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drawings/drawing3.xml" ContentType="application/vnd.openxmlformats-officedocument.drawing+xml"/>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20" yWindow="105" windowWidth="18915" windowHeight="8505"/>
  </bookViews>
  <sheets>
    <sheet name="Titel" sheetId="102" r:id="rId1"/>
    <sheet name="Inhaltsverzeichnis" sheetId="99" r:id="rId2"/>
    <sheet name="Textteil" sheetId="100" r:id="rId3"/>
    <sheet name="Schaubilder" sheetId="101" r:id="rId4"/>
    <sheet name="Tab1_1" sheetId="103" r:id="rId5"/>
    <sheet name="Tab1_2" sheetId="104" r:id="rId6"/>
    <sheet name="Tab2I" sheetId="105" r:id="rId7"/>
    <sheet name="Tab2M" sheetId="106" r:id="rId8"/>
    <sheet name="Tab2W" sheetId="107" r:id="rId9"/>
    <sheet name="Tab3I" sheetId="108" r:id="rId10"/>
    <sheet name="Tab3M" sheetId="109" r:id="rId11"/>
    <sheet name="Tab3W" sheetId="110" r:id="rId12"/>
    <sheet name="Tab4I" sheetId="111" r:id="rId13"/>
    <sheet name="Tab4M" sheetId="112" r:id="rId14"/>
    <sheet name="Tab4W" sheetId="113" r:id="rId15"/>
    <sheet name="Tab5I" sheetId="114" r:id="rId16"/>
    <sheet name="Tab5M" sheetId="115" r:id="rId17"/>
    <sheet name="Tab5W" sheetId="116" r:id="rId18"/>
    <sheet name="Tab6_1" sheetId="117" r:id="rId19"/>
    <sheet name="Tab6_2" sheetId="118" r:id="rId20"/>
    <sheet name="Tab7" sheetId="119" r:id="rId21"/>
    <sheet name="Tab8I" sheetId="120" r:id="rId22"/>
    <sheet name="Tab8M" sheetId="121" r:id="rId23"/>
    <sheet name="Tab8W" sheetId="122" r:id="rId24"/>
    <sheet name="Tab9I" sheetId="123" r:id="rId25"/>
    <sheet name="Tab9M" sheetId="124" r:id="rId26"/>
    <sheet name="Tab9W" sheetId="125" r:id="rId27"/>
    <sheet name="Tab10I" sheetId="126" r:id="rId28"/>
    <sheet name="Tab10M" sheetId="127" r:id="rId29"/>
    <sheet name="Tab10W" sheetId="128" r:id="rId30"/>
    <sheet name="Tab11" sheetId="129" r:id="rId31"/>
    <sheet name="Tab12I" sheetId="130" r:id="rId32"/>
    <sheet name="Tab12M" sheetId="131" r:id="rId33"/>
    <sheet name="Tab12W" sheetId="132" r:id="rId34"/>
    <sheet name="Tab13" sheetId="133" r:id="rId35"/>
    <sheet name="Tab14I" sheetId="134" r:id="rId36"/>
    <sheet name="Tab14M" sheetId="135" r:id="rId37"/>
    <sheet name="Tab14W" sheetId="136" r:id="rId38"/>
    <sheet name="Tab15I" sheetId="137" r:id="rId39"/>
    <sheet name="Tab15M" sheetId="138" r:id="rId40"/>
    <sheet name="Tab15W" sheetId="139" r:id="rId41"/>
    <sheet name="Tab16I" sheetId="140" r:id="rId42"/>
    <sheet name="Tab16M" sheetId="141" r:id="rId43"/>
    <sheet name="Tab16W" sheetId="142" r:id="rId44"/>
    <sheet name="Tab17I" sheetId="143" r:id="rId45"/>
    <sheet name="Tab17M" sheetId="144" r:id="rId46"/>
    <sheet name="Tab17W" sheetId="145" r:id="rId47"/>
  </sheets>
  <definedNames>
    <definedName name="_xlnm.Print_Area" localSheetId="4">Tab1_1!$A$1:$AO$233</definedName>
    <definedName name="_xlnm.Print_Area" localSheetId="5">Tab1_2!$A$1:$K$45</definedName>
    <definedName name="_xlnm.Print_Area" localSheetId="27">Tab10I!$A$1:$J$180</definedName>
    <definedName name="_xlnm.Print_Area" localSheetId="28">Tab10M!$A$1:$J$180</definedName>
    <definedName name="_xlnm.Print_Area" localSheetId="29">Tab10W!$A$1:$J$180</definedName>
    <definedName name="_xlnm.Print_Area" localSheetId="30">'Tab11'!$A$1:$V$118</definedName>
    <definedName name="_xlnm.Print_Area" localSheetId="31">Tab12I!$A$1:$R$179</definedName>
    <definedName name="_xlnm.Print_Area" localSheetId="32">Tab12M!$A$1:$R$179</definedName>
    <definedName name="_xlnm.Print_Area" localSheetId="33">Tab12W!$A$1:$R$179</definedName>
    <definedName name="_xlnm.Print_Area" localSheetId="34">'Tab13'!$A$1:$L$121</definedName>
    <definedName name="_xlnm.Print_Area" localSheetId="35">Tab14I!$A$1:$V$179</definedName>
    <definedName name="_xlnm.Print_Area" localSheetId="36">Tab14M!$A$1:$V$179</definedName>
    <definedName name="_xlnm.Print_Area" localSheetId="37">Tab14W!$A$1:$V$179</definedName>
    <definedName name="_xlnm.Print_Area" localSheetId="38">Tab15I!$A$1:$L$178</definedName>
    <definedName name="_xlnm.Print_Area" localSheetId="39">Tab15M!$A$1:$L$178</definedName>
    <definedName name="_xlnm.Print_Area" localSheetId="40">Tab15W!$A$1:$L$178</definedName>
    <definedName name="_xlnm.Print_Area" localSheetId="41">Tab16I!$A$1:$AA$178</definedName>
    <definedName name="_xlnm.Print_Area" localSheetId="42">Tab16M!$A$1:$AA$178</definedName>
    <definedName name="_xlnm.Print_Area" localSheetId="43">Tab16W!$A$1:$AA$178</definedName>
    <definedName name="_xlnm.Print_Area" localSheetId="44">Tab17I!$A$1:$N$177</definedName>
    <definedName name="_xlnm.Print_Area" localSheetId="45">Tab17M!$A$1:$N$177</definedName>
    <definedName name="_xlnm.Print_Area" localSheetId="46">Tab17W!$A$1:$N$177</definedName>
    <definedName name="_xlnm.Print_Area" localSheetId="6">Tab2I!$A$1:$AB$131</definedName>
    <definedName name="_xlnm.Print_Area" localSheetId="7">Tab2M!$A$1:$AB$131</definedName>
    <definedName name="_xlnm.Print_Area" localSheetId="8">Tab2W!$A$1:$AB$131</definedName>
    <definedName name="_xlnm.Print_Area" localSheetId="9">Tab3I!$A$1:$S$65</definedName>
    <definedName name="_xlnm.Print_Area" localSheetId="10">Tab3M!$A$1:$S$65</definedName>
    <definedName name="_xlnm.Print_Area" localSheetId="11">Tab3W!$A$1:$S$65</definedName>
    <definedName name="_xlnm.Print_Area" localSheetId="12">Tab4I!$A$1:$I$183</definedName>
    <definedName name="_xlnm.Print_Area" localSheetId="13">Tab4M!$A$1:$I$183</definedName>
    <definedName name="_xlnm.Print_Area" localSheetId="14">Tab4W!$A$1:$I$183</definedName>
    <definedName name="_xlnm.Print_Area" localSheetId="15">Tab5I!$A$1:$T$177</definedName>
    <definedName name="_xlnm.Print_Area" localSheetId="16">Tab5M!$A$1:$T$177</definedName>
    <definedName name="_xlnm.Print_Area" localSheetId="17">Tab5W!$A$1:$T$177</definedName>
    <definedName name="_xlnm.Print_Area" localSheetId="18">Tab6_1!$A$1:$M$46</definedName>
    <definedName name="_xlnm.Print_Area" localSheetId="19">Tab6_2!$A$1:$J$58</definedName>
    <definedName name="_xlnm.Print_Area" localSheetId="20">'Tab7'!$A$1:$R$77</definedName>
    <definedName name="_xlnm.Print_Area" localSheetId="21">Tab8I!$A$1:$J$179</definedName>
    <definedName name="_xlnm.Print_Area" localSheetId="22">Tab8M!$A$1:$J$179</definedName>
    <definedName name="_xlnm.Print_Area" localSheetId="23">Tab8W!$A$1:$J$179</definedName>
    <definedName name="_xlnm.Print_Area" localSheetId="24">Tab9I!$A$1:$M$181</definedName>
    <definedName name="_xlnm.Print_Area" localSheetId="25">Tab9M!$A$1:$M$181</definedName>
    <definedName name="_xlnm.Print_Area" localSheetId="26">Tab9W!$A$1:$M$181</definedName>
    <definedName name="_xlnm.Print_Titles" localSheetId="4">Tab1_1!$A:$A,Tab1_1!$1:$9</definedName>
    <definedName name="_xlnm.Print_Titles" localSheetId="5">Tab1_2!$A:$B,Tab1_2!$1:$7</definedName>
    <definedName name="_xlnm.Print_Titles" localSheetId="27">Tab10I!$A:$A,Tab10I!$1:$8</definedName>
    <definedName name="_xlnm.Print_Titles" localSheetId="28">Tab10M!$A:$A,Tab10M!$1:$8</definedName>
    <definedName name="_xlnm.Print_Titles" localSheetId="29">Tab10W!$A:$A,Tab10W!$1:$8</definedName>
    <definedName name="_xlnm.Print_Titles" localSheetId="30">'Tab11'!$A:$A,'Tab11'!$1:$7</definedName>
    <definedName name="_xlnm.Print_Titles" localSheetId="31">Tab12I!$A:$A,Tab12I!$1:$7</definedName>
    <definedName name="_xlnm.Print_Titles" localSheetId="32">Tab12M!$A:$A,Tab12M!$1:$7</definedName>
    <definedName name="_xlnm.Print_Titles" localSheetId="33">Tab12W!$A:$A,Tab12W!$1:$7</definedName>
    <definedName name="_xlnm.Print_Titles" localSheetId="34">'Tab13'!$A:$A,'Tab13'!$1:$10</definedName>
    <definedName name="_xlnm.Print_Titles" localSheetId="35">Tab14I!$A:$A,Tab14I!$1:$7</definedName>
    <definedName name="_xlnm.Print_Titles" localSheetId="36">Tab14M!$A:$A,Tab14M!$1:$7</definedName>
    <definedName name="_xlnm.Print_Titles" localSheetId="37">Tab14W!$A:$A,Tab14W!$1:$7</definedName>
    <definedName name="_xlnm.Print_Titles" localSheetId="38">Tab15I!$A:$A,Tab15I!$1:$6</definedName>
    <definedName name="_xlnm.Print_Titles" localSheetId="39">Tab15M!$A:$A,Tab15M!$1:$6</definedName>
    <definedName name="_xlnm.Print_Titles" localSheetId="40">Tab15W!$A:$A,Tab15W!$1:$6</definedName>
    <definedName name="_xlnm.Print_Titles" localSheetId="41">Tab16I!$A:$A,Tab16I!$1:$6</definedName>
    <definedName name="_xlnm.Print_Titles" localSheetId="42">Tab16M!$A:$A,Tab16M!$1:$6</definedName>
    <definedName name="_xlnm.Print_Titles" localSheetId="43">Tab16W!$A:$A,Tab16W!$1:$6</definedName>
    <definedName name="_xlnm.Print_Titles" localSheetId="44">Tab17I!$A:$A,Tab17I!$1:$5</definedName>
    <definedName name="_xlnm.Print_Titles" localSheetId="45">Tab17M!$A:$A,Tab17M!$1:$5</definedName>
    <definedName name="_xlnm.Print_Titles" localSheetId="46">Tab17W!$A:$A,Tab17W!$1:$5</definedName>
    <definedName name="_xlnm.Print_Titles" localSheetId="6">Tab2I!$A:$A,Tab2I!$1:$5</definedName>
    <definedName name="_xlnm.Print_Titles" localSheetId="7">Tab2M!$A:$A,Tab2M!$1:$5</definedName>
    <definedName name="_xlnm.Print_Titles" localSheetId="8">Tab2W!$A:$A,Tab2W!$1:$5</definedName>
    <definedName name="_xlnm.Print_Titles" localSheetId="9">Tab3I!$A:$A,Tab3I!$1:$5</definedName>
    <definedName name="_xlnm.Print_Titles" localSheetId="10">Tab3M!$A:$A,Tab3M!$1:$5</definedName>
    <definedName name="_xlnm.Print_Titles" localSheetId="11">Tab3W!$A:$A,Tab3W!$1:$5</definedName>
    <definedName name="_xlnm.Print_Titles" localSheetId="12">Tab4I!$A:$A,Tab4I!$1:$9</definedName>
    <definedName name="_xlnm.Print_Titles" localSheetId="13">Tab4M!$A:$A,Tab4M!$1:$9</definedName>
    <definedName name="_xlnm.Print_Titles" localSheetId="14">Tab4W!$A:$A,Tab4W!$1:$9</definedName>
    <definedName name="_xlnm.Print_Titles" localSheetId="15">Tab5I!$A:$A,Tab5I!$1:$5</definedName>
    <definedName name="_xlnm.Print_Titles" localSheetId="16">Tab5M!$A:$A,Tab5M!$1:$5</definedName>
    <definedName name="_xlnm.Print_Titles" localSheetId="17">Tab5W!$A:$A,Tab5W!$1:$5</definedName>
    <definedName name="_xlnm.Print_Titles" localSheetId="18">Tab6_1!$A:$A,Tab6_1!$1:$6</definedName>
    <definedName name="_xlnm.Print_Titles" localSheetId="19">Tab6_2!$A:$A,Tab6_2!$1:$6</definedName>
    <definedName name="_xlnm.Print_Titles" localSheetId="20">'Tab7'!$A:$A,'Tab7'!$1:$5</definedName>
    <definedName name="_xlnm.Print_Titles" localSheetId="21">Tab8I!$A:$A,Tab8I!$1:$5</definedName>
    <definedName name="_xlnm.Print_Titles" localSheetId="22">Tab8M!$A:$A,Tab8M!$1:$5</definedName>
    <definedName name="_xlnm.Print_Titles" localSheetId="23">Tab8W!$A:$A,Tab8W!$1:$5</definedName>
    <definedName name="_xlnm.Print_Titles" localSheetId="24">Tab9I!$A:$A,Tab9I!$1:$6</definedName>
    <definedName name="_xlnm.Print_Titles" localSheetId="25">Tab9M!$A:$A,Tab9M!$1:$6</definedName>
    <definedName name="_xlnm.Print_Titles" localSheetId="26">Tab9W!$A:$A,Tab9W!$1:$6</definedName>
    <definedName name="Print_Area" localSheetId="4">Tab1_1!$A$1:$AO$226</definedName>
    <definedName name="Print_Area" localSheetId="5">Tab1_2!$A$1:$K$41</definedName>
    <definedName name="Print_Area" localSheetId="27">Tab10I!$A$1:$J$178</definedName>
    <definedName name="Print_Area" localSheetId="28">Tab10M!$A$1:$J$178</definedName>
    <definedName name="Print_Area" localSheetId="29">Tab10W!$A$1:$J$178</definedName>
    <definedName name="Print_Area" localSheetId="30">'Tab11'!$A$1:$S$114</definedName>
    <definedName name="Print_Area" localSheetId="31">Tab12I!$A$1:$R$177</definedName>
    <definedName name="Print_Area" localSheetId="32">Tab12M!$A$1:$R$177</definedName>
    <definedName name="Print_Area" localSheetId="33">Tab12W!$A$1:$R$177</definedName>
    <definedName name="Print_Area" localSheetId="34">'Tab13'!$A$1:$H$117</definedName>
    <definedName name="Print_Area" localSheetId="35">Tab14I!$A$1:$V$177</definedName>
    <definedName name="Print_Area" localSheetId="36">Tab14M!$A$1:$V$177</definedName>
    <definedName name="Print_Area" localSheetId="37">Tab14W!$A$1:$V$177</definedName>
    <definedName name="Print_Area" localSheetId="38">Tab15I!$A$1:$L$175</definedName>
    <definedName name="Print_Area" localSheetId="39">Tab15M!$A$1:$L$175</definedName>
    <definedName name="Print_Area" localSheetId="40">Tab15W!$A$1:$L$175</definedName>
    <definedName name="Print_Area" localSheetId="41">Tab16I!$A$1:$AA$175</definedName>
    <definedName name="Print_Area" localSheetId="42">Tab16M!$A$1:$AA$175</definedName>
    <definedName name="Print_Area" localSheetId="43">Tab16W!$A$1:$AA$175</definedName>
    <definedName name="Print_Area" localSheetId="44">Tab17I!$A$1:$N$173</definedName>
    <definedName name="Print_Area" localSheetId="45">Tab17M!$A$1:$N$173</definedName>
    <definedName name="Print_Area" localSheetId="46">Tab17W!$A$1:$N$173</definedName>
    <definedName name="Print_Area" localSheetId="6">Tab2I!$A$1:$AB$129</definedName>
    <definedName name="Print_Area" localSheetId="7">Tab2M!$A$1:$AB$129</definedName>
    <definedName name="Print_Area" localSheetId="8">Tab2W!$A$1:$AB$129</definedName>
    <definedName name="Print_Area" localSheetId="9">Tab3I!$A$1:$S$63</definedName>
    <definedName name="Print_Area" localSheetId="10">Tab3M!$A$1:$S$63</definedName>
    <definedName name="Print_Area" localSheetId="11">Tab3W!$A$1:$S$63</definedName>
    <definedName name="Print_Area" localSheetId="12">Tab4I!$A$1:$I$179</definedName>
    <definedName name="Print_Area" localSheetId="13">Tab4M!$A$1:$I$179</definedName>
    <definedName name="Print_Area" localSheetId="14">Tab4W!$A$1:$I$179</definedName>
    <definedName name="Print_Area" localSheetId="15">Tab5I!$A$1:$T$175</definedName>
    <definedName name="Print_Area" localSheetId="16">Tab5M!$A$1:$T$175</definedName>
    <definedName name="Print_Area" localSheetId="17">Tab5W!$A$1:$T$175</definedName>
    <definedName name="Print_Area" localSheetId="18">Tab6_1!$A$1:$M$42</definedName>
    <definedName name="Print_Area" localSheetId="19">Tab6_2!$A$1:$G$54</definedName>
    <definedName name="Print_Area" localSheetId="20">'Tab7'!$A$1:$R$73</definedName>
    <definedName name="Print_Area" localSheetId="21">Tab8I!$A$1:$J$175</definedName>
    <definedName name="Print_Area" localSheetId="22">Tab8M!$A$1:$J$175</definedName>
    <definedName name="Print_Area" localSheetId="23">Tab8W!$A$1:$J$175</definedName>
    <definedName name="Print_Area" localSheetId="24">Tab9I!$A$1:$M$176</definedName>
    <definedName name="Print_Area" localSheetId="25">Tab9M!$A$1:$M$176</definedName>
    <definedName name="Print_Area" localSheetId="26">Tab9W!$A$1:$M$176</definedName>
    <definedName name="Print_Titles" localSheetId="4">Tab1_1!$A:$A,Tab1_1!$1:$8</definedName>
    <definedName name="Print_Titles" localSheetId="5">Tab1_2!$1:$2</definedName>
    <definedName name="Print_Titles" localSheetId="27">Tab10I!$1:$2</definedName>
    <definedName name="Print_Titles" localSheetId="28">Tab10M!$1:$2</definedName>
    <definedName name="Print_Titles" localSheetId="29">Tab10W!$1:$2</definedName>
    <definedName name="Print_Titles" localSheetId="30">'Tab11'!$1:$2</definedName>
    <definedName name="Print_Titles" localSheetId="31">Tab12I!$1:$2</definedName>
    <definedName name="Print_Titles" localSheetId="32">Tab12M!$1:$2</definedName>
    <definedName name="Print_Titles" localSheetId="33">Tab12W!$1:$2</definedName>
    <definedName name="Print_Titles" localSheetId="34">'Tab13'!$1:$2</definedName>
    <definedName name="Print_Titles" localSheetId="35">Tab14I!$1:$2</definedName>
    <definedName name="Print_Titles" localSheetId="36">Tab14M!$1:$2</definedName>
    <definedName name="Print_Titles" localSheetId="37">Tab14W!$1:$2</definedName>
    <definedName name="Print_Titles" localSheetId="38">Tab15I!$1:$2</definedName>
    <definedName name="Print_Titles" localSheetId="39">Tab15M!$1:$2</definedName>
    <definedName name="Print_Titles" localSheetId="40">Tab15W!$1:$2</definedName>
    <definedName name="Print_Titles" localSheetId="41">Tab16I!$1:$2</definedName>
    <definedName name="Print_Titles" localSheetId="42">Tab16M!$1:$2</definedName>
    <definedName name="Print_Titles" localSheetId="43">Tab16W!$1:$2</definedName>
    <definedName name="Print_Titles" localSheetId="44">Tab17I!$1:$2</definedName>
    <definedName name="Print_Titles" localSheetId="45">Tab17M!$1:$2</definedName>
    <definedName name="Print_Titles" localSheetId="46">Tab17W!$1:$2</definedName>
    <definedName name="Print_Titles" localSheetId="6">Tab2I!$A:$A,Tab2I!$3:$4</definedName>
    <definedName name="Print_Titles" localSheetId="7">Tab2M!$A:$A,Tab2M!$3:$4</definedName>
    <definedName name="Print_Titles" localSheetId="8">Tab2W!$A:$A,Tab2W!$3:$4</definedName>
    <definedName name="Print_Titles" localSheetId="9">Tab3I!$A:$A,Tab3I!$3:$4</definedName>
    <definedName name="Print_Titles" localSheetId="10">Tab3M!$A:$A,Tab3M!$3:$4</definedName>
    <definedName name="Print_Titles" localSheetId="11">Tab3W!$A:$A,Tab3W!$3:$4</definedName>
    <definedName name="Print_Titles" localSheetId="12">Tab4I!$A:$A,Tab4I!$3:$8</definedName>
    <definedName name="Print_Titles" localSheetId="13">Tab4M!$A:$A,Tab4M!$3:$8</definedName>
    <definedName name="Print_Titles" localSheetId="14">Tab4W!$A:$A,Tab4W!$3:$8</definedName>
    <definedName name="Print_Titles" localSheetId="15">Tab5I!$A:$A,Tab5I!$3:$4</definedName>
    <definedName name="Print_Titles" localSheetId="16">Tab5M!$A:$A,Tab5M!$3:$4</definedName>
    <definedName name="Print_Titles" localSheetId="17">Tab5W!$A:$A,Tab5W!$3:$4</definedName>
    <definedName name="Print_Titles" localSheetId="18">Tab6_1!$A:$A,Tab6_1!$3:$5</definedName>
    <definedName name="Print_Titles" localSheetId="19">Tab6_2!$A:$A,Tab6_2!$3:$5</definedName>
    <definedName name="Print_Titles" localSheetId="20">'Tab7'!$1:$2</definedName>
    <definedName name="Print_Titles" localSheetId="21">Tab8I!$1:$2</definedName>
    <definedName name="Print_Titles" localSheetId="22">Tab8M!$1:$2</definedName>
    <definedName name="Print_Titles" localSheetId="23">Tab8W!$1:$2</definedName>
    <definedName name="Print_Titles" localSheetId="24">Tab9I!$1:$2</definedName>
    <definedName name="Print_Titles" localSheetId="25">Tab9M!$1:$2</definedName>
    <definedName name="Print_Titles" localSheetId="26">Tab9W!$1:$2</definedName>
    <definedName name="Text20" localSheetId="0">Titel!$B$58</definedName>
    <definedName name="Text9" localSheetId="0">Titel!$B$57</definedName>
  </definedNames>
  <calcPr calcId="145621"/>
</workbook>
</file>

<file path=xl/calcChain.xml><?xml version="1.0" encoding="utf-8"?>
<calcChain xmlns="http://schemas.openxmlformats.org/spreadsheetml/2006/main">
  <c r="AO225" i="103" l="1"/>
  <c r="AN225" i="103"/>
  <c r="AM225" i="103"/>
  <c r="AL225" i="103"/>
  <c r="AK225" i="103"/>
  <c r="AI225" i="103"/>
  <c r="AH225" i="103"/>
  <c r="Y225" i="103"/>
  <c r="X225" i="103"/>
  <c r="W225" i="103"/>
  <c r="V225" i="103"/>
  <c r="U225" i="103"/>
  <c r="S225" i="103"/>
  <c r="R225" i="103"/>
  <c r="Q225" i="103"/>
  <c r="P225" i="103"/>
  <c r="O225" i="103"/>
  <c r="N225" i="103"/>
  <c r="M225" i="103"/>
  <c r="K225" i="103"/>
  <c r="J225" i="103"/>
  <c r="AO224" i="103"/>
  <c r="AN224" i="103"/>
  <c r="AM224" i="103"/>
  <c r="AL224" i="103"/>
  <c r="AK224" i="103"/>
  <c r="AI224" i="103"/>
  <c r="AH224" i="103"/>
  <c r="Y224" i="103"/>
  <c r="X224" i="103"/>
  <c r="W224" i="103"/>
  <c r="V224" i="103"/>
  <c r="U224" i="103"/>
  <c r="S224" i="103"/>
  <c r="R224" i="103"/>
  <c r="Q224" i="103"/>
  <c r="P224" i="103"/>
  <c r="O224" i="103"/>
  <c r="N224" i="103"/>
  <c r="M224" i="103"/>
  <c r="K224" i="103"/>
  <c r="J224" i="103"/>
  <c r="AO223" i="103"/>
  <c r="AN223" i="103"/>
  <c r="AM223" i="103"/>
  <c r="AL223" i="103"/>
  <c r="AK223" i="103"/>
  <c r="AI223" i="103"/>
  <c r="AH223" i="103"/>
  <c r="Y223" i="103"/>
  <c r="X223" i="103"/>
  <c r="W223" i="103"/>
  <c r="V223" i="103"/>
  <c r="U223" i="103"/>
  <c r="S223" i="103"/>
  <c r="R223" i="103"/>
  <c r="Q223" i="103"/>
  <c r="P223" i="103"/>
  <c r="O223" i="103"/>
  <c r="N223" i="103"/>
  <c r="M223" i="103"/>
  <c r="K223" i="103"/>
  <c r="J223" i="103"/>
  <c r="AO222" i="103"/>
  <c r="AN222" i="103"/>
  <c r="AM222" i="103"/>
  <c r="AL222" i="103"/>
  <c r="AK222" i="103"/>
  <c r="AI222" i="103"/>
  <c r="AH222" i="103"/>
  <c r="Y222" i="103"/>
  <c r="X222" i="103"/>
  <c r="W222" i="103"/>
  <c r="V222" i="103"/>
  <c r="U222" i="103"/>
  <c r="S222" i="103"/>
  <c r="R222" i="103"/>
  <c r="Q222" i="103"/>
  <c r="P222" i="103"/>
  <c r="O222" i="103"/>
  <c r="N222" i="103"/>
  <c r="M222" i="103"/>
  <c r="K222" i="103"/>
  <c r="J222" i="103"/>
  <c r="AO220" i="103"/>
  <c r="AN220" i="103"/>
  <c r="AM220" i="103"/>
  <c r="AL220" i="103"/>
  <c r="AK220" i="103"/>
  <c r="AI220" i="103"/>
  <c r="AH220" i="103"/>
  <c r="Y220" i="103"/>
  <c r="X220" i="103"/>
  <c r="W220" i="103"/>
  <c r="V220" i="103"/>
  <c r="U220" i="103"/>
  <c r="S220" i="103"/>
  <c r="R220" i="103"/>
  <c r="Q220" i="103"/>
  <c r="P220" i="103"/>
  <c r="O220" i="103"/>
  <c r="N220" i="103"/>
  <c r="M220" i="103"/>
  <c r="K220" i="103"/>
  <c r="J220" i="103"/>
  <c r="AO219" i="103"/>
  <c r="AN219" i="103"/>
  <c r="AM219" i="103"/>
  <c r="AL219" i="103"/>
  <c r="AK219" i="103"/>
  <c r="AI219" i="103"/>
  <c r="AH219" i="103"/>
  <c r="Y219" i="103"/>
  <c r="X219" i="103"/>
  <c r="W219" i="103"/>
  <c r="V219" i="103"/>
  <c r="U219" i="103"/>
  <c r="S219" i="103"/>
  <c r="R219" i="103"/>
  <c r="Q219" i="103"/>
  <c r="P219" i="103"/>
  <c r="O219" i="103"/>
  <c r="N219" i="103"/>
  <c r="M219" i="103"/>
  <c r="K219" i="103"/>
  <c r="J219" i="103"/>
  <c r="AO217" i="103"/>
  <c r="AN217" i="103"/>
  <c r="AM217" i="103"/>
  <c r="AL217" i="103"/>
  <c r="AK217" i="103"/>
  <c r="AI217" i="103"/>
  <c r="AH217" i="103"/>
  <c r="Y217" i="103"/>
  <c r="X217" i="103"/>
  <c r="W217" i="103"/>
  <c r="V217" i="103"/>
  <c r="U217" i="103"/>
  <c r="S217" i="103"/>
  <c r="R217" i="103"/>
  <c r="Q217" i="103"/>
  <c r="P217" i="103"/>
  <c r="O217" i="103"/>
  <c r="N217" i="103"/>
  <c r="M217" i="103"/>
  <c r="K217" i="103"/>
  <c r="J217" i="103"/>
  <c r="AO216" i="103"/>
  <c r="AN216" i="103"/>
  <c r="AM216" i="103"/>
  <c r="AL216" i="103"/>
  <c r="AK216" i="103"/>
  <c r="AI216" i="103"/>
  <c r="AH216" i="103"/>
  <c r="Y216" i="103"/>
  <c r="X216" i="103"/>
  <c r="W216" i="103"/>
  <c r="V216" i="103"/>
  <c r="U216" i="103"/>
  <c r="S216" i="103"/>
  <c r="R216" i="103"/>
  <c r="Q216" i="103"/>
  <c r="P216" i="103"/>
  <c r="O216" i="103"/>
  <c r="N216" i="103"/>
  <c r="M216" i="103"/>
  <c r="K216" i="103"/>
  <c r="J216" i="103"/>
  <c r="AO214" i="103"/>
  <c r="AN214" i="103"/>
  <c r="AM214" i="103"/>
  <c r="AL214" i="103"/>
  <c r="AK214" i="103"/>
  <c r="AI214" i="103"/>
  <c r="AH214" i="103"/>
  <c r="Y214" i="103"/>
  <c r="X214" i="103"/>
  <c r="W214" i="103"/>
  <c r="V214" i="103"/>
  <c r="U214" i="103"/>
  <c r="S214" i="103"/>
  <c r="R214" i="103"/>
  <c r="Q214" i="103"/>
  <c r="P214" i="103"/>
  <c r="O214" i="103"/>
  <c r="N214" i="103"/>
  <c r="M214" i="103"/>
  <c r="K214" i="103"/>
  <c r="J214" i="103"/>
  <c r="AO213" i="103"/>
  <c r="AN213" i="103"/>
  <c r="AL213" i="103"/>
  <c r="AK213" i="103"/>
  <c r="AI213" i="103"/>
  <c r="AH213" i="103"/>
  <c r="Y213" i="103"/>
  <c r="X213" i="103"/>
  <c r="V213" i="103"/>
  <c r="U213" i="103"/>
  <c r="S213" i="103"/>
  <c r="R213" i="103"/>
  <c r="Q213" i="103"/>
  <c r="P213" i="103"/>
  <c r="N213" i="103"/>
  <c r="M213" i="103"/>
  <c r="K213" i="103"/>
  <c r="J213" i="103"/>
  <c r="AO212" i="103"/>
  <c r="AN212" i="103"/>
  <c r="AM212" i="103"/>
  <c r="AL212" i="103"/>
  <c r="AK212" i="103"/>
  <c r="AI212" i="103"/>
  <c r="AH212" i="103"/>
  <c r="Y212" i="103"/>
  <c r="X212" i="103"/>
  <c r="W212" i="103"/>
  <c r="V212" i="103"/>
  <c r="U212" i="103"/>
  <c r="S212" i="103"/>
  <c r="R212" i="103"/>
  <c r="Q212" i="103"/>
  <c r="P212" i="103"/>
  <c r="O212" i="103"/>
  <c r="N212" i="103"/>
  <c r="M212" i="103"/>
  <c r="K212" i="103"/>
  <c r="J212" i="103"/>
  <c r="AO211" i="103"/>
  <c r="AN211" i="103"/>
  <c r="AM211" i="103"/>
  <c r="AL211" i="103"/>
  <c r="AK211" i="103"/>
  <c r="AI211" i="103"/>
  <c r="AH211" i="103"/>
  <c r="Y211" i="103"/>
  <c r="X211" i="103"/>
  <c r="W211" i="103"/>
  <c r="V211" i="103"/>
  <c r="U211" i="103"/>
  <c r="S211" i="103"/>
  <c r="R211" i="103"/>
  <c r="Q211" i="103"/>
  <c r="P211" i="103"/>
  <c r="O211" i="103"/>
  <c r="N211" i="103"/>
  <c r="M211" i="103"/>
  <c r="K211" i="103"/>
  <c r="J211" i="103"/>
  <c r="AO210" i="103"/>
  <c r="AN210" i="103"/>
  <c r="AM210" i="103"/>
  <c r="AL210" i="103"/>
  <c r="AK210" i="103"/>
  <c r="AI210" i="103"/>
  <c r="AH210" i="103"/>
  <c r="Y210" i="103"/>
  <c r="X210" i="103"/>
  <c r="W210" i="103"/>
  <c r="V210" i="103"/>
  <c r="U210" i="103"/>
  <c r="S210" i="103"/>
  <c r="R210" i="103"/>
  <c r="Q210" i="103"/>
  <c r="P210" i="103"/>
  <c r="O210" i="103"/>
  <c r="N210" i="103"/>
  <c r="M210" i="103"/>
  <c r="K210" i="103"/>
  <c r="J210" i="103"/>
  <c r="AO208" i="103"/>
  <c r="AN208" i="103"/>
  <c r="AM208" i="103"/>
  <c r="AL208" i="103"/>
  <c r="AK208" i="103"/>
  <c r="AI208" i="103"/>
  <c r="AH208" i="103"/>
  <c r="Y208" i="103"/>
  <c r="X208" i="103"/>
  <c r="W208" i="103"/>
  <c r="V208" i="103"/>
  <c r="U208" i="103"/>
  <c r="S208" i="103"/>
  <c r="R208" i="103"/>
  <c r="Q208" i="103"/>
  <c r="P208" i="103"/>
  <c r="O208" i="103"/>
  <c r="N208" i="103"/>
  <c r="M208" i="103"/>
  <c r="K208" i="103"/>
  <c r="J208" i="103"/>
  <c r="AO207" i="103"/>
  <c r="AN207" i="103"/>
  <c r="AM207" i="103"/>
  <c r="AL207" i="103"/>
  <c r="AK207" i="103"/>
  <c r="AI207" i="103"/>
  <c r="AH207" i="103"/>
  <c r="Y207" i="103"/>
  <c r="X207" i="103"/>
  <c r="W207" i="103"/>
  <c r="V207" i="103"/>
  <c r="U207" i="103"/>
  <c r="S207" i="103"/>
  <c r="R207" i="103"/>
  <c r="Q207" i="103"/>
  <c r="P207" i="103"/>
  <c r="O207" i="103"/>
  <c r="N207" i="103"/>
  <c r="M207" i="103"/>
  <c r="K207" i="103"/>
  <c r="J207" i="103"/>
  <c r="AO206" i="103"/>
  <c r="AN206" i="103"/>
  <c r="AM206" i="103"/>
  <c r="AL206" i="103"/>
  <c r="AK206" i="103"/>
  <c r="AI206" i="103"/>
  <c r="AH206" i="103"/>
  <c r="Y206" i="103"/>
  <c r="X206" i="103"/>
  <c r="W206" i="103"/>
  <c r="V206" i="103"/>
  <c r="U206" i="103"/>
  <c r="S206" i="103"/>
  <c r="R206" i="103"/>
  <c r="Q206" i="103"/>
  <c r="P206" i="103"/>
  <c r="O206" i="103"/>
  <c r="N206" i="103"/>
  <c r="M206" i="103"/>
  <c r="K206" i="103"/>
  <c r="J206" i="103"/>
  <c r="AO205" i="103"/>
  <c r="AN205" i="103"/>
  <c r="AM205" i="103"/>
  <c r="AL205" i="103"/>
  <c r="AK205" i="103"/>
  <c r="AI205" i="103"/>
  <c r="AH205" i="103"/>
  <c r="Y205" i="103"/>
  <c r="X205" i="103"/>
  <c r="W205" i="103"/>
  <c r="V205" i="103"/>
  <c r="U205" i="103"/>
  <c r="S205" i="103"/>
  <c r="R205" i="103"/>
  <c r="Q205" i="103"/>
  <c r="P205" i="103"/>
  <c r="O205" i="103"/>
  <c r="N205" i="103"/>
  <c r="M205" i="103"/>
  <c r="K205" i="103"/>
  <c r="J205" i="103"/>
  <c r="AO204" i="103"/>
  <c r="AN204" i="103"/>
  <c r="AM204" i="103"/>
  <c r="AL204" i="103"/>
  <c r="AK204" i="103"/>
  <c r="AI204" i="103"/>
  <c r="AH204" i="103"/>
  <c r="Y204" i="103"/>
  <c r="X204" i="103"/>
  <c r="W204" i="103"/>
  <c r="V204" i="103"/>
  <c r="U204" i="103"/>
  <c r="S204" i="103"/>
  <c r="R204" i="103"/>
  <c r="Q204" i="103"/>
  <c r="P204" i="103"/>
  <c r="O204" i="103"/>
  <c r="N204" i="103"/>
  <c r="M204" i="103"/>
  <c r="K204" i="103"/>
  <c r="J204" i="103"/>
  <c r="AO203" i="103"/>
  <c r="AN203" i="103"/>
  <c r="AM203" i="103"/>
  <c r="AL203" i="103"/>
  <c r="AK203" i="103"/>
  <c r="AI203" i="103"/>
  <c r="AH203" i="103"/>
  <c r="Y203" i="103"/>
  <c r="X203" i="103"/>
  <c r="W203" i="103"/>
  <c r="V203" i="103"/>
  <c r="U203" i="103"/>
  <c r="S203" i="103"/>
  <c r="R203" i="103"/>
  <c r="Q203" i="103"/>
  <c r="P203" i="103"/>
  <c r="O203" i="103"/>
  <c r="N203" i="103"/>
  <c r="M203" i="103"/>
  <c r="K203" i="103"/>
  <c r="J203" i="103"/>
  <c r="AO202" i="103"/>
  <c r="AN202" i="103"/>
  <c r="AM202" i="103"/>
  <c r="AL202" i="103"/>
  <c r="AK202" i="103"/>
  <c r="AI202" i="103"/>
  <c r="AH202" i="103"/>
  <c r="Y202" i="103"/>
  <c r="X202" i="103"/>
  <c r="W202" i="103"/>
  <c r="V202" i="103"/>
  <c r="U202" i="103"/>
  <c r="S202" i="103"/>
  <c r="R202" i="103"/>
  <c r="Q202" i="103"/>
  <c r="P202" i="103"/>
  <c r="O202" i="103"/>
  <c r="N202" i="103"/>
  <c r="M202" i="103"/>
  <c r="K202" i="103"/>
  <c r="J202" i="103"/>
  <c r="AO200" i="103"/>
  <c r="AN200" i="103"/>
  <c r="AM200" i="103"/>
  <c r="AL200" i="103"/>
  <c r="AK200" i="103"/>
  <c r="AI200" i="103"/>
  <c r="AH200" i="103"/>
  <c r="Y200" i="103"/>
  <c r="X200" i="103"/>
  <c r="W200" i="103"/>
  <c r="V200" i="103"/>
  <c r="U200" i="103"/>
  <c r="S200" i="103"/>
  <c r="R200" i="103"/>
  <c r="Q200" i="103"/>
  <c r="P200" i="103"/>
  <c r="O200" i="103"/>
  <c r="N200" i="103"/>
  <c r="M200" i="103"/>
  <c r="K200" i="103"/>
  <c r="J200" i="103"/>
  <c r="AO199" i="103"/>
  <c r="AN199" i="103"/>
  <c r="AM199" i="103"/>
  <c r="AL199" i="103"/>
  <c r="AK199" i="103"/>
  <c r="AI199" i="103"/>
  <c r="AH199" i="103"/>
  <c r="Y199" i="103"/>
  <c r="X199" i="103"/>
  <c r="W199" i="103"/>
  <c r="V199" i="103"/>
  <c r="U199" i="103"/>
  <c r="S199" i="103"/>
  <c r="R199" i="103"/>
  <c r="Q199" i="103"/>
  <c r="P199" i="103"/>
  <c r="O199" i="103"/>
  <c r="N199" i="103"/>
  <c r="M199" i="103"/>
  <c r="K199" i="103"/>
  <c r="J199" i="103"/>
  <c r="AO198" i="103"/>
  <c r="AN198" i="103"/>
  <c r="AM198" i="103"/>
  <c r="AL198" i="103"/>
  <c r="AK198" i="103"/>
  <c r="AI198" i="103"/>
  <c r="AH198" i="103"/>
  <c r="Y198" i="103"/>
  <c r="X198" i="103"/>
  <c r="W198" i="103"/>
  <c r="V198" i="103"/>
  <c r="U198" i="103"/>
  <c r="S198" i="103"/>
  <c r="R198" i="103"/>
  <c r="Q198" i="103"/>
  <c r="P198" i="103"/>
  <c r="O198" i="103"/>
  <c r="N198" i="103"/>
  <c r="M198" i="103"/>
  <c r="K198" i="103"/>
  <c r="J198" i="103"/>
  <c r="AO197" i="103"/>
  <c r="AN197" i="103"/>
  <c r="AM197" i="103"/>
  <c r="AL197" i="103"/>
  <c r="AK197" i="103"/>
  <c r="AI197" i="103"/>
  <c r="AH197" i="103"/>
  <c r="Y197" i="103"/>
  <c r="X197" i="103"/>
  <c r="W197" i="103"/>
  <c r="V197" i="103"/>
  <c r="U197" i="103"/>
  <c r="S197" i="103"/>
  <c r="R197" i="103"/>
  <c r="Q197" i="103"/>
  <c r="P197" i="103"/>
  <c r="O197" i="103"/>
  <c r="N197" i="103"/>
  <c r="M197" i="103"/>
  <c r="K197" i="103"/>
  <c r="J197" i="103"/>
  <c r="AN196" i="103"/>
  <c r="AL196" i="103"/>
  <c r="AK196" i="103"/>
  <c r="AI196" i="103"/>
  <c r="AH196" i="103"/>
  <c r="X196" i="103"/>
  <c r="V196" i="103"/>
  <c r="U196" i="103"/>
  <c r="S196" i="103"/>
  <c r="R196" i="103"/>
  <c r="P196" i="103"/>
  <c r="N196" i="103"/>
  <c r="M196" i="103"/>
  <c r="K196" i="103"/>
  <c r="J196" i="103"/>
  <c r="AO194" i="103"/>
  <c r="AN194" i="103"/>
  <c r="AM194" i="103"/>
  <c r="AL194" i="103"/>
  <c r="AK194" i="103"/>
  <c r="AI194" i="103"/>
  <c r="AH194" i="103"/>
  <c r="Y194" i="103"/>
  <c r="X194" i="103"/>
  <c r="W194" i="103"/>
  <c r="V194" i="103"/>
  <c r="U194" i="103"/>
  <c r="S194" i="103"/>
  <c r="R194" i="103"/>
  <c r="Q194" i="103"/>
  <c r="P194" i="103"/>
  <c r="O194" i="103"/>
  <c r="N194" i="103"/>
  <c r="M194" i="103"/>
  <c r="K194" i="103"/>
  <c r="J194" i="103"/>
  <c r="AO193" i="103"/>
  <c r="AN193" i="103"/>
  <c r="AM193" i="103"/>
  <c r="AL193" i="103"/>
  <c r="AK193" i="103"/>
  <c r="AI193" i="103"/>
  <c r="AH193" i="103"/>
  <c r="Y193" i="103"/>
  <c r="X193" i="103"/>
  <c r="W193" i="103"/>
  <c r="V193" i="103"/>
  <c r="U193" i="103"/>
  <c r="S193" i="103"/>
  <c r="R193" i="103"/>
  <c r="Q193" i="103"/>
  <c r="P193" i="103"/>
  <c r="O193" i="103"/>
  <c r="N193" i="103"/>
  <c r="M193" i="103"/>
  <c r="K193" i="103"/>
  <c r="J193" i="103"/>
  <c r="AO192" i="103"/>
  <c r="AN192" i="103"/>
  <c r="AM192" i="103"/>
  <c r="AL192" i="103"/>
  <c r="AK192" i="103"/>
  <c r="AI192" i="103"/>
  <c r="AH192" i="103"/>
  <c r="Y192" i="103"/>
  <c r="X192" i="103"/>
  <c r="W192" i="103"/>
  <c r="V192" i="103"/>
  <c r="U192" i="103"/>
  <c r="S192" i="103"/>
  <c r="R192" i="103"/>
  <c r="Q192" i="103"/>
  <c r="P192" i="103"/>
  <c r="O192" i="103"/>
  <c r="N192" i="103"/>
  <c r="M192" i="103"/>
  <c r="K192" i="103"/>
  <c r="J192" i="103"/>
  <c r="AN191" i="103"/>
  <c r="AM191" i="103"/>
  <c r="AL191" i="103"/>
  <c r="AK191" i="103"/>
  <c r="AI191" i="103"/>
  <c r="AH191" i="103"/>
  <c r="X191" i="103"/>
  <c r="W191" i="103"/>
  <c r="V191" i="103"/>
  <c r="U191" i="103"/>
  <c r="S191" i="103"/>
  <c r="R191" i="103"/>
  <c r="P191" i="103"/>
  <c r="O191" i="103"/>
  <c r="N191" i="103"/>
  <c r="M191" i="103"/>
  <c r="K191" i="103"/>
  <c r="J191" i="103"/>
  <c r="AN190" i="103"/>
  <c r="AL190" i="103"/>
  <c r="AK190" i="103"/>
  <c r="AI190" i="103"/>
  <c r="AH190" i="103"/>
  <c r="X190" i="103"/>
  <c r="V190" i="103"/>
  <c r="U190" i="103"/>
  <c r="S190" i="103"/>
  <c r="R190" i="103"/>
  <c r="P190" i="103"/>
  <c r="N190" i="103"/>
  <c r="M190" i="103"/>
  <c r="K190" i="103"/>
  <c r="J190" i="103"/>
  <c r="AO189" i="103"/>
  <c r="AN189" i="103"/>
  <c r="AM189" i="103"/>
  <c r="AL189" i="103"/>
  <c r="AK189" i="103"/>
  <c r="AI189" i="103"/>
  <c r="AH189" i="103"/>
  <c r="Y189" i="103"/>
  <c r="X189" i="103"/>
  <c r="W189" i="103"/>
  <c r="V189" i="103"/>
  <c r="U189" i="103"/>
  <c r="S189" i="103"/>
  <c r="R189" i="103"/>
  <c r="Q189" i="103"/>
  <c r="P189" i="103"/>
  <c r="O189" i="103"/>
  <c r="N189" i="103"/>
  <c r="M189" i="103"/>
  <c r="K189" i="103"/>
  <c r="J189" i="103"/>
  <c r="AO188" i="103"/>
  <c r="AN188" i="103"/>
  <c r="AM188" i="103"/>
  <c r="AL188" i="103"/>
  <c r="AK188" i="103"/>
  <c r="AI188" i="103"/>
  <c r="AH188" i="103"/>
  <c r="Y188" i="103"/>
  <c r="X188" i="103"/>
  <c r="W188" i="103"/>
  <c r="V188" i="103"/>
  <c r="U188" i="103"/>
  <c r="S188" i="103"/>
  <c r="R188" i="103"/>
  <c r="Q188" i="103"/>
  <c r="P188" i="103"/>
  <c r="O188" i="103"/>
  <c r="N188" i="103"/>
  <c r="M188" i="103"/>
  <c r="K188" i="103"/>
  <c r="J188" i="103"/>
  <c r="AO185" i="103"/>
  <c r="AN185" i="103"/>
  <c r="AM185" i="103"/>
  <c r="AL185" i="103"/>
  <c r="AK185" i="103"/>
  <c r="AI185" i="103"/>
  <c r="AH185" i="103"/>
  <c r="Y185" i="103"/>
  <c r="X185" i="103"/>
  <c r="W185" i="103"/>
  <c r="V185" i="103"/>
  <c r="U185" i="103"/>
  <c r="S185" i="103"/>
  <c r="R185" i="103"/>
  <c r="Q185" i="103"/>
  <c r="P185" i="103"/>
  <c r="O185" i="103"/>
  <c r="N185" i="103"/>
  <c r="M185" i="103"/>
  <c r="K185" i="103"/>
  <c r="J185" i="103"/>
  <c r="AO184" i="103"/>
  <c r="AN184" i="103"/>
  <c r="AM184" i="103"/>
  <c r="AL184" i="103"/>
  <c r="AK184" i="103"/>
  <c r="AI184" i="103"/>
  <c r="AH184" i="103"/>
  <c r="Y184" i="103"/>
  <c r="X184" i="103"/>
  <c r="W184" i="103"/>
  <c r="V184" i="103"/>
  <c r="U184" i="103"/>
  <c r="S184" i="103"/>
  <c r="R184" i="103"/>
  <c r="Q184" i="103"/>
  <c r="P184" i="103"/>
  <c r="O184" i="103"/>
  <c r="N184" i="103"/>
  <c r="M184" i="103"/>
  <c r="K184" i="103"/>
  <c r="J184" i="103"/>
  <c r="AO183" i="103"/>
  <c r="AN183" i="103"/>
  <c r="AM183" i="103"/>
  <c r="AL183" i="103"/>
  <c r="AK183" i="103"/>
  <c r="AI183" i="103"/>
  <c r="AH183" i="103"/>
  <c r="Y183" i="103"/>
  <c r="X183" i="103"/>
  <c r="W183" i="103"/>
  <c r="V183" i="103"/>
  <c r="U183" i="103"/>
  <c r="S183" i="103"/>
  <c r="R183" i="103"/>
  <c r="Q183" i="103"/>
  <c r="P183" i="103"/>
  <c r="O183" i="103"/>
  <c r="N183" i="103"/>
  <c r="M183" i="103"/>
  <c r="K183" i="103"/>
  <c r="J183" i="103"/>
  <c r="AO182" i="103"/>
  <c r="AN182" i="103"/>
  <c r="AM182" i="103"/>
  <c r="AL182" i="103"/>
  <c r="AK182" i="103"/>
  <c r="AI182" i="103"/>
  <c r="AH182" i="103"/>
  <c r="Y182" i="103"/>
  <c r="X182" i="103"/>
  <c r="W182" i="103"/>
  <c r="V182" i="103"/>
  <c r="U182" i="103"/>
  <c r="S182" i="103"/>
  <c r="R182" i="103"/>
  <c r="Q182" i="103"/>
  <c r="P182" i="103"/>
  <c r="O182" i="103"/>
  <c r="N182" i="103"/>
  <c r="M182" i="103"/>
  <c r="K182" i="103"/>
  <c r="J182" i="103"/>
  <c r="AO179" i="103"/>
  <c r="AN179" i="103"/>
  <c r="AM179" i="103"/>
  <c r="AL179" i="103"/>
  <c r="AK179" i="103"/>
  <c r="AI179" i="103"/>
  <c r="AH179" i="103"/>
  <c r="Y179" i="103"/>
  <c r="X179" i="103"/>
  <c r="W179" i="103"/>
  <c r="V179" i="103"/>
  <c r="U179" i="103"/>
  <c r="S179" i="103"/>
  <c r="R179" i="103"/>
  <c r="Q179" i="103"/>
  <c r="P179" i="103"/>
  <c r="O179" i="103"/>
  <c r="N179" i="103"/>
  <c r="M179" i="103"/>
  <c r="K179" i="103"/>
  <c r="J179" i="103"/>
  <c r="AO178" i="103"/>
  <c r="AN178" i="103"/>
  <c r="AM178" i="103"/>
  <c r="AL178" i="103"/>
  <c r="AK178" i="103"/>
  <c r="AI178" i="103"/>
  <c r="AH178" i="103"/>
  <c r="Y178" i="103"/>
  <c r="X178" i="103"/>
  <c r="W178" i="103"/>
  <c r="V178" i="103"/>
  <c r="U178" i="103"/>
  <c r="S178" i="103"/>
  <c r="R178" i="103"/>
  <c r="Q178" i="103"/>
  <c r="P178" i="103"/>
  <c r="O178" i="103"/>
  <c r="N178" i="103"/>
  <c r="M178" i="103"/>
  <c r="K178" i="103"/>
  <c r="J178" i="103"/>
  <c r="AI177" i="103"/>
  <c r="AH177" i="103"/>
  <c r="S177" i="103"/>
  <c r="R177" i="103"/>
  <c r="K177" i="103"/>
  <c r="J177" i="103"/>
  <c r="AO176" i="103"/>
  <c r="AN176" i="103"/>
  <c r="AM176" i="103"/>
  <c r="AL176" i="103"/>
  <c r="AK176" i="103"/>
  <c r="AI176" i="103"/>
  <c r="AH176" i="103"/>
  <c r="Y176" i="103"/>
  <c r="X176" i="103"/>
  <c r="W176" i="103"/>
  <c r="V176" i="103"/>
  <c r="U176" i="103"/>
  <c r="S176" i="103"/>
  <c r="R176" i="103"/>
  <c r="Q176" i="103"/>
  <c r="P176" i="103"/>
  <c r="O176" i="103"/>
  <c r="N176" i="103"/>
  <c r="M176" i="103"/>
  <c r="K176" i="103"/>
  <c r="J176" i="103"/>
  <c r="AO175" i="103"/>
  <c r="AN175" i="103"/>
  <c r="AM175" i="103"/>
  <c r="AL175" i="103"/>
  <c r="AK175" i="103"/>
  <c r="AI175" i="103"/>
  <c r="AH175" i="103"/>
  <c r="Y175" i="103"/>
  <c r="X175" i="103"/>
  <c r="W175" i="103"/>
  <c r="V175" i="103"/>
  <c r="U175" i="103"/>
  <c r="S175" i="103"/>
  <c r="R175" i="103"/>
  <c r="Q175" i="103"/>
  <c r="P175" i="103"/>
  <c r="O175" i="103"/>
  <c r="N175" i="103"/>
  <c r="M175" i="103"/>
  <c r="K175" i="103"/>
  <c r="J175" i="103"/>
  <c r="AO174" i="103"/>
  <c r="AN174" i="103"/>
  <c r="AM174" i="103"/>
  <c r="AL174" i="103"/>
  <c r="AK174" i="103"/>
  <c r="AI174" i="103"/>
  <c r="AH174" i="103"/>
  <c r="Y174" i="103"/>
  <c r="X174" i="103"/>
  <c r="W174" i="103"/>
  <c r="V174" i="103"/>
  <c r="U174" i="103"/>
  <c r="S174" i="103"/>
  <c r="R174" i="103"/>
  <c r="Q174" i="103"/>
  <c r="P174" i="103"/>
  <c r="O174" i="103"/>
  <c r="N174" i="103"/>
  <c r="M174" i="103"/>
  <c r="K174" i="103"/>
  <c r="J174" i="103"/>
  <c r="AO173" i="103"/>
  <c r="AN173" i="103"/>
  <c r="AM173" i="103"/>
  <c r="AL173" i="103"/>
  <c r="AK173" i="103"/>
  <c r="AI173" i="103"/>
  <c r="AH173" i="103"/>
  <c r="Y173" i="103"/>
  <c r="X173" i="103"/>
  <c r="W173" i="103"/>
  <c r="V173" i="103"/>
  <c r="U173" i="103"/>
  <c r="S173" i="103"/>
  <c r="R173" i="103"/>
  <c r="Q173" i="103"/>
  <c r="P173" i="103"/>
  <c r="O173" i="103"/>
  <c r="N173" i="103"/>
  <c r="M173" i="103"/>
  <c r="K173" i="103"/>
  <c r="J173" i="103"/>
  <c r="AO172" i="103"/>
  <c r="AN172" i="103"/>
  <c r="AM172" i="103"/>
  <c r="AL172" i="103"/>
  <c r="AK172" i="103"/>
  <c r="AI172" i="103"/>
  <c r="AH172" i="103"/>
  <c r="Y172" i="103"/>
  <c r="X172" i="103"/>
  <c r="W172" i="103"/>
  <c r="V172" i="103"/>
  <c r="U172" i="103"/>
  <c r="S172" i="103"/>
  <c r="R172" i="103"/>
  <c r="Q172" i="103"/>
  <c r="P172" i="103"/>
  <c r="O172" i="103"/>
  <c r="N172" i="103"/>
  <c r="M172" i="103"/>
  <c r="K172" i="103"/>
  <c r="J172" i="103"/>
  <c r="AO171" i="103"/>
  <c r="AN171" i="103"/>
  <c r="AM171" i="103"/>
  <c r="AL171" i="103"/>
  <c r="AK171" i="103"/>
  <c r="AI171" i="103"/>
  <c r="AH171" i="103"/>
  <c r="Y171" i="103"/>
  <c r="X171" i="103"/>
  <c r="W171" i="103"/>
  <c r="V171" i="103"/>
  <c r="U171" i="103"/>
  <c r="S171" i="103"/>
  <c r="R171" i="103"/>
  <c r="Q171" i="103"/>
  <c r="P171" i="103"/>
  <c r="O171" i="103"/>
  <c r="N171" i="103"/>
  <c r="M171" i="103"/>
  <c r="K171" i="103"/>
  <c r="J171" i="103"/>
  <c r="AO170" i="103"/>
  <c r="AN170" i="103"/>
  <c r="AM170" i="103"/>
  <c r="AL170" i="103"/>
  <c r="AK170" i="103"/>
  <c r="AI170" i="103"/>
  <c r="AH170" i="103"/>
  <c r="Y170" i="103"/>
  <c r="X170" i="103"/>
  <c r="W170" i="103"/>
  <c r="V170" i="103"/>
  <c r="U170" i="103"/>
  <c r="S170" i="103"/>
  <c r="R170" i="103"/>
  <c r="Q170" i="103"/>
  <c r="P170" i="103"/>
  <c r="O170" i="103"/>
  <c r="N170" i="103"/>
  <c r="M170" i="103"/>
  <c r="K170" i="103"/>
  <c r="J170" i="103"/>
  <c r="AO169" i="103"/>
  <c r="AN169" i="103"/>
  <c r="AM169" i="103"/>
  <c r="AL169" i="103"/>
  <c r="AK169" i="103"/>
  <c r="AI169" i="103"/>
  <c r="AH169" i="103"/>
  <c r="Y169" i="103"/>
  <c r="X169" i="103"/>
  <c r="W169" i="103"/>
  <c r="V169" i="103"/>
  <c r="U169" i="103"/>
  <c r="S169" i="103"/>
  <c r="R169" i="103"/>
  <c r="Q169" i="103"/>
  <c r="P169" i="103"/>
  <c r="O169" i="103"/>
  <c r="N169" i="103"/>
  <c r="M169" i="103"/>
  <c r="K169" i="103"/>
  <c r="J169" i="103"/>
  <c r="AO167" i="103"/>
  <c r="AN167" i="103"/>
  <c r="AM167" i="103"/>
  <c r="AL167" i="103"/>
  <c r="AK167" i="103"/>
  <c r="AI167" i="103"/>
  <c r="AH167" i="103"/>
  <c r="Y167" i="103"/>
  <c r="X167" i="103"/>
  <c r="W167" i="103"/>
  <c r="V167" i="103"/>
  <c r="U167" i="103"/>
  <c r="S167" i="103"/>
  <c r="R167" i="103"/>
  <c r="Q167" i="103"/>
  <c r="P167" i="103"/>
  <c r="O167" i="103"/>
  <c r="N167" i="103"/>
  <c r="M167" i="103"/>
  <c r="K167" i="103"/>
  <c r="J167" i="103"/>
  <c r="AO166" i="103"/>
  <c r="AN166" i="103"/>
  <c r="AM166" i="103"/>
  <c r="AL166" i="103"/>
  <c r="AK166" i="103"/>
  <c r="AI166" i="103"/>
  <c r="AH166" i="103"/>
  <c r="Y166" i="103"/>
  <c r="X166" i="103"/>
  <c r="W166" i="103"/>
  <c r="V166" i="103"/>
  <c r="U166" i="103"/>
  <c r="S166" i="103"/>
  <c r="R166" i="103"/>
  <c r="Q166" i="103"/>
  <c r="P166" i="103"/>
  <c r="O166" i="103"/>
  <c r="N166" i="103"/>
  <c r="M166" i="103"/>
  <c r="K166" i="103"/>
  <c r="J166" i="103"/>
  <c r="AN165" i="103"/>
  <c r="AL165" i="103"/>
  <c r="AK165" i="103"/>
  <c r="AI165" i="103"/>
  <c r="AH165" i="103"/>
  <c r="X165" i="103"/>
  <c r="V165" i="103"/>
  <c r="U165" i="103"/>
  <c r="S165" i="103"/>
  <c r="R165" i="103"/>
  <c r="P165" i="103"/>
  <c r="N165" i="103"/>
  <c r="M165" i="103"/>
  <c r="K165" i="103"/>
  <c r="J165" i="103"/>
  <c r="AO164" i="103"/>
  <c r="AN164" i="103"/>
  <c r="AM164" i="103"/>
  <c r="AL164" i="103"/>
  <c r="AK164" i="103"/>
  <c r="AI164" i="103"/>
  <c r="AH164" i="103"/>
  <c r="Y164" i="103"/>
  <c r="X164" i="103"/>
  <c r="W164" i="103"/>
  <c r="V164" i="103"/>
  <c r="U164" i="103"/>
  <c r="S164" i="103"/>
  <c r="R164" i="103"/>
  <c r="Q164" i="103"/>
  <c r="P164" i="103"/>
  <c r="O164" i="103"/>
  <c r="N164" i="103"/>
  <c r="M164" i="103"/>
  <c r="K164" i="103"/>
  <c r="J164" i="103"/>
  <c r="AO161" i="103"/>
  <c r="AN161" i="103"/>
  <c r="AM161" i="103"/>
  <c r="AL161" i="103"/>
  <c r="AK161" i="103"/>
  <c r="AI161" i="103"/>
  <c r="AH161" i="103"/>
  <c r="Y161" i="103"/>
  <c r="X161" i="103"/>
  <c r="W161" i="103"/>
  <c r="V161" i="103"/>
  <c r="U161" i="103"/>
  <c r="S161" i="103"/>
  <c r="R161" i="103"/>
  <c r="Q161" i="103"/>
  <c r="P161" i="103"/>
  <c r="O161" i="103"/>
  <c r="N161" i="103"/>
  <c r="M161" i="103"/>
  <c r="K161" i="103"/>
  <c r="J161" i="103"/>
  <c r="AO160" i="103"/>
  <c r="AN160" i="103"/>
  <c r="AM160" i="103"/>
  <c r="AL160" i="103"/>
  <c r="AK160" i="103"/>
  <c r="AI160" i="103"/>
  <c r="AH160" i="103"/>
  <c r="Y160" i="103"/>
  <c r="X160" i="103"/>
  <c r="W160" i="103"/>
  <c r="V160" i="103"/>
  <c r="U160" i="103"/>
  <c r="S160" i="103"/>
  <c r="R160" i="103"/>
  <c r="Q160" i="103"/>
  <c r="P160" i="103"/>
  <c r="O160" i="103"/>
  <c r="N160" i="103"/>
  <c r="M160" i="103"/>
  <c r="K160" i="103"/>
  <c r="J160" i="103"/>
  <c r="AO157" i="103"/>
  <c r="AN157" i="103"/>
  <c r="AM157" i="103"/>
  <c r="AL157" i="103"/>
  <c r="AK157" i="103"/>
  <c r="AI157" i="103"/>
  <c r="AH157" i="103"/>
  <c r="Y157" i="103"/>
  <c r="X157" i="103"/>
  <c r="W157" i="103"/>
  <c r="V157" i="103"/>
  <c r="U157" i="103"/>
  <c r="S157" i="103"/>
  <c r="R157" i="103"/>
  <c r="Q157" i="103"/>
  <c r="P157" i="103"/>
  <c r="O157" i="103"/>
  <c r="N157" i="103"/>
  <c r="M157" i="103"/>
  <c r="K157" i="103"/>
  <c r="J157" i="103"/>
  <c r="AO156" i="103"/>
  <c r="AN156" i="103"/>
  <c r="AM156" i="103"/>
  <c r="AL156" i="103"/>
  <c r="AK156" i="103"/>
  <c r="AI156" i="103"/>
  <c r="AH156" i="103"/>
  <c r="Y156" i="103"/>
  <c r="X156" i="103"/>
  <c r="W156" i="103"/>
  <c r="V156" i="103"/>
  <c r="U156" i="103"/>
  <c r="S156" i="103"/>
  <c r="R156" i="103"/>
  <c r="Q156" i="103"/>
  <c r="P156" i="103"/>
  <c r="O156" i="103"/>
  <c r="N156" i="103"/>
  <c r="M156" i="103"/>
  <c r="K156" i="103"/>
  <c r="J156" i="103"/>
  <c r="AO155" i="103"/>
  <c r="AN155" i="103"/>
  <c r="AM155" i="103"/>
  <c r="AL155" i="103"/>
  <c r="AK155" i="103"/>
  <c r="AI155" i="103"/>
  <c r="AH155" i="103"/>
  <c r="Y155" i="103"/>
  <c r="X155" i="103"/>
  <c r="W155" i="103"/>
  <c r="V155" i="103"/>
  <c r="U155" i="103"/>
  <c r="S155" i="103"/>
  <c r="R155" i="103"/>
  <c r="Q155" i="103"/>
  <c r="P155" i="103"/>
  <c r="O155" i="103"/>
  <c r="N155" i="103"/>
  <c r="M155" i="103"/>
  <c r="K155" i="103"/>
  <c r="J155" i="103"/>
  <c r="AO154" i="103"/>
  <c r="AN154" i="103"/>
  <c r="AM154" i="103"/>
  <c r="AL154" i="103"/>
  <c r="AK154" i="103"/>
  <c r="AI154" i="103"/>
  <c r="AH154" i="103"/>
  <c r="Y154" i="103"/>
  <c r="X154" i="103"/>
  <c r="W154" i="103"/>
  <c r="V154" i="103"/>
  <c r="U154" i="103"/>
  <c r="S154" i="103"/>
  <c r="R154" i="103"/>
  <c r="Q154" i="103"/>
  <c r="P154" i="103"/>
  <c r="O154" i="103"/>
  <c r="N154" i="103"/>
  <c r="M154" i="103"/>
  <c r="K154" i="103"/>
  <c r="J154" i="103"/>
  <c r="AO153" i="103"/>
  <c r="AN153" i="103"/>
  <c r="AM153" i="103"/>
  <c r="AL153" i="103"/>
  <c r="AK153" i="103"/>
  <c r="AI153" i="103"/>
  <c r="AH153" i="103"/>
  <c r="Y153" i="103"/>
  <c r="X153" i="103"/>
  <c r="W153" i="103"/>
  <c r="V153" i="103"/>
  <c r="U153" i="103"/>
  <c r="S153" i="103"/>
  <c r="R153" i="103"/>
  <c r="Q153" i="103"/>
  <c r="P153" i="103"/>
  <c r="O153" i="103"/>
  <c r="N153" i="103"/>
  <c r="M153" i="103"/>
  <c r="K153" i="103"/>
  <c r="J153" i="103"/>
  <c r="AO152" i="103"/>
  <c r="AN152" i="103"/>
  <c r="AM152" i="103"/>
  <c r="AL152" i="103"/>
  <c r="AK152" i="103"/>
  <c r="AI152" i="103"/>
  <c r="AH152" i="103"/>
  <c r="Y152" i="103"/>
  <c r="X152" i="103"/>
  <c r="W152" i="103"/>
  <c r="V152" i="103"/>
  <c r="U152" i="103"/>
  <c r="S152" i="103"/>
  <c r="R152" i="103"/>
  <c r="Q152" i="103"/>
  <c r="P152" i="103"/>
  <c r="O152" i="103"/>
  <c r="N152" i="103"/>
  <c r="M152" i="103"/>
  <c r="K152" i="103"/>
  <c r="J152" i="103"/>
  <c r="AO151" i="103"/>
  <c r="AN151" i="103"/>
  <c r="AM151" i="103"/>
  <c r="AL151" i="103"/>
  <c r="AK151" i="103"/>
  <c r="AI151" i="103"/>
  <c r="AH151" i="103"/>
  <c r="Y151" i="103"/>
  <c r="X151" i="103"/>
  <c r="W151" i="103"/>
  <c r="V151" i="103"/>
  <c r="U151" i="103"/>
  <c r="S151" i="103"/>
  <c r="R151" i="103"/>
  <c r="Q151" i="103"/>
  <c r="P151" i="103"/>
  <c r="O151" i="103"/>
  <c r="N151" i="103"/>
  <c r="M151" i="103"/>
  <c r="K151" i="103"/>
  <c r="J151" i="103"/>
  <c r="AO150" i="103"/>
  <c r="AN150" i="103"/>
  <c r="AM150" i="103"/>
  <c r="AL150" i="103"/>
  <c r="AK150" i="103"/>
  <c r="AI150" i="103"/>
  <c r="AH150" i="103"/>
  <c r="Y150" i="103"/>
  <c r="X150" i="103"/>
  <c r="W150" i="103"/>
  <c r="V150" i="103"/>
  <c r="U150" i="103"/>
  <c r="S150" i="103"/>
  <c r="R150" i="103"/>
  <c r="Q150" i="103"/>
  <c r="P150" i="103"/>
  <c r="O150" i="103"/>
  <c r="N150" i="103"/>
  <c r="M150" i="103"/>
  <c r="K150" i="103"/>
  <c r="J150" i="103"/>
  <c r="AO149" i="103"/>
  <c r="AN149" i="103"/>
  <c r="AM149" i="103"/>
  <c r="AL149" i="103"/>
  <c r="AK149" i="103"/>
  <c r="AI149" i="103"/>
  <c r="AH149" i="103"/>
  <c r="Y149" i="103"/>
  <c r="X149" i="103"/>
  <c r="W149" i="103"/>
  <c r="V149" i="103"/>
  <c r="U149" i="103"/>
  <c r="S149" i="103"/>
  <c r="R149" i="103"/>
  <c r="Q149" i="103"/>
  <c r="P149" i="103"/>
  <c r="O149" i="103"/>
  <c r="N149" i="103"/>
  <c r="M149" i="103"/>
  <c r="K149" i="103"/>
  <c r="J149" i="103"/>
  <c r="AO148" i="103"/>
  <c r="AN148" i="103"/>
  <c r="AM148" i="103"/>
  <c r="AL148" i="103"/>
  <c r="AK148" i="103"/>
  <c r="AI148" i="103"/>
  <c r="AH148" i="103"/>
  <c r="Y148" i="103"/>
  <c r="X148" i="103"/>
  <c r="W148" i="103"/>
  <c r="V148" i="103"/>
  <c r="U148" i="103"/>
  <c r="S148" i="103"/>
  <c r="R148" i="103"/>
  <c r="Q148" i="103"/>
  <c r="P148" i="103"/>
  <c r="O148" i="103"/>
  <c r="N148" i="103"/>
  <c r="M148" i="103"/>
  <c r="K148" i="103"/>
  <c r="J148" i="103"/>
  <c r="AO147" i="103"/>
  <c r="AN147" i="103"/>
  <c r="AM147" i="103"/>
  <c r="AL147" i="103"/>
  <c r="AK147" i="103"/>
  <c r="AI147" i="103"/>
  <c r="AH147" i="103"/>
  <c r="Y147" i="103"/>
  <c r="X147" i="103"/>
  <c r="W147" i="103"/>
  <c r="V147" i="103"/>
  <c r="U147" i="103"/>
  <c r="S147" i="103"/>
  <c r="R147" i="103"/>
  <c r="Q147" i="103"/>
  <c r="P147" i="103"/>
  <c r="O147" i="103"/>
  <c r="N147" i="103"/>
  <c r="M147" i="103"/>
  <c r="K147" i="103"/>
  <c r="J147" i="103"/>
  <c r="AO146" i="103"/>
  <c r="AN146" i="103"/>
  <c r="AL146" i="103"/>
  <c r="AK146" i="103"/>
  <c r="AI146" i="103"/>
  <c r="AH146" i="103"/>
  <c r="Y146" i="103"/>
  <c r="X146" i="103"/>
  <c r="V146" i="103"/>
  <c r="U146" i="103"/>
  <c r="S146" i="103"/>
  <c r="R146" i="103"/>
  <c r="Q146" i="103"/>
  <c r="P146" i="103"/>
  <c r="N146" i="103"/>
  <c r="M146" i="103"/>
  <c r="K146" i="103"/>
  <c r="J146" i="103"/>
  <c r="AO145" i="103"/>
  <c r="AN145" i="103"/>
  <c r="AM145" i="103"/>
  <c r="AL145" i="103"/>
  <c r="AK145" i="103"/>
  <c r="AI145" i="103"/>
  <c r="AH145" i="103"/>
  <c r="Y145" i="103"/>
  <c r="X145" i="103"/>
  <c r="W145" i="103"/>
  <c r="V145" i="103"/>
  <c r="U145" i="103"/>
  <c r="S145" i="103"/>
  <c r="R145" i="103"/>
  <c r="Q145" i="103"/>
  <c r="P145" i="103"/>
  <c r="O145" i="103"/>
  <c r="N145" i="103"/>
  <c r="M145" i="103"/>
  <c r="K145" i="103"/>
  <c r="J145" i="103"/>
  <c r="AO144" i="103"/>
  <c r="AN144" i="103"/>
  <c r="AM144" i="103"/>
  <c r="AL144" i="103"/>
  <c r="AK144" i="103"/>
  <c r="AI144" i="103"/>
  <c r="AH144" i="103"/>
  <c r="Y144" i="103"/>
  <c r="X144" i="103"/>
  <c r="W144" i="103"/>
  <c r="V144" i="103"/>
  <c r="U144" i="103"/>
  <c r="S144" i="103"/>
  <c r="R144" i="103"/>
  <c r="Q144" i="103"/>
  <c r="P144" i="103"/>
  <c r="O144" i="103"/>
  <c r="N144" i="103"/>
  <c r="M144" i="103"/>
  <c r="K144" i="103"/>
  <c r="J144" i="103"/>
  <c r="AO143" i="103"/>
  <c r="AN143" i="103"/>
  <c r="AM143" i="103"/>
  <c r="AL143" i="103"/>
  <c r="AK143" i="103"/>
  <c r="AI143" i="103"/>
  <c r="AH143" i="103"/>
  <c r="Y143" i="103"/>
  <c r="X143" i="103"/>
  <c r="W143" i="103"/>
  <c r="V143" i="103"/>
  <c r="U143" i="103"/>
  <c r="S143" i="103"/>
  <c r="R143" i="103"/>
  <c r="Q143" i="103"/>
  <c r="P143" i="103"/>
  <c r="O143" i="103"/>
  <c r="N143" i="103"/>
  <c r="M143" i="103"/>
  <c r="K143" i="103"/>
  <c r="J143" i="103"/>
  <c r="AN141" i="103"/>
  <c r="AL141" i="103"/>
  <c r="AK141" i="103"/>
  <c r="AI141" i="103"/>
  <c r="AH141" i="103"/>
  <c r="X141" i="103"/>
  <c r="V141" i="103"/>
  <c r="U141" i="103"/>
  <c r="S141" i="103"/>
  <c r="R141" i="103"/>
  <c r="P141" i="103"/>
  <c r="N141" i="103"/>
  <c r="M141" i="103"/>
  <c r="K141" i="103"/>
  <c r="J141" i="103"/>
  <c r="AO140" i="103"/>
  <c r="AN140" i="103"/>
  <c r="AM140" i="103"/>
  <c r="AL140" i="103"/>
  <c r="AK140" i="103"/>
  <c r="AI140" i="103"/>
  <c r="AH140" i="103"/>
  <c r="Y140" i="103"/>
  <c r="X140" i="103"/>
  <c r="W140" i="103"/>
  <c r="V140" i="103"/>
  <c r="U140" i="103"/>
  <c r="S140" i="103"/>
  <c r="R140" i="103"/>
  <c r="Q140" i="103"/>
  <c r="P140" i="103"/>
  <c r="O140" i="103"/>
  <c r="N140" i="103"/>
  <c r="M140" i="103"/>
  <c r="K140" i="103"/>
  <c r="J140" i="103"/>
  <c r="AO139" i="103"/>
  <c r="AN139" i="103"/>
  <c r="AM139" i="103"/>
  <c r="AL139" i="103"/>
  <c r="AK139" i="103"/>
  <c r="AI139" i="103"/>
  <c r="AH139" i="103"/>
  <c r="Y139" i="103"/>
  <c r="X139" i="103"/>
  <c r="W139" i="103"/>
  <c r="V139" i="103"/>
  <c r="U139" i="103"/>
  <c r="S139" i="103"/>
  <c r="R139" i="103"/>
  <c r="Q139" i="103"/>
  <c r="P139" i="103"/>
  <c r="O139" i="103"/>
  <c r="N139" i="103"/>
  <c r="M139" i="103"/>
  <c r="K139" i="103"/>
  <c r="J139" i="103"/>
  <c r="AO138" i="103"/>
  <c r="AN138" i="103"/>
  <c r="AM138" i="103"/>
  <c r="AL138" i="103"/>
  <c r="AK138" i="103"/>
  <c r="AI138" i="103"/>
  <c r="AH138" i="103"/>
  <c r="Y138" i="103"/>
  <c r="X138" i="103"/>
  <c r="W138" i="103"/>
  <c r="V138" i="103"/>
  <c r="U138" i="103"/>
  <c r="S138" i="103"/>
  <c r="R138" i="103"/>
  <c r="Q138" i="103"/>
  <c r="P138" i="103"/>
  <c r="O138" i="103"/>
  <c r="N138" i="103"/>
  <c r="M138" i="103"/>
  <c r="K138" i="103"/>
  <c r="J138" i="103"/>
  <c r="AO135" i="103"/>
  <c r="AN135" i="103"/>
  <c r="AM135" i="103"/>
  <c r="AL135" i="103"/>
  <c r="AK135" i="103"/>
  <c r="AI135" i="103"/>
  <c r="AH135" i="103"/>
  <c r="Y135" i="103"/>
  <c r="X135" i="103"/>
  <c r="W135" i="103"/>
  <c r="V135" i="103"/>
  <c r="U135" i="103"/>
  <c r="S135" i="103"/>
  <c r="R135" i="103"/>
  <c r="Q135" i="103"/>
  <c r="P135" i="103"/>
  <c r="O135" i="103"/>
  <c r="N135" i="103"/>
  <c r="M135" i="103"/>
  <c r="K135" i="103"/>
  <c r="J135" i="103"/>
  <c r="AO134" i="103"/>
  <c r="AN134" i="103"/>
  <c r="AM134" i="103"/>
  <c r="AL134" i="103"/>
  <c r="AK134" i="103"/>
  <c r="AI134" i="103"/>
  <c r="AH134" i="103"/>
  <c r="Y134" i="103"/>
  <c r="X134" i="103"/>
  <c r="W134" i="103"/>
  <c r="V134" i="103"/>
  <c r="U134" i="103"/>
  <c r="S134" i="103"/>
  <c r="R134" i="103"/>
  <c r="Q134" i="103"/>
  <c r="P134" i="103"/>
  <c r="O134" i="103"/>
  <c r="N134" i="103"/>
  <c r="M134" i="103"/>
  <c r="K134" i="103"/>
  <c r="J134" i="103"/>
  <c r="AO132" i="103"/>
  <c r="AN132" i="103"/>
  <c r="AM132" i="103"/>
  <c r="AL132" i="103"/>
  <c r="AK132" i="103"/>
  <c r="AI132" i="103"/>
  <c r="AH132" i="103"/>
  <c r="Y132" i="103"/>
  <c r="X132" i="103"/>
  <c r="W132" i="103"/>
  <c r="V132" i="103"/>
  <c r="U132" i="103"/>
  <c r="S132" i="103"/>
  <c r="R132" i="103"/>
  <c r="Q132" i="103"/>
  <c r="P132" i="103"/>
  <c r="O132" i="103"/>
  <c r="N132" i="103"/>
  <c r="M132" i="103"/>
  <c r="K132" i="103"/>
  <c r="J132" i="103"/>
  <c r="AO129" i="103"/>
  <c r="AN129" i="103"/>
  <c r="AM129" i="103"/>
  <c r="AL129" i="103"/>
  <c r="AK129" i="103"/>
  <c r="AI129" i="103"/>
  <c r="AH129" i="103"/>
  <c r="Y129" i="103"/>
  <c r="X129" i="103"/>
  <c r="W129" i="103"/>
  <c r="V129" i="103"/>
  <c r="U129" i="103"/>
  <c r="S129" i="103"/>
  <c r="R129" i="103"/>
  <c r="Q129" i="103"/>
  <c r="P129" i="103"/>
  <c r="O129" i="103"/>
  <c r="N129" i="103"/>
  <c r="M129" i="103"/>
  <c r="K129" i="103"/>
  <c r="J129" i="103"/>
  <c r="AO123" i="103"/>
  <c r="AN123" i="103"/>
  <c r="AM123" i="103"/>
  <c r="AL123" i="103"/>
  <c r="AK123" i="103"/>
  <c r="AI123" i="103"/>
  <c r="AH123" i="103"/>
  <c r="Y123" i="103"/>
  <c r="X123" i="103"/>
  <c r="W123" i="103"/>
  <c r="V123" i="103"/>
  <c r="U123" i="103"/>
  <c r="S123" i="103"/>
  <c r="R123" i="103"/>
  <c r="Q123" i="103"/>
  <c r="P123" i="103"/>
  <c r="O123" i="103"/>
  <c r="N123" i="103"/>
  <c r="M123" i="103"/>
  <c r="K123" i="103"/>
  <c r="J123" i="103"/>
  <c r="AO120" i="103"/>
  <c r="AN120" i="103"/>
  <c r="AM120" i="103"/>
  <c r="AL120" i="103"/>
  <c r="AK120" i="103"/>
  <c r="AI120" i="103"/>
  <c r="AH120" i="103"/>
  <c r="Y120" i="103"/>
  <c r="X120" i="103"/>
  <c r="W120" i="103"/>
  <c r="V120" i="103"/>
  <c r="U120" i="103"/>
  <c r="S120" i="103"/>
  <c r="R120" i="103"/>
  <c r="Q120" i="103"/>
  <c r="P120" i="103"/>
  <c r="O120" i="103"/>
  <c r="N120" i="103"/>
  <c r="M120" i="103"/>
  <c r="K120" i="103"/>
  <c r="J120" i="103"/>
  <c r="AO119" i="103"/>
  <c r="AN119" i="103"/>
  <c r="AM119" i="103"/>
  <c r="AL119" i="103"/>
  <c r="AK119" i="103"/>
  <c r="AI119" i="103"/>
  <c r="AH119" i="103"/>
  <c r="Y119" i="103"/>
  <c r="X119" i="103"/>
  <c r="W119" i="103"/>
  <c r="V119" i="103"/>
  <c r="U119" i="103"/>
  <c r="S119" i="103"/>
  <c r="R119" i="103"/>
  <c r="Q119" i="103"/>
  <c r="P119" i="103"/>
  <c r="O119" i="103"/>
  <c r="N119" i="103"/>
  <c r="M119" i="103"/>
  <c r="K119" i="103"/>
  <c r="J119" i="103"/>
  <c r="AN118" i="103"/>
  <c r="AL118" i="103"/>
  <c r="AK118" i="103"/>
  <c r="AI118" i="103"/>
  <c r="AH118" i="103"/>
  <c r="X118" i="103"/>
  <c r="V118" i="103"/>
  <c r="U118" i="103"/>
  <c r="S118" i="103"/>
  <c r="R118" i="103"/>
  <c r="P118" i="103"/>
  <c r="N118" i="103"/>
  <c r="M118" i="103"/>
  <c r="K118" i="103"/>
  <c r="J118" i="103"/>
  <c r="AO117" i="103"/>
  <c r="AN117" i="103"/>
  <c r="AM117" i="103"/>
  <c r="AL117" i="103"/>
  <c r="AK117" i="103"/>
  <c r="AI117" i="103"/>
  <c r="AH117" i="103"/>
  <c r="Y117" i="103"/>
  <c r="X117" i="103"/>
  <c r="W117" i="103"/>
  <c r="V117" i="103"/>
  <c r="U117" i="103"/>
  <c r="S117" i="103"/>
  <c r="R117" i="103"/>
  <c r="Q117" i="103"/>
  <c r="P117" i="103"/>
  <c r="O117" i="103"/>
  <c r="N117" i="103"/>
  <c r="M117" i="103"/>
  <c r="K117" i="103"/>
  <c r="J117" i="103"/>
  <c r="AO116" i="103"/>
  <c r="AN116" i="103"/>
  <c r="AM116" i="103"/>
  <c r="AL116" i="103"/>
  <c r="AK116" i="103"/>
  <c r="AI116" i="103"/>
  <c r="AH116" i="103"/>
  <c r="Y116" i="103"/>
  <c r="X116" i="103"/>
  <c r="W116" i="103"/>
  <c r="V116" i="103"/>
  <c r="U116" i="103"/>
  <c r="S116" i="103"/>
  <c r="R116" i="103"/>
  <c r="Q116" i="103"/>
  <c r="P116" i="103"/>
  <c r="O116" i="103"/>
  <c r="N116" i="103"/>
  <c r="M116" i="103"/>
  <c r="K116" i="103"/>
  <c r="J116" i="103"/>
  <c r="AL115" i="103"/>
  <c r="AK115" i="103"/>
  <c r="AI115" i="103"/>
  <c r="AH115" i="103"/>
  <c r="V115" i="103"/>
  <c r="U115" i="103"/>
  <c r="S115" i="103"/>
  <c r="R115" i="103"/>
  <c r="N115" i="103"/>
  <c r="M115" i="103"/>
  <c r="K115" i="103"/>
  <c r="J115" i="103"/>
  <c r="AO114" i="103"/>
  <c r="AN114" i="103"/>
  <c r="AM114" i="103"/>
  <c r="AL114" i="103"/>
  <c r="AK114" i="103"/>
  <c r="AI114" i="103"/>
  <c r="AH114" i="103"/>
  <c r="Y114" i="103"/>
  <c r="X114" i="103"/>
  <c r="W114" i="103"/>
  <c r="V114" i="103"/>
  <c r="U114" i="103"/>
  <c r="S114" i="103"/>
  <c r="R114" i="103"/>
  <c r="Q114" i="103"/>
  <c r="P114" i="103"/>
  <c r="O114" i="103"/>
  <c r="N114" i="103"/>
  <c r="M114" i="103"/>
  <c r="K114" i="103"/>
  <c r="J114" i="103"/>
  <c r="AO113" i="103"/>
  <c r="AN113" i="103"/>
  <c r="AM113" i="103"/>
  <c r="AL113" i="103"/>
  <c r="AK113" i="103"/>
  <c r="AI113" i="103"/>
  <c r="AH113" i="103"/>
  <c r="Y113" i="103"/>
  <c r="X113" i="103"/>
  <c r="W113" i="103"/>
  <c r="V113" i="103"/>
  <c r="U113" i="103"/>
  <c r="S113" i="103"/>
  <c r="R113" i="103"/>
  <c r="Q113" i="103"/>
  <c r="P113" i="103"/>
  <c r="O113" i="103"/>
  <c r="N113" i="103"/>
  <c r="M113" i="103"/>
  <c r="K113" i="103"/>
  <c r="J113" i="103"/>
  <c r="AO112" i="103"/>
  <c r="AN112" i="103"/>
  <c r="AM112" i="103"/>
  <c r="AL112" i="103"/>
  <c r="AK112" i="103"/>
  <c r="AI112" i="103"/>
  <c r="AH112" i="103"/>
  <c r="Y112" i="103"/>
  <c r="X112" i="103"/>
  <c r="W112" i="103"/>
  <c r="V112" i="103"/>
  <c r="U112" i="103"/>
  <c r="S112" i="103"/>
  <c r="R112" i="103"/>
  <c r="Q112" i="103"/>
  <c r="P112" i="103"/>
  <c r="O112" i="103"/>
  <c r="N112" i="103"/>
  <c r="M112" i="103"/>
  <c r="K112" i="103"/>
  <c r="J112" i="103"/>
  <c r="AK110" i="103"/>
  <c r="AI110" i="103"/>
  <c r="AH110" i="103"/>
  <c r="U110" i="103"/>
  <c r="S110" i="103"/>
  <c r="R110" i="103"/>
  <c r="M110" i="103"/>
  <c r="K110" i="103"/>
  <c r="J110" i="103"/>
  <c r="AO109" i="103"/>
  <c r="AN109" i="103"/>
  <c r="AM109" i="103"/>
  <c r="AL109" i="103"/>
  <c r="AK109" i="103"/>
  <c r="AI109" i="103"/>
  <c r="AH109" i="103"/>
  <c r="Y109" i="103"/>
  <c r="X109" i="103"/>
  <c r="W109" i="103"/>
  <c r="V109" i="103"/>
  <c r="U109" i="103"/>
  <c r="S109" i="103"/>
  <c r="R109" i="103"/>
  <c r="Q109" i="103"/>
  <c r="P109" i="103"/>
  <c r="O109" i="103"/>
  <c r="N109" i="103"/>
  <c r="M109" i="103"/>
  <c r="K109" i="103"/>
  <c r="J109" i="103"/>
  <c r="AO108" i="103"/>
  <c r="AN108" i="103"/>
  <c r="AM108" i="103"/>
  <c r="AL108" i="103"/>
  <c r="AK108" i="103"/>
  <c r="AI108" i="103"/>
  <c r="AH108" i="103"/>
  <c r="Y108" i="103"/>
  <c r="X108" i="103"/>
  <c r="W108" i="103"/>
  <c r="V108" i="103"/>
  <c r="U108" i="103"/>
  <c r="S108" i="103"/>
  <c r="R108" i="103"/>
  <c r="Q108" i="103"/>
  <c r="P108" i="103"/>
  <c r="O108" i="103"/>
  <c r="N108" i="103"/>
  <c r="M108" i="103"/>
  <c r="K108" i="103"/>
  <c r="J108" i="103"/>
  <c r="AO107" i="103"/>
  <c r="AN107" i="103"/>
  <c r="AM107" i="103"/>
  <c r="AL107" i="103"/>
  <c r="AK107" i="103"/>
  <c r="AI107" i="103"/>
  <c r="AH107" i="103"/>
  <c r="Y107" i="103"/>
  <c r="X107" i="103"/>
  <c r="W107" i="103"/>
  <c r="V107" i="103"/>
  <c r="U107" i="103"/>
  <c r="S107" i="103"/>
  <c r="R107" i="103"/>
  <c r="Q107" i="103"/>
  <c r="P107" i="103"/>
  <c r="O107" i="103"/>
  <c r="N107" i="103"/>
  <c r="M107" i="103"/>
  <c r="K107" i="103"/>
  <c r="J107" i="103"/>
  <c r="AO106" i="103"/>
  <c r="AN106" i="103"/>
  <c r="AM106" i="103"/>
  <c r="AL106" i="103"/>
  <c r="AK106" i="103"/>
  <c r="AI106" i="103"/>
  <c r="AH106" i="103"/>
  <c r="Y106" i="103"/>
  <c r="X106" i="103"/>
  <c r="W106" i="103"/>
  <c r="V106" i="103"/>
  <c r="U106" i="103"/>
  <c r="S106" i="103"/>
  <c r="R106" i="103"/>
  <c r="Q106" i="103"/>
  <c r="P106" i="103"/>
  <c r="O106" i="103"/>
  <c r="N106" i="103"/>
  <c r="M106" i="103"/>
  <c r="K106" i="103"/>
  <c r="J106" i="103"/>
  <c r="AO105" i="103"/>
  <c r="AN105" i="103"/>
  <c r="AM105" i="103"/>
  <c r="AL105" i="103"/>
  <c r="AK105" i="103"/>
  <c r="AI105" i="103"/>
  <c r="AH105" i="103"/>
  <c r="Y105" i="103"/>
  <c r="X105" i="103"/>
  <c r="W105" i="103"/>
  <c r="V105" i="103"/>
  <c r="U105" i="103"/>
  <c r="S105" i="103"/>
  <c r="R105" i="103"/>
  <c r="Q105" i="103"/>
  <c r="P105" i="103"/>
  <c r="O105" i="103"/>
  <c r="N105" i="103"/>
  <c r="M105" i="103"/>
  <c r="K105" i="103"/>
  <c r="J105" i="103"/>
  <c r="AN104" i="103"/>
  <c r="AL104" i="103"/>
  <c r="AK104" i="103"/>
  <c r="AI104" i="103"/>
  <c r="AH104" i="103"/>
  <c r="X104" i="103"/>
  <c r="V104" i="103"/>
  <c r="U104" i="103"/>
  <c r="S104" i="103"/>
  <c r="R104" i="103"/>
  <c r="P104" i="103"/>
  <c r="N104" i="103"/>
  <c r="M104" i="103"/>
  <c r="K104" i="103"/>
  <c r="J104" i="103"/>
  <c r="AO103" i="103"/>
  <c r="AN103" i="103"/>
  <c r="AM103" i="103"/>
  <c r="AL103" i="103"/>
  <c r="AK103" i="103"/>
  <c r="AI103" i="103"/>
  <c r="AH103" i="103"/>
  <c r="Y103" i="103"/>
  <c r="X103" i="103"/>
  <c r="W103" i="103"/>
  <c r="V103" i="103"/>
  <c r="U103" i="103"/>
  <c r="S103" i="103"/>
  <c r="R103" i="103"/>
  <c r="Q103" i="103"/>
  <c r="P103" i="103"/>
  <c r="O103" i="103"/>
  <c r="N103" i="103"/>
  <c r="M103" i="103"/>
  <c r="K103" i="103"/>
  <c r="J103" i="103"/>
  <c r="AO102" i="103"/>
  <c r="AN102" i="103"/>
  <c r="AM102" i="103"/>
  <c r="AL102" i="103"/>
  <c r="AK102" i="103"/>
  <c r="AI102" i="103"/>
  <c r="AH102" i="103"/>
  <c r="Y102" i="103"/>
  <c r="X102" i="103"/>
  <c r="W102" i="103"/>
  <c r="V102" i="103"/>
  <c r="U102" i="103"/>
  <c r="S102" i="103"/>
  <c r="R102" i="103"/>
  <c r="Q102" i="103"/>
  <c r="P102" i="103"/>
  <c r="O102" i="103"/>
  <c r="N102" i="103"/>
  <c r="M102" i="103"/>
  <c r="K102" i="103"/>
  <c r="J102" i="103"/>
  <c r="AO99" i="103"/>
  <c r="AN99" i="103"/>
  <c r="AM99" i="103"/>
  <c r="AL99" i="103"/>
  <c r="AK99" i="103"/>
  <c r="AI99" i="103"/>
  <c r="AH99" i="103"/>
  <c r="Y99" i="103"/>
  <c r="X99" i="103"/>
  <c r="W99" i="103"/>
  <c r="V99" i="103"/>
  <c r="U99" i="103"/>
  <c r="S99" i="103"/>
  <c r="R99" i="103"/>
  <c r="Q99" i="103"/>
  <c r="P99" i="103"/>
  <c r="O99" i="103"/>
  <c r="N99" i="103"/>
  <c r="M99" i="103"/>
  <c r="K99" i="103"/>
  <c r="J99" i="103"/>
  <c r="AO98" i="103"/>
  <c r="AN98" i="103"/>
  <c r="AM98" i="103"/>
  <c r="AL98" i="103"/>
  <c r="AK98" i="103"/>
  <c r="AI98" i="103"/>
  <c r="AH98" i="103"/>
  <c r="Y98" i="103"/>
  <c r="X98" i="103"/>
  <c r="W98" i="103"/>
  <c r="V98" i="103"/>
  <c r="U98" i="103"/>
  <c r="S98" i="103"/>
  <c r="R98" i="103"/>
  <c r="Q98" i="103"/>
  <c r="P98" i="103"/>
  <c r="O98" i="103"/>
  <c r="N98" i="103"/>
  <c r="M98" i="103"/>
  <c r="K98" i="103"/>
  <c r="J98" i="103"/>
  <c r="AO97" i="103"/>
  <c r="AN97" i="103"/>
  <c r="AM97" i="103"/>
  <c r="AL97" i="103"/>
  <c r="AK97" i="103"/>
  <c r="AI97" i="103"/>
  <c r="AH97" i="103"/>
  <c r="Y97" i="103"/>
  <c r="X97" i="103"/>
  <c r="W97" i="103"/>
  <c r="V97" i="103"/>
  <c r="U97" i="103"/>
  <c r="S97" i="103"/>
  <c r="R97" i="103"/>
  <c r="Q97" i="103"/>
  <c r="P97" i="103"/>
  <c r="O97" i="103"/>
  <c r="N97" i="103"/>
  <c r="M97" i="103"/>
  <c r="K97" i="103"/>
  <c r="J97" i="103"/>
  <c r="AO96" i="103"/>
  <c r="AN96" i="103"/>
  <c r="AM96" i="103"/>
  <c r="AL96" i="103"/>
  <c r="AK96" i="103"/>
  <c r="AI96" i="103"/>
  <c r="AH96" i="103"/>
  <c r="Y96" i="103"/>
  <c r="X96" i="103"/>
  <c r="W96" i="103"/>
  <c r="V96" i="103"/>
  <c r="U96" i="103"/>
  <c r="S96" i="103"/>
  <c r="R96" i="103"/>
  <c r="Q96" i="103"/>
  <c r="P96" i="103"/>
  <c r="O96" i="103"/>
  <c r="N96" i="103"/>
  <c r="M96" i="103"/>
  <c r="K96" i="103"/>
  <c r="J96" i="103"/>
  <c r="AO95" i="103"/>
  <c r="AN95" i="103"/>
  <c r="AM95" i="103"/>
  <c r="AL95" i="103"/>
  <c r="AK95" i="103"/>
  <c r="AI95" i="103"/>
  <c r="AH95" i="103"/>
  <c r="Y95" i="103"/>
  <c r="X95" i="103"/>
  <c r="W95" i="103"/>
  <c r="V95" i="103"/>
  <c r="U95" i="103"/>
  <c r="S95" i="103"/>
  <c r="R95" i="103"/>
  <c r="Q95" i="103"/>
  <c r="P95" i="103"/>
  <c r="O95" i="103"/>
  <c r="N95" i="103"/>
  <c r="M95" i="103"/>
  <c r="K95" i="103"/>
  <c r="J95" i="103"/>
  <c r="AO94" i="103"/>
  <c r="AN94" i="103"/>
  <c r="AM94" i="103"/>
  <c r="AL94" i="103"/>
  <c r="AK94" i="103"/>
  <c r="AI94" i="103"/>
  <c r="AH94" i="103"/>
  <c r="Y94" i="103"/>
  <c r="X94" i="103"/>
  <c r="W94" i="103"/>
  <c r="V94" i="103"/>
  <c r="U94" i="103"/>
  <c r="S94" i="103"/>
  <c r="R94" i="103"/>
  <c r="Q94" i="103"/>
  <c r="P94" i="103"/>
  <c r="O94" i="103"/>
  <c r="N94" i="103"/>
  <c r="M94" i="103"/>
  <c r="K94" i="103"/>
  <c r="J94" i="103"/>
  <c r="AO93" i="103"/>
  <c r="AN93" i="103"/>
  <c r="AM93" i="103"/>
  <c r="AL93" i="103"/>
  <c r="AK93" i="103"/>
  <c r="AI93" i="103"/>
  <c r="AH93" i="103"/>
  <c r="Y93" i="103"/>
  <c r="X93" i="103"/>
  <c r="W93" i="103"/>
  <c r="V93" i="103"/>
  <c r="U93" i="103"/>
  <c r="S93" i="103"/>
  <c r="R93" i="103"/>
  <c r="Q93" i="103"/>
  <c r="P93" i="103"/>
  <c r="O93" i="103"/>
  <c r="N93" i="103"/>
  <c r="M93" i="103"/>
  <c r="K93" i="103"/>
  <c r="J93" i="103"/>
  <c r="AO92" i="103"/>
  <c r="AN92" i="103"/>
  <c r="AM92" i="103"/>
  <c r="AL92" i="103"/>
  <c r="AK92" i="103"/>
  <c r="AI92" i="103"/>
  <c r="AH92" i="103"/>
  <c r="Y92" i="103"/>
  <c r="X92" i="103"/>
  <c r="W92" i="103"/>
  <c r="V92" i="103"/>
  <c r="U92" i="103"/>
  <c r="S92" i="103"/>
  <c r="R92" i="103"/>
  <c r="Q92" i="103"/>
  <c r="P92" i="103"/>
  <c r="O92" i="103"/>
  <c r="N92" i="103"/>
  <c r="M92" i="103"/>
  <c r="K92" i="103"/>
  <c r="J92" i="103"/>
  <c r="AO91" i="103"/>
  <c r="AN91" i="103"/>
  <c r="AM91" i="103"/>
  <c r="AL91" i="103"/>
  <c r="AK91" i="103"/>
  <c r="AI91" i="103"/>
  <c r="AH91" i="103"/>
  <c r="Y91" i="103"/>
  <c r="X91" i="103"/>
  <c r="W91" i="103"/>
  <c r="V91" i="103"/>
  <c r="U91" i="103"/>
  <c r="S91" i="103"/>
  <c r="R91" i="103"/>
  <c r="Q91" i="103"/>
  <c r="P91" i="103"/>
  <c r="O91" i="103"/>
  <c r="N91" i="103"/>
  <c r="M91" i="103"/>
  <c r="K91" i="103"/>
  <c r="J91" i="103"/>
  <c r="AO89" i="103"/>
  <c r="AN89" i="103"/>
  <c r="AM89" i="103"/>
  <c r="AL89" i="103"/>
  <c r="AK89" i="103"/>
  <c r="AI89" i="103"/>
  <c r="AH89" i="103"/>
  <c r="Y89" i="103"/>
  <c r="X89" i="103"/>
  <c r="W89" i="103"/>
  <c r="V89" i="103"/>
  <c r="U89" i="103"/>
  <c r="S89" i="103"/>
  <c r="R89" i="103"/>
  <c r="Q89" i="103"/>
  <c r="P89" i="103"/>
  <c r="O89" i="103"/>
  <c r="N89" i="103"/>
  <c r="M89" i="103"/>
  <c r="K89" i="103"/>
  <c r="J89" i="103"/>
  <c r="AO88" i="103"/>
  <c r="AN88" i="103"/>
  <c r="AM88" i="103"/>
  <c r="AL88" i="103"/>
  <c r="AK88" i="103"/>
  <c r="AI88" i="103"/>
  <c r="AH88" i="103"/>
  <c r="Y88" i="103"/>
  <c r="X88" i="103"/>
  <c r="W88" i="103"/>
  <c r="V88" i="103"/>
  <c r="U88" i="103"/>
  <c r="S88" i="103"/>
  <c r="R88" i="103"/>
  <c r="Q88" i="103"/>
  <c r="P88" i="103"/>
  <c r="O88" i="103"/>
  <c r="N88" i="103"/>
  <c r="M88" i="103"/>
  <c r="K88" i="103"/>
  <c r="J88" i="103"/>
  <c r="AO87" i="103"/>
  <c r="AN87" i="103"/>
  <c r="AM87" i="103"/>
  <c r="AL87" i="103"/>
  <c r="AK87" i="103"/>
  <c r="AI87" i="103"/>
  <c r="AH87" i="103"/>
  <c r="Y87" i="103"/>
  <c r="X87" i="103"/>
  <c r="W87" i="103"/>
  <c r="V87" i="103"/>
  <c r="U87" i="103"/>
  <c r="S87" i="103"/>
  <c r="R87" i="103"/>
  <c r="Q87" i="103"/>
  <c r="P87" i="103"/>
  <c r="O87" i="103"/>
  <c r="N87" i="103"/>
  <c r="M87" i="103"/>
  <c r="K87" i="103"/>
  <c r="J87" i="103"/>
  <c r="AO85" i="103"/>
  <c r="AN85" i="103"/>
  <c r="AM85" i="103"/>
  <c r="AL85" i="103"/>
  <c r="AK85" i="103"/>
  <c r="AI85" i="103"/>
  <c r="AH85" i="103"/>
  <c r="Y85" i="103"/>
  <c r="X85" i="103"/>
  <c r="W85" i="103"/>
  <c r="V85" i="103"/>
  <c r="U85" i="103"/>
  <c r="S85" i="103"/>
  <c r="R85" i="103"/>
  <c r="Q85" i="103"/>
  <c r="P85" i="103"/>
  <c r="O85" i="103"/>
  <c r="N85" i="103"/>
  <c r="M85" i="103"/>
  <c r="K85" i="103"/>
  <c r="J85" i="103"/>
  <c r="AO84" i="103"/>
  <c r="AN84" i="103"/>
  <c r="AM84" i="103"/>
  <c r="AL84" i="103"/>
  <c r="AK84" i="103"/>
  <c r="AI84" i="103"/>
  <c r="AH84" i="103"/>
  <c r="Y84" i="103"/>
  <c r="X84" i="103"/>
  <c r="W84" i="103"/>
  <c r="V84" i="103"/>
  <c r="U84" i="103"/>
  <c r="S84" i="103"/>
  <c r="R84" i="103"/>
  <c r="Q84" i="103"/>
  <c r="P84" i="103"/>
  <c r="O84" i="103"/>
  <c r="N84" i="103"/>
  <c r="M84" i="103"/>
  <c r="K84" i="103"/>
  <c r="J84" i="103"/>
  <c r="AO82" i="103"/>
  <c r="AN82" i="103"/>
  <c r="AM82" i="103"/>
  <c r="AL82" i="103"/>
  <c r="AK82" i="103"/>
  <c r="AI82" i="103"/>
  <c r="AH82" i="103"/>
  <c r="Y82" i="103"/>
  <c r="X82" i="103"/>
  <c r="W82" i="103"/>
  <c r="V82" i="103"/>
  <c r="U82" i="103"/>
  <c r="S82" i="103"/>
  <c r="R82" i="103"/>
  <c r="Q82" i="103"/>
  <c r="P82" i="103"/>
  <c r="O82" i="103"/>
  <c r="N82" i="103"/>
  <c r="M82" i="103"/>
  <c r="K82" i="103"/>
  <c r="J82" i="103"/>
  <c r="AO76" i="103"/>
  <c r="AN76" i="103"/>
  <c r="AM76" i="103"/>
  <c r="AL76" i="103"/>
  <c r="AK76" i="103"/>
  <c r="AI76" i="103"/>
  <c r="AH76" i="103"/>
  <c r="Y76" i="103"/>
  <c r="X76" i="103"/>
  <c r="W76" i="103"/>
  <c r="V76" i="103"/>
  <c r="U76" i="103"/>
  <c r="S76" i="103"/>
  <c r="R76" i="103"/>
  <c r="Q76" i="103"/>
  <c r="P76" i="103"/>
  <c r="O76" i="103"/>
  <c r="N76" i="103"/>
  <c r="M76" i="103"/>
  <c r="K76" i="103"/>
  <c r="J76" i="103"/>
  <c r="AO75" i="103"/>
  <c r="AN75" i="103"/>
  <c r="AM75" i="103"/>
  <c r="AL75" i="103"/>
  <c r="AK75" i="103"/>
  <c r="AI75" i="103"/>
  <c r="AH75" i="103"/>
  <c r="Y75" i="103"/>
  <c r="X75" i="103"/>
  <c r="W75" i="103"/>
  <c r="V75" i="103"/>
  <c r="U75" i="103"/>
  <c r="S75" i="103"/>
  <c r="R75" i="103"/>
  <c r="Q75" i="103"/>
  <c r="P75" i="103"/>
  <c r="O75" i="103"/>
  <c r="N75" i="103"/>
  <c r="M75" i="103"/>
  <c r="K75" i="103"/>
  <c r="J75" i="103"/>
  <c r="AN74" i="103"/>
  <c r="AM74" i="103"/>
  <c r="AL74" i="103"/>
  <c r="AK74" i="103"/>
  <c r="AI74" i="103"/>
  <c r="AH74" i="103"/>
  <c r="X74" i="103"/>
  <c r="W74" i="103"/>
  <c r="V74" i="103"/>
  <c r="U74" i="103"/>
  <c r="S74" i="103"/>
  <c r="R74" i="103"/>
  <c r="P74" i="103"/>
  <c r="O74" i="103"/>
  <c r="N74" i="103"/>
  <c r="M74" i="103"/>
  <c r="K74" i="103"/>
  <c r="J74" i="103"/>
  <c r="AO73" i="103"/>
  <c r="AN73" i="103"/>
  <c r="AM73" i="103"/>
  <c r="AL73" i="103"/>
  <c r="AK73" i="103"/>
  <c r="AI73" i="103"/>
  <c r="AH73" i="103"/>
  <c r="Y73" i="103"/>
  <c r="X73" i="103"/>
  <c r="W73" i="103"/>
  <c r="V73" i="103"/>
  <c r="U73" i="103"/>
  <c r="S73" i="103"/>
  <c r="R73" i="103"/>
  <c r="Q73" i="103"/>
  <c r="P73" i="103"/>
  <c r="O73" i="103"/>
  <c r="N73" i="103"/>
  <c r="M73" i="103"/>
  <c r="K73" i="103"/>
  <c r="J73" i="103"/>
  <c r="AO72" i="103"/>
  <c r="AN72" i="103"/>
  <c r="AM72" i="103"/>
  <c r="AL72" i="103"/>
  <c r="AK72" i="103"/>
  <c r="AI72" i="103"/>
  <c r="AH72" i="103"/>
  <c r="Y72" i="103"/>
  <c r="X72" i="103"/>
  <c r="W72" i="103"/>
  <c r="V72" i="103"/>
  <c r="U72" i="103"/>
  <c r="S72" i="103"/>
  <c r="R72" i="103"/>
  <c r="Q72" i="103"/>
  <c r="P72" i="103"/>
  <c r="O72" i="103"/>
  <c r="N72" i="103"/>
  <c r="M72" i="103"/>
  <c r="K72" i="103"/>
  <c r="J72" i="103"/>
  <c r="AO71" i="103"/>
  <c r="AN71" i="103"/>
  <c r="AM71" i="103"/>
  <c r="AL71" i="103"/>
  <c r="AK71" i="103"/>
  <c r="AI71" i="103"/>
  <c r="AH71" i="103"/>
  <c r="Y71" i="103"/>
  <c r="X71" i="103"/>
  <c r="W71" i="103"/>
  <c r="V71" i="103"/>
  <c r="U71" i="103"/>
  <c r="S71" i="103"/>
  <c r="R71" i="103"/>
  <c r="Q71" i="103"/>
  <c r="P71" i="103"/>
  <c r="O71" i="103"/>
  <c r="N71" i="103"/>
  <c r="M71" i="103"/>
  <c r="K71" i="103"/>
  <c r="J71" i="103"/>
  <c r="AO70" i="103"/>
  <c r="AN70" i="103"/>
  <c r="AM70" i="103"/>
  <c r="AL70" i="103"/>
  <c r="AK70" i="103"/>
  <c r="AI70" i="103"/>
  <c r="AH70" i="103"/>
  <c r="Y70" i="103"/>
  <c r="X70" i="103"/>
  <c r="W70" i="103"/>
  <c r="V70" i="103"/>
  <c r="U70" i="103"/>
  <c r="S70" i="103"/>
  <c r="R70" i="103"/>
  <c r="Q70" i="103"/>
  <c r="P70" i="103"/>
  <c r="O70" i="103"/>
  <c r="N70" i="103"/>
  <c r="M70" i="103"/>
  <c r="K70" i="103"/>
  <c r="J70" i="103"/>
  <c r="AO69" i="103"/>
  <c r="AN69" i="103"/>
  <c r="AM69" i="103"/>
  <c r="AL69" i="103"/>
  <c r="AK69" i="103"/>
  <c r="AI69" i="103"/>
  <c r="AH69" i="103"/>
  <c r="Y69" i="103"/>
  <c r="X69" i="103"/>
  <c r="W69" i="103"/>
  <c r="V69" i="103"/>
  <c r="U69" i="103"/>
  <c r="S69" i="103"/>
  <c r="R69" i="103"/>
  <c r="Q69" i="103"/>
  <c r="P69" i="103"/>
  <c r="O69" i="103"/>
  <c r="N69" i="103"/>
  <c r="M69" i="103"/>
  <c r="K69" i="103"/>
  <c r="J69" i="103"/>
  <c r="AO68" i="103"/>
  <c r="AN68" i="103"/>
  <c r="AM68" i="103"/>
  <c r="AL68" i="103"/>
  <c r="AK68" i="103"/>
  <c r="AI68" i="103"/>
  <c r="AH68" i="103"/>
  <c r="Y68" i="103"/>
  <c r="X68" i="103"/>
  <c r="W68" i="103"/>
  <c r="V68" i="103"/>
  <c r="U68" i="103"/>
  <c r="S68" i="103"/>
  <c r="R68" i="103"/>
  <c r="Q68" i="103"/>
  <c r="P68" i="103"/>
  <c r="O68" i="103"/>
  <c r="N68" i="103"/>
  <c r="M68" i="103"/>
  <c r="K68" i="103"/>
  <c r="J68" i="103"/>
  <c r="AO67" i="103"/>
  <c r="AN67" i="103"/>
  <c r="AM67" i="103"/>
  <c r="AL67" i="103"/>
  <c r="AK67" i="103"/>
  <c r="AI67" i="103"/>
  <c r="AH67" i="103"/>
  <c r="Y67" i="103"/>
  <c r="X67" i="103"/>
  <c r="W67" i="103"/>
  <c r="V67" i="103"/>
  <c r="U67" i="103"/>
  <c r="S67" i="103"/>
  <c r="R67" i="103"/>
  <c r="Q67" i="103"/>
  <c r="P67" i="103"/>
  <c r="O67" i="103"/>
  <c r="N67" i="103"/>
  <c r="M67" i="103"/>
  <c r="K67" i="103"/>
  <c r="J67" i="103"/>
  <c r="AO66" i="103"/>
  <c r="AN66" i="103"/>
  <c r="AM66" i="103"/>
  <c r="AL66" i="103"/>
  <c r="AK66" i="103"/>
  <c r="AI66" i="103"/>
  <c r="AH66" i="103"/>
  <c r="Y66" i="103"/>
  <c r="X66" i="103"/>
  <c r="W66" i="103"/>
  <c r="V66" i="103"/>
  <c r="U66" i="103"/>
  <c r="S66" i="103"/>
  <c r="R66" i="103"/>
  <c r="Q66" i="103"/>
  <c r="P66" i="103"/>
  <c r="O66" i="103"/>
  <c r="N66" i="103"/>
  <c r="M66" i="103"/>
  <c r="K66" i="103"/>
  <c r="J66" i="103"/>
  <c r="AO65" i="103"/>
  <c r="AN65" i="103"/>
  <c r="AM65" i="103"/>
  <c r="AL65" i="103"/>
  <c r="AK65" i="103"/>
  <c r="AI65" i="103"/>
  <c r="AH65" i="103"/>
  <c r="Y65" i="103"/>
  <c r="X65" i="103"/>
  <c r="W65" i="103"/>
  <c r="V65" i="103"/>
  <c r="U65" i="103"/>
  <c r="S65" i="103"/>
  <c r="R65" i="103"/>
  <c r="Q65" i="103"/>
  <c r="P65" i="103"/>
  <c r="O65" i="103"/>
  <c r="N65" i="103"/>
  <c r="M65" i="103"/>
  <c r="K65" i="103"/>
  <c r="J65" i="103"/>
  <c r="AO64" i="103"/>
  <c r="AN64" i="103"/>
  <c r="AM64" i="103"/>
  <c r="AL64" i="103"/>
  <c r="AK64" i="103"/>
  <c r="AI64" i="103"/>
  <c r="AH64" i="103"/>
  <c r="Y64" i="103"/>
  <c r="X64" i="103"/>
  <c r="W64" i="103"/>
  <c r="V64" i="103"/>
  <c r="U64" i="103"/>
  <c r="S64" i="103"/>
  <c r="R64" i="103"/>
  <c r="Q64" i="103"/>
  <c r="P64" i="103"/>
  <c r="O64" i="103"/>
  <c r="N64" i="103"/>
  <c r="M64" i="103"/>
  <c r="K64" i="103"/>
  <c r="J64" i="103"/>
  <c r="AO63" i="103"/>
  <c r="AN63" i="103"/>
  <c r="AM63" i="103"/>
  <c r="AL63" i="103"/>
  <c r="AK63" i="103"/>
  <c r="AI63" i="103"/>
  <c r="AH63" i="103"/>
  <c r="Y63" i="103"/>
  <c r="X63" i="103"/>
  <c r="W63" i="103"/>
  <c r="V63" i="103"/>
  <c r="U63" i="103"/>
  <c r="S63" i="103"/>
  <c r="R63" i="103"/>
  <c r="Q63" i="103"/>
  <c r="P63" i="103"/>
  <c r="O63" i="103"/>
  <c r="N63" i="103"/>
  <c r="M63" i="103"/>
  <c r="K63" i="103"/>
  <c r="J63" i="103"/>
  <c r="AO62" i="103"/>
  <c r="AN62" i="103"/>
  <c r="AM62" i="103"/>
  <c r="AL62" i="103"/>
  <c r="AK62" i="103"/>
  <c r="AI62" i="103"/>
  <c r="AH62" i="103"/>
  <c r="Y62" i="103"/>
  <c r="X62" i="103"/>
  <c r="W62" i="103"/>
  <c r="V62" i="103"/>
  <c r="U62" i="103"/>
  <c r="S62" i="103"/>
  <c r="R62" i="103"/>
  <c r="Q62" i="103"/>
  <c r="P62" i="103"/>
  <c r="O62" i="103"/>
  <c r="N62" i="103"/>
  <c r="M62" i="103"/>
  <c r="K62" i="103"/>
  <c r="J62" i="103"/>
  <c r="AO61" i="103"/>
  <c r="AN61" i="103"/>
  <c r="AM61" i="103"/>
  <c r="AL61" i="103"/>
  <c r="AK61" i="103"/>
  <c r="AI61" i="103"/>
  <c r="AH61" i="103"/>
  <c r="Y61" i="103"/>
  <c r="X61" i="103"/>
  <c r="W61" i="103"/>
  <c r="V61" i="103"/>
  <c r="U61" i="103"/>
  <c r="S61" i="103"/>
  <c r="R61" i="103"/>
  <c r="Q61" i="103"/>
  <c r="P61" i="103"/>
  <c r="O61" i="103"/>
  <c r="N61" i="103"/>
  <c r="M61" i="103"/>
  <c r="K61" i="103"/>
  <c r="J61" i="103"/>
  <c r="AO59" i="103"/>
  <c r="AN59" i="103"/>
  <c r="AM59" i="103"/>
  <c r="AL59" i="103"/>
  <c r="AK59" i="103"/>
  <c r="AI59" i="103"/>
  <c r="AH59" i="103"/>
  <c r="Y59" i="103"/>
  <c r="X59" i="103"/>
  <c r="W59" i="103"/>
  <c r="V59" i="103"/>
  <c r="U59" i="103"/>
  <c r="S59" i="103"/>
  <c r="R59" i="103"/>
  <c r="Q59" i="103"/>
  <c r="P59" i="103"/>
  <c r="O59" i="103"/>
  <c r="N59" i="103"/>
  <c r="M59" i="103"/>
  <c r="K59" i="103"/>
  <c r="J59" i="103"/>
  <c r="AO58" i="103"/>
  <c r="AN58" i="103"/>
  <c r="AM58" i="103"/>
  <c r="AL58" i="103"/>
  <c r="AK58" i="103"/>
  <c r="AI58" i="103"/>
  <c r="AH58" i="103"/>
  <c r="Y58" i="103"/>
  <c r="X58" i="103"/>
  <c r="W58" i="103"/>
  <c r="V58" i="103"/>
  <c r="U58" i="103"/>
  <c r="S58" i="103"/>
  <c r="R58" i="103"/>
  <c r="Q58" i="103"/>
  <c r="P58" i="103"/>
  <c r="O58" i="103"/>
  <c r="N58" i="103"/>
  <c r="M58" i="103"/>
  <c r="K58" i="103"/>
  <c r="J58" i="103"/>
  <c r="AO57" i="103"/>
  <c r="AN57" i="103"/>
  <c r="AM57" i="103"/>
  <c r="AL57" i="103"/>
  <c r="AK57" i="103"/>
  <c r="AI57" i="103"/>
  <c r="AH57" i="103"/>
  <c r="Y57" i="103"/>
  <c r="X57" i="103"/>
  <c r="W57" i="103"/>
  <c r="V57" i="103"/>
  <c r="U57" i="103"/>
  <c r="S57" i="103"/>
  <c r="R57" i="103"/>
  <c r="Q57" i="103"/>
  <c r="P57" i="103"/>
  <c r="O57" i="103"/>
  <c r="N57" i="103"/>
  <c r="M57" i="103"/>
  <c r="K57" i="103"/>
  <c r="J57" i="103"/>
  <c r="AO56" i="103"/>
  <c r="AN56" i="103"/>
  <c r="AM56" i="103"/>
  <c r="AL56" i="103"/>
  <c r="AK56" i="103"/>
  <c r="AI56" i="103"/>
  <c r="AH56" i="103"/>
  <c r="Y56" i="103"/>
  <c r="X56" i="103"/>
  <c r="W56" i="103"/>
  <c r="V56" i="103"/>
  <c r="U56" i="103"/>
  <c r="S56" i="103"/>
  <c r="R56" i="103"/>
  <c r="Q56" i="103"/>
  <c r="P56" i="103"/>
  <c r="O56" i="103"/>
  <c r="N56" i="103"/>
  <c r="M56" i="103"/>
  <c r="K56" i="103"/>
  <c r="J56" i="103"/>
  <c r="AO55" i="103"/>
  <c r="AN55" i="103"/>
  <c r="AM55" i="103"/>
  <c r="AL55" i="103"/>
  <c r="AK55" i="103"/>
  <c r="AI55" i="103"/>
  <c r="AH55" i="103"/>
  <c r="Y55" i="103"/>
  <c r="X55" i="103"/>
  <c r="W55" i="103"/>
  <c r="V55" i="103"/>
  <c r="U55" i="103"/>
  <c r="S55" i="103"/>
  <c r="R55" i="103"/>
  <c r="Q55" i="103"/>
  <c r="P55" i="103"/>
  <c r="O55" i="103"/>
  <c r="N55" i="103"/>
  <c r="M55" i="103"/>
  <c r="K55" i="103"/>
  <c r="J55" i="103"/>
  <c r="AO54" i="103"/>
  <c r="AN54" i="103"/>
  <c r="AM54" i="103"/>
  <c r="AL54" i="103"/>
  <c r="AK54" i="103"/>
  <c r="AI54" i="103"/>
  <c r="AH54" i="103"/>
  <c r="Y54" i="103"/>
  <c r="X54" i="103"/>
  <c r="W54" i="103"/>
  <c r="V54" i="103"/>
  <c r="U54" i="103"/>
  <c r="S54" i="103"/>
  <c r="R54" i="103"/>
  <c r="Q54" i="103"/>
  <c r="P54" i="103"/>
  <c r="O54" i="103"/>
  <c r="N54" i="103"/>
  <c r="M54" i="103"/>
  <c r="K54" i="103"/>
  <c r="J54" i="103"/>
  <c r="AO52" i="103"/>
  <c r="AN52" i="103"/>
  <c r="AM52" i="103"/>
  <c r="AL52" i="103"/>
  <c r="AK52" i="103"/>
  <c r="AI52" i="103"/>
  <c r="AH52" i="103"/>
  <c r="Y52" i="103"/>
  <c r="X52" i="103"/>
  <c r="W52" i="103"/>
  <c r="V52" i="103"/>
  <c r="U52" i="103"/>
  <c r="S52" i="103"/>
  <c r="R52" i="103"/>
  <c r="Q52" i="103"/>
  <c r="P52" i="103"/>
  <c r="O52" i="103"/>
  <c r="N52" i="103"/>
  <c r="M52" i="103"/>
  <c r="K52" i="103"/>
  <c r="J52" i="103"/>
  <c r="AO51" i="103"/>
  <c r="AN51" i="103"/>
  <c r="AM51" i="103"/>
  <c r="AL51" i="103"/>
  <c r="AK51" i="103"/>
  <c r="AI51" i="103"/>
  <c r="AH51" i="103"/>
  <c r="Y51" i="103"/>
  <c r="X51" i="103"/>
  <c r="W51" i="103"/>
  <c r="V51" i="103"/>
  <c r="U51" i="103"/>
  <c r="S51" i="103"/>
  <c r="R51" i="103"/>
  <c r="Q51" i="103"/>
  <c r="P51" i="103"/>
  <c r="O51" i="103"/>
  <c r="N51" i="103"/>
  <c r="M51" i="103"/>
  <c r="K51" i="103"/>
  <c r="J51" i="103"/>
  <c r="AO50" i="103"/>
  <c r="AN50" i="103"/>
  <c r="AM50" i="103"/>
  <c r="AL50" i="103"/>
  <c r="AK50" i="103"/>
  <c r="AI50" i="103"/>
  <c r="AH50" i="103"/>
  <c r="Y50" i="103"/>
  <c r="X50" i="103"/>
  <c r="W50" i="103"/>
  <c r="V50" i="103"/>
  <c r="U50" i="103"/>
  <c r="S50" i="103"/>
  <c r="R50" i="103"/>
  <c r="Q50" i="103"/>
  <c r="P50" i="103"/>
  <c r="O50" i="103"/>
  <c r="N50" i="103"/>
  <c r="M50" i="103"/>
  <c r="K50" i="103"/>
  <c r="J50" i="103"/>
  <c r="AO49" i="103"/>
  <c r="AN49" i="103"/>
  <c r="AM49" i="103"/>
  <c r="AL49" i="103"/>
  <c r="AK49" i="103"/>
  <c r="AI49" i="103"/>
  <c r="AH49" i="103"/>
  <c r="Y49" i="103"/>
  <c r="X49" i="103"/>
  <c r="W49" i="103"/>
  <c r="V49" i="103"/>
  <c r="U49" i="103"/>
  <c r="S49" i="103"/>
  <c r="R49" i="103"/>
  <c r="Q49" i="103"/>
  <c r="P49" i="103"/>
  <c r="O49" i="103"/>
  <c r="N49" i="103"/>
  <c r="M49" i="103"/>
  <c r="K49" i="103"/>
  <c r="J49" i="103"/>
  <c r="AO48" i="103"/>
  <c r="AN48" i="103"/>
  <c r="AM48" i="103"/>
  <c r="AL48" i="103"/>
  <c r="AK48" i="103"/>
  <c r="AI48" i="103"/>
  <c r="AH48" i="103"/>
  <c r="Y48" i="103"/>
  <c r="X48" i="103"/>
  <c r="W48" i="103"/>
  <c r="V48" i="103"/>
  <c r="U48" i="103"/>
  <c r="S48" i="103"/>
  <c r="R48" i="103"/>
  <c r="Q48" i="103"/>
  <c r="P48" i="103"/>
  <c r="O48" i="103"/>
  <c r="N48" i="103"/>
  <c r="M48" i="103"/>
  <c r="K48" i="103"/>
  <c r="J48" i="103"/>
  <c r="AO47" i="103"/>
  <c r="AN47" i="103"/>
  <c r="AM47" i="103"/>
  <c r="AL47" i="103"/>
  <c r="AK47" i="103"/>
  <c r="AI47" i="103"/>
  <c r="AH47" i="103"/>
  <c r="Y47" i="103"/>
  <c r="X47" i="103"/>
  <c r="W47" i="103"/>
  <c r="V47" i="103"/>
  <c r="U47" i="103"/>
  <c r="S47" i="103"/>
  <c r="R47" i="103"/>
  <c r="Q47" i="103"/>
  <c r="P47" i="103"/>
  <c r="O47" i="103"/>
  <c r="N47" i="103"/>
  <c r="M47" i="103"/>
  <c r="K47" i="103"/>
  <c r="J47" i="103"/>
  <c r="AO46" i="103"/>
  <c r="AN46" i="103"/>
  <c r="AM46" i="103"/>
  <c r="AL46" i="103"/>
  <c r="AK46" i="103"/>
  <c r="AI46" i="103"/>
  <c r="AH46" i="103"/>
  <c r="Y46" i="103"/>
  <c r="X46" i="103"/>
  <c r="W46" i="103"/>
  <c r="V46" i="103"/>
  <c r="U46" i="103"/>
  <c r="S46" i="103"/>
  <c r="R46" i="103"/>
  <c r="Q46" i="103"/>
  <c r="P46" i="103"/>
  <c r="O46" i="103"/>
  <c r="N46" i="103"/>
  <c r="M46" i="103"/>
  <c r="K46" i="103"/>
  <c r="J46" i="103"/>
  <c r="AO45" i="103"/>
  <c r="AN45" i="103"/>
  <c r="AM45" i="103"/>
  <c r="AL45" i="103"/>
  <c r="AK45" i="103"/>
  <c r="AI45" i="103"/>
  <c r="AH45" i="103"/>
  <c r="Y45" i="103"/>
  <c r="X45" i="103"/>
  <c r="W45" i="103"/>
  <c r="V45" i="103"/>
  <c r="U45" i="103"/>
  <c r="S45" i="103"/>
  <c r="R45" i="103"/>
  <c r="Q45" i="103"/>
  <c r="P45" i="103"/>
  <c r="O45" i="103"/>
  <c r="N45" i="103"/>
  <c r="M45" i="103"/>
  <c r="K45" i="103"/>
  <c r="J45" i="103"/>
  <c r="AO44" i="103"/>
  <c r="AN44" i="103"/>
  <c r="AM44" i="103"/>
  <c r="AL44" i="103"/>
  <c r="AK44" i="103"/>
  <c r="AI44" i="103"/>
  <c r="AH44" i="103"/>
  <c r="Y44" i="103"/>
  <c r="X44" i="103"/>
  <c r="W44" i="103"/>
  <c r="V44" i="103"/>
  <c r="U44" i="103"/>
  <c r="S44" i="103"/>
  <c r="R44" i="103"/>
  <c r="Q44" i="103"/>
  <c r="P44" i="103"/>
  <c r="O44" i="103"/>
  <c r="N44" i="103"/>
  <c r="M44" i="103"/>
  <c r="K44" i="103"/>
  <c r="J44" i="103"/>
  <c r="AO43" i="103"/>
  <c r="AN43" i="103"/>
  <c r="AM43" i="103"/>
  <c r="AL43" i="103"/>
  <c r="AK43" i="103"/>
  <c r="AI43" i="103"/>
  <c r="AH43" i="103"/>
  <c r="Y43" i="103"/>
  <c r="X43" i="103"/>
  <c r="W43" i="103"/>
  <c r="V43" i="103"/>
  <c r="U43" i="103"/>
  <c r="S43" i="103"/>
  <c r="R43" i="103"/>
  <c r="Q43" i="103"/>
  <c r="P43" i="103"/>
  <c r="O43" i="103"/>
  <c r="N43" i="103"/>
  <c r="M43" i="103"/>
  <c r="K43" i="103"/>
  <c r="J43" i="103"/>
  <c r="AO42" i="103"/>
  <c r="AN42" i="103"/>
  <c r="AM42" i="103"/>
  <c r="AL42" i="103"/>
  <c r="AK42" i="103"/>
  <c r="AI42" i="103"/>
  <c r="AH42" i="103"/>
  <c r="Y42" i="103"/>
  <c r="X42" i="103"/>
  <c r="W42" i="103"/>
  <c r="V42" i="103"/>
  <c r="U42" i="103"/>
  <c r="S42" i="103"/>
  <c r="R42" i="103"/>
  <c r="Q42" i="103"/>
  <c r="P42" i="103"/>
  <c r="O42" i="103"/>
  <c r="N42" i="103"/>
  <c r="M42" i="103"/>
  <c r="K42" i="103"/>
  <c r="J42" i="103"/>
  <c r="AO41" i="103"/>
  <c r="AN41" i="103"/>
  <c r="AM41" i="103"/>
  <c r="AL41" i="103"/>
  <c r="AK41" i="103"/>
  <c r="AI41" i="103"/>
  <c r="AH41" i="103"/>
  <c r="Y41" i="103"/>
  <c r="X41" i="103"/>
  <c r="W41" i="103"/>
  <c r="V41" i="103"/>
  <c r="U41" i="103"/>
  <c r="S41" i="103"/>
  <c r="R41" i="103"/>
  <c r="Q41" i="103"/>
  <c r="P41" i="103"/>
  <c r="O41" i="103"/>
  <c r="N41" i="103"/>
  <c r="M41" i="103"/>
  <c r="K41" i="103"/>
  <c r="J41" i="103"/>
  <c r="AO40" i="103"/>
  <c r="AN40" i="103"/>
  <c r="AM40" i="103"/>
  <c r="AL40" i="103"/>
  <c r="AK40" i="103"/>
  <c r="AI40" i="103"/>
  <c r="AH40" i="103"/>
  <c r="Y40" i="103"/>
  <c r="X40" i="103"/>
  <c r="W40" i="103"/>
  <c r="V40" i="103"/>
  <c r="U40" i="103"/>
  <c r="S40" i="103"/>
  <c r="R40" i="103"/>
  <c r="Q40" i="103"/>
  <c r="P40" i="103"/>
  <c r="O40" i="103"/>
  <c r="N40" i="103"/>
  <c r="M40" i="103"/>
  <c r="K40" i="103"/>
  <c r="J40" i="103"/>
  <c r="AO39" i="103"/>
  <c r="AN39" i="103"/>
  <c r="AM39" i="103"/>
  <c r="AL39" i="103"/>
  <c r="AK39" i="103"/>
  <c r="AI39" i="103"/>
  <c r="AH39" i="103"/>
  <c r="Y39" i="103"/>
  <c r="X39" i="103"/>
  <c r="W39" i="103"/>
  <c r="V39" i="103"/>
  <c r="U39" i="103"/>
  <c r="S39" i="103"/>
  <c r="R39" i="103"/>
  <c r="Q39" i="103"/>
  <c r="P39" i="103"/>
  <c r="O39" i="103"/>
  <c r="N39" i="103"/>
  <c r="M39" i="103"/>
  <c r="K39" i="103"/>
  <c r="J39" i="103"/>
  <c r="AO36" i="103"/>
  <c r="AN36" i="103"/>
  <c r="AM36" i="103"/>
  <c r="AL36" i="103"/>
  <c r="AK36" i="103"/>
  <c r="AI36" i="103"/>
  <c r="AH36" i="103"/>
  <c r="Y36" i="103"/>
  <c r="X36" i="103"/>
  <c r="W36" i="103"/>
  <c r="V36" i="103"/>
  <c r="U36" i="103"/>
  <c r="S36" i="103"/>
  <c r="R36" i="103"/>
  <c r="Q36" i="103"/>
  <c r="P36" i="103"/>
  <c r="O36" i="103"/>
  <c r="N36" i="103"/>
  <c r="M36" i="103"/>
  <c r="K36" i="103"/>
  <c r="J36" i="103"/>
  <c r="AO35" i="103"/>
  <c r="AN35" i="103"/>
  <c r="AM35" i="103"/>
  <c r="AL35" i="103"/>
  <c r="AK35" i="103"/>
  <c r="AI35" i="103"/>
  <c r="AH35" i="103"/>
  <c r="Y35" i="103"/>
  <c r="X35" i="103"/>
  <c r="W35" i="103"/>
  <c r="V35" i="103"/>
  <c r="U35" i="103"/>
  <c r="S35" i="103"/>
  <c r="R35" i="103"/>
  <c r="Q35" i="103"/>
  <c r="P35" i="103"/>
  <c r="O35" i="103"/>
  <c r="N35" i="103"/>
  <c r="M35" i="103"/>
  <c r="K35" i="103"/>
  <c r="J35" i="103"/>
  <c r="AO34" i="103"/>
  <c r="AN34" i="103"/>
  <c r="AM34" i="103"/>
  <c r="AL34" i="103"/>
  <c r="AK34" i="103"/>
  <c r="AI34" i="103"/>
  <c r="AH34" i="103"/>
  <c r="Y34" i="103"/>
  <c r="X34" i="103"/>
  <c r="W34" i="103"/>
  <c r="V34" i="103"/>
  <c r="U34" i="103"/>
  <c r="S34" i="103"/>
  <c r="R34" i="103"/>
  <c r="Q34" i="103"/>
  <c r="P34" i="103"/>
  <c r="O34" i="103"/>
  <c r="N34" i="103"/>
  <c r="M34" i="103"/>
  <c r="K34" i="103"/>
  <c r="J34" i="103"/>
  <c r="AO33" i="103"/>
  <c r="AN33" i="103"/>
  <c r="AM33" i="103"/>
  <c r="AL33" i="103"/>
  <c r="AK33" i="103"/>
  <c r="AI33" i="103"/>
  <c r="AH33" i="103"/>
  <c r="Y33" i="103"/>
  <c r="X33" i="103"/>
  <c r="W33" i="103"/>
  <c r="V33" i="103"/>
  <c r="U33" i="103"/>
  <c r="S33" i="103"/>
  <c r="R33" i="103"/>
  <c r="Q33" i="103"/>
  <c r="P33" i="103"/>
  <c r="O33" i="103"/>
  <c r="N33" i="103"/>
  <c r="M33" i="103"/>
  <c r="K33" i="103"/>
  <c r="J33" i="103"/>
  <c r="AO32" i="103"/>
  <c r="AN32" i="103"/>
  <c r="AM32" i="103"/>
  <c r="AL32" i="103"/>
  <c r="AK32" i="103"/>
  <c r="AI32" i="103"/>
  <c r="AH32" i="103"/>
  <c r="Y32" i="103"/>
  <c r="X32" i="103"/>
  <c r="W32" i="103"/>
  <c r="V32" i="103"/>
  <c r="U32" i="103"/>
  <c r="S32" i="103"/>
  <c r="R32" i="103"/>
  <c r="Q32" i="103"/>
  <c r="P32" i="103"/>
  <c r="O32" i="103"/>
  <c r="N32" i="103"/>
  <c r="M32" i="103"/>
  <c r="K32" i="103"/>
  <c r="J32" i="103"/>
  <c r="AO31" i="103"/>
  <c r="AN31" i="103"/>
  <c r="AM31" i="103"/>
  <c r="AL31" i="103"/>
  <c r="AK31" i="103"/>
  <c r="AI31" i="103"/>
  <c r="AH31" i="103"/>
  <c r="Y31" i="103"/>
  <c r="X31" i="103"/>
  <c r="W31" i="103"/>
  <c r="V31" i="103"/>
  <c r="U31" i="103"/>
  <c r="S31" i="103"/>
  <c r="R31" i="103"/>
  <c r="Q31" i="103"/>
  <c r="P31" i="103"/>
  <c r="O31" i="103"/>
  <c r="N31" i="103"/>
  <c r="M31" i="103"/>
  <c r="K31" i="103"/>
  <c r="J31" i="103"/>
  <c r="AO30" i="103"/>
  <c r="AN30" i="103"/>
  <c r="AM30" i="103"/>
  <c r="AL30" i="103"/>
  <c r="AK30" i="103"/>
  <c r="AI30" i="103"/>
  <c r="AH30" i="103"/>
  <c r="Y30" i="103"/>
  <c r="X30" i="103"/>
  <c r="W30" i="103"/>
  <c r="V30" i="103"/>
  <c r="U30" i="103"/>
  <c r="S30" i="103"/>
  <c r="R30" i="103"/>
  <c r="Q30" i="103"/>
  <c r="P30" i="103"/>
  <c r="O30" i="103"/>
  <c r="N30" i="103"/>
  <c r="M30" i="103"/>
  <c r="K30" i="103"/>
  <c r="J30" i="103"/>
  <c r="AI28" i="103"/>
  <c r="AH28" i="103"/>
  <c r="S28" i="103"/>
  <c r="R28" i="103"/>
  <c r="K28" i="103"/>
  <c r="J28" i="103"/>
  <c r="AN27" i="103"/>
  <c r="AL27" i="103"/>
  <c r="AK27" i="103"/>
  <c r="AI27" i="103"/>
  <c r="AH27" i="103"/>
  <c r="X27" i="103"/>
  <c r="V27" i="103"/>
  <c r="U27" i="103"/>
  <c r="S27" i="103"/>
  <c r="R27" i="103"/>
  <c r="P27" i="103"/>
  <c r="N27" i="103"/>
  <c r="M27" i="103"/>
  <c r="K27" i="103"/>
  <c r="J27" i="103"/>
  <c r="AO26" i="103"/>
  <c r="AN26" i="103"/>
  <c r="AL26" i="103"/>
  <c r="AK26" i="103"/>
  <c r="AI26" i="103"/>
  <c r="AH26" i="103"/>
  <c r="Y26" i="103"/>
  <c r="X26" i="103"/>
  <c r="V26" i="103"/>
  <c r="U26" i="103"/>
  <c r="S26" i="103"/>
  <c r="R26" i="103"/>
  <c r="Q26" i="103"/>
  <c r="P26" i="103"/>
  <c r="N26" i="103"/>
  <c r="M26" i="103"/>
  <c r="K26" i="103"/>
  <c r="J26" i="103"/>
  <c r="AO25" i="103"/>
  <c r="AN25" i="103"/>
  <c r="AM25" i="103"/>
  <c r="AL25" i="103"/>
  <c r="AK25" i="103"/>
  <c r="AI25" i="103"/>
  <c r="AH25" i="103"/>
  <c r="Y25" i="103"/>
  <c r="X25" i="103"/>
  <c r="W25" i="103"/>
  <c r="V25" i="103"/>
  <c r="U25" i="103"/>
  <c r="S25" i="103"/>
  <c r="R25" i="103"/>
  <c r="Q25" i="103"/>
  <c r="P25" i="103"/>
  <c r="O25" i="103"/>
  <c r="N25" i="103"/>
  <c r="M25" i="103"/>
  <c r="K25" i="103"/>
  <c r="J25" i="103"/>
  <c r="AO24" i="103"/>
  <c r="AN24" i="103"/>
  <c r="AM24" i="103"/>
  <c r="AL24" i="103"/>
  <c r="AK24" i="103"/>
  <c r="AI24" i="103"/>
  <c r="AH24" i="103"/>
  <c r="Y24" i="103"/>
  <c r="X24" i="103"/>
  <c r="W24" i="103"/>
  <c r="V24" i="103"/>
  <c r="U24" i="103"/>
  <c r="S24" i="103"/>
  <c r="R24" i="103"/>
  <c r="Q24" i="103"/>
  <c r="P24" i="103"/>
  <c r="O24" i="103"/>
  <c r="N24" i="103"/>
  <c r="M24" i="103"/>
  <c r="K24" i="103"/>
  <c r="J24" i="103"/>
  <c r="AO23" i="103"/>
  <c r="AN23" i="103"/>
  <c r="AM23" i="103"/>
  <c r="AL23" i="103"/>
  <c r="AK23" i="103"/>
  <c r="AI23" i="103"/>
  <c r="AH23" i="103"/>
  <c r="Y23" i="103"/>
  <c r="X23" i="103"/>
  <c r="W23" i="103"/>
  <c r="V23" i="103"/>
  <c r="U23" i="103"/>
  <c r="S23" i="103"/>
  <c r="R23" i="103"/>
  <c r="Q23" i="103"/>
  <c r="P23" i="103"/>
  <c r="O23" i="103"/>
  <c r="N23" i="103"/>
  <c r="M23" i="103"/>
  <c r="K23" i="103"/>
  <c r="J23" i="103"/>
  <c r="AO22" i="103"/>
  <c r="AN22" i="103"/>
  <c r="AM22" i="103"/>
  <c r="AL22" i="103"/>
  <c r="AK22" i="103"/>
  <c r="AI22" i="103"/>
  <c r="AH22" i="103"/>
  <c r="Y22" i="103"/>
  <c r="X22" i="103"/>
  <c r="W22" i="103"/>
  <c r="V22" i="103"/>
  <c r="U22" i="103"/>
  <c r="S22" i="103"/>
  <c r="R22" i="103"/>
  <c r="Q22" i="103"/>
  <c r="P22" i="103"/>
  <c r="O22" i="103"/>
  <c r="N22" i="103"/>
  <c r="M22" i="103"/>
  <c r="K22" i="103"/>
  <c r="J22" i="103"/>
  <c r="AO21" i="103"/>
  <c r="AN21" i="103"/>
  <c r="AM21" i="103"/>
  <c r="AL21" i="103"/>
  <c r="AK21" i="103"/>
  <c r="AI21" i="103"/>
  <c r="AH21" i="103"/>
  <c r="Y21" i="103"/>
  <c r="X21" i="103"/>
  <c r="W21" i="103"/>
  <c r="V21" i="103"/>
  <c r="U21" i="103"/>
  <c r="S21" i="103"/>
  <c r="R21" i="103"/>
  <c r="Q21" i="103"/>
  <c r="P21" i="103"/>
  <c r="O21" i="103"/>
  <c r="N21" i="103"/>
  <c r="M21" i="103"/>
  <c r="K21" i="103"/>
  <c r="J21" i="103"/>
  <c r="AO20" i="103"/>
  <c r="AN20" i="103"/>
  <c r="AM20" i="103"/>
  <c r="AL20" i="103"/>
  <c r="AK20" i="103"/>
  <c r="AI20" i="103"/>
  <c r="AH20" i="103"/>
  <c r="Y20" i="103"/>
  <c r="X20" i="103"/>
  <c r="W20" i="103"/>
  <c r="V20" i="103"/>
  <c r="U20" i="103"/>
  <c r="S20" i="103"/>
  <c r="R20" i="103"/>
  <c r="Q20" i="103"/>
  <c r="P20" i="103"/>
  <c r="O20" i="103"/>
  <c r="N20" i="103"/>
  <c r="M20" i="103"/>
  <c r="K20" i="103"/>
  <c r="J20" i="103"/>
  <c r="AO19" i="103"/>
  <c r="AN19" i="103"/>
  <c r="AM19" i="103"/>
  <c r="AL19" i="103"/>
  <c r="AK19" i="103"/>
  <c r="AI19" i="103"/>
  <c r="AH19" i="103"/>
  <c r="Y19" i="103"/>
  <c r="X19" i="103"/>
  <c r="W19" i="103"/>
  <c r="V19" i="103"/>
  <c r="U19" i="103"/>
  <c r="S19" i="103"/>
  <c r="R19" i="103"/>
  <c r="Q19" i="103"/>
  <c r="P19" i="103"/>
  <c r="O19" i="103"/>
  <c r="N19" i="103"/>
  <c r="M19" i="103"/>
  <c r="K19" i="103"/>
  <c r="J19" i="103"/>
  <c r="AO18" i="103"/>
  <c r="AN18" i="103"/>
  <c r="AM18" i="103"/>
  <c r="AL18" i="103"/>
  <c r="AK18" i="103"/>
  <c r="AI18" i="103"/>
  <c r="AH18" i="103"/>
  <c r="Y18" i="103"/>
  <c r="X18" i="103"/>
  <c r="W18" i="103"/>
  <c r="V18" i="103"/>
  <c r="U18" i="103"/>
  <c r="S18" i="103"/>
  <c r="R18" i="103"/>
  <c r="Q18" i="103"/>
  <c r="P18" i="103"/>
  <c r="O18" i="103"/>
  <c r="N18" i="103"/>
  <c r="M18" i="103"/>
  <c r="K18" i="103"/>
  <c r="J18" i="103"/>
  <c r="AO17" i="103"/>
  <c r="AN17" i="103"/>
  <c r="AM17" i="103"/>
  <c r="AL17" i="103"/>
  <c r="AK17" i="103"/>
  <c r="AI17" i="103"/>
  <c r="AH17" i="103"/>
  <c r="Y17" i="103"/>
  <c r="X17" i="103"/>
  <c r="W17" i="103"/>
  <c r="V17" i="103"/>
  <c r="U17" i="103"/>
  <c r="S17" i="103"/>
  <c r="R17" i="103"/>
  <c r="Q17" i="103"/>
  <c r="P17" i="103"/>
  <c r="O17" i="103"/>
  <c r="N17" i="103"/>
  <c r="M17" i="103"/>
  <c r="K17" i="103"/>
  <c r="J17" i="103"/>
  <c r="AO16" i="103"/>
  <c r="AN16" i="103"/>
  <c r="AM16" i="103"/>
  <c r="AL16" i="103"/>
  <c r="AK16" i="103"/>
  <c r="AI16" i="103"/>
  <c r="AH16" i="103"/>
  <c r="Y16" i="103"/>
  <c r="X16" i="103"/>
  <c r="W16" i="103"/>
  <c r="V16" i="103"/>
  <c r="U16" i="103"/>
  <c r="S16" i="103"/>
  <c r="R16" i="103"/>
  <c r="Q16" i="103"/>
  <c r="P16" i="103"/>
  <c r="O16" i="103"/>
  <c r="N16" i="103"/>
  <c r="M16" i="103"/>
  <c r="K16" i="103"/>
  <c r="J16" i="103"/>
  <c r="AO14" i="103"/>
  <c r="AN14" i="103"/>
  <c r="AM14" i="103"/>
  <c r="AL14" i="103"/>
  <c r="AK14" i="103"/>
  <c r="AI14" i="103"/>
  <c r="AH14" i="103"/>
  <c r="Y14" i="103"/>
  <c r="X14" i="103"/>
  <c r="W14" i="103"/>
  <c r="V14" i="103"/>
  <c r="U14" i="103"/>
  <c r="S14" i="103"/>
  <c r="R14" i="103"/>
  <c r="Q14" i="103"/>
  <c r="P14" i="103"/>
  <c r="O14" i="103"/>
  <c r="N14" i="103"/>
  <c r="M14" i="103"/>
  <c r="K14" i="103"/>
  <c r="J14" i="103"/>
  <c r="AO13" i="103"/>
  <c r="AN13" i="103"/>
  <c r="AM13" i="103"/>
  <c r="AL13" i="103"/>
  <c r="AK13" i="103"/>
  <c r="AI13" i="103"/>
  <c r="AH13" i="103"/>
  <c r="Y13" i="103"/>
  <c r="X13" i="103"/>
  <c r="W13" i="103"/>
  <c r="V13" i="103"/>
  <c r="U13" i="103"/>
  <c r="S13" i="103"/>
  <c r="R13" i="103"/>
  <c r="Q13" i="103"/>
  <c r="P13" i="103"/>
  <c r="O13" i="103"/>
  <c r="N13" i="103"/>
  <c r="M13" i="103"/>
  <c r="K13" i="103"/>
  <c r="J13" i="103"/>
  <c r="AO10" i="103"/>
  <c r="AN10" i="103"/>
  <c r="AM10" i="103"/>
  <c r="AL10" i="103"/>
  <c r="AK10" i="103"/>
  <c r="AI10" i="103"/>
  <c r="AH10" i="103"/>
  <c r="Y10" i="103"/>
  <c r="X10" i="103"/>
  <c r="W10" i="103"/>
  <c r="V10" i="103"/>
  <c r="U10" i="103"/>
  <c r="S10" i="103"/>
  <c r="R10" i="103"/>
  <c r="Q10" i="103"/>
  <c r="P10" i="103"/>
  <c r="O10" i="103"/>
  <c r="N10" i="103"/>
  <c r="M10" i="103"/>
  <c r="K10" i="103"/>
  <c r="J10" i="103"/>
</calcChain>
</file>

<file path=xl/sharedStrings.xml><?xml version="1.0" encoding="utf-8"?>
<sst xmlns="http://schemas.openxmlformats.org/spreadsheetml/2006/main" count="38020" uniqueCount="758">
  <si>
    <t>Detaillierter Migrationsstatus</t>
  </si>
  <si>
    <t xml:space="preserve">Personen mit Migrationshintergrund im weiteren Sinn </t>
  </si>
  <si>
    <t xml:space="preserve">Personen mit Migrationshintergrund im engeren Sinn </t>
  </si>
  <si>
    <t>– Personen ohne eigene Migrationserfahrung</t>
  </si>
  <si>
    <t xml:space="preserve">Bevölkerung insgesamt </t>
  </si>
  <si>
    <t xml:space="preserve">Personen ohne Migrationshintergrund </t>
  </si>
  <si>
    <t xml:space="preserve">– Personen mit eigener Migrationserfahrung </t>
  </si>
  <si>
    <t xml:space="preserve">• Ausländer </t>
  </si>
  <si>
    <t xml:space="preserve">o mit beidseitigem Migrationshintergrund </t>
  </si>
  <si>
    <t xml:space="preserve">o mit einseitigem Migrationshintergrund </t>
  </si>
  <si>
    <t xml:space="preserve">Personen mit Migrationshintergrund </t>
  </si>
  <si>
    <t>Nach Migrationsstatus</t>
  </si>
  <si>
    <t xml:space="preserve">Personen mit eigener Migrationserfahrung </t>
  </si>
  <si>
    <t>Nach Aufenthaltsdauer</t>
  </si>
  <si>
    <t xml:space="preserve">• Griechenland </t>
  </si>
  <si>
    <t xml:space="preserve">• Italien </t>
  </si>
  <si>
    <t xml:space="preserve">• Kroatien </t>
  </si>
  <si>
    <t xml:space="preserve">• Polen </t>
  </si>
  <si>
    <t xml:space="preserve">• Bulgarien </t>
  </si>
  <si>
    <t xml:space="preserve">• Rumänien </t>
  </si>
  <si>
    <t xml:space="preserve">• Marokko </t>
  </si>
  <si>
    <t xml:space="preserve">• Türkei </t>
  </si>
  <si>
    <t xml:space="preserve">• Iran </t>
  </si>
  <si>
    <t xml:space="preserve">• Afghanistan </t>
  </si>
  <si>
    <t xml:space="preserve">• Kasachstan </t>
  </si>
  <si>
    <t xml:space="preserve">• Irak </t>
  </si>
  <si>
    <t xml:space="preserve">• Syrien </t>
  </si>
  <si>
    <t xml:space="preserve">Personen mit Migrationshintergrund  </t>
  </si>
  <si>
    <t>• Deutsche</t>
  </si>
  <si>
    <t>Nach erweiterter Staatsangehörigkeit</t>
  </si>
  <si>
    <t xml:space="preserve">nachrichtlich: </t>
  </si>
  <si>
    <t xml:space="preserve">• Deutsche </t>
  </si>
  <si>
    <t xml:space="preserve">Europa </t>
  </si>
  <si>
    <t xml:space="preserve">–  Sonstiges Europa </t>
  </si>
  <si>
    <t xml:space="preserve">• Bosnien und Herzegowina </t>
  </si>
  <si>
    <t xml:space="preserve">• Russische Föderation </t>
  </si>
  <si>
    <t xml:space="preserve">Afrika </t>
  </si>
  <si>
    <t xml:space="preserve">Amerika </t>
  </si>
  <si>
    <t xml:space="preserve">–  Nordamerika </t>
  </si>
  <si>
    <t xml:space="preserve">–  Mittel- und Südamerika </t>
  </si>
  <si>
    <t xml:space="preserve">Asien, Australien und Ozeanien </t>
  </si>
  <si>
    <t xml:space="preserve">–  Naher und Mittlerer Osten </t>
  </si>
  <si>
    <t xml:space="preserve">–  Gebiet des ehemaligen Jugoslawien </t>
  </si>
  <si>
    <t xml:space="preserve">–  Gebiet der ehemaligen Sowjetunion </t>
  </si>
  <si>
    <t xml:space="preserve">–  Gastarbeiteranwerbestaaten </t>
  </si>
  <si>
    <t xml:space="preserve">–  seit 2004 beigetretene EU-Staaten </t>
  </si>
  <si>
    <t xml:space="preserve">–  vor 2004 beigetretene EU-Staaten </t>
  </si>
  <si>
    <t xml:space="preserve">• Frankreich </t>
  </si>
  <si>
    <t xml:space="preserve">• Niederlande </t>
  </si>
  <si>
    <t xml:space="preserve">• Österreich </t>
  </si>
  <si>
    <t xml:space="preserve">• Portugal </t>
  </si>
  <si>
    <t xml:space="preserve">• Spanien </t>
  </si>
  <si>
    <t xml:space="preserve">• Ukraine </t>
  </si>
  <si>
    <t xml:space="preserve">• Pakistan </t>
  </si>
  <si>
    <t xml:space="preserve">• China </t>
  </si>
  <si>
    <t xml:space="preserve">• Vereinigte Staaten </t>
  </si>
  <si>
    <t xml:space="preserve">• Vereinigtes Königreich </t>
  </si>
  <si>
    <t xml:space="preserve">Lebensformen insgesamt </t>
  </si>
  <si>
    <t xml:space="preserve">Haushalte insgesamt </t>
  </si>
  <si>
    <t>5 – 10</t>
  </si>
  <si>
    <t xml:space="preserve"> 10 – 15</t>
  </si>
  <si>
    <t>15 – 20</t>
  </si>
  <si>
    <t>20 – 25</t>
  </si>
  <si>
    <t>95 und mehr</t>
  </si>
  <si>
    <t xml:space="preserve"> Alter bei Einreise  von ... bis unter ... Jahren</t>
  </si>
  <si>
    <t xml:space="preserve"> Aufenthaltsdauer  von … bis unter … Jahren</t>
  </si>
  <si>
    <t>18 – 25</t>
  </si>
  <si>
    <t>25 – 65</t>
  </si>
  <si>
    <t>65 und mehr</t>
  </si>
  <si>
    <t>40 und mehr</t>
  </si>
  <si>
    <t>Männer</t>
  </si>
  <si>
    <t>Frauen</t>
  </si>
  <si>
    <t>zusammen</t>
  </si>
  <si>
    <t>verheiratet</t>
  </si>
  <si>
    <t>verwitwet</t>
  </si>
  <si>
    <t>geschieden</t>
  </si>
  <si>
    <t>und zwar mit einer</t>
  </si>
  <si>
    <t>und zwar mit einem</t>
  </si>
  <si>
    <t>Deutschen</t>
  </si>
  <si>
    <t>Ausländer</t>
  </si>
  <si>
    <t>mit</t>
  </si>
  <si>
    <t>ohne</t>
  </si>
  <si>
    <t>Migrationshintergrund i.e.S.</t>
  </si>
  <si>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</si>
  <si>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</si>
  <si>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</si>
  <si>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</si>
  <si>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</si>
  <si>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</si>
  <si>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</si>
  <si>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</si>
  <si>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</si>
  <si>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</si>
  <si>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</si>
  <si>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</si>
  <si>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</si>
  <si>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</si>
  <si>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</si>
  <si>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</si>
  <si>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</si>
  <si>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Bevölkerung</t>
  </si>
  <si>
    <t>insgesamt</t>
  </si>
  <si>
    <t>Einbürgerungsjahr</t>
  </si>
  <si>
    <t>vor 1970</t>
  </si>
  <si>
    <t>1970–79</t>
  </si>
  <si>
    <t>1980–89</t>
  </si>
  <si>
    <t>1990–94</t>
  </si>
  <si>
    <t>Hauptschule</t>
  </si>
  <si>
    <t>polytechn. Oberschule</t>
  </si>
  <si>
    <t>Promotion</t>
  </si>
  <si>
    <t>am Hauptwohnsitz</t>
  </si>
  <si>
    <t>in Privathaushalten</t>
  </si>
  <si>
    <t>darunter:</t>
  </si>
  <si>
    <t xml:space="preserve">davon in </t>
  </si>
  <si>
    <t>weiterem Nebenwohnsitz</t>
  </si>
  <si>
    <t>3 und mehr</t>
  </si>
  <si>
    <t>Deutsche</t>
  </si>
  <si>
    <t>Ausländer/-innen</t>
  </si>
  <si>
    <t xml:space="preserve">unter 
500 </t>
  </si>
  <si>
    <t>500
–
900</t>
  </si>
  <si>
    <t>900
–
1300</t>
  </si>
  <si>
    <t>1300
–
1500</t>
  </si>
  <si>
    <t>1500
–
2000</t>
  </si>
  <si>
    <t>2000
–
2600</t>
  </si>
  <si>
    <t>2600
–
3200</t>
  </si>
  <si>
    <t>3200
–
4500</t>
  </si>
  <si>
    <t xml:space="preserve">4500 
und 
mehr </t>
  </si>
  <si>
    <t xml:space="preserve">mit </t>
  </si>
  <si>
    <t>eigene Migrationserfahrung</t>
  </si>
  <si>
    <t>Bevölkerung in Familien</t>
  </si>
  <si>
    <t>Alleinstehende</t>
  </si>
  <si>
    <t>Eltern</t>
  </si>
  <si>
    <t>Kinder</t>
  </si>
  <si>
    <t>Ehepaare</t>
  </si>
  <si>
    <t>Lebens-gemein-schaften</t>
  </si>
  <si>
    <t>Allein-
lebende</t>
  </si>
  <si>
    <t>Allein-erziehende</t>
  </si>
  <si>
    <t>bei 
Ehepaaren</t>
  </si>
  <si>
    <t>Paare ohne Kinder</t>
  </si>
  <si>
    <t>Familien</t>
  </si>
  <si>
    <t>Familien insgesamt</t>
  </si>
  <si>
    <t>in 1 000</t>
  </si>
  <si>
    <t>nach Art der Lebensform</t>
  </si>
  <si>
    <t>nach Haushaltsgröße</t>
  </si>
  <si>
    <t>nach Erwerbsstatus</t>
  </si>
  <si>
    <t>2 Personen</t>
  </si>
  <si>
    <t>3 und mehr Personen</t>
  </si>
  <si>
    <t>mit Schulabschluss</t>
  </si>
  <si>
    <t>Berufs-
tätigkeit</t>
  </si>
  <si>
    <t>Erwerbstätige</t>
  </si>
  <si>
    <t>Realschule 
o. ä.</t>
  </si>
  <si>
    <t>Rente, Pension</t>
  </si>
  <si>
    <t>Unterstützung
durch Angehörige</t>
  </si>
  <si>
    <t>Nicht-
erwerbs-
personen</t>
  </si>
  <si>
    <t>Erwerbspersonen</t>
  </si>
  <si>
    <t>Erwerbslose</t>
  </si>
  <si>
    <t>nach Stellung im Beruf</t>
  </si>
  <si>
    <t>nach Wirtschaftsbereich</t>
  </si>
  <si>
    <t xml:space="preserve">Selbst-
ständige </t>
  </si>
  <si>
    <t xml:space="preserve">Beamte/-innen </t>
  </si>
  <si>
    <t>Angestellte</t>
  </si>
  <si>
    <t xml:space="preserve">Arbeiter/-innen </t>
  </si>
  <si>
    <t xml:space="preserve">Erwerbstätige </t>
  </si>
  <si>
    <t>unter 10</t>
  </si>
  <si>
    <t>10 – 21</t>
  </si>
  <si>
    <t>21 – 32</t>
  </si>
  <si>
    <t>32 – 36</t>
  </si>
  <si>
    <t>36 – 40</t>
  </si>
  <si>
    <t>40 – 45</t>
  </si>
  <si>
    <t>45
und mehr</t>
  </si>
  <si>
    <t>Schichtarbeit</t>
  </si>
  <si>
    <t>Gegenstand der Nachweisung</t>
  </si>
  <si>
    <t xml:space="preserve">Bevölkerung </t>
  </si>
  <si>
    <t>Bevölkerung … mit der jeweiligen Merkmalsausprägung (Zeile)</t>
  </si>
  <si>
    <t>an der Summe aller mit gleichem Migrationsstatus in %</t>
  </si>
  <si>
    <t>Universität</t>
  </si>
  <si>
    <t xml:space="preserve">keine Angabe zum Schulbesuch </t>
  </si>
  <si>
    <t>Überwiegender Lebensunterhalt</t>
  </si>
  <si>
    <t xml:space="preserve">Arbeitslosengeld I </t>
  </si>
  <si>
    <t xml:space="preserve">Renten, Pension </t>
  </si>
  <si>
    <t xml:space="preserve">Unterstützung durch Angehörige </t>
  </si>
  <si>
    <t>Monatliches persönliches Nettoeinkommen in Euro</t>
  </si>
  <si>
    <t xml:space="preserve">unter 500 </t>
  </si>
  <si>
    <t xml:space="preserve">500 – 900 </t>
  </si>
  <si>
    <t xml:space="preserve">900 – 1 300 </t>
  </si>
  <si>
    <t xml:space="preserve">1 300 – 1 500 </t>
  </si>
  <si>
    <t xml:space="preserve">1 500 – 2 000 </t>
  </si>
  <si>
    <t xml:space="preserve">2 000 – 2 600 </t>
  </si>
  <si>
    <t xml:space="preserve">2 600 – 3 200 </t>
  </si>
  <si>
    <t>Beteiligung am Erwerbsleben</t>
  </si>
  <si>
    <t xml:space="preserve">Erwerbslose </t>
  </si>
  <si>
    <t>Stellung im Beruf</t>
  </si>
  <si>
    <t xml:space="preserve">Selbstständige ohne Beschäftigte </t>
  </si>
  <si>
    <t>Wirtschaftsbereich</t>
  </si>
  <si>
    <t>Normale wöchentliche Arbeitszeit in Stunden</t>
  </si>
  <si>
    <t>Besonderheiten der Beschäftigung</t>
  </si>
  <si>
    <t>Nach räumlicher Verteilung</t>
  </si>
  <si>
    <t>Nach demographischen Angaben</t>
  </si>
  <si>
    <t>Nach soziodemographischen Angaben</t>
  </si>
  <si>
    <t>Geschlecht</t>
  </si>
  <si>
    <t>Nach Angaben zum Unterhalt und Einkommen</t>
  </si>
  <si>
    <t>Nach Angaben zur Erwerbsbeteiligung</t>
  </si>
  <si>
    <t xml:space="preserve">Nichterwerbspersonen </t>
  </si>
  <si>
    <t xml:space="preserve">Erwerbspersonen </t>
  </si>
  <si>
    <t>Nach Angaben zur Erwerbstätigkeit</t>
  </si>
  <si>
    <t>Nach Angaben zur Rentenversicherung</t>
  </si>
  <si>
    <t>Alter (von … bis unter …)</t>
  </si>
  <si>
    <t xml:space="preserve"> </t>
  </si>
  <si>
    <t>Geschlecht / Berichtsjahr</t>
  </si>
  <si>
    <t>Bevölkerung insgesamt</t>
  </si>
  <si>
    <t xml:space="preserve">Auszubildende o.ä. </t>
  </si>
  <si>
    <t xml:space="preserve">ohne Angabe </t>
  </si>
  <si>
    <t xml:space="preserve">kein Einkommen </t>
  </si>
  <si>
    <t xml:space="preserve">in Mehrpersonenhaushalten Lebende </t>
  </si>
  <si>
    <t xml:space="preserve">Alleinlebende </t>
  </si>
  <si>
    <t xml:space="preserve">Alleinstehende </t>
  </si>
  <si>
    <t xml:space="preserve">Lebensgemeinschaften </t>
  </si>
  <si>
    <t xml:space="preserve">Ehepaare </t>
  </si>
  <si>
    <t xml:space="preserve">Paare ohne Kinder </t>
  </si>
  <si>
    <t xml:space="preserve">bei Alleinerziehenden lebend </t>
  </si>
  <si>
    <t xml:space="preserve">in Lebensgemeinschaften lebend </t>
  </si>
  <si>
    <t xml:space="preserve">mit Ehepaaren lebend </t>
  </si>
  <si>
    <t xml:space="preserve">Kinder </t>
  </si>
  <si>
    <t xml:space="preserve">Alleinerziehende </t>
  </si>
  <si>
    <t xml:space="preserve">Eltern </t>
  </si>
  <si>
    <t xml:space="preserve">Bevölkerung in Familien </t>
  </si>
  <si>
    <t xml:space="preserve">Bevölkerung in Gemeinschaftsunterkünften </t>
  </si>
  <si>
    <t xml:space="preserve">in Mehrpersonenhaushalten </t>
  </si>
  <si>
    <t xml:space="preserve">in Einpersonenhaushalten </t>
  </si>
  <si>
    <t xml:space="preserve">Bevölkerung in Privathaushalten </t>
  </si>
  <si>
    <t xml:space="preserve">Arbeitslosengeld </t>
  </si>
  <si>
    <t xml:space="preserve">Arbeitslosengeld II (Hartz IV) </t>
  </si>
  <si>
    <t xml:space="preserve">Angestellte </t>
  </si>
  <si>
    <t xml:space="preserve">Land- und Forstwirtschaft, Fischerei </t>
  </si>
  <si>
    <t xml:space="preserve">Sonstige Dienstleistungen </t>
  </si>
  <si>
    <t xml:space="preserve">unter 10 </t>
  </si>
  <si>
    <t xml:space="preserve">10 – 20 </t>
  </si>
  <si>
    <t xml:space="preserve">21 – 31 </t>
  </si>
  <si>
    <t xml:space="preserve">32 – 35 </t>
  </si>
  <si>
    <t xml:space="preserve">36 – 39 </t>
  </si>
  <si>
    <t xml:space="preserve">40 – 44 </t>
  </si>
  <si>
    <t xml:space="preserve">45 und mehr </t>
  </si>
  <si>
    <t xml:space="preserve">regelmäßige weitere Erwerbstätigkeit </t>
  </si>
  <si>
    <t xml:space="preserve">ausschließlich geringfügige Beschäftigung </t>
  </si>
  <si>
    <t xml:space="preserve">Vollzeit </t>
  </si>
  <si>
    <t xml:space="preserve">Teilzeit </t>
  </si>
  <si>
    <t xml:space="preserve">k. A., Personen unter 15 Jahren, Rentner </t>
  </si>
  <si>
    <t xml:space="preserve">Grundschule </t>
  </si>
  <si>
    <t xml:space="preserve">Hauptschule </t>
  </si>
  <si>
    <t xml:space="preserve">Realschule </t>
  </si>
  <si>
    <t xml:space="preserve">Gymnasium </t>
  </si>
  <si>
    <t xml:space="preserve">sonstige allgemeinbildende Schule </t>
  </si>
  <si>
    <t xml:space="preserve">Berufsschule </t>
  </si>
  <si>
    <t xml:space="preserve">sonstige berufliche Schule </t>
  </si>
  <si>
    <t xml:space="preserve">Berufsakademie </t>
  </si>
  <si>
    <t xml:space="preserve">Universität/Promotion </t>
  </si>
  <si>
    <t xml:space="preserve">Fachhochschulreife </t>
  </si>
  <si>
    <t xml:space="preserve">Abitur </t>
  </si>
  <si>
    <t xml:space="preserve">noch in Ausbildung/nicht schulpflichtig </t>
  </si>
  <si>
    <t xml:space="preserve">ohne Schulabschluss </t>
  </si>
  <si>
    <t xml:space="preserve">keine Angabe zum Schulabschluss </t>
  </si>
  <si>
    <t xml:space="preserve">Fachhochschule </t>
  </si>
  <si>
    <t xml:space="preserve">Universität </t>
  </si>
  <si>
    <t xml:space="preserve">Promotion </t>
  </si>
  <si>
    <t xml:space="preserve">keine Angabe zum Berufsabschluss </t>
  </si>
  <si>
    <t xml:space="preserve">unter 2 000 Einwohner </t>
  </si>
  <si>
    <t xml:space="preserve">2 000 bis unter 5 000 Einwohner </t>
  </si>
  <si>
    <t xml:space="preserve">5 000 bis unter 10 000 Einwohner </t>
  </si>
  <si>
    <t xml:space="preserve">10 000 bis unter 20 000 Einwohner </t>
  </si>
  <si>
    <t xml:space="preserve">20 000 bis unter 50 000 Einwohner </t>
  </si>
  <si>
    <t xml:space="preserve">50 000 bis unter 100 000 Einwohner </t>
  </si>
  <si>
    <t xml:space="preserve">100 000 bis unter 200 000 Einwohner </t>
  </si>
  <si>
    <t xml:space="preserve">200 000 bis unter 500 000 Einwohner </t>
  </si>
  <si>
    <t xml:space="preserve">500 000 und mehr Einwohner </t>
  </si>
  <si>
    <t xml:space="preserve">Regionen mit Verstädterungsansätzen </t>
  </si>
  <si>
    <t xml:space="preserve">Baden-Württemberg </t>
  </si>
  <si>
    <t xml:space="preserve">Regierungsbezirk Stuttgart </t>
  </si>
  <si>
    <t xml:space="preserve">Regierungsbezirk Karlsruhe </t>
  </si>
  <si>
    <t xml:space="preserve">Regierungsbezirk Freiburg </t>
  </si>
  <si>
    <t xml:space="preserve">Regierungsbezirk Tübingen </t>
  </si>
  <si>
    <t xml:space="preserve">Bayern </t>
  </si>
  <si>
    <t xml:space="preserve">Regierungsbezirk Oberbayern </t>
  </si>
  <si>
    <t xml:space="preserve">Regierungsbezirk Niederbayern </t>
  </si>
  <si>
    <t xml:space="preserve">Regierungsbezirk Oberpfalz </t>
  </si>
  <si>
    <t xml:space="preserve">Regierungsbezirk Oberfranken </t>
  </si>
  <si>
    <t xml:space="preserve">Regierungsbezirk Mittelfranken </t>
  </si>
  <si>
    <t xml:space="preserve">Regierungsbezirk Unterfranken </t>
  </si>
  <si>
    <t xml:space="preserve">Regierungsbezirk Schwaben </t>
  </si>
  <si>
    <t xml:space="preserve">Berlin </t>
  </si>
  <si>
    <t xml:space="preserve">Brandenburg </t>
  </si>
  <si>
    <t xml:space="preserve">Bremen </t>
  </si>
  <si>
    <t xml:space="preserve">Hamburg </t>
  </si>
  <si>
    <t xml:space="preserve">Regierungsbezirk Darmstadt </t>
  </si>
  <si>
    <t xml:space="preserve">Regierungsbezirk Gießen </t>
  </si>
  <si>
    <t xml:space="preserve">Regierungsbezirk Kassel </t>
  </si>
  <si>
    <t xml:space="preserve">Mecklenburg-Vorpommern </t>
  </si>
  <si>
    <t xml:space="preserve">Niedersachsen </t>
  </si>
  <si>
    <t xml:space="preserve">ehem. Regierungsbezirk Braunschweig </t>
  </si>
  <si>
    <t xml:space="preserve">ehem. Regierungsbezirk Hannover </t>
  </si>
  <si>
    <t xml:space="preserve">ehem. Regierungsbezirk Lüneburg </t>
  </si>
  <si>
    <t xml:space="preserve">ehem. Regierungsbezirk Weser-Ems </t>
  </si>
  <si>
    <t xml:space="preserve">Nordrhein-Westfalen </t>
  </si>
  <si>
    <t xml:space="preserve">Regierungsbezirk Düsseldorf </t>
  </si>
  <si>
    <t xml:space="preserve">Regierungsbezirk Köln </t>
  </si>
  <si>
    <t xml:space="preserve">Regierungsbezirk Münster </t>
  </si>
  <si>
    <t xml:space="preserve">Regierungsbezirk Detmold </t>
  </si>
  <si>
    <t xml:space="preserve">Regierungsbezirk Arnsberg </t>
  </si>
  <si>
    <t xml:space="preserve">Rheinland-Pfalz </t>
  </si>
  <si>
    <t xml:space="preserve">ehem. Regierungsbezirk Koblenz </t>
  </si>
  <si>
    <t xml:space="preserve">ehem. Regierungsbezirk Trier </t>
  </si>
  <si>
    <t xml:space="preserve">ehem. Regierungsbezirk Rheinhessen-Pfalz </t>
  </si>
  <si>
    <t xml:space="preserve">Saarland </t>
  </si>
  <si>
    <t xml:space="preserve">Sachsen </t>
  </si>
  <si>
    <t xml:space="preserve">Direktionsbezirk Chemnitz </t>
  </si>
  <si>
    <t xml:space="preserve">Direktionsbezirk Dresden </t>
  </si>
  <si>
    <t xml:space="preserve">Direktionsbezirk Leipzig </t>
  </si>
  <si>
    <t xml:space="preserve">Sachsen-Anhalt </t>
  </si>
  <si>
    <t xml:space="preserve">Schleswig-Holstein </t>
  </si>
  <si>
    <t xml:space="preserve">Thüringen </t>
  </si>
  <si>
    <t xml:space="preserve">Neue Länder ohne Berlin </t>
  </si>
  <si>
    <t xml:space="preserve">früheres Bundesgebiet und Berlin </t>
  </si>
  <si>
    <t xml:space="preserve">ledig </t>
  </si>
  <si>
    <t xml:space="preserve">verheiratet </t>
  </si>
  <si>
    <t xml:space="preserve">mit Deutschem/r mit Migrationshintergrund </t>
  </si>
  <si>
    <t xml:space="preserve">mit Deutschem/r ohne Migrationshintergrund </t>
  </si>
  <si>
    <t xml:space="preserve">mit Ausländer/-in </t>
  </si>
  <si>
    <t xml:space="preserve">verwitwet </t>
  </si>
  <si>
    <t xml:space="preserve">geschieden </t>
  </si>
  <si>
    <t xml:space="preserve">Männer </t>
  </si>
  <si>
    <t xml:space="preserve">Frauen </t>
  </si>
  <si>
    <t xml:space="preserve">regelmäßige Samstagsarbeit </t>
  </si>
  <si>
    <t xml:space="preserve">regelmäßige Sonn-/Feiertagsarbeit </t>
  </si>
  <si>
    <t xml:space="preserve">regelmäßige Schichtarbeit </t>
  </si>
  <si>
    <t xml:space="preserve">befristet </t>
  </si>
  <si>
    <t xml:space="preserve">unbefristet </t>
  </si>
  <si>
    <t xml:space="preserve">mithelfende Familienangehörige </t>
  </si>
  <si>
    <t xml:space="preserve">selbständiger Landwirt in der Haupttätigkeit </t>
  </si>
  <si>
    <t xml:space="preserve">berufliche Schulen </t>
  </si>
  <si>
    <t xml:space="preserve">allgemeinbildende Schulen </t>
  </si>
  <si>
    <t xml:space="preserve">mit berufsqualifizierendem Abschluss </t>
  </si>
  <si>
    <t xml:space="preserve">städtische Regionen </t>
  </si>
  <si>
    <t xml:space="preserve">ländliche Regionen </t>
  </si>
  <si>
    <t xml:space="preserve">ja, pflichtversichert </t>
  </si>
  <si>
    <t xml:space="preserve">ja, freiwillig versichert </t>
  </si>
  <si>
    <t xml:space="preserve">nein </t>
  </si>
  <si>
    <t>Zuwanderer insgesamt</t>
  </si>
  <si>
    <t>ohne 
Migrations-hintergrund</t>
  </si>
  <si>
    <t>1 Person</t>
  </si>
  <si>
    <t>davon:</t>
  </si>
  <si>
    <t>ständige oder regelmäßige …</t>
  </si>
  <si>
    <t>Art der ausgeübten Tätigkeit</t>
  </si>
  <si>
    <t>Art des Arbeitsvertrages</t>
  </si>
  <si>
    <t>Allgemeiner Schulabschluss</t>
  </si>
  <si>
    <t xml:space="preserve">ohne berufsqualifizierenden Abschluss </t>
  </si>
  <si>
    <t xml:space="preserve">  0 – 5 Jahren </t>
  </si>
  <si>
    <t xml:space="preserve">  5 – 10 Jahren </t>
  </si>
  <si>
    <t xml:space="preserve">10 – 15 Jahren </t>
  </si>
  <si>
    <t xml:space="preserve">15 – 20 Jahren </t>
  </si>
  <si>
    <t xml:space="preserve">20 – 25 Jahren </t>
  </si>
  <si>
    <t xml:space="preserve">25 – 35 Jahren </t>
  </si>
  <si>
    <t xml:space="preserve">35 – 45 Jahren </t>
  </si>
  <si>
    <t xml:space="preserve">45 – 55 Jahren </t>
  </si>
  <si>
    <t xml:space="preserve">55 – 65 Jahren </t>
  </si>
  <si>
    <t xml:space="preserve">65 – 75 Jahren </t>
  </si>
  <si>
    <t xml:space="preserve">75 – 85 Jahren </t>
  </si>
  <si>
    <t xml:space="preserve">85 – 95 Jahren </t>
  </si>
  <si>
    <t xml:space="preserve">95 Jahren und mehr </t>
  </si>
  <si>
    <t>Fach-hochschulreife</t>
  </si>
  <si>
    <t>Vermögen, 
Vermietung, Zinsen</t>
  </si>
  <si>
    <t xml:space="preserve">Vermögen, Vermietung, Zinsen </t>
  </si>
  <si>
    <t xml:space="preserve">Berufstätigkeit </t>
  </si>
  <si>
    <t xml:space="preserve">Produzierendes Gewerbe, Baugewerbe </t>
  </si>
  <si>
    <t>öffentliche Verwaltung</t>
  </si>
  <si>
    <t>0 – 5</t>
  </si>
  <si>
    <t>25 – 30</t>
  </si>
  <si>
    <t>30 – 35</t>
  </si>
  <si>
    <t>Eingebürgerte insgesamt</t>
  </si>
  <si>
    <t xml:space="preserve">3200 
und 
mehr </t>
  </si>
  <si>
    <t>Abitur</t>
  </si>
  <si>
    <t>Bevölkerung am Hauptwohnsitz</t>
  </si>
  <si>
    <t>am Neben-wohnsitz</t>
  </si>
  <si>
    <t>und zwar mit einem/einer</t>
  </si>
  <si>
    <t xml:space="preserve">mindestens ein Mitglied der Lebensform hat Migrationshintergrund  </t>
  </si>
  <si>
    <t xml:space="preserve">mindestens ein Mitglied der Lebensform hat eigene Migrationserfahrung </t>
  </si>
  <si>
    <t xml:space="preserve">mindestens ein Mitglied des Haushalts hat Migrationshintergrund  </t>
  </si>
  <si>
    <t xml:space="preserve">mindestens ein Mitglied des Haushalts hat eigene Migrationserfahrung </t>
  </si>
  <si>
    <t xml:space="preserve">sonstige 
staatliche Unterstützung </t>
  </si>
  <si>
    <t xml:space="preserve">3 200 und mehr </t>
  </si>
  <si>
    <t>15 – 18</t>
  </si>
  <si>
    <t>30 – 40</t>
  </si>
  <si>
    <t>mit Migrationshintergrund i.e.S.</t>
  </si>
  <si>
    <t>mit Migrationshintergrund i.w.S.</t>
  </si>
  <si>
    <t>Nach Alter (von … bis unter …)</t>
  </si>
  <si>
    <t>am Haupt- und Nebenwohnsitz zusammen</t>
  </si>
  <si>
    <t>Sozialhilfe, Grund-sicherung o.ä.</t>
  </si>
  <si>
    <t>Land- und Forstwirtschaft</t>
  </si>
  <si>
    <t xml:space="preserve">Handel, Gastgewerbe, Verkehr </t>
  </si>
  <si>
    <t>administrative Gebietseinheiten</t>
  </si>
  <si>
    <t>Gemeindegrößenklassen</t>
  </si>
  <si>
    <t>Besuch von Bildungseinrichtungen</t>
  </si>
  <si>
    <t>1.1 Eckzahlen zur Bevölkerung nach Migrationsstatus und ausgewählten Merkmalen</t>
  </si>
  <si>
    <t>nicht-administrative Gebietseinheiten</t>
  </si>
  <si>
    <t>darunter: nicht durchgängig bestimmbar</t>
  </si>
  <si>
    <t>Männlich in 1 000</t>
  </si>
  <si>
    <t>Weiblich in 1 000</t>
  </si>
  <si>
    <t>Nieder-sachsen</t>
  </si>
  <si>
    <t>Fachhoch-schule</t>
  </si>
  <si>
    <t>Vermögen, Vermietung, Zinsen</t>
  </si>
  <si>
    <t>nach Lebensunterhalt</t>
  </si>
  <si>
    <t>nach Schulabschluss</t>
  </si>
  <si>
    <t>davon mit Lebensunterhalt durch:</t>
  </si>
  <si>
    <t>Handel, Gastgewerbe, Verkehr</t>
  </si>
  <si>
    <t>Quelle: Mikrozensus</t>
  </si>
  <si>
    <t xml:space="preserve">kein Haushaltsmitglied hat Migrationshintergrund </t>
  </si>
  <si>
    <t xml:space="preserve">alle Haushaltsmitglieder haben Migrationshintergrund </t>
  </si>
  <si>
    <t>Meister/
Techniker o.ä.</t>
  </si>
  <si>
    <t>Lehre 
o.ä.</t>
  </si>
  <si>
    <t xml:space="preserve">mit Schulabschluss </t>
  </si>
  <si>
    <t xml:space="preserve">Haupt- oder Volksschulabschluss </t>
  </si>
  <si>
    <t xml:space="preserve">Fachschulabschluss DDR </t>
  </si>
  <si>
    <t xml:space="preserve">sonstige staatliche Unterstützung </t>
  </si>
  <si>
    <t xml:space="preserve">Öffentliche Verwaltung </t>
  </si>
  <si>
    <t xml:space="preserve">ein Teil der Haushaltsmitglieder hat Migrationshintergrund </t>
  </si>
  <si>
    <t xml:space="preserve">– alle Haushaltsmitglieder sind deutsch </t>
  </si>
  <si>
    <t xml:space="preserve">– ein Teil der Haushaltsmitglieder ist deutsch </t>
  </si>
  <si>
    <t xml:space="preserve">Meister/Techniker o.ä. </t>
  </si>
  <si>
    <t xml:space="preserve">Lehre o.ä. </t>
  </si>
  <si>
    <t xml:space="preserve">Realschulabschluss o.ä. </t>
  </si>
  <si>
    <t>Aus-länderin</t>
  </si>
  <si>
    <t>Aus-länder/-in</t>
  </si>
  <si>
    <t>2 und mehr</t>
  </si>
  <si>
    <t xml:space="preserve">unter 
900 </t>
  </si>
  <si>
    <t>Weiblich in Prozent</t>
  </si>
  <si>
    <t>Männlich in Prozent</t>
  </si>
  <si>
    <t>nach Anzahl der Haushaltsmitglieder</t>
  </si>
  <si>
    <t>nach Anzahl der Erwerbstätigen</t>
  </si>
  <si>
    <t>nach monatl. Nettoeinkommen von .. bis unter ...</t>
  </si>
  <si>
    <t>in Euro</t>
  </si>
  <si>
    <t>pro Kopf</t>
  </si>
  <si>
    <t>monatl. Nettoeinkommen im Schnitt</t>
  </si>
  <si>
    <t>Anzahl Kinder unter 18 Jahren im Schnitt</t>
  </si>
  <si>
    <t xml:space="preserve">unter 5 Jahren </t>
  </si>
  <si>
    <t xml:space="preserve">25 – 30 Jahren </t>
  </si>
  <si>
    <t xml:space="preserve">30 Jahren und mehr </t>
  </si>
  <si>
    <t xml:space="preserve">ohne Angabe zum Zuzugsjahr </t>
  </si>
  <si>
    <t xml:space="preserve">unter 6 Jahren </t>
  </si>
  <si>
    <t xml:space="preserve">  6 – 15 Jahren </t>
  </si>
  <si>
    <t xml:space="preserve">15 – 18 Jahren </t>
  </si>
  <si>
    <t xml:space="preserve">18 – 25 Jahren </t>
  </si>
  <si>
    <t xml:space="preserve">45 – 65 Jahren </t>
  </si>
  <si>
    <t xml:space="preserve">65 Jahren und mehr </t>
  </si>
  <si>
    <t xml:space="preserve">• Indien </t>
  </si>
  <si>
    <t xml:space="preserve">• Vietnam </t>
  </si>
  <si>
    <t xml:space="preserve">• Kosovo </t>
  </si>
  <si>
    <t xml:space="preserve">• Indien  </t>
  </si>
  <si>
    <t xml:space="preserve">• Vietnam  </t>
  </si>
  <si>
    <t xml:space="preserve">Polytechnische Oberschule der DDR </t>
  </si>
  <si>
    <t xml:space="preserve">keine Person in der Lebensform hat Migrationshintergrund </t>
  </si>
  <si>
    <t xml:space="preserve">ein Teil der Personen in der Lebensform hat Migrationshintergrund </t>
  </si>
  <si>
    <t xml:space="preserve">– alle Personen in der Lebensform sind deutsch </t>
  </si>
  <si>
    <t xml:space="preserve">– ein Teil der Personen in der Lebensform ist deutsch </t>
  </si>
  <si>
    <t xml:space="preserve">alle Personen in der Lebensform haben Migrationshintergrund </t>
  </si>
  <si>
    <t xml:space="preserve">– keine Person in der Lebensform ist deutsch </t>
  </si>
  <si>
    <t>darunter Familien mit Kindern unter 18 Jahren</t>
  </si>
  <si>
    <t>davon</t>
  </si>
  <si>
    <t xml:space="preserve">– kein Haushaltsmitglied ist deutsch </t>
  </si>
  <si>
    <t>Anzahl der Kinder unter 18 Jahren im Schnitt</t>
  </si>
  <si>
    <t>Anzahl der Kinder in Familien im Schnitt</t>
  </si>
  <si>
    <t>darunter</t>
  </si>
  <si>
    <t>Migrationsstatus der Haushaltsmitglieder</t>
  </si>
  <si>
    <t>Migrationsstatus der Personen in der Lebensform</t>
  </si>
  <si>
    <t xml:space="preserve">Hochschule </t>
  </si>
  <si>
    <t xml:space="preserve">Selbstständige mit Beschäftigte </t>
  </si>
  <si>
    <t>1 Da die Personen über das gesamte Jahr befragt werden, dürften die in diesem Jahr ausgewiesenen Eingebürgerten nur etwa die Hälfte der tatsächlichen Einbürgerungen ausmachen.</t>
  </si>
  <si>
    <t xml:space="preserve">1 Privathaushalte am Haupt- und Nebenwohnsitz. </t>
  </si>
  <si>
    <t>1 Lebensformen am Hauptwohnsitz.</t>
  </si>
  <si>
    <t>10 – 15</t>
  </si>
  <si>
    <r>
      <t>Familienstand</t>
    </r>
    <r>
      <rPr>
        <b/>
        <i/>
        <vertAlign val="superscript"/>
        <sz val="8"/>
        <rFont val="MetaNormalLF-Roman"/>
        <family val="2"/>
      </rPr>
      <t>1</t>
    </r>
  </si>
  <si>
    <t xml:space="preserve">Eingebürgerte mit eigener Migrationserfahrung </t>
  </si>
  <si>
    <t>deutsche Doppelstaatler</t>
  </si>
  <si>
    <t>ausländische Doppelstaatler</t>
  </si>
  <si>
    <t>Staatsangehörigkeit</t>
  </si>
  <si>
    <t>mit eigener Migrationserfahrung</t>
  </si>
  <si>
    <t>Nach der ersten ausländischen Staatsangehörigkeit</t>
  </si>
  <si>
    <t>ohne eigene Migrationserfahrung</t>
  </si>
  <si>
    <t>Bevölkerung in Privathaushalten am Haupt- und Nebenwohnsitz</t>
  </si>
  <si>
    <t>Personen in Familien</t>
  </si>
  <si>
    <t>ledig</t>
  </si>
  <si>
    <r>
      <t>davon mit Familienstand</t>
    </r>
    <r>
      <rPr>
        <vertAlign val="superscript"/>
        <sz val="8"/>
        <rFont val="MetaNormalLF-Roman"/>
        <family val="2"/>
      </rPr>
      <t>1</t>
    </r>
  </si>
  <si>
    <t>1 Schließungen, Scheidungen und Verwitwungen von Ehen und Lebenspartnerschaften sind zusammengefasst.</t>
  </si>
  <si>
    <t>35 – 40</t>
  </si>
  <si>
    <t xml:space="preserve">45 – 50 </t>
  </si>
  <si>
    <t>50 – 55</t>
  </si>
  <si>
    <t>55 – 60</t>
  </si>
  <si>
    <t>60 – 65</t>
  </si>
  <si>
    <t>65 – 70</t>
  </si>
  <si>
    <t>75 – 80</t>
  </si>
  <si>
    <t>80 – 85</t>
  </si>
  <si>
    <t>85 – 90</t>
  </si>
  <si>
    <t>90 – 95</t>
  </si>
  <si>
    <t>70 – 75</t>
  </si>
  <si>
    <t>nachrichtlich:</t>
  </si>
  <si>
    <t>unter 18 Jahre</t>
  </si>
  <si>
    <t>18 Jahre und mehr</t>
  </si>
  <si>
    <t>65 Jahre und mehr</t>
  </si>
  <si>
    <t>unter 15 Jahre</t>
  </si>
  <si>
    <t>15 bis unter 65 Jahre</t>
  </si>
  <si>
    <t>Insgesamt in 1 000</t>
  </si>
  <si>
    <t>Insgesamt in Prozent</t>
  </si>
  <si>
    <t>1 Eingetragene Lebenspartnerschaften und Ehen sind zusammengefasst dargestellt.</t>
  </si>
  <si>
    <t>Angaben zu Familien/Lebensformen</t>
  </si>
  <si>
    <t>Veränderung in %</t>
  </si>
  <si>
    <t xml:space="preserve">Ohne Angabe, unbestimmt </t>
  </si>
  <si>
    <t xml:space="preserve">mit 
Migrations-hintergrund i.w.S. </t>
  </si>
  <si>
    <t>Erwerbs-
tätige</t>
  </si>
  <si>
    <t>Auszubildende</t>
  </si>
  <si>
    <r>
      <t>1.2 Bevölkerung nach Migrationsstatus und Geschlecht 2005-2015</t>
    </r>
    <r>
      <rPr>
        <b/>
        <vertAlign val="superscript"/>
        <sz val="10"/>
        <rFont val="MetaNormalLF-Roman"/>
        <family val="2"/>
      </rPr>
      <t>1</t>
    </r>
  </si>
  <si>
    <t>1 Der Zensus 2011 ermittelt eine deutlich höhere Anzahl an Doppelstaatlern. Es ist jedoch davon auszugehen, dass die Melderegister nicht immer aktuell sind, was zu einer Überhöhung der Zahlen im Zensus führt. Im Mikrozensus ist hingegen davon auszugehen, dass die Befragten nicht immer ihre zusätzliche ausländische Staatsangehörigkeit angeben. Daher dürfte die korrekte Zahl zwischen der des Mikrozensus und des Zensus liegen.</t>
  </si>
  <si>
    <r>
      <t>darunter Doppelstaatler</t>
    </r>
    <r>
      <rPr>
        <vertAlign val="superscript"/>
        <sz val="8"/>
        <rFont val="MetaNormalLF-Roman"/>
        <family val="2"/>
      </rPr>
      <t>1</t>
    </r>
    <r>
      <rPr>
        <sz val="8"/>
        <rFont val="MetaNormalLF-Roman"/>
        <family val="2"/>
      </rPr>
      <t>:</t>
    </r>
  </si>
  <si>
    <t>nach persönlichem Nettoeinkommen in Euro</t>
  </si>
  <si>
    <r>
      <t>insgesamt</t>
    </r>
    <r>
      <rPr>
        <vertAlign val="superscript"/>
        <sz val="8"/>
        <rFont val="MetaNormalLF-Roman"/>
        <family val="2"/>
      </rPr>
      <t>1</t>
    </r>
  </si>
  <si>
    <t>1 Inklusive Personen, die keine Angabe zum Schulabschluss gemacht haben</t>
  </si>
  <si>
    <t>Unter-
stützung durch Angehörige</t>
  </si>
  <si>
    <t>Anteil an der jeweiligen Bevölkerung insgesamt in %</t>
  </si>
  <si>
    <t>noch in Ausbildung/
noch nicht schulpflichtig</t>
  </si>
  <si>
    <t>davon im Alter von … bis unter ... Jahren</t>
  </si>
  <si>
    <t>durchschnitt-
liches Alter bei Einreise</t>
  </si>
  <si>
    <t>durchschnitt-
liche Aufent-haltsdauer</t>
  </si>
  <si>
    <t>früheres Bundesgebiet und Berlin</t>
  </si>
  <si>
    <t>ohne 
Schul-
abschluss</t>
  </si>
  <si>
    <t>mit 
Schul-
abschluss</t>
  </si>
  <si>
    <t>ohne berufsqual. Abschluss</t>
  </si>
  <si>
    <t>Einpersonen-
haushalten</t>
  </si>
  <si>
    <t>Mehrpersonen-
haushalten</t>
  </si>
  <si>
    <t>in 
Gemeinschafts-
unterkünften</t>
  </si>
  <si>
    <t>Anzahl der Haushalts-
mitglieder 
im Schnitt</t>
  </si>
  <si>
    <t>Anzahl der Erwerbs-
tätigen
im Schnitt</t>
  </si>
  <si>
    <t>monatl. Äquivalenz-
einkommen im Schnitt</t>
  </si>
  <si>
    <t>Lebens-
gemein-
schaften</t>
  </si>
  <si>
    <t>in 
Lebens-
gemein-
schaften</t>
  </si>
  <si>
    <t>bei Allein-
erziehenden</t>
  </si>
  <si>
    <t>in Mehr-
personen-
haushalten</t>
  </si>
  <si>
    <t>Lebens-
formen insgesamt</t>
  </si>
  <si>
    <t>Allein-
stehende</t>
  </si>
  <si>
    <t>Allein-
erziehende</t>
  </si>
  <si>
    <t>Fachhoch-
schulreife/
Abitur</t>
  </si>
  <si>
    <t>Nichterwerbs-
personen</t>
  </si>
  <si>
    <t>Arbeits-
losengeld 
I, II</t>
  </si>
  <si>
    <t>Arbeitslosen-
geld</t>
  </si>
  <si>
    <t>Arbeitslosen-
geld I</t>
  </si>
  <si>
    <t>Arbeitslosen-
geld II 
(Hartz IV)</t>
  </si>
  <si>
    <t>sonstige
Dienst-
leistungen</t>
  </si>
  <si>
    <t>persönl. 
Netto-
einkommen 
im Schnitt</t>
  </si>
  <si>
    <t>Samstags-
arbeit</t>
  </si>
  <si>
    <t>Sonn-/Feier-
tagsarbeit</t>
  </si>
  <si>
    <t>weitere Erwerbs-
tätigkeit</t>
  </si>
  <si>
    <t>mit wöchentlicher Arbeitszeit von … bis unter … Stunden</t>
  </si>
  <si>
    <t>ausschließlich geringfügig Beschäftigte</t>
  </si>
  <si>
    <t xml:space="preserve">mithelfende
Familien-
angehörige </t>
  </si>
  <si>
    <t>produzieren-
des Gewerbe, Baugewerbe</t>
  </si>
  <si>
    <t>sonstige staatliche Unterstützung</t>
  </si>
  <si>
    <t xml:space="preserve"> darunter: Bevölkerung in Privathaushalten am Hauptwohnsitz der Lebensform</t>
  </si>
  <si>
    <t>neue Länder ohne Berlin</t>
  </si>
  <si>
    <t>durchschnitt-
liches Alter</t>
  </si>
  <si>
    <t>Fachschulab-
schluss DDR</t>
  </si>
  <si>
    <t>kein Ein-
kommen</t>
  </si>
  <si>
    <t xml:space="preserve">Personen ohne eigene Migrationserfahrung </t>
  </si>
  <si>
    <t xml:space="preserve">–  Sonstiges Asien </t>
  </si>
  <si>
    <t>.   </t>
  </si>
  <si>
    <t>1 Die Daten der Berichtsjahre 2005–2010 sind auf der Basis der Bevölkerungsfortschreibung 1987 hochgerechnet, die Daten der Berichtsjahre 2011–2015 auf der Basis des Zensus 2011. Ein Vergleich der Angaben für den Zeitraum 2005–2010 und den Zeitraum 2011–2015 ist nicht möglich, weil sich durch die Zensus-Revision 2011 die Zahl der Ausländer um fast 1,1 Millionen und die der Deutschen um rund 400.000 verringert hat.</t>
  </si>
  <si>
    <t>2 Die Daten der Berichtsjahre 2005-2010 sind vorläufig.</t>
  </si>
  <si>
    <t xml:space="preserve">• sonstiges Nordafrika </t>
  </si>
  <si>
    <r>
      <t>nicht-
akademischer Abschluss</t>
    </r>
    <r>
      <rPr>
        <vertAlign val="superscript"/>
        <sz val="8"/>
        <rFont val="MetaNormalLF-Roman"/>
        <family val="2"/>
      </rPr>
      <t>2</t>
    </r>
  </si>
  <si>
    <r>
      <t>akademischer Abschluss</t>
    </r>
    <r>
      <rPr>
        <vertAlign val="superscript"/>
        <sz val="8"/>
        <rFont val="MetaNormalLF-Roman"/>
        <family val="2"/>
      </rPr>
      <t>2</t>
    </r>
  </si>
  <si>
    <r>
      <t>mit berufsqual. Abschluss</t>
    </r>
    <r>
      <rPr>
        <vertAlign val="superscript"/>
        <sz val="8"/>
        <rFont val="MetaNormalLF-Roman"/>
        <family val="2"/>
      </rPr>
      <t>2</t>
    </r>
  </si>
  <si>
    <t xml:space="preserve">2 Die Berufsakademie ist in den Jahren 2005-2009 nicht differenzierbar, sondern in der Kategorie "Meister/Techniker o.ä." zusammen gefasst. </t>
  </si>
  <si>
    <t>1 Inklusive Personen, die keine Angabe zum beruflichen Abschluss gemacht haben.</t>
  </si>
  <si>
    <r>
      <t>Beruflicher Abschluss</t>
    </r>
    <r>
      <rPr>
        <b/>
        <i/>
        <vertAlign val="superscript"/>
        <sz val="8"/>
        <rFont val="MetaNormalLF-Roman"/>
        <family val="2"/>
      </rPr>
      <t>2</t>
    </r>
  </si>
  <si>
    <r>
      <t>Angaben zur Haushaltsstruktur</t>
    </r>
    <r>
      <rPr>
        <b/>
        <i/>
        <vertAlign val="superscript"/>
        <sz val="8"/>
        <rFont val="MetaNormalLF-Roman"/>
        <family val="2"/>
      </rPr>
      <t>3</t>
    </r>
  </si>
  <si>
    <t xml:space="preserve">3 Bevölkerung am Haupt- und Nebenwohnsitz. </t>
  </si>
  <si>
    <t xml:space="preserve">2 Die Berufsakademie ist in den Jahren 2005-2008 nicht differenzierbar, sondern in der Kategorie "Meister/Techniker o.ä." zusammen gefasst. </t>
  </si>
  <si>
    <t xml:space="preserve">–   </t>
  </si>
  <si>
    <t xml:space="preserve">/   </t>
  </si>
  <si>
    <t xml:space="preserve">X   </t>
  </si>
  <si>
    <t>Inhalt</t>
  </si>
  <si>
    <t>Textteil</t>
  </si>
  <si>
    <t>I</t>
  </si>
  <si>
    <t>Methodische Bemerkungen und Übersicht über die Ergebnisse</t>
  </si>
  <si>
    <t>II</t>
  </si>
  <si>
    <t>Erläuterungen zu den Abbildungen und Tabellen</t>
  </si>
  <si>
    <t>III</t>
  </si>
  <si>
    <t>Migrationsrelevantes Fragenbogenprogramm des Mikrozensus</t>
  </si>
  <si>
    <t>IV</t>
  </si>
  <si>
    <t>Glossar</t>
  </si>
  <si>
    <t>Schaubilder</t>
  </si>
  <si>
    <t>Tabellen</t>
  </si>
  <si>
    <t>1.1</t>
  </si>
  <si>
    <t>Eckzahlen zur Bevölkerung nach Migrationsstatus und ausgewählten Merkmalen</t>
  </si>
  <si>
    <t>1.2</t>
  </si>
  <si>
    <t>Bevölkerung nach Migrationsstatus und Geschlecht 2005-2015</t>
  </si>
  <si>
    <t>2I</t>
  </si>
  <si>
    <t>2M</t>
  </si>
  <si>
    <t>2W</t>
  </si>
  <si>
    <t>3I</t>
  </si>
  <si>
    <t>3M</t>
  </si>
  <si>
    <t>3W</t>
  </si>
  <si>
    <t>4I</t>
  </si>
  <si>
    <t>4M</t>
  </si>
  <si>
    <t>4W</t>
  </si>
  <si>
    <t>5I</t>
  </si>
  <si>
    <t>5M</t>
  </si>
  <si>
    <t>5W</t>
  </si>
  <si>
    <t>6.1</t>
  </si>
  <si>
    <t>6.2</t>
  </si>
  <si>
    <t>8I</t>
  </si>
  <si>
    <t>8M</t>
  </si>
  <si>
    <t>8W</t>
  </si>
  <si>
    <t>9I</t>
  </si>
  <si>
    <t>9M</t>
  </si>
  <si>
    <t>9W</t>
  </si>
  <si>
    <t>10I</t>
  </si>
  <si>
    <t>10M</t>
  </si>
  <si>
    <t>10W</t>
  </si>
  <si>
    <t>12I</t>
  </si>
  <si>
    <t>12M</t>
  </si>
  <si>
    <t>12W</t>
  </si>
  <si>
    <t>13</t>
  </si>
  <si>
    <t>14I</t>
  </si>
  <si>
    <t>14M</t>
  </si>
  <si>
    <t>14W</t>
  </si>
  <si>
    <t>15I</t>
  </si>
  <si>
    <t>15M</t>
  </si>
  <si>
    <t>15W</t>
  </si>
  <si>
    <t>16I</t>
  </si>
  <si>
    <t>16M</t>
  </si>
  <si>
    <t>16W</t>
  </si>
  <si>
    <t>17I</t>
  </si>
  <si>
    <t>17M</t>
  </si>
  <si>
    <t>17W</t>
  </si>
  <si>
    <t>I  Methodische Bemerkungen und Übersicht über die Ergebnisse</t>
  </si>
  <si>
    <t>II  Erläuterungen zu den Abbildungen und Tabellen</t>
  </si>
  <si>
    <t>III Migrationsrelevantes Fragenprogramm des Mikrozensus</t>
  </si>
  <si>
    <t>IV Glossar</t>
  </si>
  <si>
    <t>Statistisches Bundesamt</t>
  </si>
  <si>
    <t>Fachserie 1 Reihe 2.2</t>
  </si>
  <si>
    <t>Bevölkerung und Erwerbstätigkeit</t>
  </si>
  <si>
    <t>Bevölkerung mit Migrationshintergrund</t>
  </si>
  <si>
    <t>Erscheinungsfolge: jährlich</t>
  </si>
  <si>
    <t>Ihr Kontakt zu uns:</t>
  </si>
  <si>
    <t>www.destatis.de/kontakt</t>
  </si>
  <si>
    <t xml:space="preserve">Telefon: +49 (0) 611 / 75 24 05 </t>
  </si>
  <si>
    <t>© Statistisches Bundesamt (Destatis), 2017</t>
  </si>
  <si>
    <t>Vervielfältigung und Verbreitung, auch auszugsweise, mit Quellenangabe gestattet.</t>
  </si>
  <si>
    <t>– Ergebnisse des Mikrozensus 2006 –</t>
  </si>
  <si>
    <t>2006</t>
  </si>
  <si>
    <t>Artikelnummer: 2010220067005</t>
  </si>
  <si>
    <t xml:space="preserve">1  Alterspyramide 2006 nach Migrationshintergrund </t>
  </si>
  <si>
    <t xml:space="preserve">2  Alterspyramide 2006 nach Migrationserfahrung </t>
  </si>
  <si>
    <t>3 Anteil der Personen mit Migrationshintergrund 2006 in (ehemaligen) Regierungsbezirken in Prozent</t>
  </si>
  <si>
    <t>4 Anteil der Ausländer/-innen an der Bevölkerung mit Migrationshintergrund 2006 in (ehemaligen) Regierungsbezirken in Prozent</t>
  </si>
  <si>
    <t>5 Anteil der Deutschen an der Bevölkerung mit Migrationshintergrund 2006 in (ehemaligen) Regierungsbezirken in Prozent</t>
  </si>
  <si>
    <t>6 Anteil der Türkei an der Bevölkerung mit Migrationshintergrund insgesamt 2006 in (ehemaligen) Regierungsbezirken in Prozent</t>
  </si>
  <si>
    <t>7 Anteil der Gastarbeiter-Anwerbeländer an der Bevölkerung mit Migrationshintergrund 2006 in (ehemaligen) Regierungsbezirken in Prozent</t>
  </si>
  <si>
    <t>8 Anteil der EU-Staaten an der Bevölkerung mit Migrationshintergrund 2006 in (ehemaligen) Regierungsbezirken in Prozent</t>
  </si>
  <si>
    <t>9 Anteil der Drittstaaten an der Bevölkerung mit Migrationshintergrund 2006 in (ehemaligen) Regierungsbezirken in Prozent</t>
  </si>
  <si>
    <t>10 Anteil der Personen mit Migrationshintergrund an der Bevölkerung, Veränderung 2006 gegenüber 2005 in (ehemaligen) Regierungsbezirken in Prozentpunkten</t>
  </si>
  <si>
    <t>11 Bevölkerung nach Migrationsstatus und allgemeinem Schulabschluss 2006</t>
  </si>
  <si>
    <t>12 Bevölkerung nach Migrationsstatus und beruflichem Abschluss 2006</t>
  </si>
  <si>
    <t>13 Bevölkerung nach Migrationsstatus und überwiegendem Lebensunterhalt 2006</t>
  </si>
  <si>
    <t>14 Erwerbstätige nach Migrationsstatus und Stellung im Beruf 2006</t>
  </si>
  <si>
    <t>15 Erwerbstätige nach Migrationsstatus und Wirtschaftsbereich 2006</t>
  </si>
  <si>
    <t>16 Erwerbstätige nach Migrationsstatus und normaler wöchentlicher Arbeitszeit 2006</t>
  </si>
  <si>
    <t xml:space="preserve">Alterspyramide 2006 nach Migrationshintergrund </t>
  </si>
  <si>
    <t xml:space="preserve">Alterspyramide 2006 nach Migrationserfahrung </t>
  </si>
  <si>
    <t>Anteil der Personen mit Migrationshintergrund 2006 in (ehemaligen) Regierungsbezirken in Prozent</t>
  </si>
  <si>
    <t>Anteil der Ausländer/-innen an der Bevölkerung mit Migrationshintergrund 2006 in (ehemaligen) Regierungsbezirken in Prozent</t>
  </si>
  <si>
    <t>Anteil der Deutschen an der Bevölkerung mit Migrationshintergrund 2006 in (ehemaligen) Regierungsbezirken in Prozent</t>
  </si>
  <si>
    <t>Anteil der Türkei an der Bevölkerung mit Migrationshintergrund insgesamt 2006 in (ehemaligen) Regierungsbezirken in Prozent</t>
  </si>
  <si>
    <t>Anteil der Gastarbeiter-Anwerbeländer an der Bevölkerung mit Migrationshintergrund 2006 in (ehemaligen) Regierungsbezirken in Prozent</t>
  </si>
  <si>
    <t>Anteil der EU-Staaten an der Bevölkerung mit Migrationshintergrund 2006 in (ehemaligen) Regierungsbezirken in Prozent</t>
  </si>
  <si>
    <t>Anteil der Drittstaaten an der Bevölkerung mit Migrationshintergrund 2006 in (ehemaligen) Regierungsbezirken in Prozent</t>
  </si>
  <si>
    <t>Anteil der Personen mit Migrationshintergrund an der Bevölkerung, Veränderung 2006 gegenüber 2005 in (ehemaligen) Regierungsbezirken in Prozentpunkten</t>
  </si>
  <si>
    <t>Bevölkerung nach Migrationsstatus und allgemeinem Schulabschluss 2006</t>
  </si>
  <si>
    <t>Bevölkerung nach Migrationsstatus und beruflichem Abschluss 2006</t>
  </si>
  <si>
    <t>Bevölkerung nach Migrationsstatus und überwiegendem Lebensunterhalt 2006</t>
  </si>
  <si>
    <t>Erwerbstätige nach Migrationsstatus und Stellung im Beruf 2006</t>
  </si>
  <si>
    <t>Erwerbstätige nach Migrationsstatus und Wirtschaftsbereich 2006</t>
  </si>
  <si>
    <t>Erwerbstätige nach Migrationsstatus und normaler wöchentlicher Arbeitszeit 2006</t>
  </si>
  <si>
    <t>Bevölkerung 2006 nach Migrationsstatus, Altersgruppen und Geschlecht – Insgesamt</t>
  </si>
  <si>
    <t>Bevölkerung 2006 nach Migrationsstatus, Altersgruppen und Geschlecht – Männlich</t>
  </si>
  <si>
    <t>Bevölkerung 2006 nach Migrationsstatus, Altersgruppen und Geschlecht – Weiblich</t>
  </si>
  <si>
    <t>Zuwanderer 2006 nach Migrationsstatus, Alter bei Einreise, Aufenthaltsdauer und Geschlecht – Insgesamt</t>
  </si>
  <si>
    <t>Zuwanderer 2006 nach Migrationsstatus, Alter bei Einreise, Aufenthaltsdauer und Geschlecht – Männlich</t>
  </si>
  <si>
    <t>Zuwanderer 2006 nach Migrationsstatus, Alter bei Einreise, Aufenthaltsdauer und Geschlecht – 
Weiblich</t>
  </si>
  <si>
    <t>Bevölkerung 2006 nach Migrationsstatus, Familienstand und Geschlecht – Insgesamt</t>
  </si>
  <si>
    <t>Bevölkerung 2006 nach Migrationsstatus, Familienstand und Geschlecht – Männlich</t>
  </si>
  <si>
    <t>Bevölkerung 2006 nach Migrationsstatus, Familienstand und Geschlecht – Weiblich</t>
  </si>
  <si>
    <t>Bevölkerung 2006 nach Migrationsstatus, Ländern und Geschlecht – Insgesamt</t>
  </si>
  <si>
    <t>Bevölkerung 2006 nach Migrationsstatus, Ländern und Geschlecht – Männlich</t>
  </si>
  <si>
    <t>Bevölkerung 2006 nach Migrationsstatus, Ländern und Geschlecht – Weiblich</t>
  </si>
  <si>
    <t xml:space="preserve">Bevölkerung 2006 nach Migrationsstatus, Zahl der Staatsangehörigkeiten und Geschlecht </t>
  </si>
  <si>
    <t>Deutsche Doppelstaatler 2006 nach Staatsangehörigkeit, Geschlecht und Migrationserfahrung</t>
  </si>
  <si>
    <t xml:space="preserve">Eingebürgerte 2006 nach Migrationsstatus und Einbürgerungsjahr </t>
  </si>
  <si>
    <t>Bevölkerung 2006 nach Migrationsstatus, allgemeinem Schulabschluss und Geschlecht – Insgesamt</t>
  </si>
  <si>
    <t>Bevölkerung 2006 nach Migrationsstatus, allgemeinem Schulabschluss und Geschlecht – Männlich</t>
  </si>
  <si>
    <t>Bevölkerung 2006 nach Migrationsstatus, allgemeinem Schulabschluss und Geschlecht – Weiblich</t>
  </si>
  <si>
    <t>Bevölkerung 2006 nach Migrationsstatus, beruflichem Abschluss und Geschlecht – Insgesamt</t>
  </si>
  <si>
    <t>Bevölkerung 2006 nach Migrationsstatus, beruflichem Abschluss und Geschlecht – Männlich</t>
  </si>
  <si>
    <t>Bevölkerung 2006 nach Migrationsstatus, beruflichem Abschluss und Geschlecht – Weiblich</t>
  </si>
  <si>
    <t>Bevölkerung 2006 nach Migrationsstatus, Wohnsitz, Haushaltsstruktur und Geschlecht – Insgesamt</t>
  </si>
  <si>
    <t>Bevölkerung 2006 nach Migrationsstatus, Wohnsitz, Haushaltsstruktur und Geschlecht – Männlich</t>
  </si>
  <si>
    <t>Bevölkerung 2006 nach Migrationsstatus, Wohnsitz, Haushaltsstruktur und Geschlecht – Weiblich</t>
  </si>
  <si>
    <t>Privataushalte 2006 nach Migrationsstatus, Haushaltsgröße, Erwerbstätigen und Einkommen</t>
  </si>
  <si>
    <t>Bevölkerung 2006 in Privathaushalten nach Migrationsstatus, Art der Lebensform und Geschlecht – Insgesamt</t>
  </si>
  <si>
    <t>Bevölkerung 2006 in Privathaushalten nach Migrationsstatus, Art der Lebensform und Geschlecht – Männlich</t>
  </si>
  <si>
    <t>Bevölkerung 2006 in Privathaushalten nach Migrationsstatus, Art der Lebensform und Geschlecht – Weiblich</t>
  </si>
  <si>
    <t xml:space="preserve">Lebensformen 2006 nach Migrationsstatus, Art der Lebensform und Zahl der Kinder </t>
  </si>
  <si>
    <t xml:space="preserve">Armutsgefährdungsquote 2006 nach Migrationsstatus und ausgewählten Merkmalen – Insgesamt </t>
  </si>
  <si>
    <t xml:space="preserve">Armutsgefährdungsquote 2006 nach Migrationsstatus und ausgewählten Merkmalen – Männlich </t>
  </si>
  <si>
    <t xml:space="preserve">Armutsgefährdungsquote 2006 nach Migrationsstatus und ausgewählten Merkmalen – Weiblich </t>
  </si>
  <si>
    <t>Bevölkerung 2006 nach Migrationsstatus, überwiegendem Lebensunterhalt und Geschlecht – Insgesamt</t>
  </si>
  <si>
    <t>Bevölkerung 2006 nach Migrationsstatus, überwiegendem Lebensunterhalt und Geschlecht – Männlich</t>
  </si>
  <si>
    <t>Bevölkerung 2006 nach Migrationsstatus, überwiegendem Lebensunterhalt und Geschlecht – Weiblich</t>
  </si>
  <si>
    <t>Bevölkerung 2006 nach Migrationsstatus, Erwerbsstatus, Stellung im Beruf, Wirtschaftsbereich, Einkommen und Geschlecht– Insgesamt</t>
  </si>
  <si>
    <t>Bevölkerung 2006 nach Migrationsstatus, Erwerbsstatus, Stellung im Beruf, Wirtschaftsbereich, Einkommen und Geschlecht – Männlich</t>
  </si>
  <si>
    <t>Bevölkerung 2006 nach Migrationsstatus, Erwerbsstatus, Stellung im Beruf, Wirtschaftsbereich, Einkommen und Geschlecht – Weiblich</t>
  </si>
  <si>
    <t>Erwerbstätige 2006 nach Migrationsstatus, wöchentlicher Arbeitszeit, besonderen Beschäftigungssituationen und Geschlecht – Insgesamt</t>
  </si>
  <si>
    <t>Erwerbstätige 2006 nach Migrationsstatus, wöchentlicher Arbeitszeit, besonderen Beschäftigungssituationen und Geschlecht – Männlich</t>
  </si>
  <si>
    <t>Erwerbstätige 2006 nach Migrationsstatus, wöchentlicher Arbeitszeit, besonderen Beschäftigungssituationen und Geschlecht – Weiblich</t>
  </si>
  <si>
    <t>Bevölkerung 2006</t>
  </si>
  <si>
    <t>Bevölkerung 2005 zum Vergleich</t>
  </si>
  <si>
    <t>Veränderung 2006 gegenüber 2005</t>
  </si>
  <si>
    <t>Quelle: Mikrozensus 2006, 2005</t>
  </si>
  <si>
    <t>2 Bevölkerung 2006 nach Migrationsstatus, Altersgruppen und Geschlecht</t>
  </si>
  <si>
    <t xml:space="preserve">» ohne Einbürgerung </t>
  </si>
  <si>
    <t xml:space="preserve">» mit Einbürgerung </t>
  </si>
  <si>
    <t xml:space="preserve">–  EU-25 </t>
  </si>
  <si>
    <t xml:space="preserve">• Serbien und Montenegro </t>
  </si>
  <si>
    <t>Quelle: Mikrozensus 2006</t>
  </si>
  <si>
    <t>3 Zuwanderer 2006 nach Migrationsstatus, Alter bei Einreise, Aufenthaltsdauer und Geschlecht</t>
  </si>
  <si>
    <t>4 Bevölkerung 2006 nach Migrationsstatus, Familienstand und Geschlecht</t>
  </si>
  <si>
    <t>5 Bevölkerung 2006 nach Migrationsstatus, Ländern und Geschlecht</t>
  </si>
  <si>
    <t>6.1 Bevölkerung 2006 nach Migrationsstatus, Zahl der Staatsangehörigkeiten und Geschlecht</t>
  </si>
  <si>
    <r>
      <t>6.2 Deutsche Doppelstaatler</t>
    </r>
    <r>
      <rPr>
        <b/>
        <vertAlign val="superscript"/>
        <sz val="10"/>
        <rFont val="MetaNormalLF-Roman"/>
        <family val="2"/>
      </rPr>
      <t>1</t>
    </r>
    <r>
      <rPr>
        <b/>
        <sz val="10"/>
        <rFont val="MetaNormalLF-Roman"/>
        <family val="2"/>
      </rPr>
      <t xml:space="preserve"> 2006 nach Staatsangehörigkeit, Geschlecht und Migrationserfahrung</t>
    </r>
  </si>
  <si>
    <t>7 Eingebürgerte 2006 nach Migrationsstatus und Einbürgerungsjahr</t>
  </si>
  <si>
    <r>
      <t>2006</t>
    </r>
    <r>
      <rPr>
        <vertAlign val="superscript"/>
        <sz val="8"/>
        <rFont val="MetaNormalLF-Roman"/>
        <family val="2"/>
      </rPr>
      <t>1</t>
    </r>
  </si>
  <si>
    <t>8 Bevölkerung 2006 nach Migrationsstatus, allgemeinem Schulabschluss und Geschlecht</t>
  </si>
  <si>
    <t>9 Bevölkerung 2006 nach Migrationsstatus, beruflichem Abschluss und Geschlecht</t>
  </si>
  <si>
    <t>10 Bevölkerung 2006 nach Migrationsstatus, Wohnsitz, Haushaltsstruktur und Geschlecht</t>
  </si>
  <si>
    <r>
      <t>11 Privathaushalte</t>
    </r>
    <r>
      <rPr>
        <b/>
        <vertAlign val="superscript"/>
        <sz val="10"/>
        <rFont val="MetaNormalLF-Roman"/>
        <family val="2"/>
      </rPr>
      <t>1</t>
    </r>
    <r>
      <rPr>
        <b/>
        <sz val="10"/>
        <rFont val="MetaNormalLF-Roman"/>
        <family val="2"/>
      </rPr>
      <t xml:space="preserve"> 2006 nach Migrationsstatus, Haushaltsgröße, Erwerbstätigen und Einkommen</t>
    </r>
  </si>
  <si>
    <t>12 Bevölkerung 2006 in Privathaushalten nach Migrationsstatus, Art der Lebensform und Geschlecht</t>
  </si>
  <si>
    <r>
      <t>13 Lebensformen</t>
    </r>
    <r>
      <rPr>
        <b/>
        <vertAlign val="superscript"/>
        <sz val="10"/>
        <rFont val="MetaNormalLF-Roman"/>
        <family val="2"/>
      </rPr>
      <t>1</t>
    </r>
    <r>
      <rPr>
        <b/>
        <sz val="10"/>
        <rFont val="MetaNormalLF-Roman"/>
        <family val="2"/>
      </rPr>
      <t xml:space="preserve"> 2006 nach Migrationsstatus, Art der Lebensform und Zahl der Kinder</t>
    </r>
  </si>
  <si>
    <t>14 Armutsgefährdungsquote 2006 nach Migrationsstatus und ausgewählten Merkmalen</t>
  </si>
  <si>
    <t>15 Bevölkerung 2006 nach Migrationsstatus, überwiegendem Lebensunterhalt und Geschlecht</t>
  </si>
  <si>
    <t>sonstiges (z.B. Pflege-versicherung, BAföG)</t>
  </si>
  <si>
    <t>16 Bevölkerung 2006 nach Migrationsstatus, Erwerbsstatus, Stellung im Beruf, Wirtschaftsbereich, Einkommen und Geschlecht</t>
  </si>
  <si>
    <t>17 Erwerbstätige 2006 nach Migrationsstatus, wöchentlicher Arbeitszeit, besonderen Beschäftigungssituationen und Geschlecht</t>
  </si>
  <si>
    <t>Erschienen am 11. März 2008, korrigiert am 23. August 2017</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</si>
</sst>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43" formatCode="_-* #,##0.00\ _€_-;\-* #,##0.00\ _€_-;_-* &quot;-&quot;??\ _€_-;_-@_-"/>
    <numFmt numFmtId="164" formatCode="@*."/>
    <numFmt numFmtId="165" formatCode="###.#_M"/>
    <numFmt numFmtId="166" formatCode="###\ ###\ ##0"/>
    <numFmt numFmtId="167" formatCode="0.0"/>
    <numFmt numFmtId="168" formatCode="###\ ###\ ##0\ \ \ ;\–###\ ###\ ##0\ \ \ ;\–"/>
    <numFmt numFmtId="169" formatCode="###\ ###\ ##0.0\ \ \ ;\–###\ ###\ ##0.0\ \ \ ;\–"/>
    <numFmt numFmtId="170" formatCode="###\ ###\ ##0\ \ \ ;\–###\ ###\ ##0\ \ \ ;0\ \ \ "/>
    <numFmt numFmtId="171" formatCode="###\ ###\ ##0.0\ \ \ ;\–###\ ###\ ##0.0\ \ \ ;0\ \ \ "/>
    <numFmt numFmtId="172" formatCode="###\ ###\ ##0.00\ \ \ ;\–###\ ###\ ##0.00\ \ \ ;0\ \ \ "/>
    <numFmt numFmtId="173" formatCode="\+###\ ###\ ##0.0\ \ \ ;\–###\ ###\ ##0.0\ \ \ ;0\ \ \ "/>
  </numFmts>
  <fonts count="35" x14ac:knownFonts="1">
    <font>
      <sz val="11"/>
      <color theme="1"/>
      <name val="Calibri"/>
      <family val="2"/>
      <scheme val="minor"/>
    </font>
    <font>
      <sz val="11"/>
      <color theme="1"/>
      <name val="Calibri"/>
      <family val="2"/>
      <scheme val="minor"/>
    </font>
    <font>
      <sz val="8"/>
      <name val="MetaNormalLF-Roman"/>
      <family val="2"/>
    </font>
    <font>
      <sz val="10"/>
      <name val="MetaNormalLF-Roman"/>
      <family val="2"/>
    </font>
    <font>
      <b/>
      <sz val="12"/>
      <name val="MetaNormalLF-Roman"/>
      <family val="2"/>
    </font>
    <font>
      <sz val="10"/>
      <color theme="1"/>
      <name val="MetaNormalLF-Roman"/>
      <family val="2"/>
    </font>
    <font>
      <sz val="11"/>
      <name val="Arial"/>
      <family val="2"/>
    </font>
    <font>
      <sz val="11"/>
      <name val="Arial"/>
      <family val="2"/>
    </font>
    <font>
      <b/>
      <sz val="8"/>
      <name val="MetaNormalLF-Roman"/>
      <family val="2"/>
    </font>
    <font>
      <u/>
      <sz val="10"/>
      <color indexed="12"/>
      <name val="Arial"/>
      <family val="2"/>
    </font>
    <font>
      <sz val="10"/>
      <name val="Arial"/>
      <family val="2"/>
    </font>
    <font>
      <sz val="8"/>
      <color theme="1"/>
      <name val="MetaNormalLF-Roman"/>
      <family val="2"/>
    </font>
    <font>
      <sz val="9"/>
      <name val="MetaNormalLF-Roman"/>
      <family val="2"/>
    </font>
    <font>
      <b/>
      <i/>
      <sz val="8"/>
      <name val="MetaNormalLF-Roman"/>
      <family val="2"/>
    </font>
    <font>
      <sz val="8"/>
      <color theme="1"/>
      <name val="Calibri"/>
      <family val="2"/>
      <scheme val="minor"/>
    </font>
    <font>
      <vertAlign val="superscript"/>
      <sz val="8"/>
      <name val="MetaNormalLF-Roman"/>
      <family val="2"/>
    </font>
    <font>
      <b/>
      <sz val="8"/>
      <color theme="1"/>
      <name val="MetaNormalLF-Roman"/>
      <family val="2"/>
    </font>
    <font>
      <sz val="8"/>
      <color indexed="8"/>
      <name val="MetaNormalLF-Roman"/>
      <family val="2"/>
    </font>
    <font>
      <b/>
      <sz val="10"/>
      <name val="MetaNormalLF-Roman"/>
      <family val="2"/>
    </font>
    <font>
      <sz val="10"/>
      <color theme="1"/>
      <name val="Calibri"/>
      <family val="2"/>
      <scheme val="minor"/>
    </font>
    <font>
      <i/>
      <sz val="8"/>
      <color theme="1"/>
      <name val="MetaNormalLF-Roman"/>
      <family val="2"/>
    </font>
    <font>
      <b/>
      <i/>
      <vertAlign val="superscript"/>
      <sz val="8"/>
      <name val="MetaNormalLF-Roman"/>
      <family val="2"/>
    </font>
    <font>
      <b/>
      <vertAlign val="superscript"/>
      <sz val="10"/>
      <name val="MetaNormalLF-Roman"/>
      <family val="2"/>
    </font>
    <font>
      <sz val="10"/>
      <name val="Arial"/>
      <family val="2"/>
    </font>
    <font>
      <u/>
      <sz val="11"/>
      <color indexed="12"/>
      <name val="Arial"/>
      <family val="2"/>
    </font>
    <font>
      <u/>
      <sz val="10"/>
      <color indexed="12"/>
      <name val="MetaNormalLF-Roman"/>
      <family val="2"/>
    </font>
    <font>
      <sz val="11"/>
      <name val="MetaNormalLF-Roman"/>
      <family val="2"/>
    </font>
    <font>
      <sz val="24"/>
      <name val="MetaNormalLF-Roman"/>
      <family val="2"/>
    </font>
    <font>
      <sz val="24"/>
      <name val="Arial"/>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4"/>
      <name val="MetaNormalLF-Roman"/>
      <family val="2"/>
    </font>
  </fonts>
  <fills count="3">
    <fill>
      <patternFill patternType="none"/>
    </fill>
    <fill>
      <patternFill patternType="gray125"/>
    </fill>
    <fill>
      <patternFill patternType="solid">
        <fgColor theme="0"/>
        <bgColor indexed="64"/>
      </patternFill>
    </fill>
  </fills>
  <borders count="12">
    <border>
      <left/>
      <right/>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right/>
      <top style="thin">
        <color auto="1"/>
      </top>
      <bottom/>
      <diagonal/>
    </border>
    <border>
      <left style="thin">
        <color indexed="64"/>
      </left>
      <right style="thin">
        <color indexed="64"/>
      </right>
      <top/>
      <bottom style="thin">
        <color auto="1"/>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right/>
      <top/>
      <bottom style="thin">
        <color auto="1"/>
      </bottom>
      <diagonal/>
    </border>
    <border>
      <left style="thin">
        <color indexed="64"/>
      </left>
      <right style="thin">
        <color indexed="64"/>
      </right>
      <top/>
      <bottom/>
      <diagonal/>
    </border>
    <border>
      <left/>
      <right style="thin">
        <color indexed="64"/>
      </right>
      <top/>
      <bottom style="thin">
        <color indexed="64"/>
      </bottom>
      <diagonal/>
    </border>
    <border>
      <left/>
      <right/>
      <top style="dashed">
        <color theme="0" tint="-0.499984740745262"/>
      </top>
      <bottom/>
      <diagonal/>
    </border>
    <border>
      <left/>
      <right style="thin">
        <color indexed="64"/>
      </right>
      <top style="dashed">
        <color theme="0" tint="-0.499984740745262"/>
      </top>
      <bottom/>
      <diagonal/>
    </border>
  </borders>
  <cellStyleXfs count="18">
    <xf numFmtId="0" fontId="0" fillId="0" borderId="0"/>
    <xf numFmtId="0" fontId="6" fillId="0" borderId="0"/>
    <xf numFmtId="0" fontId="7" fillId="0" borderId="0"/>
    <xf numFmtId="0" fontId="9" fillId="0" borderId="0" applyNumberFormat="0" applyFill="0" applyBorder="0" applyAlignment="0" applyProtection="0">
      <alignment vertical="top"/>
      <protection locked="0"/>
    </xf>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0" fillId="0" borderId="0"/>
    <xf numFmtId="0" fontId="1" fillId="0" borderId="0"/>
    <xf numFmtId="0" fontId="6" fillId="0" borderId="0"/>
    <xf numFmtId="0" fontId="6" fillId="0" borderId="0"/>
    <xf numFmtId="0" fontId="23" fillId="0" borderId="0"/>
    <xf numFmtId="0" fontId="10" fillId="0" borderId="0"/>
    <xf numFmtId="0" fontId="6" fillId="0" borderId="0"/>
    <xf numFmtId="0" fontId="24" fillId="0" borderId="0" applyNumberFormat="0" applyFill="0" applyBorder="0" applyAlignment="0" applyProtection="0">
      <alignment vertical="top"/>
      <protection locked="0"/>
    </xf>
    <xf numFmtId="0" fontId="26" fillId="0" borderId="0"/>
    <xf numFmtId="0" fontId="9" fillId="0" borderId="0" applyNumberFormat="0" applyFill="0" applyBorder="0" applyAlignment="0" applyProtection="0">
      <alignment vertical="top"/>
      <protection locked="0"/>
    </xf>
    <xf numFmtId="0" fontId="10" fillId="0" borderId="0"/>
  </cellStyleXfs>
  <cellXfs count="178">
    <xf numFmtId="0" fontId="0" fillId="0" borderId="0" xfId="0"/>
    <xf numFmtId="0" fontId="4" fillId="2" borderId="0" xfId="0" applyFont="1" applyFill="1" applyBorder="1" applyAlignment="1">
      <alignment vertical="center"/>
    </xf>
    <xf numFmtId="0" fontId="0" fillId="2" borderId="0" xfId="0" applyFill="1"/>
    <xf numFmtId="0" fontId="2" fillId="2" borderId="0" xfId="0" applyFont="1" applyFill="1"/>
    <xf numFmtId="168" fontId="5" fillId="2" borderId="0" xfId="0" applyNumberFormat="1" applyFont="1" applyFill="1"/>
    <xf numFmtId="0" fontId="3" fillId="2" borderId="0" xfId="0" applyFont="1" applyFill="1" applyBorder="1" applyAlignment="1">
      <alignment horizontal="center" vertical="center"/>
    </xf>
    <xf numFmtId="0" fontId="0" fillId="2" borderId="0" xfId="0" applyFill="1" applyBorder="1"/>
    <xf numFmtId="49" fontId="8" fillId="2" borderId="1" xfId="0" applyNumberFormat="1" applyFont="1" applyFill="1" applyBorder="1" applyAlignment="1">
      <alignment horizontal="left" wrapText="1"/>
    </xf>
    <xf numFmtId="164" fontId="2" fillId="2" borderId="1" xfId="0" applyNumberFormat="1" applyFont="1" applyFill="1" applyBorder="1" applyAlignment="1">
      <alignment horizontal="left" wrapText="1" indent="1"/>
    </xf>
    <xf numFmtId="164" fontId="2" fillId="2" borderId="1" xfId="0" applyNumberFormat="1" applyFont="1" applyFill="1" applyBorder="1" applyAlignment="1">
      <alignment horizontal="left" wrapText="1" indent="2"/>
    </xf>
    <xf numFmtId="0" fontId="14" fillId="2" borderId="0" xfId="0" applyFont="1" applyFill="1"/>
    <xf numFmtId="164" fontId="2" fillId="2" borderId="1" xfId="0" applyNumberFormat="1" applyFont="1" applyFill="1" applyBorder="1" applyAlignment="1">
      <alignment horizontal="left" vertical="center" wrapText="1"/>
    </xf>
    <xf numFmtId="164" fontId="2" fillId="2" borderId="1" xfId="0" applyNumberFormat="1" applyFont="1" applyFill="1" applyBorder="1" applyAlignment="1">
      <alignment horizontal="left" vertical="center" wrapText="1" indent="1"/>
    </xf>
    <xf numFmtId="164" fontId="2" fillId="2" borderId="1" xfId="0" applyNumberFormat="1" applyFont="1" applyFill="1" applyBorder="1" applyAlignment="1">
      <alignment horizontal="left" vertical="center" indent="2"/>
    </xf>
    <xf numFmtId="164" fontId="2" fillId="2" borderId="1" xfId="0" applyNumberFormat="1" applyFont="1" applyFill="1" applyBorder="1" applyAlignment="1">
      <alignment horizontal="left" vertical="center" indent="3"/>
    </xf>
    <xf numFmtId="164" fontId="2" fillId="2" borderId="1" xfId="0" applyNumberFormat="1" applyFont="1" applyFill="1" applyBorder="1" applyAlignment="1">
      <alignment horizontal="left" vertical="center" wrapText="1" indent="4"/>
    </xf>
    <xf numFmtId="16" fontId="2" fillId="2" borderId="2" xfId="0" quotePrefix="1" applyNumberFormat="1" applyFont="1" applyFill="1" applyBorder="1" applyAlignment="1">
      <alignment horizontal="center" vertical="center" wrapText="1"/>
    </xf>
    <xf numFmtId="0" fontId="14" fillId="2" borderId="0" xfId="0" applyFont="1" applyFill="1" applyBorder="1"/>
    <xf numFmtId="168" fontId="11" fillId="2" borderId="0" xfId="0" applyNumberFormat="1" applyFont="1" applyFill="1" applyAlignment="1">
      <alignment vertical="center"/>
    </xf>
    <xf numFmtId="164" fontId="2" fillId="2" borderId="1" xfId="0" applyNumberFormat="1" applyFont="1" applyFill="1" applyBorder="1" applyAlignment="1">
      <alignment horizontal="left" vertical="center" wrapText="1" indent="2"/>
    </xf>
    <xf numFmtId="0" fontId="18" fillId="2" borderId="0" xfId="0" applyFont="1" applyFill="1" applyBorder="1" applyAlignment="1">
      <alignment vertical="center"/>
    </xf>
    <xf numFmtId="0" fontId="19" fillId="2" borderId="0" xfId="0" applyFont="1" applyFill="1"/>
    <xf numFmtId="0" fontId="19" fillId="2" borderId="0" xfId="0" applyFont="1" applyFill="1" applyBorder="1"/>
    <xf numFmtId="0" fontId="18" fillId="2" borderId="0" xfId="0" applyFont="1" applyFill="1" applyBorder="1" applyAlignment="1">
      <alignment horizontal="left" vertical="center"/>
    </xf>
    <xf numFmtId="0" fontId="2" fillId="2" borderId="0" xfId="0" applyFont="1" applyFill="1" applyBorder="1" applyAlignment="1">
      <alignment vertical="top"/>
    </xf>
    <xf numFmtId="0" fontId="16" fillId="2" borderId="0" xfId="0" applyFont="1" applyFill="1" applyAlignment="1">
      <alignment vertical="center"/>
    </xf>
    <xf numFmtId="0" fontId="11" fillId="2" borderId="0" xfId="0" applyFont="1" applyFill="1" applyAlignment="1">
      <alignment vertical="center"/>
    </xf>
    <xf numFmtId="0" fontId="2" fillId="2" borderId="7" xfId="0" applyFont="1" applyFill="1" applyBorder="1" applyAlignment="1">
      <alignment vertical="top"/>
    </xf>
    <xf numFmtId="0" fontId="14" fillId="2" borderId="7" xfId="0" applyFont="1" applyFill="1" applyBorder="1"/>
    <xf numFmtId="0" fontId="2" fillId="2" borderId="7" xfId="0" applyFont="1" applyFill="1" applyBorder="1" applyAlignment="1">
      <alignment horizontal="center" vertical="center" wrapText="1"/>
    </xf>
    <xf numFmtId="0" fontId="18" fillId="2" borderId="0" xfId="0" applyFont="1" applyFill="1" applyBorder="1" applyAlignment="1">
      <alignment vertical="center" wrapText="1"/>
    </xf>
    <xf numFmtId="17" fontId="2" fillId="2" borderId="2" xfId="0" applyNumberFormat="1" applyFont="1" applyFill="1" applyBorder="1" applyAlignment="1">
      <alignment horizontal="center" vertical="center" wrapText="1"/>
    </xf>
    <xf numFmtId="0" fontId="2" fillId="2" borderId="2" xfId="0" quotePrefix="1" applyFont="1" applyFill="1" applyBorder="1" applyAlignment="1">
      <alignment horizontal="center" vertical="center"/>
    </xf>
    <xf numFmtId="164" fontId="2" fillId="2" borderId="0" xfId="0" applyNumberFormat="1" applyFont="1" applyFill="1" applyBorder="1" applyAlignment="1">
      <alignment horizontal="left" vertical="center" wrapText="1" indent="1"/>
    </xf>
    <xf numFmtId="0" fontId="20" fillId="2" borderId="0" xfId="0" applyFont="1" applyFill="1" applyBorder="1" applyAlignment="1">
      <alignment vertical="center"/>
    </xf>
    <xf numFmtId="0" fontId="16" fillId="2" borderId="3" xfId="0" applyFont="1" applyFill="1" applyBorder="1" applyAlignment="1">
      <alignment vertical="center"/>
    </xf>
    <xf numFmtId="168" fontId="11" fillId="2" borderId="0" xfId="0" applyNumberFormat="1" applyFont="1" applyFill="1" applyAlignment="1">
      <alignment horizontal="right" vertical="center"/>
    </xf>
    <xf numFmtId="168" fontId="11" fillId="2" borderId="0" xfId="0" applyNumberFormat="1" applyFont="1" applyFill="1" applyAlignment="1">
      <alignment horizontal="right"/>
    </xf>
    <xf numFmtId="49" fontId="13" fillId="2" borderId="1" xfId="0" applyNumberFormat="1" applyFont="1" applyFill="1" applyBorder="1" applyAlignment="1">
      <alignment horizontal="left" wrapText="1"/>
    </xf>
    <xf numFmtId="49" fontId="8" fillId="2" borderId="6" xfId="0" applyNumberFormat="1" applyFont="1" applyFill="1" applyBorder="1" applyAlignment="1">
      <alignment horizontal="left"/>
    </xf>
    <xf numFmtId="49" fontId="8" fillId="2" borderId="1" xfId="0" applyNumberFormat="1" applyFont="1" applyFill="1" applyBorder="1" applyAlignment="1">
      <alignment horizontal="left"/>
    </xf>
    <xf numFmtId="0" fontId="20" fillId="2" borderId="3" xfId="0" applyFont="1" applyFill="1" applyBorder="1" applyAlignment="1">
      <alignment vertical="center"/>
    </xf>
    <xf numFmtId="0" fontId="0" fillId="2" borderId="0" xfId="0" applyFill="1" applyAlignment="1"/>
    <xf numFmtId="168" fontId="5" fillId="2" borderId="0" xfId="0" applyNumberFormat="1" applyFont="1" applyFill="1" applyAlignment="1"/>
    <xf numFmtId="168" fontId="2" fillId="2" borderId="0" xfId="0" applyNumberFormat="1" applyFont="1" applyFill="1" applyBorder="1" applyAlignment="1">
      <alignment horizontal="right" vertical="center"/>
    </xf>
    <xf numFmtId="169" fontId="2" fillId="2" borderId="0" xfId="0" applyNumberFormat="1" applyFont="1" applyFill="1" applyBorder="1" applyAlignment="1">
      <alignment horizontal="right"/>
    </xf>
    <xf numFmtId="0" fontId="0" fillId="2" borderId="0" xfId="0" applyFill="1" applyAlignment="1">
      <alignment horizontal="right"/>
    </xf>
    <xf numFmtId="0" fontId="0" fillId="2" borderId="0" xfId="0" applyFill="1" applyBorder="1" applyAlignment="1">
      <alignment horizontal="right"/>
    </xf>
    <xf numFmtId="169" fontId="0" fillId="2" borderId="0" xfId="0" applyNumberFormat="1" applyFill="1"/>
    <xf numFmtId="169" fontId="0" fillId="2" borderId="0" xfId="0" applyNumberFormat="1" applyFill="1" applyAlignment="1">
      <alignment horizontal="right"/>
    </xf>
    <xf numFmtId="169" fontId="0" fillId="2" borderId="0" xfId="0" applyNumberFormat="1" applyFill="1" applyBorder="1" applyAlignment="1">
      <alignment horizontal="right"/>
    </xf>
    <xf numFmtId="169" fontId="0" fillId="2" borderId="0" xfId="0" applyNumberFormat="1" applyFill="1" applyBorder="1"/>
    <xf numFmtId="170" fontId="2" fillId="2" borderId="0" xfId="0" applyNumberFormat="1" applyFont="1" applyFill="1" applyBorder="1" applyAlignment="1">
      <alignment horizontal="right"/>
    </xf>
    <xf numFmtId="170" fontId="2" fillId="2" borderId="0" xfId="0" applyNumberFormat="1" applyFont="1" applyFill="1" applyBorder="1" applyAlignment="1">
      <alignment horizontal="right" vertical="center"/>
    </xf>
    <xf numFmtId="170" fontId="11" fillId="2" borderId="0" xfId="0" applyNumberFormat="1" applyFont="1" applyFill="1" applyAlignment="1">
      <alignment horizontal="right" vertical="center"/>
    </xf>
    <xf numFmtId="170" fontId="2" fillId="2" borderId="3" xfId="0" applyNumberFormat="1" applyFont="1" applyFill="1" applyBorder="1" applyAlignment="1">
      <alignment horizontal="right" vertical="center"/>
    </xf>
    <xf numFmtId="171" fontId="2" fillId="2" borderId="0" xfId="0" applyNumberFormat="1" applyFont="1" applyFill="1" applyBorder="1" applyAlignment="1">
      <alignment horizontal="right" vertical="center"/>
    </xf>
    <xf numFmtId="171" fontId="2" fillId="2" borderId="0" xfId="0" applyNumberFormat="1" applyFont="1" applyFill="1" applyBorder="1" applyAlignment="1">
      <alignment horizontal="right"/>
    </xf>
    <xf numFmtId="170" fontId="11" fillId="2" borderId="0" xfId="0" applyNumberFormat="1" applyFont="1" applyFill="1" applyAlignment="1">
      <alignment horizontal="right"/>
    </xf>
    <xf numFmtId="172" fontId="11" fillId="2" borderId="0" xfId="0" applyNumberFormat="1" applyFont="1" applyFill="1" applyAlignment="1">
      <alignment horizontal="right" vertical="center"/>
    </xf>
    <xf numFmtId="172" fontId="11" fillId="2" borderId="0" xfId="0" applyNumberFormat="1" applyFont="1" applyFill="1" applyAlignment="1">
      <alignment horizontal="right"/>
    </xf>
    <xf numFmtId="170" fontId="2" fillId="2" borderId="0" xfId="0" applyNumberFormat="1" applyFont="1" applyFill="1"/>
    <xf numFmtId="171" fontId="11" fillId="2" borderId="0" xfId="0" applyNumberFormat="1" applyFont="1" applyFill="1" applyAlignment="1">
      <alignment horizontal="right" vertical="center"/>
    </xf>
    <xf numFmtId="171" fontId="11" fillId="2" borderId="0" xfId="0" applyNumberFormat="1" applyFont="1" applyFill="1" applyAlignment="1">
      <alignment horizontal="right"/>
    </xf>
    <xf numFmtId="0" fontId="0" fillId="2" borderId="0" xfId="0" applyNumberFormat="1" applyFill="1" applyAlignment="1">
      <alignment wrapText="1"/>
    </xf>
    <xf numFmtId="0" fontId="0" fillId="2" borderId="0" xfId="0" applyNumberFormat="1" applyFill="1" applyBorder="1" applyAlignment="1">
      <alignment wrapText="1"/>
    </xf>
    <xf numFmtId="173" fontId="2" fillId="2" borderId="0" xfId="0" applyNumberFormat="1" applyFont="1" applyFill="1" applyBorder="1" applyAlignment="1">
      <alignment horizontal="right"/>
    </xf>
    <xf numFmtId="0" fontId="0" fillId="2" borderId="0" xfId="0" applyFill="1" applyAlignment="1">
      <alignment vertical="center"/>
    </xf>
    <xf numFmtId="0" fontId="2" fillId="2" borderId="7" xfId="0" applyFont="1" applyFill="1" applyBorder="1"/>
    <xf numFmtId="0" fontId="2" fillId="2" borderId="3" xfId="0" applyNumberFormat="1" applyFont="1" applyFill="1" applyBorder="1" applyAlignment="1">
      <alignment wrapText="1"/>
    </xf>
    <xf numFmtId="0" fontId="2" fillId="2" borderId="3" xfId="0" applyFont="1" applyFill="1" applyBorder="1" applyAlignment="1">
      <alignment wrapText="1"/>
    </xf>
    <xf numFmtId="0" fontId="2" fillId="2" borderId="3" xfId="0" applyFont="1" applyFill="1" applyBorder="1"/>
    <xf numFmtId="0" fontId="2" fillId="2" borderId="2" xfId="0" applyNumberFormat="1" applyFont="1" applyFill="1" applyBorder="1" applyAlignment="1">
      <alignment horizontal="center" vertical="center" wrapText="1"/>
    </xf>
    <xf numFmtId="0" fontId="2" fillId="2" borderId="2" xfId="0" quotePrefix="1" applyNumberFormat="1" applyFont="1" applyFill="1" applyBorder="1" applyAlignment="1">
      <alignment horizontal="center" vertical="center" wrapText="1"/>
    </xf>
    <xf numFmtId="0" fontId="10" fillId="2" borderId="0" xfId="10" applyFont="1" applyFill="1"/>
    <xf numFmtId="166" fontId="5" fillId="2" borderId="0" xfId="10" applyNumberFormat="1" applyFont="1" applyFill="1" applyAlignment="1">
      <alignment horizontal="left"/>
    </xf>
    <xf numFmtId="166" fontId="5" fillId="2" borderId="0" xfId="10" applyNumberFormat="1" applyFont="1" applyFill="1" applyBorder="1" applyAlignment="1">
      <alignment horizontal="left"/>
    </xf>
    <xf numFmtId="166" fontId="11" fillId="2" borderId="0" xfId="10" applyNumberFormat="1" applyFont="1" applyFill="1" applyAlignment="1">
      <alignment horizontal="left" vertical="top" indent="1"/>
    </xf>
    <xf numFmtId="166" fontId="11" fillId="2" borderId="0" xfId="10" applyNumberFormat="1" applyFont="1" applyFill="1" applyBorder="1" applyAlignment="1">
      <alignment horizontal="left" vertical="top" indent="1"/>
    </xf>
    <xf numFmtId="0" fontId="2" fillId="2" borderId="2" xfId="10" applyNumberFormat="1" applyFont="1" applyFill="1" applyBorder="1" applyAlignment="1">
      <alignment horizontal="center" vertical="center" wrapText="1"/>
    </xf>
    <xf numFmtId="0" fontId="2" fillId="2" borderId="2" xfId="10" applyNumberFormat="1" applyFont="1" applyFill="1" applyBorder="1" applyAlignment="1">
      <alignment horizontal="center" vertical="center"/>
    </xf>
    <xf numFmtId="164" fontId="11" fillId="2" borderId="1" xfId="10" quotePrefix="1" applyNumberFormat="1" applyFont="1" applyFill="1" applyBorder="1" applyAlignment="1">
      <alignment horizontal="left" vertical="center"/>
    </xf>
    <xf numFmtId="0" fontId="16" fillId="2" borderId="10" xfId="0" applyFont="1" applyFill="1" applyBorder="1" applyAlignment="1">
      <alignment vertical="center"/>
    </xf>
    <xf numFmtId="164" fontId="11" fillId="2" borderId="11" xfId="10" quotePrefix="1" applyNumberFormat="1" applyFont="1" applyFill="1" applyBorder="1" applyAlignment="1">
      <alignment horizontal="left" vertical="center"/>
    </xf>
    <xf numFmtId="170" fontId="2" fillId="2" borderId="10" xfId="0" applyNumberFormat="1" applyFont="1" applyFill="1" applyBorder="1" applyAlignment="1">
      <alignment horizontal="right" vertical="center"/>
    </xf>
    <xf numFmtId="164" fontId="11" fillId="2" borderId="6" xfId="10" quotePrefix="1" applyNumberFormat="1" applyFont="1" applyFill="1" applyBorder="1" applyAlignment="1">
      <alignment horizontal="left" vertical="center"/>
    </xf>
    <xf numFmtId="0" fontId="11" fillId="2" borderId="10" xfId="0" applyFont="1" applyFill="1" applyBorder="1" applyAlignment="1">
      <alignment vertical="center"/>
    </xf>
    <xf numFmtId="0" fontId="6" fillId="2" borderId="0" xfId="10" applyFill="1"/>
    <xf numFmtId="0" fontId="6" fillId="2" borderId="0" xfId="10" applyFill="1" applyBorder="1"/>
    <xf numFmtId="1" fontId="2" fillId="2" borderId="0" xfId="0" applyNumberFormat="1" applyFont="1" applyFill="1" applyBorder="1" applyAlignment="1">
      <alignment horizontal="right" vertical="center"/>
    </xf>
    <xf numFmtId="1" fontId="2" fillId="2" borderId="0" xfId="0" applyNumberFormat="1" applyFont="1" applyFill="1" applyBorder="1" applyAlignment="1">
      <alignment horizontal="right"/>
    </xf>
    <xf numFmtId="1" fontId="11" fillId="2" borderId="0" xfId="0" applyNumberFormat="1" applyFont="1" applyFill="1" applyAlignment="1">
      <alignment horizontal="right" vertical="center"/>
    </xf>
    <xf numFmtId="1" fontId="11" fillId="2" borderId="0" xfId="0" applyNumberFormat="1" applyFont="1" applyFill="1" applyAlignment="1">
      <alignment horizontal="right"/>
    </xf>
    <xf numFmtId="0" fontId="0" fillId="2" borderId="7" xfId="0" applyFill="1" applyBorder="1"/>
    <xf numFmtId="0" fontId="6" fillId="2" borderId="7" xfId="10" applyFill="1" applyBorder="1"/>
    <xf numFmtId="0" fontId="2" fillId="2" borderId="0" xfId="0" applyFont="1" applyFill="1" applyBorder="1" applyAlignment="1">
      <alignment vertical="center" wrapText="1"/>
    </xf>
    <xf numFmtId="1" fontId="2" fillId="2" borderId="0" xfId="9" applyNumberFormat="1" applyFont="1" applyFill="1" applyBorder="1" applyAlignment="1">
      <alignment horizontal="right" vertical="center" wrapText="1"/>
    </xf>
    <xf numFmtId="1" fontId="2" fillId="2" borderId="2" xfId="0" applyNumberFormat="1" applyFont="1" applyFill="1" applyBorder="1" applyAlignment="1">
      <alignment horizontal="center" vertical="center"/>
    </xf>
    <xf numFmtId="0" fontId="2" fillId="2" borderId="2" xfId="0" applyFont="1" applyFill="1" applyBorder="1" applyAlignment="1">
      <alignment horizontal="center" vertical="center" wrapText="1"/>
    </xf>
    <xf numFmtId="167" fontId="2" fillId="2" borderId="2" xfId="0" applyNumberFormat="1" applyFont="1" applyFill="1" applyBorder="1" applyAlignment="1">
      <alignment horizontal="center" vertical="center"/>
    </xf>
    <xf numFmtId="0" fontId="2" fillId="2" borderId="2" xfId="0" applyFont="1" applyFill="1" applyBorder="1" applyAlignment="1">
      <alignment horizontal="center" vertical="center"/>
    </xf>
    <xf numFmtId="167" fontId="2" fillId="2" borderId="2" xfId="10" applyNumberFormat="1" applyFont="1" applyFill="1" applyBorder="1" applyAlignment="1">
      <alignment horizontal="center" vertical="center"/>
    </xf>
    <xf numFmtId="0" fontId="11" fillId="2" borderId="0" xfId="0" applyFont="1" applyFill="1" applyBorder="1" applyAlignment="1">
      <alignment vertical="center" wrapText="1"/>
    </xf>
    <xf numFmtId="1" fontId="2" fillId="2" borderId="2" xfId="0" applyNumberFormat="1" applyFont="1" applyFill="1" applyBorder="1" applyAlignment="1">
      <alignment horizontal="center" vertical="center" wrapText="1"/>
    </xf>
    <xf numFmtId="0" fontId="2" fillId="2" borderId="2" xfId="1" applyFont="1" applyFill="1" applyBorder="1" applyAlignment="1">
      <alignment horizontal="center" vertical="center" wrapText="1"/>
    </xf>
    <xf numFmtId="0" fontId="2" fillId="2" borderId="2" xfId="9" applyFont="1" applyFill="1" applyBorder="1" applyAlignment="1">
      <alignment horizontal="center" vertical="center" wrapText="1"/>
    </xf>
    <xf numFmtId="0" fontId="3" fillId="2" borderId="0" xfId="0" applyFont="1" applyFill="1" applyBorder="1" applyAlignment="1">
      <alignment horizontal="center" vertical="center" wrapText="1"/>
    </xf>
    <xf numFmtId="0" fontId="3" fillId="0" borderId="0" xfId="13" applyFont="1" applyBorder="1"/>
    <xf numFmtId="0" fontId="18" fillId="0" borderId="0" xfId="13" applyFont="1" applyBorder="1" applyAlignment="1">
      <alignment horizontal="center" vertical="center"/>
    </xf>
    <xf numFmtId="0" fontId="18" fillId="0" borderId="0" xfId="13" applyFont="1" applyBorder="1" applyAlignment="1">
      <alignment horizontal="left" vertical="top" wrapText="1"/>
    </xf>
    <xf numFmtId="1" fontId="3" fillId="0" borderId="0" xfId="13" applyNumberFormat="1" applyFont="1" applyBorder="1" applyAlignment="1">
      <alignment horizontal="left" vertical="center" indent="1"/>
    </xf>
    <xf numFmtId="0" fontId="25" fillId="0" borderId="0" xfId="14" applyFont="1" applyBorder="1" applyAlignment="1" applyProtection="1">
      <alignment horizontal="left" vertical="top" wrapText="1"/>
    </xf>
    <xf numFmtId="1" fontId="3" fillId="0" borderId="0" xfId="13" applyNumberFormat="1" applyFont="1" applyBorder="1" applyAlignment="1">
      <alignment horizontal="left" vertical="top" indent="1"/>
    </xf>
    <xf numFmtId="49" fontId="3" fillId="0" borderId="0" xfId="13" applyNumberFormat="1" applyFont="1" applyBorder="1" applyAlignment="1">
      <alignment horizontal="left" vertical="center" indent="1"/>
    </xf>
    <xf numFmtId="49" fontId="3" fillId="0" borderId="0" xfId="13" applyNumberFormat="1" applyFont="1" applyBorder="1" applyAlignment="1">
      <alignment horizontal="right" vertical="top" indent="1"/>
    </xf>
    <xf numFmtId="49" fontId="3" fillId="0" borderId="0" xfId="13" applyNumberFormat="1" applyFont="1" applyBorder="1" applyAlignment="1">
      <alignment horizontal="left" vertical="top" indent="1"/>
    </xf>
    <xf numFmtId="0" fontId="3" fillId="0" borderId="0" xfId="13" applyFont="1" applyBorder="1" applyAlignment="1">
      <alignment horizontal="left" vertical="center" indent="1"/>
    </xf>
    <xf numFmtId="0" fontId="3" fillId="0" borderId="0" xfId="13" applyFont="1" applyBorder="1" applyAlignment="1">
      <alignment wrapText="1"/>
    </xf>
    <xf numFmtId="0" fontId="26" fillId="0" borderId="0" xfId="15" applyFont="1" applyAlignment="1">
      <alignment horizontal="left"/>
    </xf>
    <xf numFmtId="0" fontId="6" fillId="0" borderId="0" xfId="15" applyFont="1"/>
    <xf numFmtId="0" fontId="6" fillId="0" borderId="0" xfId="13"/>
    <xf numFmtId="0" fontId="26" fillId="0" borderId="0" xfId="15"/>
    <xf numFmtId="0" fontId="26" fillId="0" borderId="0" xfId="13" applyFont="1"/>
    <xf numFmtId="0" fontId="10" fillId="0" borderId="7" xfId="12" applyBorder="1"/>
    <xf numFmtId="0" fontId="10" fillId="0" borderId="0" xfId="12"/>
    <xf numFmtId="0" fontId="3" fillId="0" borderId="0" xfId="12" applyFont="1"/>
    <xf numFmtId="0" fontId="29" fillId="0" borderId="0" xfId="12" applyFont="1"/>
    <xf numFmtId="0" fontId="3" fillId="0" borderId="0" xfId="12" applyFont="1" applyProtection="1">
      <protection locked="0"/>
    </xf>
    <xf numFmtId="0" fontId="30" fillId="0" borderId="0" xfId="12" applyFont="1" applyProtection="1">
      <protection locked="0"/>
    </xf>
    <xf numFmtId="0" fontId="10" fillId="0" borderId="0" xfId="12" applyProtection="1">
      <protection locked="0"/>
    </xf>
    <xf numFmtId="49" fontId="31" fillId="0" borderId="0" xfId="12" applyNumberFormat="1" applyFont="1" applyProtection="1">
      <protection locked="0"/>
    </xf>
    <xf numFmtId="0" fontId="31" fillId="0" borderId="0" xfId="12" applyFont="1" applyProtection="1">
      <protection locked="0"/>
    </xf>
    <xf numFmtId="0" fontId="32" fillId="0" borderId="0" xfId="12" applyFont="1" applyProtection="1">
      <protection locked="0"/>
    </xf>
    <xf numFmtId="0" fontId="3" fillId="0" borderId="0" xfId="12" applyFont="1" applyAlignment="1"/>
    <xf numFmtId="0" fontId="10" fillId="0" borderId="0" xfId="12" applyAlignment="1"/>
    <xf numFmtId="49" fontId="33" fillId="0" borderId="0" xfId="12" applyNumberFormat="1" applyFont="1" applyAlignment="1" applyProtection="1">
      <alignment horizontal="left"/>
      <protection locked="0"/>
    </xf>
    <xf numFmtId="0" fontId="3" fillId="0" borderId="0" xfId="12" applyFont="1" applyAlignment="1" applyProtection="1">
      <alignment horizontal="left" indent="1"/>
      <protection locked="0"/>
    </xf>
    <xf numFmtId="0" fontId="3" fillId="0" borderId="0" xfId="12" applyFont="1" applyAlignment="1">
      <alignment horizontal="left" indent="1"/>
    </xf>
    <xf numFmtId="0" fontId="3" fillId="0" borderId="0" xfId="12" applyFont="1" applyAlignment="1" applyProtection="1">
      <alignment horizontal="left"/>
      <protection locked="0"/>
    </xf>
    <xf numFmtId="0" fontId="25" fillId="0" borderId="0" xfId="3" applyFont="1" applyAlignment="1" applyProtection="1"/>
    <xf numFmtId="0" fontId="34" fillId="0" borderId="0" xfId="12" applyFont="1" applyAlignment="1">
      <alignment horizontal="left"/>
    </xf>
    <xf numFmtId="0" fontId="3" fillId="0" borderId="0" xfId="12" applyFont="1" applyAlignment="1">
      <alignment horizontal="left"/>
    </xf>
    <xf numFmtId="0" fontId="12" fillId="2" borderId="7" xfId="0" applyFont="1" applyFill="1" applyBorder="1" applyAlignment="1">
      <alignment vertical="top"/>
    </xf>
    <xf numFmtId="0" fontId="2" fillId="2" borderId="0" xfId="9" applyFont="1" applyFill="1" applyBorder="1" applyAlignment="1">
      <alignment horizontal="center" vertical="center" wrapText="1"/>
    </xf>
    <xf numFmtId="0" fontId="27" fillId="0" borderId="7" xfId="12" applyFont="1" applyBorder="1" applyAlignment="1"/>
    <xf numFmtId="0" fontId="28" fillId="0" borderId="7" xfId="12" applyFont="1" applyBorder="1" applyAlignment="1"/>
    <xf numFmtId="0" fontId="29" fillId="0" borderId="0" xfId="12" applyFont="1" applyAlignment="1" applyProtection="1">
      <alignment horizontal="center" vertical="center"/>
      <protection locked="0"/>
    </xf>
    <xf numFmtId="0" fontId="3" fillId="0" borderId="0" xfId="12" applyFont="1" applyAlignment="1" applyProtection="1">
      <alignment horizontal="center" vertical="center"/>
      <protection locked="0"/>
    </xf>
    <xf numFmtId="0" fontId="3" fillId="0" borderId="0" xfId="12" applyFont="1" applyAlignment="1"/>
    <xf numFmtId="0" fontId="10" fillId="0" borderId="0" xfId="12" applyAlignment="1"/>
    <xf numFmtId="0" fontId="4" fillId="0" borderId="0" xfId="13" applyFont="1" applyBorder="1" applyAlignment="1">
      <alignment horizontal="center"/>
    </xf>
    <xf numFmtId="0" fontId="18" fillId="0" borderId="0" xfId="13" applyFont="1" applyBorder="1" applyAlignment="1">
      <alignment horizontal="left" vertical="top"/>
    </xf>
    <xf numFmtId="1" fontId="2" fillId="2" borderId="2" xfId="0" applyNumberFormat="1" applyFont="1" applyFill="1" applyBorder="1" applyAlignment="1">
      <alignment horizontal="center" vertical="center"/>
    </xf>
    <xf numFmtId="0" fontId="2" fillId="2" borderId="2" xfId="0" applyFont="1" applyFill="1" applyBorder="1" applyAlignment="1">
      <alignment horizontal="center" vertical="center" wrapText="1"/>
    </xf>
    <xf numFmtId="167" fontId="2" fillId="2" borderId="2" xfId="0" applyNumberFormat="1" applyFont="1" applyFill="1" applyBorder="1" applyAlignment="1">
      <alignment horizontal="center" vertical="center" wrapText="1"/>
    </xf>
    <xf numFmtId="167" fontId="2" fillId="2" borderId="2" xfId="0" applyNumberFormat="1" applyFont="1" applyFill="1" applyBorder="1" applyAlignment="1">
      <alignment horizontal="center" vertical="center"/>
    </xf>
    <xf numFmtId="0" fontId="2" fillId="2" borderId="6" xfId="0" applyFont="1" applyFill="1" applyBorder="1" applyAlignment="1">
      <alignment horizontal="center" vertical="center" wrapText="1"/>
    </xf>
    <xf numFmtId="0" fontId="2" fillId="2" borderId="1" xfId="0" applyFont="1" applyFill="1" applyBorder="1" applyAlignment="1">
      <alignment horizontal="center" vertical="center" wrapText="1"/>
    </xf>
    <xf numFmtId="0" fontId="2" fillId="2" borderId="9" xfId="0" applyFont="1" applyFill="1" applyBorder="1" applyAlignment="1">
      <alignment horizontal="center" vertical="center" wrapText="1"/>
    </xf>
    <xf numFmtId="0" fontId="2" fillId="2" borderId="2" xfId="0" applyFont="1" applyFill="1" applyBorder="1" applyAlignment="1">
      <alignment horizontal="center" vertical="center"/>
    </xf>
    <xf numFmtId="167" fontId="2" fillId="2" borderId="2" xfId="10" applyNumberFormat="1" applyFont="1" applyFill="1" applyBorder="1" applyAlignment="1">
      <alignment horizontal="center" vertical="center"/>
    </xf>
    <xf numFmtId="0" fontId="11" fillId="2" borderId="0" xfId="0" applyFont="1" applyFill="1" applyBorder="1" applyAlignment="1">
      <alignment vertical="center" wrapText="1"/>
    </xf>
    <xf numFmtId="0" fontId="0" fillId="0" borderId="0" xfId="0" applyAlignment="1">
      <alignment wrapText="1"/>
    </xf>
    <xf numFmtId="0" fontId="11" fillId="2" borderId="0" xfId="0" applyFont="1" applyFill="1" applyBorder="1" applyAlignment="1">
      <alignment horizontal="left" vertical="center" wrapText="1"/>
    </xf>
    <xf numFmtId="166" fontId="11" fillId="0" borderId="2" xfId="0" applyNumberFormat="1" applyFont="1" applyBorder="1" applyAlignment="1">
      <alignment horizontal="center" vertical="center" wrapText="1"/>
    </xf>
    <xf numFmtId="167" fontId="2" fillId="2" borderId="2" xfId="10" applyNumberFormat="1" applyFont="1" applyFill="1" applyBorder="1" applyAlignment="1">
      <alignment horizontal="center" vertical="center" wrapText="1"/>
    </xf>
    <xf numFmtId="165" fontId="2" fillId="2" borderId="2" xfId="0" applyNumberFormat="1"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8"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17" fillId="2" borderId="2" xfId="0" applyFont="1" applyFill="1" applyBorder="1" applyAlignment="1">
      <alignment horizontal="center" vertical="center" wrapText="1"/>
    </xf>
    <xf numFmtId="1" fontId="2" fillId="2" borderId="2" xfId="0" applyNumberFormat="1" applyFont="1" applyFill="1" applyBorder="1" applyAlignment="1">
      <alignment horizontal="center" vertical="center" wrapText="1"/>
    </xf>
    <xf numFmtId="0" fontId="2" fillId="2" borderId="2" xfId="1" applyFont="1" applyFill="1" applyBorder="1" applyAlignment="1">
      <alignment horizontal="center" vertical="center" wrapText="1"/>
    </xf>
    <xf numFmtId="0" fontId="2" fillId="2" borderId="2" xfId="1" applyFont="1" applyFill="1" applyBorder="1" applyAlignment="1">
      <alignment horizontal="center" vertical="center"/>
    </xf>
    <xf numFmtId="0" fontId="2" fillId="2" borderId="2" xfId="1" applyFont="1" applyFill="1" applyBorder="1" applyAlignment="1">
      <alignment horizontal="center"/>
    </xf>
    <xf numFmtId="0" fontId="2" fillId="2" borderId="2" xfId="9" applyFont="1" applyFill="1" applyBorder="1" applyAlignment="1">
      <alignment horizontal="center" vertical="center" wrapText="1"/>
    </xf>
    <xf numFmtId="0" fontId="3" fillId="2" borderId="0" xfId="0" applyFont="1" applyFill="1" applyBorder="1" applyAlignment="1">
      <alignment horizontal="center" vertical="center" wrapText="1"/>
    </xf>
    <xf numFmtId="0" fontId="3" fillId="2" borderId="7" xfId="0" applyFont="1" applyFill="1" applyBorder="1" applyAlignment="1">
      <alignment horizontal="center" vertical="center" wrapText="1"/>
    </xf>
  </cellXfs>
  <cellStyles count="18">
    <cellStyle name="Hyperlink" xfId="14" builtinId="8"/>
    <cellStyle name="Hyperlink 2" xfId="3"/>
    <cellStyle name="Hyperlink 3" xfId="16"/>
    <cellStyle name="Komma 2" xfId="4"/>
    <cellStyle name="Komma 2 2" xfId="5"/>
    <cellStyle name="Komma 3" xfId="6"/>
    <cellStyle name="Standard" xfId="0" builtinId="0"/>
    <cellStyle name="Standard 2" xfId="2"/>
    <cellStyle name="Standard 2 2" xfId="10"/>
    <cellStyle name="Standard 2 3" xfId="11"/>
    <cellStyle name="Standard 2 4" xfId="12"/>
    <cellStyle name="Standard 3" xfId="7"/>
    <cellStyle name="Standard 4" xfId="8"/>
    <cellStyle name="Standard 5" xfId="13"/>
    <cellStyle name="Standard 6" xfId="17"/>
    <cellStyle name="Standard_MZ_Migration_VÖ-anonymFormel2009" xfId="1"/>
    <cellStyle name="Standard_MZ_Migration_VÖ-anonymFormel2009 2 2" xfId="9"/>
    <cellStyle name="Standard_Vorlage Excel" xfId="1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4.emf"/><Relationship Id="rId1" Type="http://schemas.openxmlformats.org/officeDocument/2006/relationships/image" Target="../media/image3.emf"/><Relationship Id="rId4" Type="http://schemas.openxmlformats.org/officeDocument/2006/relationships/image" Target="../media/image6.emf"/></Relationships>
</file>

<file path=xl/drawings/_rels/vmlDrawing3.vml.rels><?xml version="1.0" encoding="UTF-8" standalone="yes"?>
<Relationships xmlns="http://schemas.openxmlformats.org/package/2006/relationships"><Relationship Id="rId8" Type="http://schemas.openxmlformats.org/officeDocument/2006/relationships/image" Target="../media/image14.emf"/><Relationship Id="rId13" Type="http://schemas.openxmlformats.org/officeDocument/2006/relationships/image" Target="../media/image19.emf"/><Relationship Id="rId3" Type="http://schemas.openxmlformats.org/officeDocument/2006/relationships/image" Target="../media/image9.emf"/><Relationship Id="rId7" Type="http://schemas.openxmlformats.org/officeDocument/2006/relationships/image" Target="../media/image13.emf"/><Relationship Id="rId12" Type="http://schemas.openxmlformats.org/officeDocument/2006/relationships/image" Target="../media/image18.emf"/><Relationship Id="rId2" Type="http://schemas.openxmlformats.org/officeDocument/2006/relationships/image" Target="../media/image8.emf"/><Relationship Id="rId1" Type="http://schemas.openxmlformats.org/officeDocument/2006/relationships/image" Target="../media/image7.emf"/><Relationship Id="rId6" Type="http://schemas.openxmlformats.org/officeDocument/2006/relationships/image" Target="../media/image12.emf"/><Relationship Id="rId11" Type="http://schemas.openxmlformats.org/officeDocument/2006/relationships/image" Target="../media/image17.emf"/><Relationship Id="rId5" Type="http://schemas.openxmlformats.org/officeDocument/2006/relationships/image" Target="../media/image11.emf"/><Relationship Id="rId10" Type="http://schemas.openxmlformats.org/officeDocument/2006/relationships/image" Target="../media/image16.emf"/><Relationship Id="rId4" Type="http://schemas.openxmlformats.org/officeDocument/2006/relationships/image" Target="../media/image10.emf"/><Relationship Id="rId9" Type="http://schemas.openxmlformats.org/officeDocument/2006/relationships/image" Target="../media/image15.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76050</xdr:rowOff>
    </xdr:to>
    <xdr:sp macro="" textlink="">
      <xdr:nvSpPr>
        <xdr:cNvPr id="2" name="Rectangle 10"/>
        <xdr:cNvSpPr>
          <a:spLocks noChangeArrowheads="1"/>
        </xdr:cNvSpPr>
      </xdr:nvSpPr>
      <xdr:spPr bwMode="auto">
        <a:xfrm>
          <a:off x="504825" y="4429125"/>
          <a:ext cx="2876550" cy="28764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48129" name="Object 1" hidden="1">
              <a:extLst>
                <a:ext uri="{63B3BB69-23CF-44E3-9099-C40C66FF867C}">
                  <a14:compatExt spid="_x0000_s48129"/>
                </a:ext>
              </a:extLst>
            </xdr:cNvPr>
            <xdr:cNvSpPr/>
          </xdr:nvSpPr>
          <xdr:spPr>
            <a:xfrm>
              <a:off x="0" y="0"/>
              <a:ext cx="0" cy="0"/>
            </a:xfrm>
            <a:prstGeom prst="rect">
              <a:avLst/>
            </a:prstGeom>
          </xdr:spPr>
        </xdr:sp>
        <xdr:clientData/>
      </xdr:twoCellAnchor>
    </mc:Choice>
    <mc:Fallback/>
  </mc:AlternateContent>
  <xdr:twoCellAnchor editAs="oneCell">
    <xdr:from>
      <xdr:col>1</xdr:col>
      <xdr:colOff>66675</xdr:colOff>
      <xdr:row>19</xdr:row>
      <xdr:rowOff>123825</xdr:rowOff>
    </xdr:from>
    <xdr:to>
      <xdr:col>4</xdr:col>
      <xdr:colOff>657225</xdr:colOff>
      <xdr:row>37</xdr:row>
      <xdr:rowOff>85725</xdr:rowOff>
    </xdr:to>
    <xdr:pic>
      <xdr:nvPicPr>
        <xdr:cNvPr id="4" name="Grafik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14350" y="4438650"/>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3</xdr:row>
          <xdr:rowOff>0</xdr:rowOff>
        </xdr:from>
        <xdr:to>
          <xdr:col>2</xdr:col>
          <xdr:colOff>0</xdr:colOff>
          <xdr:row>3</xdr:row>
          <xdr:rowOff>647700</xdr:rowOff>
        </xdr:to>
        <xdr:sp macro="" textlink="">
          <xdr:nvSpPr>
            <xdr:cNvPr id="45067" name="Object 11" hidden="1">
              <a:extLst>
                <a:ext uri="{63B3BB69-23CF-44E3-9099-C40C66FF867C}">
                  <a14:compatExt spid="_x0000_s4506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5</xdr:row>
          <xdr:rowOff>0</xdr:rowOff>
        </xdr:from>
        <xdr:to>
          <xdr:col>2</xdr:col>
          <xdr:colOff>0</xdr:colOff>
          <xdr:row>5</xdr:row>
          <xdr:rowOff>647700</xdr:rowOff>
        </xdr:to>
        <xdr:sp macro="" textlink="">
          <xdr:nvSpPr>
            <xdr:cNvPr id="45068" name="Object 12" hidden="1">
              <a:extLst>
                <a:ext uri="{63B3BB69-23CF-44E3-9099-C40C66FF867C}">
                  <a14:compatExt spid="_x0000_s4506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2</xdr:col>
          <xdr:colOff>0</xdr:colOff>
          <xdr:row>7</xdr:row>
          <xdr:rowOff>647700</xdr:rowOff>
        </xdr:to>
        <xdr:sp macro="" textlink="">
          <xdr:nvSpPr>
            <xdr:cNvPr id="45069" name="Object 13" hidden="1">
              <a:extLst>
                <a:ext uri="{63B3BB69-23CF-44E3-9099-C40C66FF867C}">
                  <a14:compatExt spid="_x0000_s4506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xdr:row>
          <xdr:rowOff>0</xdr:rowOff>
        </xdr:from>
        <xdr:to>
          <xdr:col>2</xdr:col>
          <xdr:colOff>0</xdr:colOff>
          <xdr:row>1</xdr:row>
          <xdr:rowOff>647700</xdr:rowOff>
        </xdr:to>
        <xdr:sp macro="" textlink="">
          <xdr:nvSpPr>
            <xdr:cNvPr id="45070" name="Object 14" hidden="1">
              <a:extLst>
                <a:ext uri="{63B3BB69-23CF-44E3-9099-C40C66FF867C}">
                  <a14:compatExt spid="_x0000_s45070"/>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1</xdr:row>
          <xdr:rowOff>0</xdr:rowOff>
        </xdr:from>
        <xdr:to>
          <xdr:col>2</xdr:col>
          <xdr:colOff>19050</xdr:colOff>
          <xdr:row>1</xdr:row>
          <xdr:rowOff>657225</xdr:rowOff>
        </xdr:to>
        <xdr:sp macro="" textlink="">
          <xdr:nvSpPr>
            <xdr:cNvPr id="46107" name="Object 27" hidden="1">
              <a:extLst>
                <a:ext uri="{63B3BB69-23CF-44E3-9099-C40C66FF867C}">
                  <a14:compatExt spid="_x0000_s4610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3</xdr:row>
          <xdr:rowOff>0</xdr:rowOff>
        </xdr:from>
        <xdr:to>
          <xdr:col>2</xdr:col>
          <xdr:colOff>19050</xdr:colOff>
          <xdr:row>3</xdr:row>
          <xdr:rowOff>657225</xdr:rowOff>
        </xdr:to>
        <xdr:sp macro="" textlink="">
          <xdr:nvSpPr>
            <xdr:cNvPr id="46108" name="Object 28" hidden="1">
              <a:extLst>
                <a:ext uri="{63B3BB69-23CF-44E3-9099-C40C66FF867C}">
                  <a14:compatExt spid="_x0000_s4610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5</xdr:row>
          <xdr:rowOff>0</xdr:rowOff>
        </xdr:from>
        <xdr:to>
          <xdr:col>2</xdr:col>
          <xdr:colOff>19050</xdr:colOff>
          <xdr:row>5</xdr:row>
          <xdr:rowOff>657225</xdr:rowOff>
        </xdr:to>
        <xdr:sp macro="" textlink="">
          <xdr:nvSpPr>
            <xdr:cNvPr id="46109" name="Object 29" hidden="1">
              <a:extLst>
                <a:ext uri="{63B3BB69-23CF-44E3-9099-C40C66FF867C}">
                  <a14:compatExt spid="_x0000_s4610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2</xdr:col>
          <xdr:colOff>19050</xdr:colOff>
          <xdr:row>7</xdr:row>
          <xdr:rowOff>657225</xdr:rowOff>
        </xdr:to>
        <xdr:sp macro="" textlink="">
          <xdr:nvSpPr>
            <xdr:cNvPr id="46110" name="Object 30" hidden="1">
              <a:extLst>
                <a:ext uri="{63B3BB69-23CF-44E3-9099-C40C66FF867C}">
                  <a14:compatExt spid="_x0000_s4611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9</xdr:row>
          <xdr:rowOff>0</xdr:rowOff>
        </xdr:from>
        <xdr:to>
          <xdr:col>2</xdr:col>
          <xdr:colOff>19050</xdr:colOff>
          <xdr:row>9</xdr:row>
          <xdr:rowOff>657225</xdr:rowOff>
        </xdr:to>
        <xdr:sp macro="" textlink="">
          <xdr:nvSpPr>
            <xdr:cNvPr id="46111" name="Object 31" hidden="1">
              <a:extLst>
                <a:ext uri="{63B3BB69-23CF-44E3-9099-C40C66FF867C}">
                  <a14:compatExt spid="_x0000_s4611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11</xdr:row>
          <xdr:rowOff>0</xdr:rowOff>
        </xdr:from>
        <xdr:to>
          <xdr:col>2</xdr:col>
          <xdr:colOff>19050</xdr:colOff>
          <xdr:row>11</xdr:row>
          <xdr:rowOff>657225</xdr:rowOff>
        </xdr:to>
        <xdr:sp macro="" textlink="">
          <xdr:nvSpPr>
            <xdr:cNvPr id="46112" name="Object 32" hidden="1">
              <a:extLst>
                <a:ext uri="{63B3BB69-23CF-44E3-9099-C40C66FF867C}">
                  <a14:compatExt spid="_x0000_s4611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13</xdr:row>
          <xdr:rowOff>0</xdr:rowOff>
        </xdr:from>
        <xdr:to>
          <xdr:col>2</xdr:col>
          <xdr:colOff>19050</xdr:colOff>
          <xdr:row>13</xdr:row>
          <xdr:rowOff>657225</xdr:rowOff>
        </xdr:to>
        <xdr:sp macro="" textlink="">
          <xdr:nvSpPr>
            <xdr:cNvPr id="46113" name="Object 33" hidden="1">
              <a:extLst>
                <a:ext uri="{63B3BB69-23CF-44E3-9099-C40C66FF867C}">
                  <a14:compatExt spid="_x0000_s4611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15</xdr:row>
          <xdr:rowOff>0</xdr:rowOff>
        </xdr:from>
        <xdr:to>
          <xdr:col>2</xdr:col>
          <xdr:colOff>19050</xdr:colOff>
          <xdr:row>15</xdr:row>
          <xdr:rowOff>657225</xdr:rowOff>
        </xdr:to>
        <xdr:sp macro="" textlink="">
          <xdr:nvSpPr>
            <xdr:cNvPr id="46114" name="Object 34" hidden="1">
              <a:extLst>
                <a:ext uri="{63B3BB69-23CF-44E3-9099-C40C66FF867C}">
                  <a14:compatExt spid="_x0000_s4611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17</xdr:row>
          <xdr:rowOff>0</xdr:rowOff>
        </xdr:from>
        <xdr:to>
          <xdr:col>2</xdr:col>
          <xdr:colOff>19050</xdr:colOff>
          <xdr:row>17</xdr:row>
          <xdr:rowOff>657225</xdr:rowOff>
        </xdr:to>
        <xdr:sp macro="" textlink="">
          <xdr:nvSpPr>
            <xdr:cNvPr id="46115" name="Object 35" hidden="1">
              <a:extLst>
                <a:ext uri="{63B3BB69-23CF-44E3-9099-C40C66FF867C}">
                  <a14:compatExt spid="_x0000_s4611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19</xdr:row>
          <xdr:rowOff>0</xdr:rowOff>
        </xdr:from>
        <xdr:to>
          <xdr:col>2</xdr:col>
          <xdr:colOff>19050</xdr:colOff>
          <xdr:row>19</xdr:row>
          <xdr:rowOff>657225</xdr:rowOff>
        </xdr:to>
        <xdr:sp macro="" textlink="">
          <xdr:nvSpPr>
            <xdr:cNvPr id="46116" name="Object 36" hidden="1">
              <a:extLst>
                <a:ext uri="{63B3BB69-23CF-44E3-9099-C40C66FF867C}">
                  <a14:compatExt spid="_x0000_s4611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22</xdr:row>
          <xdr:rowOff>0</xdr:rowOff>
        </xdr:from>
        <xdr:to>
          <xdr:col>2</xdr:col>
          <xdr:colOff>19050</xdr:colOff>
          <xdr:row>22</xdr:row>
          <xdr:rowOff>657225</xdr:rowOff>
        </xdr:to>
        <xdr:sp macro="" textlink="">
          <xdr:nvSpPr>
            <xdr:cNvPr id="46117" name="Object 37" hidden="1">
              <a:extLst>
                <a:ext uri="{63B3BB69-23CF-44E3-9099-C40C66FF867C}">
                  <a14:compatExt spid="_x0000_s4611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25</xdr:row>
          <xdr:rowOff>0</xdr:rowOff>
        </xdr:from>
        <xdr:to>
          <xdr:col>2</xdr:col>
          <xdr:colOff>19050</xdr:colOff>
          <xdr:row>25</xdr:row>
          <xdr:rowOff>657225</xdr:rowOff>
        </xdr:to>
        <xdr:sp macro="" textlink="">
          <xdr:nvSpPr>
            <xdr:cNvPr id="46118" name="Object 38" hidden="1">
              <a:extLst>
                <a:ext uri="{63B3BB69-23CF-44E3-9099-C40C66FF867C}">
                  <a14:compatExt spid="_x0000_s4611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28</xdr:row>
          <xdr:rowOff>0</xdr:rowOff>
        </xdr:from>
        <xdr:to>
          <xdr:col>2</xdr:col>
          <xdr:colOff>19050</xdr:colOff>
          <xdr:row>28</xdr:row>
          <xdr:rowOff>657225</xdr:rowOff>
        </xdr:to>
        <xdr:sp macro="" textlink="">
          <xdr:nvSpPr>
            <xdr:cNvPr id="46119" name="Object 39" hidden="1">
              <a:extLst>
                <a:ext uri="{63B3BB69-23CF-44E3-9099-C40C66FF867C}">
                  <a14:compatExt spid="_x0000_s46119"/>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oleObject" Target="../embeddings/oleObject4.bin"/><Relationship Id="rId3" Type="http://schemas.openxmlformats.org/officeDocument/2006/relationships/vmlDrawing" Target="../drawings/vmlDrawing2.vml"/><Relationship Id="rId7" Type="http://schemas.openxmlformats.org/officeDocument/2006/relationships/image" Target="../media/image4.emf"/><Relationship Id="rId2" Type="http://schemas.openxmlformats.org/officeDocument/2006/relationships/drawing" Target="../drawings/drawing2.xml"/><Relationship Id="rId1" Type="http://schemas.openxmlformats.org/officeDocument/2006/relationships/printerSettings" Target="../printerSettings/printerSettings3.bin"/><Relationship Id="rId6" Type="http://schemas.openxmlformats.org/officeDocument/2006/relationships/oleObject" Target="../embeddings/oleObject3.bin"/><Relationship Id="rId11" Type="http://schemas.openxmlformats.org/officeDocument/2006/relationships/image" Target="../media/image6.emf"/><Relationship Id="rId5" Type="http://schemas.openxmlformats.org/officeDocument/2006/relationships/image" Target="../media/image3.emf"/><Relationship Id="rId10" Type="http://schemas.openxmlformats.org/officeDocument/2006/relationships/oleObject" Target="../embeddings/oleObject5.bin"/><Relationship Id="rId4" Type="http://schemas.openxmlformats.org/officeDocument/2006/relationships/oleObject" Target="../embeddings/oleObject2.bin"/><Relationship Id="rId9" Type="http://schemas.openxmlformats.org/officeDocument/2006/relationships/image" Target="../media/image5.emf"/></Relationships>
</file>

<file path=xl/worksheets/_rels/sheet4.xml.rels><?xml version="1.0" encoding="UTF-8" standalone="yes"?>
<Relationships xmlns="http://schemas.openxmlformats.org/package/2006/relationships"><Relationship Id="rId8" Type="http://schemas.openxmlformats.org/officeDocument/2006/relationships/oleObject" Target="../embeddings/oleObject8.bin"/><Relationship Id="rId13" Type="http://schemas.openxmlformats.org/officeDocument/2006/relationships/image" Target="../media/image11.emf"/><Relationship Id="rId18" Type="http://schemas.openxmlformats.org/officeDocument/2006/relationships/oleObject" Target="../embeddings/oleObject13.bin"/><Relationship Id="rId26" Type="http://schemas.openxmlformats.org/officeDocument/2006/relationships/oleObject" Target="../embeddings/oleObject17.bin"/><Relationship Id="rId3" Type="http://schemas.openxmlformats.org/officeDocument/2006/relationships/vmlDrawing" Target="../drawings/vmlDrawing3.vml"/><Relationship Id="rId21" Type="http://schemas.openxmlformats.org/officeDocument/2006/relationships/image" Target="../media/image15.emf"/><Relationship Id="rId7" Type="http://schemas.openxmlformats.org/officeDocument/2006/relationships/image" Target="../media/image8.emf"/><Relationship Id="rId12" Type="http://schemas.openxmlformats.org/officeDocument/2006/relationships/oleObject" Target="../embeddings/oleObject10.bin"/><Relationship Id="rId17" Type="http://schemas.openxmlformats.org/officeDocument/2006/relationships/image" Target="../media/image13.emf"/><Relationship Id="rId25" Type="http://schemas.openxmlformats.org/officeDocument/2006/relationships/image" Target="../media/image17.emf"/><Relationship Id="rId2" Type="http://schemas.openxmlformats.org/officeDocument/2006/relationships/drawing" Target="../drawings/drawing3.xml"/><Relationship Id="rId16" Type="http://schemas.openxmlformats.org/officeDocument/2006/relationships/oleObject" Target="../embeddings/oleObject12.bin"/><Relationship Id="rId20" Type="http://schemas.openxmlformats.org/officeDocument/2006/relationships/oleObject" Target="../embeddings/oleObject14.bin"/><Relationship Id="rId29" Type="http://schemas.openxmlformats.org/officeDocument/2006/relationships/image" Target="../media/image19.emf"/><Relationship Id="rId1" Type="http://schemas.openxmlformats.org/officeDocument/2006/relationships/printerSettings" Target="../printerSettings/printerSettings4.bin"/><Relationship Id="rId6" Type="http://schemas.openxmlformats.org/officeDocument/2006/relationships/oleObject" Target="../embeddings/oleObject7.bin"/><Relationship Id="rId11" Type="http://schemas.openxmlformats.org/officeDocument/2006/relationships/image" Target="../media/image10.emf"/><Relationship Id="rId24" Type="http://schemas.openxmlformats.org/officeDocument/2006/relationships/oleObject" Target="../embeddings/oleObject16.bin"/><Relationship Id="rId5" Type="http://schemas.openxmlformats.org/officeDocument/2006/relationships/image" Target="../media/image7.emf"/><Relationship Id="rId15" Type="http://schemas.openxmlformats.org/officeDocument/2006/relationships/image" Target="../media/image12.emf"/><Relationship Id="rId23" Type="http://schemas.openxmlformats.org/officeDocument/2006/relationships/image" Target="../media/image16.emf"/><Relationship Id="rId28" Type="http://schemas.openxmlformats.org/officeDocument/2006/relationships/oleObject" Target="../embeddings/oleObject18.bin"/><Relationship Id="rId10" Type="http://schemas.openxmlformats.org/officeDocument/2006/relationships/oleObject" Target="../embeddings/oleObject9.bin"/><Relationship Id="rId19" Type="http://schemas.openxmlformats.org/officeDocument/2006/relationships/image" Target="../media/image14.emf"/><Relationship Id="rId4" Type="http://schemas.openxmlformats.org/officeDocument/2006/relationships/oleObject" Target="../embeddings/oleObject6.bin"/><Relationship Id="rId9" Type="http://schemas.openxmlformats.org/officeDocument/2006/relationships/image" Target="../media/image9.emf"/><Relationship Id="rId14" Type="http://schemas.openxmlformats.org/officeDocument/2006/relationships/oleObject" Target="../embeddings/oleObject11.bin"/><Relationship Id="rId22" Type="http://schemas.openxmlformats.org/officeDocument/2006/relationships/oleObject" Target="../embeddings/oleObject15.bin"/><Relationship Id="rId27" Type="http://schemas.openxmlformats.org/officeDocument/2006/relationships/image" Target="../media/image18.emf"/></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75" zoomScaleNormal="75" workbookViewId="0">
      <selection activeCell="A10" sqref="A10"/>
    </sheetView>
  </sheetViews>
  <sheetFormatPr baseColWidth="10" defaultRowHeight="12.75" x14ac:dyDescent="0.2"/>
  <cols>
    <col min="1" max="1" width="6.7109375" style="124" customWidth="1"/>
    <col min="2" max="6" width="11.42578125" style="124"/>
    <col min="7" max="7" width="9.85546875" style="124" customWidth="1"/>
    <col min="8" max="8" width="38" style="124" customWidth="1"/>
    <col min="9" max="16384" width="11.42578125" style="124"/>
  </cols>
  <sheetData>
    <row r="1" spans="1:9" ht="45.75" customHeight="1" x14ac:dyDescent="0.45">
      <c r="A1" s="123"/>
      <c r="B1" s="144" t="s">
        <v>643</v>
      </c>
      <c r="C1" s="145"/>
      <c r="D1" s="145"/>
      <c r="E1" s="145"/>
      <c r="F1" s="145"/>
      <c r="G1" s="145"/>
      <c r="H1" s="145"/>
    </row>
    <row r="2" spans="1:9" ht="14.25" customHeight="1" x14ac:dyDescent="0.2">
      <c r="A2" s="125"/>
      <c r="B2" s="125"/>
      <c r="C2" s="125"/>
      <c r="D2" s="125"/>
      <c r="E2" s="125"/>
      <c r="F2" s="125"/>
      <c r="G2" s="125"/>
      <c r="H2" s="125"/>
    </row>
    <row r="3" spans="1:9" ht="11.25" customHeight="1" x14ac:dyDescent="0.35">
      <c r="A3" s="125"/>
      <c r="B3" s="125"/>
      <c r="C3" s="125"/>
      <c r="D3" s="125"/>
      <c r="E3" s="125"/>
      <c r="F3" s="125"/>
      <c r="G3" s="125"/>
      <c r="H3" s="146" t="s">
        <v>644</v>
      </c>
      <c r="I3" s="126"/>
    </row>
    <row r="4" spans="1:9" x14ac:dyDescent="0.2">
      <c r="A4" s="125"/>
      <c r="B4" s="125"/>
      <c r="C4" s="125"/>
      <c r="D4" s="125"/>
      <c r="E4" s="125"/>
      <c r="F4" s="125"/>
      <c r="G4" s="125"/>
      <c r="H4" s="147"/>
    </row>
    <row r="5" spans="1:9" x14ac:dyDescent="0.2">
      <c r="A5" s="125"/>
      <c r="B5" s="125"/>
      <c r="C5" s="125"/>
      <c r="D5" s="125"/>
      <c r="E5" s="125"/>
      <c r="F5" s="125"/>
      <c r="G5" s="125"/>
      <c r="H5" s="125"/>
    </row>
    <row r="6" spans="1:9" x14ac:dyDescent="0.2">
      <c r="A6" s="125"/>
      <c r="B6" s="125"/>
      <c r="C6" s="125"/>
      <c r="D6" s="125"/>
      <c r="E6" s="125"/>
      <c r="F6" s="125"/>
      <c r="G6" s="125"/>
      <c r="H6" s="125"/>
    </row>
    <row r="7" spans="1:9" x14ac:dyDescent="0.2">
      <c r="A7" s="125"/>
      <c r="B7" s="125"/>
      <c r="C7" s="125"/>
      <c r="D7" s="125"/>
      <c r="E7" s="125"/>
      <c r="F7" s="125"/>
      <c r="G7" s="125"/>
      <c r="H7" s="125"/>
    </row>
    <row r="8" spans="1:9" x14ac:dyDescent="0.2">
      <c r="A8" s="125"/>
      <c r="B8" s="125"/>
      <c r="C8" s="125"/>
      <c r="D8" s="125"/>
      <c r="E8" s="125"/>
      <c r="F8" s="125"/>
      <c r="G8" s="125"/>
      <c r="H8" s="125"/>
    </row>
    <row r="9" spans="1:9" x14ac:dyDescent="0.2">
      <c r="A9" s="125"/>
      <c r="B9" s="125"/>
      <c r="C9" s="125"/>
      <c r="D9" s="125"/>
      <c r="E9" s="125"/>
      <c r="F9" s="125"/>
      <c r="G9" s="125"/>
      <c r="H9" s="125"/>
    </row>
    <row r="10" spans="1:9" s="129" customFormat="1" ht="34.5" x14ac:dyDescent="0.45">
      <c r="A10" s="127"/>
      <c r="B10" s="128" t="s">
        <v>645</v>
      </c>
      <c r="C10" s="128"/>
      <c r="D10" s="127"/>
      <c r="E10" s="127"/>
      <c r="F10" s="127"/>
      <c r="G10" s="127"/>
      <c r="H10" s="127"/>
    </row>
    <row r="11" spans="1:9" x14ac:dyDescent="0.2">
      <c r="A11" s="125"/>
      <c r="B11" s="125"/>
      <c r="C11" s="125"/>
      <c r="D11" s="125"/>
      <c r="E11" s="125"/>
      <c r="F11" s="125"/>
      <c r="G11" s="125"/>
      <c r="H11" s="125"/>
    </row>
    <row r="12" spans="1:9" x14ac:dyDescent="0.2">
      <c r="A12" s="125"/>
      <c r="B12" s="125"/>
      <c r="C12" s="125"/>
      <c r="D12" s="125"/>
      <c r="E12" s="125"/>
      <c r="F12" s="125"/>
      <c r="G12" s="125"/>
      <c r="H12" s="125"/>
    </row>
    <row r="13" spans="1:9" x14ac:dyDescent="0.2">
      <c r="A13" s="125"/>
      <c r="B13" s="125"/>
      <c r="C13" s="125"/>
      <c r="D13" s="125"/>
      <c r="E13" s="125"/>
      <c r="F13" s="125"/>
      <c r="G13" s="125"/>
      <c r="H13" s="125"/>
    </row>
    <row r="14" spans="1:9" s="129" customFormat="1" ht="27" x14ac:dyDescent="0.4">
      <c r="A14" s="127"/>
      <c r="B14" s="130" t="s">
        <v>646</v>
      </c>
      <c r="C14" s="131"/>
      <c r="D14" s="131"/>
      <c r="E14" s="132"/>
      <c r="F14" s="127"/>
      <c r="G14" s="127"/>
      <c r="H14" s="127"/>
    </row>
    <row r="15" spans="1:9" s="129" customFormat="1" ht="27" x14ac:dyDescent="0.4">
      <c r="A15" s="127"/>
      <c r="B15" s="130" t="s">
        <v>653</v>
      </c>
      <c r="C15" s="131"/>
      <c r="D15" s="131"/>
      <c r="E15" s="132"/>
      <c r="F15" s="127"/>
      <c r="G15" s="127"/>
      <c r="H15" s="127"/>
    </row>
    <row r="16" spans="1:9" s="129" customFormat="1" ht="27" x14ac:dyDescent="0.4">
      <c r="A16" s="127"/>
      <c r="B16" s="130"/>
      <c r="C16" s="131"/>
      <c r="D16" s="131"/>
      <c r="E16" s="132"/>
      <c r="F16" s="127"/>
      <c r="G16" s="127"/>
      <c r="H16" s="127"/>
    </row>
    <row r="17" spans="1:8" x14ac:dyDescent="0.2">
      <c r="A17" s="125"/>
      <c r="B17" s="125"/>
      <c r="C17" s="125"/>
      <c r="D17" s="125"/>
      <c r="E17" s="125"/>
      <c r="F17" s="125"/>
      <c r="G17" s="125"/>
      <c r="H17" s="125"/>
    </row>
    <row r="18" spans="1:8" x14ac:dyDescent="0.2">
      <c r="A18" s="125"/>
      <c r="B18" s="133"/>
      <c r="C18" s="133"/>
      <c r="D18" s="133"/>
      <c r="E18" s="133"/>
      <c r="F18" s="125"/>
      <c r="G18" s="125"/>
      <c r="H18" s="125"/>
    </row>
    <row r="19" spans="1:8" x14ac:dyDescent="0.2">
      <c r="A19" s="125"/>
      <c r="B19" s="133"/>
      <c r="C19" s="133"/>
      <c r="D19" s="133"/>
      <c r="E19" s="133"/>
      <c r="F19" s="125"/>
      <c r="G19" s="125"/>
      <c r="H19" s="125"/>
    </row>
    <row r="20" spans="1:8" x14ac:dyDescent="0.2">
      <c r="A20" s="125"/>
      <c r="B20" s="148"/>
      <c r="C20" s="149"/>
      <c r="D20" s="149"/>
      <c r="E20" s="149"/>
      <c r="F20" s="134"/>
      <c r="G20" s="125"/>
      <c r="H20" s="125"/>
    </row>
    <row r="21" spans="1:8" x14ac:dyDescent="0.2">
      <c r="A21" s="125"/>
      <c r="B21" s="149"/>
      <c r="C21" s="149"/>
      <c r="D21" s="149"/>
      <c r="E21" s="149"/>
      <c r="F21" s="134"/>
      <c r="G21" s="125"/>
      <c r="H21" s="125"/>
    </row>
    <row r="22" spans="1:8" x14ac:dyDescent="0.2">
      <c r="A22" s="125"/>
      <c r="B22" s="149"/>
      <c r="C22" s="149"/>
      <c r="D22" s="149"/>
      <c r="E22" s="149"/>
      <c r="F22" s="134"/>
      <c r="G22" s="125"/>
      <c r="H22" s="125"/>
    </row>
    <row r="23" spans="1:8" x14ac:dyDescent="0.2">
      <c r="A23" s="125"/>
      <c r="B23" s="149"/>
      <c r="C23" s="149"/>
      <c r="D23" s="149"/>
      <c r="E23" s="149"/>
      <c r="F23" s="134"/>
      <c r="G23" s="125"/>
      <c r="H23" s="125"/>
    </row>
    <row r="24" spans="1:8" x14ac:dyDescent="0.2">
      <c r="A24" s="125"/>
      <c r="B24" s="149"/>
      <c r="C24" s="149"/>
      <c r="D24" s="149"/>
      <c r="E24" s="149"/>
      <c r="F24" s="134"/>
      <c r="G24" s="125"/>
      <c r="H24" s="125"/>
    </row>
    <row r="25" spans="1:8" x14ac:dyDescent="0.2">
      <c r="A25" s="125"/>
      <c r="B25" s="149"/>
      <c r="C25" s="149"/>
      <c r="D25" s="149"/>
      <c r="E25" s="149"/>
      <c r="F25" s="134"/>
      <c r="G25" s="125"/>
      <c r="H25" s="125"/>
    </row>
    <row r="26" spans="1:8" x14ac:dyDescent="0.2">
      <c r="A26" s="125"/>
      <c r="B26" s="149"/>
      <c r="C26" s="149"/>
      <c r="D26" s="149"/>
      <c r="E26" s="149"/>
      <c r="F26" s="134"/>
      <c r="G26" s="125"/>
      <c r="H26" s="125"/>
    </row>
    <row r="27" spans="1:8" x14ac:dyDescent="0.2">
      <c r="A27" s="125"/>
      <c r="B27" s="149"/>
      <c r="C27" s="149"/>
      <c r="D27" s="149"/>
      <c r="E27" s="149"/>
      <c r="F27" s="134"/>
      <c r="G27" s="125"/>
      <c r="H27" s="125"/>
    </row>
    <row r="28" spans="1:8" x14ac:dyDescent="0.2">
      <c r="A28" s="125"/>
      <c r="B28" s="149"/>
      <c r="C28" s="149"/>
      <c r="D28" s="149"/>
      <c r="E28" s="149"/>
      <c r="F28" s="134"/>
      <c r="G28" s="125"/>
      <c r="H28" s="125"/>
    </row>
    <row r="29" spans="1:8" x14ac:dyDescent="0.2">
      <c r="A29" s="125"/>
      <c r="B29" s="149"/>
      <c r="C29" s="149"/>
      <c r="D29" s="149"/>
      <c r="E29" s="149"/>
      <c r="F29" s="134"/>
      <c r="G29" s="125"/>
      <c r="H29" s="125"/>
    </row>
    <row r="30" spans="1:8" x14ac:dyDescent="0.2">
      <c r="A30" s="125"/>
      <c r="B30" s="149"/>
      <c r="C30" s="149"/>
      <c r="D30" s="149"/>
      <c r="E30" s="149"/>
      <c r="F30" s="134"/>
      <c r="G30" s="125"/>
      <c r="H30" s="125"/>
    </row>
    <row r="31" spans="1:8" x14ac:dyDescent="0.2">
      <c r="A31" s="125"/>
      <c r="B31" s="149"/>
      <c r="C31" s="149"/>
      <c r="D31" s="149"/>
      <c r="E31" s="149"/>
      <c r="F31" s="134"/>
      <c r="G31" s="125"/>
      <c r="H31" s="125"/>
    </row>
    <row r="32" spans="1:8" x14ac:dyDescent="0.2">
      <c r="A32" s="125"/>
      <c r="B32" s="149"/>
      <c r="C32" s="149"/>
      <c r="D32" s="149"/>
      <c r="E32" s="149"/>
      <c r="F32" s="134"/>
      <c r="G32" s="125"/>
      <c r="H32" s="125"/>
    </row>
    <row r="33" spans="1:8" x14ac:dyDescent="0.2">
      <c r="A33" s="125"/>
      <c r="B33" s="149"/>
      <c r="C33" s="149"/>
      <c r="D33" s="149"/>
      <c r="E33" s="149"/>
      <c r="F33" s="134"/>
      <c r="G33" s="125"/>
      <c r="H33" s="125"/>
    </row>
    <row r="34" spans="1:8" x14ac:dyDescent="0.2">
      <c r="A34" s="125"/>
      <c r="B34" s="149"/>
      <c r="C34" s="149"/>
      <c r="D34" s="149"/>
      <c r="E34" s="149"/>
      <c r="F34" s="134"/>
      <c r="G34" s="125"/>
      <c r="H34" s="125"/>
    </row>
    <row r="35" spans="1:8" x14ac:dyDescent="0.2">
      <c r="A35" s="125"/>
      <c r="B35" s="149"/>
      <c r="C35" s="149"/>
      <c r="D35" s="149"/>
      <c r="E35" s="149"/>
      <c r="F35" s="134"/>
      <c r="G35" s="125"/>
      <c r="H35" s="125"/>
    </row>
    <row r="36" spans="1:8" x14ac:dyDescent="0.2">
      <c r="A36" s="125"/>
      <c r="B36" s="149"/>
      <c r="C36" s="149"/>
      <c r="D36" s="149"/>
      <c r="E36" s="149"/>
      <c r="F36" s="134"/>
      <c r="G36" s="125"/>
      <c r="H36" s="125"/>
    </row>
    <row r="37" spans="1:8" x14ac:dyDescent="0.2">
      <c r="A37" s="125"/>
      <c r="B37" s="149"/>
      <c r="C37" s="149"/>
      <c r="D37" s="149"/>
      <c r="E37" s="149"/>
      <c r="F37" s="134"/>
      <c r="G37" s="125"/>
      <c r="H37" s="125"/>
    </row>
    <row r="38" spans="1:8" x14ac:dyDescent="0.2">
      <c r="A38" s="125"/>
      <c r="B38" s="149"/>
      <c r="C38" s="149"/>
      <c r="D38" s="149"/>
      <c r="E38" s="149"/>
      <c r="F38" s="134"/>
      <c r="G38" s="125"/>
      <c r="H38" s="125"/>
    </row>
    <row r="39" spans="1:8" x14ac:dyDescent="0.2">
      <c r="A39" s="125"/>
      <c r="B39" s="134"/>
      <c r="C39" s="134"/>
      <c r="D39" s="134"/>
      <c r="E39" s="134"/>
      <c r="F39" s="134"/>
      <c r="G39" s="125"/>
      <c r="H39" s="125"/>
    </row>
    <row r="40" spans="1:8" x14ac:dyDescent="0.2">
      <c r="A40" s="125"/>
      <c r="B40" s="134"/>
      <c r="C40" s="134"/>
      <c r="D40" s="134"/>
      <c r="E40" s="134"/>
      <c r="F40" s="134"/>
      <c r="G40" s="125"/>
      <c r="H40" s="125"/>
    </row>
    <row r="41" spans="1:8" x14ac:dyDescent="0.2">
      <c r="A41" s="125"/>
      <c r="B41" s="125"/>
      <c r="C41" s="125"/>
      <c r="D41" s="125"/>
      <c r="E41" s="125"/>
      <c r="F41" s="125"/>
      <c r="G41" s="125"/>
      <c r="H41" s="125"/>
    </row>
    <row r="42" spans="1:8" x14ac:dyDescent="0.2">
      <c r="A42" s="125"/>
      <c r="B42" s="125"/>
      <c r="C42" s="125"/>
      <c r="D42" s="125"/>
      <c r="E42" s="125"/>
      <c r="F42" s="125"/>
      <c r="G42" s="125"/>
      <c r="H42" s="125"/>
    </row>
    <row r="43" spans="1:8" x14ac:dyDescent="0.2">
      <c r="A43" s="125"/>
      <c r="B43" s="125"/>
      <c r="C43" s="125"/>
      <c r="D43" s="125"/>
      <c r="E43" s="125"/>
      <c r="F43" s="125"/>
      <c r="G43" s="125"/>
      <c r="H43" s="125"/>
    </row>
    <row r="44" spans="1:8" x14ac:dyDescent="0.2">
      <c r="A44" s="125"/>
      <c r="B44" s="125"/>
      <c r="C44" s="125"/>
      <c r="D44" s="125"/>
      <c r="E44" s="125"/>
      <c r="F44" s="125"/>
      <c r="G44" s="125"/>
      <c r="H44" s="125"/>
    </row>
    <row r="45" spans="1:8" x14ac:dyDescent="0.2">
      <c r="A45" s="125"/>
      <c r="B45" s="125"/>
      <c r="C45" s="125"/>
      <c r="D45" s="125"/>
      <c r="E45" s="125"/>
      <c r="F45" s="125"/>
      <c r="G45" s="125"/>
      <c r="H45" s="125"/>
    </row>
    <row r="46" spans="1:8" x14ac:dyDescent="0.2">
      <c r="A46" s="125"/>
      <c r="B46" s="125"/>
      <c r="C46" s="125"/>
      <c r="D46" s="125"/>
      <c r="E46" s="125"/>
      <c r="F46" s="125"/>
      <c r="G46" s="125"/>
      <c r="H46" s="125"/>
    </row>
    <row r="47" spans="1:8" x14ac:dyDescent="0.2">
      <c r="A47" s="125"/>
      <c r="B47" s="125"/>
      <c r="C47" s="125"/>
      <c r="D47" s="125"/>
      <c r="E47" s="125"/>
      <c r="F47" s="125"/>
      <c r="G47" s="125"/>
      <c r="H47" s="125"/>
    </row>
    <row r="48" spans="1:8" s="129" customFormat="1" ht="33" x14ac:dyDescent="0.45">
      <c r="A48" s="127"/>
      <c r="B48" s="135" t="s">
        <v>654</v>
      </c>
      <c r="C48" s="136"/>
      <c r="D48" s="136"/>
      <c r="E48" s="136"/>
      <c r="F48" s="136"/>
      <c r="G48" s="136"/>
      <c r="H48" s="136"/>
    </row>
    <row r="49" spans="1:8" x14ac:dyDescent="0.2">
      <c r="A49" s="125"/>
      <c r="B49" s="137"/>
      <c r="C49" s="137"/>
      <c r="D49" s="137"/>
      <c r="E49" s="137"/>
      <c r="F49" s="137"/>
      <c r="G49" s="137"/>
      <c r="H49" s="137"/>
    </row>
    <row r="50" spans="1:8" x14ac:dyDescent="0.2">
      <c r="A50" s="125"/>
      <c r="B50" s="137"/>
      <c r="C50" s="137"/>
      <c r="D50" s="137"/>
      <c r="E50" s="137"/>
      <c r="F50" s="137"/>
      <c r="G50" s="137"/>
      <c r="H50" s="137"/>
    </row>
    <row r="51" spans="1:8" x14ac:dyDescent="0.2">
      <c r="A51" s="125"/>
      <c r="B51" s="137"/>
      <c r="C51" s="137"/>
      <c r="D51" s="137"/>
      <c r="E51" s="137"/>
      <c r="F51" s="137"/>
      <c r="G51" s="137"/>
      <c r="H51" s="137"/>
    </row>
    <row r="52" spans="1:8" s="129" customFormat="1" x14ac:dyDescent="0.2">
      <c r="A52" s="127"/>
      <c r="B52" s="138" t="s">
        <v>647</v>
      </c>
      <c r="C52" s="136"/>
      <c r="D52" s="136"/>
      <c r="E52" s="136"/>
      <c r="F52" s="136"/>
      <c r="G52" s="136"/>
      <c r="H52" s="136"/>
    </row>
    <row r="53" spans="1:8" s="129" customFormat="1" x14ac:dyDescent="0.2">
      <c r="A53" s="127"/>
      <c r="B53" s="138" t="s">
        <v>757</v>
      </c>
      <c r="C53" s="136"/>
      <c r="D53" s="136"/>
      <c r="E53" s="136"/>
      <c r="F53" s="136"/>
      <c r="G53" s="136"/>
      <c r="H53" s="136"/>
    </row>
    <row r="54" spans="1:8" s="129" customFormat="1" x14ac:dyDescent="0.2">
      <c r="A54" s="127"/>
      <c r="B54" s="138" t="s">
        <v>655</v>
      </c>
      <c r="C54" s="136"/>
      <c r="D54" s="136"/>
      <c r="E54" s="136"/>
      <c r="F54" s="136"/>
      <c r="G54" s="136"/>
      <c r="H54" s="136"/>
    </row>
    <row r="55" spans="1:8" ht="15" customHeight="1" x14ac:dyDescent="0.2">
      <c r="A55" s="125"/>
      <c r="B55" s="137"/>
      <c r="C55" s="137"/>
      <c r="D55" s="137"/>
      <c r="E55" s="137"/>
      <c r="F55" s="137"/>
      <c r="G55" s="137"/>
      <c r="H55" s="137"/>
    </row>
    <row r="56" spans="1:8" s="129" customFormat="1" x14ac:dyDescent="0.2">
      <c r="A56" s="127"/>
      <c r="B56" s="125" t="s">
        <v>648</v>
      </c>
      <c r="C56" s="136"/>
      <c r="D56" s="136"/>
      <c r="E56" s="136"/>
      <c r="F56" s="136"/>
      <c r="G56" s="136"/>
      <c r="H56" s="136"/>
    </row>
    <row r="57" spans="1:8" s="129" customFormat="1" x14ac:dyDescent="0.2">
      <c r="A57" s="127"/>
      <c r="B57" s="139" t="s">
        <v>649</v>
      </c>
      <c r="C57" s="136"/>
      <c r="D57" s="136"/>
      <c r="E57" s="136"/>
      <c r="F57" s="136"/>
      <c r="G57" s="136"/>
      <c r="H57" s="136"/>
    </row>
    <row r="58" spans="1:8" s="129" customFormat="1" x14ac:dyDescent="0.2">
      <c r="A58" s="127"/>
      <c r="B58" s="125" t="s">
        <v>650</v>
      </c>
      <c r="C58" s="136"/>
      <c r="D58" s="136"/>
      <c r="E58" s="136"/>
      <c r="F58" s="136"/>
      <c r="G58" s="136"/>
      <c r="H58" s="136"/>
    </row>
    <row r="59" spans="1:8" ht="15" customHeight="1" x14ac:dyDescent="0.2">
      <c r="A59" s="125"/>
      <c r="B59" s="137"/>
      <c r="C59" s="137"/>
      <c r="D59" s="137"/>
      <c r="E59" s="137"/>
      <c r="F59" s="137"/>
      <c r="G59" s="137"/>
      <c r="H59" s="137"/>
    </row>
    <row r="60" spans="1:8" ht="18" x14ac:dyDescent="0.25">
      <c r="A60" s="125"/>
      <c r="B60" s="140" t="s">
        <v>651</v>
      </c>
      <c r="C60" s="137"/>
      <c r="D60" s="137"/>
      <c r="E60" s="137"/>
      <c r="F60" s="137"/>
      <c r="G60" s="137"/>
      <c r="H60" s="137"/>
    </row>
    <row r="61" spans="1:8" x14ac:dyDescent="0.2">
      <c r="A61" s="125"/>
      <c r="B61" s="141" t="s">
        <v>652</v>
      </c>
      <c r="C61" s="137"/>
      <c r="D61" s="137"/>
      <c r="E61" s="137"/>
      <c r="F61" s="137"/>
      <c r="G61" s="137"/>
      <c r="H61" s="137"/>
    </row>
    <row r="62" spans="1:8" x14ac:dyDescent="0.2">
      <c r="A62" s="125"/>
      <c r="B62" s="137"/>
      <c r="C62" s="137"/>
      <c r="D62" s="137"/>
      <c r="E62" s="137"/>
      <c r="F62" s="137"/>
      <c r="G62" s="137"/>
      <c r="H62" s="137"/>
    </row>
    <row r="63" spans="1:8" x14ac:dyDescent="0.2">
      <c r="A63" s="125"/>
      <c r="B63" s="125"/>
      <c r="C63" s="125"/>
      <c r="D63" s="125"/>
      <c r="E63" s="125"/>
      <c r="F63" s="125"/>
      <c r="G63" s="125"/>
      <c r="H63" s="125"/>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77" orientation="portrait" r:id="rId2"/>
  <headerFooter alignWithMargins="0"/>
  <drawing r:id="rId3"/>
  <legacyDrawing r:id="rId4"/>
  <oleObjects>
    <mc:AlternateContent xmlns:mc="http://schemas.openxmlformats.org/markup-compatibility/2006">
      <mc:Choice Requires="x14">
        <oleObject progId="Word.Picture.8" shapeId="48129"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48129"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7"/>
  <sheetViews>
    <sheetView showGridLines="0" workbookViewId="0">
      <selection sqref="A1:B1"/>
    </sheetView>
  </sheetViews>
  <sheetFormatPr baseColWidth="10" defaultRowHeight="12.75" x14ac:dyDescent="0.2"/>
  <cols>
    <col min="1" max="1" width="7" style="116" customWidth="1"/>
    <col min="2" max="2" width="92.5703125" style="117" customWidth="1"/>
    <col min="3" max="256" width="11.42578125" style="107"/>
    <col min="257" max="257" width="7" style="107" customWidth="1"/>
    <col min="258" max="258" width="92.5703125" style="107" customWidth="1"/>
    <col min="259" max="512" width="11.42578125" style="107"/>
    <col min="513" max="513" width="7" style="107" customWidth="1"/>
    <col min="514" max="514" width="92.5703125" style="107" customWidth="1"/>
    <col min="515" max="768" width="11.42578125" style="107"/>
    <col min="769" max="769" width="7" style="107" customWidth="1"/>
    <col min="770" max="770" width="92.5703125" style="107" customWidth="1"/>
    <col min="771" max="1024" width="11.42578125" style="107"/>
    <col min="1025" max="1025" width="7" style="107" customWidth="1"/>
    <col min="1026" max="1026" width="92.5703125" style="107" customWidth="1"/>
    <col min="1027" max="1280" width="11.42578125" style="107"/>
    <col min="1281" max="1281" width="7" style="107" customWidth="1"/>
    <col min="1282" max="1282" width="92.5703125" style="107" customWidth="1"/>
    <col min="1283" max="1536" width="11.42578125" style="107"/>
    <col min="1537" max="1537" width="7" style="107" customWidth="1"/>
    <col min="1538" max="1538" width="92.5703125" style="107" customWidth="1"/>
    <col min="1539" max="1792" width="11.42578125" style="107"/>
    <col min="1793" max="1793" width="7" style="107" customWidth="1"/>
    <col min="1794" max="1794" width="92.5703125" style="107" customWidth="1"/>
    <col min="1795" max="2048" width="11.42578125" style="107"/>
    <col min="2049" max="2049" width="7" style="107" customWidth="1"/>
    <col min="2050" max="2050" width="92.5703125" style="107" customWidth="1"/>
    <col min="2051" max="2304" width="11.42578125" style="107"/>
    <col min="2305" max="2305" width="7" style="107" customWidth="1"/>
    <col min="2306" max="2306" width="92.5703125" style="107" customWidth="1"/>
    <col min="2307" max="2560" width="11.42578125" style="107"/>
    <col min="2561" max="2561" width="7" style="107" customWidth="1"/>
    <col min="2562" max="2562" width="92.5703125" style="107" customWidth="1"/>
    <col min="2563" max="2816" width="11.42578125" style="107"/>
    <col min="2817" max="2817" width="7" style="107" customWidth="1"/>
    <col min="2818" max="2818" width="92.5703125" style="107" customWidth="1"/>
    <col min="2819" max="3072" width="11.42578125" style="107"/>
    <col min="3073" max="3073" width="7" style="107" customWidth="1"/>
    <col min="3074" max="3074" width="92.5703125" style="107" customWidth="1"/>
    <col min="3075" max="3328" width="11.42578125" style="107"/>
    <col min="3329" max="3329" width="7" style="107" customWidth="1"/>
    <col min="3330" max="3330" width="92.5703125" style="107" customWidth="1"/>
    <col min="3331" max="3584" width="11.42578125" style="107"/>
    <col min="3585" max="3585" width="7" style="107" customWidth="1"/>
    <col min="3586" max="3586" width="92.5703125" style="107" customWidth="1"/>
    <col min="3587" max="3840" width="11.42578125" style="107"/>
    <col min="3841" max="3841" width="7" style="107" customWidth="1"/>
    <col min="3842" max="3842" width="92.5703125" style="107" customWidth="1"/>
    <col min="3843" max="4096" width="11.42578125" style="107"/>
    <col min="4097" max="4097" width="7" style="107" customWidth="1"/>
    <col min="4098" max="4098" width="92.5703125" style="107" customWidth="1"/>
    <col min="4099" max="4352" width="11.42578125" style="107"/>
    <col min="4353" max="4353" width="7" style="107" customWidth="1"/>
    <col min="4354" max="4354" width="92.5703125" style="107" customWidth="1"/>
    <col min="4355" max="4608" width="11.42578125" style="107"/>
    <col min="4609" max="4609" width="7" style="107" customWidth="1"/>
    <col min="4610" max="4610" width="92.5703125" style="107" customWidth="1"/>
    <col min="4611" max="4864" width="11.42578125" style="107"/>
    <col min="4865" max="4865" width="7" style="107" customWidth="1"/>
    <col min="4866" max="4866" width="92.5703125" style="107" customWidth="1"/>
    <col min="4867" max="5120" width="11.42578125" style="107"/>
    <col min="5121" max="5121" width="7" style="107" customWidth="1"/>
    <col min="5122" max="5122" width="92.5703125" style="107" customWidth="1"/>
    <col min="5123" max="5376" width="11.42578125" style="107"/>
    <col min="5377" max="5377" width="7" style="107" customWidth="1"/>
    <col min="5378" max="5378" width="92.5703125" style="107" customWidth="1"/>
    <col min="5379" max="5632" width="11.42578125" style="107"/>
    <col min="5633" max="5633" width="7" style="107" customWidth="1"/>
    <col min="5634" max="5634" width="92.5703125" style="107" customWidth="1"/>
    <col min="5635" max="5888" width="11.42578125" style="107"/>
    <col min="5889" max="5889" width="7" style="107" customWidth="1"/>
    <col min="5890" max="5890" width="92.5703125" style="107" customWidth="1"/>
    <col min="5891" max="6144" width="11.42578125" style="107"/>
    <col min="6145" max="6145" width="7" style="107" customWidth="1"/>
    <col min="6146" max="6146" width="92.5703125" style="107" customWidth="1"/>
    <col min="6147" max="6400" width="11.42578125" style="107"/>
    <col min="6401" max="6401" width="7" style="107" customWidth="1"/>
    <col min="6402" max="6402" width="92.5703125" style="107" customWidth="1"/>
    <col min="6403" max="6656" width="11.42578125" style="107"/>
    <col min="6657" max="6657" width="7" style="107" customWidth="1"/>
    <col min="6658" max="6658" width="92.5703125" style="107" customWidth="1"/>
    <col min="6659" max="6912" width="11.42578125" style="107"/>
    <col min="6913" max="6913" width="7" style="107" customWidth="1"/>
    <col min="6914" max="6914" width="92.5703125" style="107" customWidth="1"/>
    <col min="6915" max="7168" width="11.42578125" style="107"/>
    <col min="7169" max="7169" width="7" style="107" customWidth="1"/>
    <col min="7170" max="7170" width="92.5703125" style="107" customWidth="1"/>
    <col min="7171" max="7424" width="11.42578125" style="107"/>
    <col min="7425" max="7425" width="7" style="107" customWidth="1"/>
    <col min="7426" max="7426" width="92.5703125" style="107" customWidth="1"/>
    <col min="7427" max="7680" width="11.42578125" style="107"/>
    <col min="7681" max="7681" width="7" style="107" customWidth="1"/>
    <col min="7682" max="7682" width="92.5703125" style="107" customWidth="1"/>
    <col min="7683" max="7936" width="11.42578125" style="107"/>
    <col min="7937" max="7937" width="7" style="107" customWidth="1"/>
    <col min="7938" max="7938" width="92.5703125" style="107" customWidth="1"/>
    <col min="7939" max="8192" width="11.42578125" style="107"/>
    <col min="8193" max="8193" width="7" style="107" customWidth="1"/>
    <col min="8194" max="8194" width="92.5703125" style="107" customWidth="1"/>
    <col min="8195" max="8448" width="11.42578125" style="107"/>
    <col min="8449" max="8449" width="7" style="107" customWidth="1"/>
    <col min="8450" max="8450" width="92.5703125" style="107" customWidth="1"/>
    <col min="8451" max="8704" width="11.42578125" style="107"/>
    <col min="8705" max="8705" width="7" style="107" customWidth="1"/>
    <col min="8706" max="8706" width="92.5703125" style="107" customWidth="1"/>
    <col min="8707" max="8960" width="11.42578125" style="107"/>
    <col min="8961" max="8961" width="7" style="107" customWidth="1"/>
    <col min="8962" max="8962" width="92.5703125" style="107" customWidth="1"/>
    <col min="8963" max="9216" width="11.42578125" style="107"/>
    <col min="9217" max="9217" width="7" style="107" customWidth="1"/>
    <col min="9218" max="9218" width="92.5703125" style="107" customWidth="1"/>
    <col min="9219" max="9472" width="11.42578125" style="107"/>
    <col min="9473" max="9473" width="7" style="107" customWidth="1"/>
    <col min="9474" max="9474" width="92.5703125" style="107" customWidth="1"/>
    <col min="9475" max="9728" width="11.42578125" style="107"/>
    <col min="9729" max="9729" width="7" style="107" customWidth="1"/>
    <col min="9730" max="9730" width="92.5703125" style="107" customWidth="1"/>
    <col min="9731" max="9984" width="11.42578125" style="107"/>
    <col min="9985" max="9985" width="7" style="107" customWidth="1"/>
    <col min="9986" max="9986" width="92.5703125" style="107" customWidth="1"/>
    <col min="9987" max="10240" width="11.42578125" style="107"/>
    <col min="10241" max="10241" width="7" style="107" customWidth="1"/>
    <col min="10242" max="10242" width="92.5703125" style="107" customWidth="1"/>
    <col min="10243" max="10496" width="11.42578125" style="107"/>
    <col min="10497" max="10497" width="7" style="107" customWidth="1"/>
    <col min="10498" max="10498" width="92.5703125" style="107" customWidth="1"/>
    <col min="10499" max="10752" width="11.42578125" style="107"/>
    <col min="10753" max="10753" width="7" style="107" customWidth="1"/>
    <col min="10754" max="10754" width="92.5703125" style="107" customWidth="1"/>
    <col min="10755" max="11008" width="11.42578125" style="107"/>
    <col min="11009" max="11009" width="7" style="107" customWidth="1"/>
    <col min="11010" max="11010" width="92.5703125" style="107" customWidth="1"/>
    <col min="11011" max="11264" width="11.42578125" style="107"/>
    <col min="11265" max="11265" width="7" style="107" customWidth="1"/>
    <col min="11266" max="11266" width="92.5703125" style="107" customWidth="1"/>
    <col min="11267" max="11520" width="11.42578125" style="107"/>
    <col min="11521" max="11521" width="7" style="107" customWidth="1"/>
    <col min="11522" max="11522" width="92.5703125" style="107" customWidth="1"/>
    <col min="11523" max="11776" width="11.42578125" style="107"/>
    <col min="11777" max="11777" width="7" style="107" customWidth="1"/>
    <col min="11778" max="11778" width="92.5703125" style="107" customWidth="1"/>
    <col min="11779" max="12032" width="11.42578125" style="107"/>
    <col min="12033" max="12033" width="7" style="107" customWidth="1"/>
    <col min="12034" max="12034" width="92.5703125" style="107" customWidth="1"/>
    <col min="12035" max="12288" width="11.42578125" style="107"/>
    <col min="12289" max="12289" width="7" style="107" customWidth="1"/>
    <col min="12290" max="12290" width="92.5703125" style="107" customWidth="1"/>
    <col min="12291" max="12544" width="11.42578125" style="107"/>
    <col min="12545" max="12545" width="7" style="107" customWidth="1"/>
    <col min="12546" max="12546" width="92.5703125" style="107" customWidth="1"/>
    <col min="12547" max="12800" width="11.42578125" style="107"/>
    <col min="12801" max="12801" width="7" style="107" customWidth="1"/>
    <col min="12802" max="12802" width="92.5703125" style="107" customWidth="1"/>
    <col min="12803" max="13056" width="11.42578125" style="107"/>
    <col min="13057" max="13057" width="7" style="107" customWidth="1"/>
    <col min="13058" max="13058" width="92.5703125" style="107" customWidth="1"/>
    <col min="13059" max="13312" width="11.42578125" style="107"/>
    <col min="13313" max="13313" width="7" style="107" customWidth="1"/>
    <col min="13314" max="13314" width="92.5703125" style="107" customWidth="1"/>
    <col min="13315" max="13568" width="11.42578125" style="107"/>
    <col min="13569" max="13569" width="7" style="107" customWidth="1"/>
    <col min="13570" max="13570" width="92.5703125" style="107" customWidth="1"/>
    <col min="13571" max="13824" width="11.42578125" style="107"/>
    <col min="13825" max="13825" width="7" style="107" customWidth="1"/>
    <col min="13826" max="13826" width="92.5703125" style="107" customWidth="1"/>
    <col min="13827" max="14080" width="11.42578125" style="107"/>
    <col min="14081" max="14081" width="7" style="107" customWidth="1"/>
    <col min="14082" max="14082" width="92.5703125" style="107" customWidth="1"/>
    <col min="14083" max="14336" width="11.42578125" style="107"/>
    <col min="14337" max="14337" width="7" style="107" customWidth="1"/>
    <col min="14338" max="14338" width="92.5703125" style="107" customWidth="1"/>
    <col min="14339" max="14592" width="11.42578125" style="107"/>
    <col min="14593" max="14593" width="7" style="107" customWidth="1"/>
    <col min="14594" max="14594" width="92.5703125" style="107" customWidth="1"/>
    <col min="14595" max="14848" width="11.42578125" style="107"/>
    <col min="14849" max="14849" width="7" style="107" customWidth="1"/>
    <col min="14850" max="14850" width="92.5703125" style="107" customWidth="1"/>
    <col min="14851" max="15104" width="11.42578125" style="107"/>
    <col min="15105" max="15105" width="7" style="107" customWidth="1"/>
    <col min="15106" max="15106" width="92.5703125" style="107" customWidth="1"/>
    <col min="15107" max="15360" width="11.42578125" style="107"/>
    <col min="15361" max="15361" width="7" style="107" customWidth="1"/>
    <col min="15362" max="15362" width="92.5703125" style="107" customWidth="1"/>
    <col min="15363" max="15616" width="11.42578125" style="107"/>
    <col min="15617" max="15617" width="7" style="107" customWidth="1"/>
    <col min="15618" max="15618" width="92.5703125" style="107" customWidth="1"/>
    <col min="15619" max="15872" width="11.42578125" style="107"/>
    <col min="15873" max="15873" width="7" style="107" customWidth="1"/>
    <col min="15874" max="15874" width="92.5703125" style="107" customWidth="1"/>
    <col min="15875" max="16128" width="11.42578125" style="107"/>
    <col min="16129" max="16129" width="7" style="107" customWidth="1"/>
    <col min="16130" max="16130" width="92.5703125" style="107" customWidth="1"/>
    <col min="16131" max="16384" width="11.42578125" style="107"/>
  </cols>
  <sheetData>
    <row r="1" spans="1:2" ht="15" x14ac:dyDescent="0.2">
      <c r="A1" s="150" t="s">
        <v>584</v>
      </c>
      <c r="B1" s="150"/>
    </row>
    <row r="2" spans="1:2" x14ac:dyDescent="0.2">
      <c r="A2" s="108" t="s">
        <v>585</v>
      </c>
      <c r="B2" s="109"/>
    </row>
    <row r="3" spans="1:2" x14ac:dyDescent="0.2">
      <c r="A3" s="110" t="s">
        <v>586</v>
      </c>
      <c r="B3" s="111" t="s">
        <v>587</v>
      </c>
    </row>
    <row r="4" spans="1:2" x14ac:dyDescent="0.2">
      <c r="A4" s="110" t="s">
        <v>588</v>
      </c>
      <c r="B4" s="111" t="s">
        <v>589</v>
      </c>
    </row>
    <row r="5" spans="1:2" x14ac:dyDescent="0.2">
      <c r="A5" s="110" t="s">
        <v>590</v>
      </c>
      <c r="B5" s="111" t="s">
        <v>591</v>
      </c>
    </row>
    <row r="6" spans="1:2" x14ac:dyDescent="0.2">
      <c r="A6" s="110" t="s">
        <v>592</v>
      </c>
      <c r="B6" s="111" t="s">
        <v>593</v>
      </c>
    </row>
    <row r="7" spans="1:2" x14ac:dyDescent="0.2">
      <c r="A7" s="151" t="s">
        <v>594</v>
      </c>
      <c r="B7" s="151"/>
    </row>
    <row r="8" spans="1:2" x14ac:dyDescent="0.2">
      <c r="A8" s="110">
        <v>1</v>
      </c>
      <c r="B8" s="111" t="s">
        <v>672</v>
      </c>
    </row>
    <row r="9" spans="1:2" x14ac:dyDescent="0.2">
      <c r="A9" s="110">
        <v>2</v>
      </c>
      <c r="B9" s="111" t="s">
        <v>673</v>
      </c>
    </row>
    <row r="10" spans="1:2" x14ac:dyDescent="0.2">
      <c r="A10" s="112">
        <v>3</v>
      </c>
      <c r="B10" s="111" t="s">
        <v>674</v>
      </c>
    </row>
    <row r="11" spans="1:2" ht="25.5" x14ac:dyDescent="0.2">
      <c r="A11" s="112">
        <v>4</v>
      </c>
      <c r="B11" s="111" t="s">
        <v>675</v>
      </c>
    </row>
    <row r="12" spans="1:2" ht="25.5" x14ac:dyDescent="0.2">
      <c r="A12" s="112">
        <v>5</v>
      </c>
      <c r="B12" s="111" t="s">
        <v>676</v>
      </c>
    </row>
    <row r="13" spans="1:2" ht="25.5" x14ac:dyDescent="0.2">
      <c r="A13" s="112">
        <v>6</v>
      </c>
      <c r="B13" s="111" t="s">
        <v>677</v>
      </c>
    </row>
    <row r="14" spans="1:2" ht="25.5" x14ac:dyDescent="0.2">
      <c r="A14" s="112">
        <v>7</v>
      </c>
      <c r="B14" s="111" t="s">
        <v>678</v>
      </c>
    </row>
    <row r="15" spans="1:2" ht="25.5" x14ac:dyDescent="0.2">
      <c r="A15" s="112">
        <v>8</v>
      </c>
      <c r="B15" s="111" t="s">
        <v>679</v>
      </c>
    </row>
    <row r="16" spans="1:2" ht="25.5" x14ac:dyDescent="0.2">
      <c r="A16" s="112">
        <v>9</v>
      </c>
      <c r="B16" s="111" t="s">
        <v>680</v>
      </c>
    </row>
    <row r="17" spans="1:2" ht="25.5" x14ac:dyDescent="0.2">
      <c r="A17" s="112">
        <v>10</v>
      </c>
      <c r="B17" s="111" t="s">
        <v>681</v>
      </c>
    </row>
    <row r="18" spans="1:2" x14ac:dyDescent="0.2">
      <c r="A18" s="112">
        <v>11</v>
      </c>
      <c r="B18" s="111" t="s">
        <v>682</v>
      </c>
    </row>
    <row r="19" spans="1:2" x14ac:dyDescent="0.2">
      <c r="A19" s="112">
        <v>12</v>
      </c>
      <c r="B19" s="111" t="s">
        <v>683</v>
      </c>
    </row>
    <row r="20" spans="1:2" x14ac:dyDescent="0.2">
      <c r="A20" s="112">
        <v>13</v>
      </c>
      <c r="B20" s="111" t="s">
        <v>684</v>
      </c>
    </row>
    <row r="21" spans="1:2" x14ac:dyDescent="0.2">
      <c r="A21" s="112">
        <v>14</v>
      </c>
      <c r="B21" s="111" t="s">
        <v>685</v>
      </c>
    </row>
    <row r="22" spans="1:2" x14ac:dyDescent="0.2">
      <c r="A22" s="112">
        <v>15</v>
      </c>
      <c r="B22" s="111" t="s">
        <v>686</v>
      </c>
    </row>
    <row r="23" spans="1:2" x14ac:dyDescent="0.2">
      <c r="A23" s="112">
        <v>16</v>
      </c>
      <c r="B23" s="111" t="s">
        <v>687</v>
      </c>
    </row>
    <row r="24" spans="1:2" x14ac:dyDescent="0.2">
      <c r="A24" s="151" t="s">
        <v>595</v>
      </c>
      <c r="B24" s="151"/>
    </row>
    <row r="25" spans="1:2" x14ac:dyDescent="0.2">
      <c r="A25" s="113" t="s">
        <v>596</v>
      </c>
      <c r="B25" s="111" t="s">
        <v>597</v>
      </c>
    </row>
    <row r="26" spans="1:2" x14ac:dyDescent="0.2">
      <c r="A26" s="113" t="s">
        <v>598</v>
      </c>
      <c r="B26" s="111" t="s">
        <v>599</v>
      </c>
    </row>
    <row r="27" spans="1:2" s="114" customFormat="1" x14ac:dyDescent="0.25">
      <c r="A27" s="113" t="s">
        <v>600</v>
      </c>
      <c r="B27" s="111" t="s">
        <v>688</v>
      </c>
    </row>
    <row r="28" spans="1:2" x14ac:dyDescent="0.2">
      <c r="A28" s="113" t="s">
        <v>601</v>
      </c>
      <c r="B28" s="111" t="s">
        <v>689</v>
      </c>
    </row>
    <row r="29" spans="1:2" x14ac:dyDescent="0.2">
      <c r="A29" s="113" t="s">
        <v>602</v>
      </c>
      <c r="B29" s="111" t="s">
        <v>690</v>
      </c>
    </row>
    <row r="30" spans="1:2" x14ac:dyDescent="0.2">
      <c r="A30" s="115" t="s">
        <v>603</v>
      </c>
      <c r="B30" s="111" t="s">
        <v>691</v>
      </c>
    </row>
    <row r="31" spans="1:2" x14ac:dyDescent="0.2">
      <c r="A31" s="115" t="s">
        <v>604</v>
      </c>
      <c r="B31" s="111" t="s">
        <v>692</v>
      </c>
    </row>
    <row r="32" spans="1:2" ht="25.5" customHeight="1" x14ac:dyDescent="0.2">
      <c r="A32" s="115" t="s">
        <v>605</v>
      </c>
      <c r="B32" s="111" t="s">
        <v>693</v>
      </c>
    </row>
    <row r="33" spans="1:2" x14ac:dyDescent="0.2">
      <c r="A33" s="113" t="s">
        <v>606</v>
      </c>
      <c r="B33" s="111" t="s">
        <v>694</v>
      </c>
    </row>
    <row r="34" spans="1:2" x14ac:dyDescent="0.2">
      <c r="A34" s="113" t="s">
        <v>607</v>
      </c>
      <c r="B34" s="111" t="s">
        <v>695</v>
      </c>
    </row>
    <row r="35" spans="1:2" x14ac:dyDescent="0.2">
      <c r="A35" s="113" t="s">
        <v>608</v>
      </c>
      <c r="B35" s="111" t="s">
        <v>696</v>
      </c>
    </row>
    <row r="36" spans="1:2" x14ac:dyDescent="0.2">
      <c r="A36" s="113" t="s">
        <v>609</v>
      </c>
      <c r="B36" s="111" t="s">
        <v>697</v>
      </c>
    </row>
    <row r="37" spans="1:2" x14ac:dyDescent="0.2">
      <c r="A37" s="113" t="s">
        <v>610</v>
      </c>
      <c r="B37" s="111" t="s">
        <v>698</v>
      </c>
    </row>
    <row r="38" spans="1:2" x14ac:dyDescent="0.2">
      <c r="A38" s="113" t="s">
        <v>611</v>
      </c>
      <c r="B38" s="111" t="s">
        <v>699</v>
      </c>
    </row>
    <row r="39" spans="1:2" x14ac:dyDescent="0.2">
      <c r="A39" s="113" t="s">
        <v>612</v>
      </c>
      <c r="B39" s="111" t="s">
        <v>700</v>
      </c>
    </row>
    <row r="40" spans="1:2" x14ac:dyDescent="0.2">
      <c r="A40" s="113" t="s">
        <v>613</v>
      </c>
      <c r="B40" s="111" t="s">
        <v>701</v>
      </c>
    </row>
    <row r="41" spans="1:2" x14ac:dyDescent="0.2">
      <c r="A41" s="113">
        <v>7</v>
      </c>
      <c r="B41" s="111" t="s">
        <v>702</v>
      </c>
    </row>
    <row r="42" spans="1:2" x14ac:dyDescent="0.2">
      <c r="A42" s="113" t="s">
        <v>614</v>
      </c>
      <c r="B42" s="111" t="s">
        <v>703</v>
      </c>
    </row>
    <row r="43" spans="1:2" x14ac:dyDescent="0.2">
      <c r="A43" s="113" t="s">
        <v>615</v>
      </c>
      <c r="B43" s="111" t="s">
        <v>704</v>
      </c>
    </row>
    <row r="44" spans="1:2" x14ac:dyDescent="0.2">
      <c r="A44" s="113" t="s">
        <v>616</v>
      </c>
      <c r="B44" s="111" t="s">
        <v>705</v>
      </c>
    </row>
    <row r="45" spans="1:2" x14ac:dyDescent="0.2">
      <c r="A45" s="113" t="s">
        <v>617</v>
      </c>
      <c r="B45" s="111" t="s">
        <v>706</v>
      </c>
    </row>
    <row r="46" spans="1:2" x14ac:dyDescent="0.2">
      <c r="A46" s="113" t="s">
        <v>618</v>
      </c>
      <c r="B46" s="111" t="s">
        <v>707</v>
      </c>
    </row>
    <row r="47" spans="1:2" x14ac:dyDescent="0.2">
      <c r="A47" s="113" t="s">
        <v>619</v>
      </c>
      <c r="B47" s="111" t="s">
        <v>708</v>
      </c>
    </row>
    <row r="48" spans="1:2" x14ac:dyDescent="0.2">
      <c r="A48" s="113" t="s">
        <v>620</v>
      </c>
      <c r="B48" s="111" t="s">
        <v>709</v>
      </c>
    </row>
    <row r="49" spans="1:2" x14ac:dyDescent="0.2">
      <c r="A49" s="113" t="s">
        <v>621</v>
      </c>
      <c r="B49" s="111" t="s">
        <v>710</v>
      </c>
    </row>
    <row r="50" spans="1:2" x14ac:dyDescent="0.2">
      <c r="A50" s="113" t="s">
        <v>622</v>
      </c>
      <c r="B50" s="111" t="s">
        <v>711</v>
      </c>
    </row>
    <row r="51" spans="1:2" x14ac:dyDescent="0.2">
      <c r="A51" s="115">
        <v>11</v>
      </c>
      <c r="B51" s="111" t="s">
        <v>712</v>
      </c>
    </row>
    <row r="52" spans="1:2" ht="12.75" customHeight="1" x14ac:dyDescent="0.2">
      <c r="A52" s="113" t="s">
        <v>623</v>
      </c>
      <c r="B52" s="111" t="s">
        <v>713</v>
      </c>
    </row>
    <row r="53" spans="1:2" ht="12.75" customHeight="1" x14ac:dyDescent="0.2">
      <c r="A53" s="113" t="s">
        <v>624</v>
      </c>
      <c r="B53" s="111" t="s">
        <v>714</v>
      </c>
    </row>
    <row r="54" spans="1:2" ht="12.75" customHeight="1" x14ac:dyDescent="0.2">
      <c r="A54" s="113" t="s">
        <v>625</v>
      </c>
      <c r="B54" s="111" t="s">
        <v>715</v>
      </c>
    </row>
    <row r="55" spans="1:2" ht="12.75" customHeight="1" x14ac:dyDescent="0.2">
      <c r="A55" s="115" t="s">
        <v>626</v>
      </c>
      <c r="B55" s="111" t="s">
        <v>716</v>
      </c>
    </row>
    <row r="56" spans="1:2" x14ac:dyDescent="0.2">
      <c r="A56" s="115" t="s">
        <v>627</v>
      </c>
      <c r="B56" s="111" t="s">
        <v>717</v>
      </c>
    </row>
    <row r="57" spans="1:2" x14ac:dyDescent="0.2">
      <c r="A57" s="115" t="s">
        <v>628</v>
      </c>
      <c r="B57" s="111" t="s">
        <v>718</v>
      </c>
    </row>
    <row r="58" spans="1:2" x14ac:dyDescent="0.2">
      <c r="A58" s="115" t="s">
        <v>629</v>
      </c>
      <c r="B58" s="111" t="s">
        <v>719</v>
      </c>
    </row>
    <row r="59" spans="1:2" ht="12.75" customHeight="1" x14ac:dyDescent="0.2">
      <c r="A59" s="115" t="s">
        <v>630</v>
      </c>
      <c r="B59" s="111" t="s">
        <v>720</v>
      </c>
    </row>
    <row r="60" spans="1:2" ht="12.75" customHeight="1" x14ac:dyDescent="0.2">
      <c r="A60" s="115" t="s">
        <v>631</v>
      </c>
      <c r="B60" s="111" t="s">
        <v>721</v>
      </c>
    </row>
    <row r="61" spans="1:2" ht="12.75" customHeight="1" x14ac:dyDescent="0.2">
      <c r="A61" s="115" t="s">
        <v>632</v>
      </c>
      <c r="B61" s="111" t="s">
        <v>722</v>
      </c>
    </row>
    <row r="62" spans="1:2" ht="25.5" x14ac:dyDescent="0.2">
      <c r="A62" s="115" t="s">
        <v>633</v>
      </c>
      <c r="B62" s="111" t="s">
        <v>723</v>
      </c>
    </row>
    <row r="63" spans="1:2" ht="25.5" x14ac:dyDescent="0.2">
      <c r="A63" s="115" t="s">
        <v>634</v>
      </c>
      <c r="B63" s="111" t="s">
        <v>724</v>
      </c>
    </row>
    <row r="64" spans="1:2" ht="25.5" x14ac:dyDescent="0.2">
      <c r="A64" s="115" t="s">
        <v>635</v>
      </c>
      <c r="B64" s="111" t="s">
        <v>725</v>
      </c>
    </row>
    <row r="65" spans="1:2" ht="25.5" x14ac:dyDescent="0.2">
      <c r="A65" s="115" t="s">
        <v>636</v>
      </c>
      <c r="B65" s="111" t="s">
        <v>726</v>
      </c>
    </row>
    <row r="66" spans="1:2" ht="25.5" x14ac:dyDescent="0.2">
      <c r="A66" s="115" t="s">
        <v>637</v>
      </c>
      <c r="B66" s="111" t="s">
        <v>727</v>
      </c>
    </row>
    <row r="67" spans="1:2" ht="25.5" x14ac:dyDescent="0.2">
      <c r="A67" s="115" t="s">
        <v>638</v>
      </c>
      <c r="B67" s="111" t="s">
        <v>728</v>
      </c>
    </row>
  </sheetData>
  <mergeCells count="3">
    <mergeCell ref="A1:B1"/>
    <mergeCell ref="A7:B7"/>
    <mergeCell ref="A24:B24"/>
  </mergeCells>
  <hyperlinks>
    <hyperlink ref="B27" location="Tab2I!A1" display="Bevölkerung nach detailliertem Migrationsstatus, Altersgruppen und Geschlecht "/>
    <hyperlink ref="B28" location="Tab2M!A1" display="Bevölkerung nach detailliertem Migrationsstatus, Altersgruppen und Geschlecht "/>
    <hyperlink ref="B29" location="Tab2W!A1" display="Bevölkerung nach detailliertem Migrationsstatus, Altersgruppen und Geschlecht "/>
    <hyperlink ref="B30" location="Tab3I!A1" display="Bevölkerung nach detailliertem Migrationsstatus, Alter bei Einreise, Aufenthaltsdauer und Geschlecht "/>
    <hyperlink ref="B31" location="Tab3M!A1" display="Bevölkerung nach detailliertem Migrationsstatus, Alter bei Einreise, Aufenthaltsdauer und Geschlecht "/>
    <hyperlink ref="B32" location="Tab3W!A1" display="Bevölkerung nach detailliertem Migrationsstatus, Alter bei Einreise, Aufenthaltsdauer und Geschlecht "/>
    <hyperlink ref="B33" location="Tab4I!A1" display="Bevölkerung 2015 nach Migrationsstatus, Familienstand und Geschlecht "/>
    <hyperlink ref="B36" location="Tab5I!A1" display="Bevölkerung nach detailliertem Migrationsstatus, Ländern und Geschlecht "/>
    <hyperlink ref="B37" location="Tab5M!A1" display="Bevölkerung nach detailliertem Migrationsstatus, Ländern und Geschlecht "/>
    <hyperlink ref="B38" location="Tab5W!A1" display="Bevölkerung nach detailliertem Migrationsstatus, Ländern und Geschlecht "/>
    <hyperlink ref="B39" location="Tab6_1!A1" display="Bevölkerung 2015 nach Migrationsstatus, Zahl der Staatsangehörigkeiten und Geschlecht "/>
    <hyperlink ref="B41" location="Tab7!A1" display="Eingebürgerte nach detailliertem Migrationsstatus, Einbürgerungsjahr und Geschlecht "/>
    <hyperlink ref="B42" location="Tab8I!A1" display="Bevölkerung 2015 nach Migrationsstatus, allgemeinem Schulabschluss und Geschlecht – Insgesamt"/>
    <hyperlink ref="B43" location="Tab8M!A1" display="Bevölkerung 2015 nach Migrationsstatus, allgemeinem Schulabschluss und Geschlecht – Männlich"/>
    <hyperlink ref="B45" location="Tab9I!A1" display="Bevölkerung 2015 nach Migrationsstatus, berufslichem Abschluss und Geschlecht – Insgesamt"/>
    <hyperlink ref="B46" location="Tab9M!A1" display="Bevölkerung 2015 nach Migrationsstatus, beruflichem Abschluss und Geschlecht – Männlich"/>
    <hyperlink ref="B48" location="Tab10I!A1" display="Bevölkerung nach detailliertem Migrationsstatus, Wohnsitz, Haushaltsstruktur und Geschlecht  – Insgesamt"/>
    <hyperlink ref="B51" location="Tab11!A1" display="Haushalte nach Migrationsstatus von Haupteinkommensbezieher und Haushaltsmitgliedern, Haushaltsgröße und Haushaltsnettoeinkommens"/>
    <hyperlink ref="B52" location="Tab12I!A1" display="Bevölkerung in Privathaushalten nach detailliertem Migrationsstatus, Lebensformen und Geschlecht "/>
    <hyperlink ref="B53" location="Tab12M!A1" display="Bevölkerung in Privathaushalten nach detailliertem Migrationsstatus, Lebensformen und Geschlecht "/>
    <hyperlink ref="B54" location="Tab12W!A1" display="Bevölkerung in Privathaushalten nach detailliertem Migrationsstatus, Lebensformen und Geschlecht "/>
    <hyperlink ref="B55" location="Tab13!A1" display="Lebensformen nach Migrationsstatus von Bezugsperson und Mitgliedern, Größe der Lebensform und Höhe des Nettoeinkommens "/>
    <hyperlink ref="B56" location="Tab14I!A1" display="Armutsgefährdungsquote nach detailliertem Migrationsstatus, Lebensform, Haushaltsgröße, Schulabschluss, Erwerbsstatus, überwiegendem Lebensunterhalt und Geschlecht   – Insgesamt "/>
    <hyperlink ref="B62" location="Tab16I!A1" display="Bevölkerung nach detailliertem Migrationsstatus, Beteiligung am  Erwerbsleben, Stellung im Beruf, Wirtschaftsbereichen und Geschlecht – Insgesamt"/>
    <hyperlink ref="B63" location="Tab16M!A1" display="Bevölkerung nach detailliertem Migrationsstatus, Beteiligung am  Erwerbsleben, Stellung im Beruf, Wirtschaftsbereichen und Geschlecht"/>
    <hyperlink ref="B64" location="Tab16W!A1" display="Bevölkerung nach detailliertem Migrationsstatus, Beteiligung am  Erwerbsleben, Stellung im Beruf, Wirtschaftsbereichen und Geschlecht"/>
    <hyperlink ref="B65" location="Tab17I!A1" display="Erwerbstätige nach detailliertem Migrationsstatus, wöchentlicher Arbeitszeit, besonderen Beschäftigungssituationen und Geschlecht – Insgesamt"/>
    <hyperlink ref="B66" location="Tab17M!A1" display="Erwerbstätige nach detailliertem Migrationsstatus, wöchentlicher Arbeitszeit, besonderen Beschäftigungssituationen und Geschlecht "/>
    <hyperlink ref="B67" location="Tab17W!A1" display="Erwerbstätige nach detailliertem Migrationsstatus, wöchentlicher Arbeitszeit, besonderen Beschäftigungssituationen und Geschlecht "/>
    <hyperlink ref="B4" location="Textteil!A3" display="Erläuterungen zu den Tabellen"/>
    <hyperlink ref="B9" location="Schaubilder!A3" display="Alterspyramide 2013 nach Migrationserfahrung "/>
    <hyperlink ref="B3" location="Textteil!A1" display="Methodische Bemerkungen und Übersicht über die Ergebnisse"/>
    <hyperlink ref="B59" location="Tab15I!A1" display="Bevölkerung 2015 nach Migrationsstatus, überwiegendem Lebensunterhalt und Geschlecht – Insgesamt"/>
    <hyperlink ref="B60" location="Tab15M!A1" display="Bevölkerung 2015 nach Migrationsstatus, überwiegendem Lebensunterhalt und Geschlecht – Männlich"/>
    <hyperlink ref="B49:B50" location="Tab10!A1" display="Bevölkerung nach detailliertem Migrationsstatus, Haushaltsstruktur und Geschlecht "/>
    <hyperlink ref="B57:B58" location="Tab14!A1" display="Lebensformen nach Migrationsstatus von Bezugsperson und Mitgliedern, Art der Lebensform und Zahl der Kinder sowie dem Grad der Armutsgefährdung"/>
    <hyperlink ref="B49" location="Tab10M!A1" display="Bevölkerung nach detailliertem Migrationsstatus, Wohnsitz, Haushaltsstruktur und Geschlecht  – Männlich"/>
    <hyperlink ref="B50" location="Tab10W!A1" display="Bevölkerung nach detailliertem Migrationsstatus, Wohnsitz, Haushaltsstruktur und Geschlecht  – Weiblich"/>
    <hyperlink ref="B57" location="Tab14M!A1" display="Armutsgefährdungsquote nach detailliertem Migrationsstatus, Lebensform, Haushaltsgröße, Schulabschluss, Erwerbsstatus, überwiegendem Lebensunterhalt und Geschlecht   – Männlich "/>
    <hyperlink ref="B58" location="Tab14W!A1" display="Armutsgefährdungsquote nach detailliertem Migrationsstatus, Lebensform, Haushaltsgröße, Schulabschluss, Erwerbsstatus, überwiegendem Lebensunterhalt und Geschlecht   – Weiblich "/>
    <hyperlink ref="B10" location="Schaubilder!A5" display="Anteil der Personen mit Migrationshintergrund an der Bevölkerung im Jahr 2013 in den kreisfreien Städten und Landkreisen"/>
    <hyperlink ref="B11" location="Schaubilder!A7" display="Anteil der Personen mit Migrationshintergrund an der Bevölkerung unter 15 Jahren im Jahr 2013 in den kreisfreien Städten und Landkreisen"/>
    <hyperlink ref="B12" location="Schaubilder!A9" display="Anteil der Personen mit Migrationshintergrund an der Bevölkerung im Alter von 15 bis 64 Jahren im Jahr 2013 in den kreisfreien Städten und Landkreisen"/>
    <hyperlink ref="B13" location="Schaubilder!A11" display="Anteil der Personen mit Migrationshintergrund an der Bevölkerung im Alter von 65 Jahren und mehr im Jahr 2013 in den kreisfreien Städten und Landkreisen"/>
    <hyperlink ref="B14" location="Schaubilder!A13" display="Anteil der Ausländerinnen und Ausländer an der Bevölkerung mit Migrationshintergrund im Jahr 2013 in den kreisfreien Städten und Landkreisen"/>
    <hyperlink ref="B15" location="Schaubilder!A15" display="Anteil der EU-Staaten an der Bevölkerung mit Migrationshintergrund 2015 in (ehemaligen) Regierungsbezirken in Prozent"/>
    <hyperlink ref="B16" location="Schaubilder!A17" display="Anteil der Zugewanderten an der Bevölkerung mit Migrationshintergrund im Jahr 2013 in den kreisfreien Städten und Landkreisen"/>
    <hyperlink ref="B25" location="Tab1_1!A1" display="Eckzahlen zur Bevölkerung nach Migrationsstatus, ausgewählten Merkmalen und räumlicher Verteilung "/>
    <hyperlink ref="B26" location="Tab1_2!A1" display="Bevölkerung nach Migrationsstatus und Geschlecht 2005-2015"/>
    <hyperlink ref="B5" location="Textteil!A5" display="Migrationsrelevantes Fragenbogenprogramm des Mikrozensus"/>
    <hyperlink ref="B6" location="Textteil!A7" display="Glossar"/>
    <hyperlink ref="B34" location="Tab4M!A1" display="Bevölkerung 2015 nach Migrationsstatus, Familienstand und Geschlecht – Männlich"/>
    <hyperlink ref="B35" location="Tab4W!A1" display="Bevölkerung 2015 nach Migrationsstatus, Familienstand und Geschlecht – Weiblich"/>
    <hyperlink ref="B40" location="Tab6_2!A1" display="Deutsche Doppelstaatler 2015 nach Staatsangehörigkeit, Geschlecht und Migrationserfahrung"/>
    <hyperlink ref="B44" location="Tab8W!A1" display="Bevölkerung 2015 nach Migrationsstatus, allgemeinem Schulabschluss und Geschlecht – Weiblich"/>
    <hyperlink ref="B47" location="Tab9W!A1" display="Bevölkerung 2015 nach Migrationsstatus, beruflichem Abschluss und Geschlecht – Weiblich"/>
    <hyperlink ref="B61" location="Tab15W!A1" display="Bevölkerung 2016 nach Migrationsstatus, überwiegendem Lebensunterhalt und Geschlecht – Weiblich"/>
    <hyperlink ref="B8" location="Schaubilder!A1" display="Alterspyramide 2013 nach Migrationshintergrund "/>
    <hyperlink ref="B17" location="Schaubilder!A19" display="Anteil der in Deutschland Geborenen an der Bevölkerung mit Migrationshintergrund im Jahr 2013 in den kreisfreien Städten und Landkreisen"/>
    <hyperlink ref="B18" location="Schaubilder!A21" display="Bevölkerung nach Migrationsstatus und allgemeinem Schulabschluss 2015"/>
    <hyperlink ref="B19" location="Schaubilder!A22" display="Bevölkerung nach Migrationsstatus und beruflichem Abschluss 2015"/>
    <hyperlink ref="B20" location="Schaubilder!A24" display="Bevölkerung nach Migrationsstatus und überwiegendem Lebensunterhalt 2015"/>
    <hyperlink ref="B21" location="Schaubilder!A25" display="Erwerbstätige nach Migrationsstatus und Stellung im Beruf 2015"/>
    <hyperlink ref="B22" location="Schaubilder!A27" display="Erwerbstätige nach Migrationsstatus und Wirtschaftsbereich 2015"/>
    <hyperlink ref="B23" location="Schaubilder!A28" display="Erwerbstätige nach Migrationsstatus und normaler wöchentlicher Arbeitszeit 2015"/>
  </hyperlinks>
  <pageMargins left="0.7" right="0.7" top="0.78740157499999996" bottom="0.78740157499999996" header="0.3" footer="0.3"/>
  <pageSetup paperSize="9" orientation="portrait" horizontalDpi="1200" verticalDpi="1200"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F8"/>
  <sheetViews>
    <sheetView showGridLines="0" workbookViewId="0"/>
  </sheetViews>
  <sheetFormatPr baseColWidth="10" defaultRowHeight="14.25" x14ac:dyDescent="0.2"/>
  <cols>
    <col min="1" max="1" width="7.7109375" style="120" customWidth="1"/>
    <col min="2" max="256" width="11.42578125" style="120"/>
    <col min="257" max="257" width="7.7109375" style="120" customWidth="1"/>
    <col min="258" max="512" width="11.42578125" style="120"/>
    <col min="513" max="513" width="7.7109375" style="120" customWidth="1"/>
    <col min="514" max="768" width="11.42578125" style="120"/>
    <col min="769" max="769" width="7.7109375" style="120" customWidth="1"/>
    <col min="770" max="1024" width="11.42578125" style="120"/>
    <col min="1025" max="1025" width="7.7109375" style="120" customWidth="1"/>
    <col min="1026" max="1280" width="11.42578125" style="120"/>
    <col min="1281" max="1281" width="7.7109375" style="120" customWidth="1"/>
    <col min="1282" max="1536" width="11.42578125" style="120"/>
    <col min="1537" max="1537" width="7.7109375" style="120" customWidth="1"/>
    <col min="1538" max="1792" width="11.42578125" style="120"/>
    <col min="1793" max="1793" width="7.7109375" style="120" customWidth="1"/>
    <col min="1794" max="2048" width="11.42578125" style="120"/>
    <col min="2049" max="2049" width="7.7109375" style="120" customWidth="1"/>
    <col min="2050" max="2304" width="11.42578125" style="120"/>
    <col min="2305" max="2305" width="7.7109375" style="120" customWidth="1"/>
    <col min="2306" max="2560" width="11.42578125" style="120"/>
    <col min="2561" max="2561" width="7.7109375" style="120" customWidth="1"/>
    <col min="2562" max="2816" width="11.42578125" style="120"/>
    <col min="2817" max="2817" width="7.7109375" style="120" customWidth="1"/>
    <col min="2818" max="3072" width="11.42578125" style="120"/>
    <col min="3073" max="3073" width="7.7109375" style="120" customWidth="1"/>
    <col min="3074" max="3328" width="11.42578125" style="120"/>
    <col min="3329" max="3329" width="7.7109375" style="120" customWidth="1"/>
    <col min="3330" max="3584" width="11.42578125" style="120"/>
    <col min="3585" max="3585" width="7.7109375" style="120" customWidth="1"/>
    <col min="3586" max="3840" width="11.42578125" style="120"/>
    <col min="3841" max="3841" width="7.7109375" style="120" customWidth="1"/>
    <col min="3842" max="4096" width="11.42578125" style="120"/>
    <col min="4097" max="4097" width="7.7109375" style="120" customWidth="1"/>
    <col min="4098" max="4352" width="11.42578125" style="120"/>
    <col min="4353" max="4353" width="7.7109375" style="120" customWidth="1"/>
    <col min="4354" max="4608" width="11.42578125" style="120"/>
    <col min="4609" max="4609" width="7.7109375" style="120" customWidth="1"/>
    <col min="4610" max="4864" width="11.42578125" style="120"/>
    <col min="4865" max="4865" width="7.7109375" style="120" customWidth="1"/>
    <col min="4866" max="5120" width="11.42578125" style="120"/>
    <col min="5121" max="5121" width="7.7109375" style="120" customWidth="1"/>
    <col min="5122" max="5376" width="11.42578125" style="120"/>
    <col min="5377" max="5377" width="7.7109375" style="120" customWidth="1"/>
    <col min="5378" max="5632" width="11.42578125" style="120"/>
    <col min="5633" max="5633" width="7.7109375" style="120" customWidth="1"/>
    <col min="5634" max="5888" width="11.42578125" style="120"/>
    <col min="5889" max="5889" width="7.7109375" style="120" customWidth="1"/>
    <col min="5890" max="6144" width="11.42578125" style="120"/>
    <col min="6145" max="6145" width="7.7109375" style="120" customWidth="1"/>
    <col min="6146" max="6400" width="11.42578125" style="120"/>
    <col min="6401" max="6401" width="7.7109375" style="120" customWidth="1"/>
    <col min="6402" max="6656" width="11.42578125" style="120"/>
    <col min="6657" max="6657" width="7.7109375" style="120" customWidth="1"/>
    <col min="6658" max="6912" width="11.42578125" style="120"/>
    <col min="6913" max="6913" width="7.7109375" style="120" customWidth="1"/>
    <col min="6914" max="7168" width="11.42578125" style="120"/>
    <col min="7169" max="7169" width="7.7109375" style="120" customWidth="1"/>
    <col min="7170" max="7424" width="11.42578125" style="120"/>
    <col min="7425" max="7425" width="7.7109375" style="120" customWidth="1"/>
    <col min="7426" max="7680" width="11.42578125" style="120"/>
    <col min="7681" max="7681" width="7.7109375" style="120" customWidth="1"/>
    <col min="7682" max="7936" width="11.42578125" style="120"/>
    <col min="7937" max="7937" width="7.7109375" style="120" customWidth="1"/>
    <col min="7938" max="8192" width="11.42578125" style="120"/>
    <col min="8193" max="8193" width="7.7109375" style="120" customWidth="1"/>
    <col min="8194" max="8448" width="11.42578125" style="120"/>
    <col min="8449" max="8449" width="7.7109375" style="120" customWidth="1"/>
    <col min="8450" max="8704" width="11.42578125" style="120"/>
    <col min="8705" max="8705" width="7.7109375" style="120" customWidth="1"/>
    <col min="8706" max="8960" width="11.42578125" style="120"/>
    <col min="8961" max="8961" width="7.7109375" style="120" customWidth="1"/>
    <col min="8962" max="9216" width="11.42578125" style="120"/>
    <col min="9217" max="9217" width="7.7109375" style="120" customWidth="1"/>
    <col min="9218" max="9472" width="11.42578125" style="120"/>
    <col min="9473" max="9473" width="7.7109375" style="120" customWidth="1"/>
    <col min="9474" max="9728" width="11.42578125" style="120"/>
    <col min="9729" max="9729" width="7.7109375" style="120" customWidth="1"/>
    <col min="9730" max="9984" width="11.42578125" style="120"/>
    <col min="9985" max="9985" width="7.7109375" style="120" customWidth="1"/>
    <col min="9986" max="10240" width="11.42578125" style="120"/>
    <col min="10241" max="10241" width="7.7109375" style="120" customWidth="1"/>
    <col min="10242" max="10496" width="11.42578125" style="120"/>
    <col min="10497" max="10497" width="7.7109375" style="120" customWidth="1"/>
    <col min="10498" max="10752" width="11.42578125" style="120"/>
    <col min="10753" max="10753" width="7.7109375" style="120" customWidth="1"/>
    <col min="10754" max="11008" width="11.42578125" style="120"/>
    <col min="11009" max="11009" width="7.7109375" style="120" customWidth="1"/>
    <col min="11010" max="11264" width="11.42578125" style="120"/>
    <col min="11265" max="11265" width="7.7109375" style="120" customWidth="1"/>
    <col min="11266" max="11520" width="11.42578125" style="120"/>
    <col min="11521" max="11521" width="7.7109375" style="120" customWidth="1"/>
    <col min="11522" max="11776" width="11.42578125" style="120"/>
    <col min="11777" max="11777" width="7.7109375" style="120" customWidth="1"/>
    <col min="11778" max="12032" width="11.42578125" style="120"/>
    <col min="12033" max="12033" width="7.7109375" style="120" customWidth="1"/>
    <col min="12034" max="12288" width="11.42578125" style="120"/>
    <col min="12289" max="12289" width="7.7109375" style="120" customWidth="1"/>
    <col min="12290" max="12544" width="11.42578125" style="120"/>
    <col min="12545" max="12545" width="7.7109375" style="120" customWidth="1"/>
    <col min="12546" max="12800" width="11.42578125" style="120"/>
    <col min="12801" max="12801" width="7.7109375" style="120" customWidth="1"/>
    <col min="12802" max="13056" width="11.42578125" style="120"/>
    <col min="13057" max="13057" width="7.7109375" style="120" customWidth="1"/>
    <col min="13058" max="13312" width="11.42578125" style="120"/>
    <col min="13313" max="13313" width="7.7109375" style="120" customWidth="1"/>
    <col min="13314" max="13568" width="11.42578125" style="120"/>
    <col min="13569" max="13569" width="7.7109375" style="120" customWidth="1"/>
    <col min="13570" max="13824" width="11.42578125" style="120"/>
    <col min="13825" max="13825" width="7.7109375" style="120" customWidth="1"/>
    <col min="13826" max="14080" width="11.42578125" style="120"/>
    <col min="14081" max="14081" width="7.7109375" style="120" customWidth="1"/>
    <col min="14082" max="14336" width="11.42578125" style="120"/>
    <col min="14337" max="14337" width="7.7109375" style="120" customWidth="1"/>
    <col min="14338" max="14592" width="11.42578125" style="120"/>
    <col min="14593" max="14593" width="7.7109375" style="120" customWidth="1"/>
    <col min="14594" max="14848" width="11.42578125" style="120"/>
    <col min="14849" max="14849" width="7.7109375" style="120" customWidth="1"/>
    <col min="14850" max="15104" width="11.42578125" style="120"/>
    <col min="15105" max="15105" width="7.7109375" style="120" customWidth="1"/>
    <col min="15106" max="15360" width="11.42578125" style="120"/>
    <col min="15361" max="15361" width="7.7109375" style="120" customWidth="1"/>
    <col min="15362" max="15616" width="11.42578125" style="120"/>
    <col min="15617" max="15617" width="7.7109375" style="120" customWidth="1"/>
    <col min="15618" max="15872" width="11.42578125" style="120"/>
    <col min="15873" max="15873" width="7.7109375" style="120" customWidth="1"/>
    <col min="15874" max="16128" width="11.42578125" style="120"/>
    <col min="16129" max="16129" width="7.7109375" style="120" customWidth="1"/>
    <col min="16130" max="16384" width="11.42578125" style="120"/>
  </cols>
  <sheetData>
    <row r="1" spans="1:6" ht="15" x14ac:dyDescent="0.25">
      <c r="A1" s="118" t="s">
        <v>639</v>
      </c>
      <c r="B1" s="119"/>
      <c r="C1" s="118"/>
      <c r="D1" s="119"/>
      <c r="E1" s="119"/>
      <c r="F1" s="119"/>
    </row>
    <row r="2" spans="1:6" ht="54.95" customHeight="1" x14ac:dyDescent="0.25">
      <c r="A2" s="121"/>
      <c r="B2" s="119"/>
      <c r="C2" s="121"/>
      <c r="D2" s="121"/>
      <c r="E2" s="121"/>
      <c r="F2" s="121"/>
    </row>
    <row r="3" spans="1:6" ht="15" x14ac:dyDescent="0.25">
      <c r="A3" s="118" t="s">
        <v>640</v>
      </c>
      <c r="B3" s="121"/>
      <c r="C3" s="119"/>
      <c r="D3" s="119"/>
      <c r="E3" s="119"/>
      <c r="F3" s="119"/>
    </row>
    <row r="4" spans="1:6" ht="54.95" customHeight="1" x14ac:dyDescent="0.25">
      <c r="A4" s="121"/>
      <c r="B4" s="119"/>
      <c r="C4" s="121"/>
      <c r="D4" s="121"/>
      <c r="E4" s="121"/>
      <c r="F4" s="121"/>
    </row>
    <row r="5" spans="1:6" ht="15" x14ac:dyDescent="0.25">
      <c r="A5" s="122" t="s">
        <v>641</v>
      </c>
      <c r="B5" s="121"/>
    </row>
    <row r="6" spans="1:6" ht="54.95" customHeight="1" x14ac:dyDescent="0.2"/>
    <row r="7" spans="1:6" ht="15" customHeight="1" x14ac:dyDescent="0.25">
      <c r="A7" s="122" t="s">
        <v>642</v>
      </c>
    </row>
    <row r="8" spans="1:6" ht="54.95" customHeight="1" x14ac:dyDescent="0.2"/>
  </sheetData>
  <pageMargins left="0.7" right="0.7" top="0.78740157499999996" bottom="0.78740157499999996" header="0.3" footer="0.3"/>
  <pageSetup paperSize="9" orientation="portrait" horizontalDpi="1200" verticalDpi="1200" r:id="rId1"/>
  <drawing r:id="rId2"/>
  <legacyDrawing r:id="rId3"/>
  <oleObjects>
    <mc:AlternateContent xmlns:mc="http://schemas.openxmlformats.org/markup-compatibility/2006">
      <mc:Choice Requires="x14">
        <oleObject progId="AcroExch.Document.2017" dvAspect="DVASPECT_ICON" shapeId="45067" r:id="rId4">
          <objectPr defaultSize="0" autoPict="0" r:id="rId5">
            <anchor moveWithCells="1">
              <from>
                <xdr:col>1</xdr:col>
                <xdr:colOff>0</xdr:colOff>
                <xdr:row>3</xdr:row>
                <xdr:rowOff>0</xdr:rowOff>
              </from>
              <to>
                <xdr:col>2</xdr:col>
                <xdr:colOff>0</xdr:colOff>
                <xdr:row>3</xdr:row>
                <xdr:rowOff>647700</xdr:rowOff>
              </to>
            </anchor>
          </objectPr>
        </oleObject>
      </mc:Choice>
      <mc:Fallback>
        <oleObject progId="AcroExch.Document.2017" dvAspect="DVASPECT_ICON" shapeId="45067" r:id="rId4"/>
      </mc:Fallback>
    </mc:AlternateContent>
    <mc:AlternateContent xmlns:mc="http://schemas.openxmlformats.org/markup-compatibility/2006">
      <mc:Choice Requires="x14">
        <oleObject progId="AcroExch.Document.2017" dvAspect="DVASPECT_ICON" shapeId="45068" r:id="rId6">
          <objectPr defaultSize="0" autoPict="0" r:id="rId7">
            <anchor moveWithCells="1">
              <from>
                <xdr:col>1</xdr:col>
                <xdr:colOff>0</xdr:colOff>
                <xdr:row>5</xdr:row>
                <xdr:rowOff>0</xdr:rowOff>
              </from>
              <to>
                <xdr:col>2</xdr:col>
                <xdr:colOff>0</xdr:colOff>
                <xdr:row>5</xdr:row>
                <xdr:rowOff>647700</xdr:rowOff>
              </to>
            </anchor>
          </objectPr>
        </oleObject>
      </mc:Choice>
      <mc:Fallback>
        <oleObject progId="AcroExch.Document.2017" dvAspect="DVASPECT_ICON" shapeId="45068" r:id="rId6"/>
      </mc:Fallback>
    </mc:AlternateContent>
    <mc:AlternateContent xmlns:mc="http://schemas.openxmlformats.org/markup-compatibility/2006">
      <mc:Choice Requires="x14">
        <oleObject progId="AcroExch.Document.2017" dvAspect="DVASPECT_ICON" shapeId="45069" r:id="rId8">
          <objectPr defaultSize="0" autoPict="0" r:id="rId9">
            <anchor moveWithCells="1">
              <from>
                <xdr:col>1</xdr:col>
                <xdr:colOff>0</xdr:colOff>
                <xdr:row>7</xdr:row>
                <xdr:rowOff>0</xdr:rowOff>
              </from>
              <to>
                <xdr:col>2</xdr:col>
                <xdr:colOff>0</xdr:colOff>
                <xdr:row>7</xdr:row>
                <xdr:rowOff>647700</xdr:rowOff>
              </to>
            </anchor>
          </objectPr>
        </oleObject>
      </mc:Choice>
      <mc:Fallback>
        <oleObject progId="AcroExch.Document.2017" dvAspect="DVASPECT_ICON" shapeId="45069" r:id="rId8"/>
      </mc:Fallback>
    </mc:AlternateContent>
    <mc:AlternateContent xmlns:mc="http://schemas.openxmlformats.org/markup-compatibility/2006">
      <mc:Choice Requires="x14">
        <oleObject progId="AcroExch.Document.2017" dvAspect="DVASPECT_ICON" shapeId="45070" r:id="rId10">
          <objectPr defaultSize="0" autoPict="0" r:id="rId11">
            <anchor moveWithCells="1">
              <from>
                <xdr:col>1</xdr:col>
                <xdr:colOff>0</xdr:colOff>
                <xdr:row>1</xdr:row>
                <xdr:rowOff>0</xdr:rowOff>
              </from>
              <to>
                <xdr:col>2</xdr:col>
                <xdr:colOff>0</xdr:colOff>
                <xdr:row>1</xdr:row>
                <xdr:rowOff>647700</xdr:rowOff>
              </to>
            </anchor>
          </objectPr>
        </oleObject>
      </mc:Choice>
      <mc:Fallback>
        <oleObject progId="AcroExch.Document.2017" dvAspect="DVASPECT_ICON" shapeId="45070" r:id="rId10"/>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29"/>
  <sheetViews>
    <sheetView showGridLines="0" workbookViewId="0"/>
  </sheetViews>
  <sheetFormatPr baseColWidth="10" defaultRowHeight="15" x14ac:dyDescent="0.25"/>
  <cols>
    <col min="1" max="1" width="5.85546875" style="119" customWidth="1"/>
    <col min="2" max="256" width="11.42578125" style="121"/>
    <col min="257" max="257" width="5.85546875" style="121" customWidth="1"/>
    <col min="258" max="512" width="11.42578125" style="121"/>
    <col min="513" max="513" width="5.85546875" style="121" customWidth="1"/>
    <col min="514" max="768" width="11.42578125" style="121"/>
    <col min="769" max="769" width="5.85546875" style="121" customWidth="1"/>
    <col min="770" max="1024" width="11.42578125" style="121"/>
    <col min="1025" max="1025" width="5.85546875" style="121" customWidth="1"/>
    <col min="1026" max="1280" width="11.42578125" style="121"/>
    <col min="1281" max="1281" width="5.85546875" style="121" customWidth="1"/>
    <col min="1282" max="1536" width="11.42578125" style="121"/>
    <col min="1537" max="1537" width="5.85546875" style="121" customWidth="1"/>
    <col min="1538" max="1792" width="11.42578125" style="121"/>
    <col min="1793" max="1793" width="5.85546875" style="121" customWidth="1"/>
    <col min="1794" max="2048" width="11.42578125" style="121"/>
    <col min="2049" max="2049" width="5.85546875" style="121" customWidth="1"/>
    <col min="2050" max="2304" width="11.42578125" style="121"/>
    <col min="2305" max="2305" width="5.85546875" style="121" customWidth="1"/>
    <col min="2306" max="2560" width="11.42578125" style="121"/>
    <col min="2561" max="2561" width="5.85546875" style="121" customWidth="1"/>
    <col min="2562" max="2816" width="11.42578125" style="121"/>
    <col min="2817" max="2817" width="5.85546875" style="121" customWidth="1"/>
    <col min="2818" max="3072" width="11.42578125" style="121"/>
    <col min="3073" max="3073" width="5.85546875" style="121" customWidth="1"/>
    <col min="3074" max="3328" width="11.42578125" style="121"/>
    <col min="3329" max="3329" width="5.85546875" style="121" customWidth="1"/>
    <col min="3330" max="3584" width="11.42578125" style="121"/>
    <col min="3585" max="3585" width="5.85546875" style="121" customWidth="1"/>
    <col min="3586" max="3840" width="11.42578125" style="121"/>
    <col min="3841" max="3841" width="5.85546875" style="121" customWidth="1"/>
    <col min="3842" max="4096" width="11.42578125" style="121"/>
    <col min="4097" max="4097" width="5.85546875" style="121" customWidth="1"/>
    <col min="4098" max="4352" width="11.42578125" style="121"/>
    <col min="4353" max="4353" width="5.85546875" style="121" customWidth="1"/>
    <col min="4354" max="4608" width="11.42578125" style="121"/>
    <col min="4609" max="4609" width="5.85546875" style="121" customWidth="1"/>
    <col min="4610" max="4864" width="11.42578125" style="121"/>
    <col min="4865" max="4865" width="5.85546875" style="121" customWidth="1"/>
    <col min="4866" max="5120" width="11.42578125" style="121"/>
    <col min="5121" max="5121" width="5.85546875" style="121" customWidth="1"/>
    <col min="5122" max="5376" width="11.42578125" style="121"/>
    <col min="5377" max="5377" width="5.85546875" style="121" customWidth="1"/>
    <col min="5378" max="5632" width="11.42578125" style="121"/>
    <col min="5633" max="5633" width="5.85546875" style="121" customWidth="1"/>
    <col min="5634" max="5888" width="11.42578125" style="121"/>
    <col min="5889" max="5889" width="5.85546875" style="121" customWidth="1"/>
    <col min="5890" max="6144" width="11.42578125" style="121"/>
    <col min="6145" max="6145" width="5.85546875" style="121" customWidth="1"/>
    <col min="6146" max="6400" width="11.42578125" style="121"/>
    <col min="6401" max="6401" width="5.85546875" style="121" customWidth="1"/>
    <col min="6402" max="6656" width="11.42578125" style="121"/>
    <col min="6657" max="6657" width="5.85546875" style="121" customWidth="1"/>
    <col min="6658" max="6912" width="11.42578125" style="121"/>
    <col min="6913" max="6913" width="5.85546875" style="121" customWidth="1"/>
    <col min="6914" max="7168" width="11.42578125" style="121"/>
    <col min="7169" max="7169" width="5.85546875" style="121" customWidth="1"/>
    <col min="7170" max="7424" width="11.42578125" style="121"/>
    <col min="7425" max="7425" width="5.85546875" style="121" customWidth="1"/>
    <col min="7426" max="7680" width="11.42578125" style="121"/>
    <col min="7681" max="7681" width="5.85546875" style="121" customWidth="1"/>
    <col min="7682" max="7936" width="11.42578125" style="121"/>
    <col min="7937" max="7937" width="5.85546875" style="121" customWidth="1"/>
    <col min="7938" max="8192" width="11.42578125" style="121"/>
    <col min="8193" max="8193" width="5.85546875" style="121" customWidth="1"/>
    <col min="8194" max="8448" width="11.42578125" style="121"/>
    <col min="8449" max="8449" width="5.85546875" style="121" customWidth="1"/>
    <col min="8450" max="8704" width="11.42578125" style="121"/>
    <col min="8705" max="8705" width="5.85546875" style="121" customWidth="1"/>
    <col min="8706" max="8960" width="11.42578125" style="121"/>
    <col min="8961" max="8961" width="5.85546875" style="121" customWidth="1"/>
    <col min="8962" max="9216" width="11.42578125" style="121"/>
    <col min="9217" max="9217" width="5.85546875" style="121" customWidth="1"/>
    <col min="9218" max="9472" width="11.42578125" style="121"/>
    <col min="9473" max="9473" width="5.85546875" style="121" customWidth="1"/>
    <col min="9474" max="9728" width="11.42578125" style="121"/>
    <col min="9729" max="9729" width="5.85546875" style="121" customWidth="1"/>
    <col min="9730" max="9984" width="11.42578125" style="121"/>
    <col min="9985" max="9985" width="5.85546875" style="121" customWidth="1"/>
    <col min="9986" max="10240" width="11.42578125" style="121"/>
    <col min="10241" max="10241" width="5.85546875" style="121" customWidth="1"/>
    <col min="10242" max="10496" width="11.42578125" style="121"/>
    <col min="10497" max="10497" width="5.85546875" style="121" customWidth="1"/>
    <col min="10498" max="10752" width="11.42578125" style="121"/>
    <col min="10753" max="10753" width="5.85546875" style="121" customWidth="1"/>
    <col min="10754" max="11008" width="11.42578125" style="121"/>
    <col min="11009" max="11009" width="5.85546875" style="121" customWidth="1"/>
    <col min="11010" max="11264" width="11.42578125" style="121"/>
    <col min="11265" max="11265" width="5.85546875" style="121" customWidth="1"/>
    <col min="11266" max="11520" width="11.42578125" style="121"/>
    <col min="11521" max="11521" width="5.85546875" style="121" customWidth="1"/>
    <col min="11522" max="11776" width="11.42578125" style="121"/>
    <col min="11777" max="11777" width="5.85546875" style="121" customWidth="1"/>
    <col min="11778" max="12032" width="11.42578125" style="121"/>
    <col min="12033" max="12033" width="5.85546875" style="121" customWidth="1"/>
    <col min="12034" max="12288" width="11.42578125" style="121"/>
    <col min="12289" max="12289" width="5.85546875" style="121" customWidth="1"/>
    <col min="12290" max="12544" width="11.42578125" style="121"/>
    <col min="12545" max="12545" width="5.85546875" style="121" customWidth="1"/>
    <col min="12546" max="12800" width="11.42578125" style="121"/>
    <col min="12801" max="12801" width="5.85546875" style="121" customWidth="1"/>
    <col min="12802" max="13056" width="11.42578125" style="121"/>
    <col min="13057" max="13057" width="5.85546875" style="121" customWidth="1"/>
    <col min="13058" max="13312" width="11.42578125" style="121"/>
    <col min="13313" max="13313" width="5.85546875" style="121" customWidth="1"/>
    <col min="13314" max="13568" width="11.42578125" style="121"/>
    <col min="13569" max="13569" width="5.85546875" style="121" customWidth="1"/>
    <col min="13570" max="13824" width="11.42578125" style="121"/>
    <col min="13825" max="13825" width="5.85546875" style="121" customWidth="1"/>
    <col min="13826" max="14080" width="11.42578125" style="121"/>
    <col min="14081" max="14081" width="5.85546875" style="121" customWidth="1"/>
    <col min="14082" max="14336" width="11.42578125" style="121"/>
    <col min="14337" max="14337" width="5.85546875" style="121" customWidth="1"/>
    <col min="14338" max="14592" width="11.42578125" style="121"/>
    <col min="14593" max="14593" width="5.85546875" style="121" customWidth="1"/>
    <col min="14594" max="14848" width="11.42578125" style="121"/>
    <col min="14849" max="14849" width="5.85546875" style="121" customWidth="1"/>
    <col min="14850" max="15104" width="11.42578125" style="121"/>
    <col min="15105" max="15105" width="5.85546875" style="121" customWidth="1"/>
    <col min="15106" max="15360" width="11.42578125" style="121"/>
    <col min="15361" max="15361" width="5.85546875" style="121" customWidth="1"/>
    <col min="15362" max="15616" width="11.42578125" style="121"/>
    <col min="15617" max="15617" width="5.85546875" style="121" customWidth="1"/>
    <col min="15618" max="15872" width="11.42578125" style="121"/>
    <col min="15873" max="15873" width="5.85546875" style="121" customWidth="1"/>
    <col min="15874" max="16128" width="11.42578125" style="121"/>
    <col min="16129" max="16129" width="5.85546875" style="121" customWidth="1"/>
    <col min="16130" max="16384" width="11.42578125" style="121"/>
  </cols>
  <sheetData>
    <row r="1" spans="1:1" x14ac:dyDescent="0.25">
      <c r="A1" s="118" t="s">
        <v>656</v>
      </c>
    </row>
    <row r="2" spans="1:1" ht="54.95" customHeight="1" x14ac:dyDescent="0.25">
      <c r="A2" s="118"/>
    </row>
    <row r="3" spans="1:1" x14ac:dyDescent="0.25">
      <c r="A3" s="118" t="s">
        <v>657</v>
      </c>
    </row>
    <row r="4" spans="1:1" ht="54.95" customHeight="1" x14ac:dyDescent="0.25">
      <c r="A4" s="118"/>
    </row>
    <row r="5" spans="1:1" ht="15" customHeight="1" x14ac:dyDescent="0.25">
      <c r="A5" s="118" t="s">
        <v>658</v>
      </c>
    </row>
    <row r="6" spans="1:1" ht="54.95" customHeight="1" x14ac:dyDescent="0.25">
      <c r="A6" s="118"/>
    </row>
    <row r="7" spans="1:1" ht="15" customHeight="1" x14ac:dyDescent="0.25">
      <c r="A7" s="118" t="s">
        <v>659</v>
      </c>
    </row>
    <row r="8" spans="1:1" ht="54.95" customHeight="1" x14ac:dyDescent="0.25">
      <c r="A8" s="118"/>
    </row>
    <row r="9" spans="1:1" ht="15" customHeight="1" x14ac:dyDescent="0.25">
      <c r="A9" s="118" t="s">
        <v>660</v>
      </c>
    </row>
    <row r="10" spans="1:1" ht="54.95" customHeight="1" x14ac:dyDescent="0.25">
      <c r="A10" s="118"/>
    </row>
    <row r="11" spans="1:1" ht="15" customHeight="1" x14ac:dyDescent="0.25">
      <c r="A11" s="118" t="s">
        <v>661</v>
      </c>
    </row>
    <row r="12" spans="1:1" ht="54.95" customHeight="1" x14ac:dyDescent="0.25">
      <c r="A12" s="118"/>
    </row>
    <row r="13" spans="1:1" ht="15" customHeight="1" x14ac:dyDescent="0.25">
      <c r="A13" s="118" t="s">
        <v>662</v>
      </c>
    </row>
    <row r="14" spans="1:1" ht="54.95" customHeight="1" x14ac:dyDescent="0.25">
      <c r="A14" s="118"/>
    </row>
    <row r="15" spans="1:1" ht="15" customHeight="1" x14ac:dyDescent="0.25">
      <c r="A15" s="118" t="s">
        <v>663</v>
      </c>
    </row>
    <row r="16" spans="1:1" ht="54.95" customHeight="1" x14ac:dyDescent="0.25">
      <c r="A16" s="118"/>
    </row>
    <row r="17" spans="1:1" ht="15" customHeight="1" x14ac:dyDescent="0.25">
      <c r="A17" s="118" t="s">
        <v>664</v>
      </c>
    </row>
    <row r="18" spans="1:1" ht="54.95" customHeight="1" x14ac:dyDescent="0.25">
      <c r="A18" s="118"/>
    </row>
    <row r="19" spans="1:1" ht="15" customHeight="1" x14ac:dyDescent="0.25">
      <c r="A19" s="118" t="s">
        <v>665</v>
      </c>
    </row>
    <row r="20" spans="1:1" ht="54.95" customHeight="1" x14ac:dyDescent="0.25">
      <c r="A20" s="118"/>
    </row>
    <row r="21" spans="1:1" x14ac:dyDescent="0.25">
      <c r="A21" s="118" t="s">
        <v>666</v>
      </c>
    </row>
    <row r="22" spans="1:1" x14ac:dyDescent="0.25">
      <c r="A22" s="118" t="s">
        <v>667</v>
      </c>
    </row>
    <row r="23" spans="1:1" ht="54.95" customHeight="1" x14ac:dyDescent="0.25">
      <c r="A23" s="118"/>
    </row>
    <row r="24" spans="1:1" x14ac:dyDescent="0.25">
      <c r="A24" s="118" t="s">
        <v>668</v>
      </c>
    </row>
    <row r="25" spans="1:1" x14ac:dyDescent="0.25">
      <c r="A25" s="118" t="s">
        <v>669</v>
      </c>
    </row>
    <row r="26" spans="1:1" ht="54.95" customHeight="1" x14ac:dyDescent="0.25">
      <c r="A26" s="118"/>
    </row>
    <row r="27" spans="1:1" x14ac:dyDescent="0.25">
      <c r="A27" s="118" t="s">
        <v>670</v>
      </c>
    </row>
    <row r="28" spans="1:1" x14ac:dyDescent="0.25">
      <c r="A28" s="118" t="s">
        <v>671</v>
      </c>
    </row>
    <row r="29" spans="1:1" ht="54.95" customHeight="1" x14ac:dyDescent="0.25"/>
  </sheetData>
  <pageMargins left="0.7" right="0.7" top="0.78740157499999996" bottom="0.78740157499999996" header="0.3" footer="0.3"/>
  <pageSetup paperSize="9" orientation="portrait" horizontalDpi="1200" verticalDpi="1200" r:id="rId1"/>
  <drawing r:id="rId2"/>
  <legacyDrawing r:id="rId3"/>
  <oleObjects>
    <mc:AlternateContent xmlns:mc="http://schemas.openxmlformats.org/markup-compatibility/2006">
      <mc:Choice Requires="x14">
        <oleObject progId="AcroExch.Document.2017" dvAspect="DVASPECT_ICON" shapeId="46107" r:id="rId4">
          <objectPr defaultSize="0" autoPict="0" r:id="rId5">
            <anchor moveWithCells="1">
              <from>
                <xdr:col>1</xdr:col>
                <xdr:colOff>0</xdr:colOff>
                <xdr:row>1</xdr:row>
                <xdr:rowOff>0</xdr:rowOff>
              </from>
              <to>
                <xdr:col>2</xdr:col>
                <xdr:colOff>19050</xdr:colOff>
                <xdr:row>1</xdr:row>
                <xdr:rowOff>657225</xdr:rowOff>
              </to>
            </anchor>
          </objectPr>
        </oleObject>
      </mc:Choice>
      <mc:Fallback>
        <oleObject progId="AcroExch.Document.2017" dvAspect="DVASPECT_ICON" shapeId="46107" r:id="rId4"/>
      </mc:Fallback>
    </mc:AlternateContent>
    <mc:AlternateContent xmlns:mc="http://schemas.openxmlformats.org/markup-compatibility/2006">
      <mc:Choice Requires="x14">
        <oleObject progId="AcroExch.Document.2017" dvAspect="DVASPECT_ICON" shapeId="46108" r:id="rId6">
          <objectPr defaultSize="0" autoPict="0" r:id="rId7">
            <anchor moveWithCells="1">
              <from>
                <xdr:col>1</xdr:col>
                <xdr:colOff>0</xdr:colOff>
                <xdr:row>3</xdr:row>
                <xdr:rowOff>0</xdr:rowOff>
              </from>
              <to>
                <xdr:col>2</xdr:col>
                <xdr:colOff>19050</xdr:colOff>
                <xdr:row>3</xdr:row>
                <xdr:rowOff>657225</xdr:rowOff>
              </to>
            </anchor>
          </objectPr>
        </oleObject>
      </mc:Choice>
      <mc:Fallback>
        <oleObject progId="AcroExch.Document.2017" dvAspect="DVASPECT_ICON" shapeId="46108" r:id="rId6"/>
      </mc:Fallback>
    </mc:AlternateContent>
    <mc:AlternateContent xmlns:mc="http://schemas.openxmlformats.org/markup-compatibility/2006">
      <mc:Choice Requires="x14">
        <oleObject progId="AcroExch.Document.2017" dvAspect="DVASPECT_ICON" shapeId="46109" r:id="rId8">
          <objectPr defaultSize="0" autoPict="0" r:id="rId9">
            <anchor moveWithCells="1">
              <from>
                <xdr:col>1</xdr:col>
                <xdr:colOff>0</xdr:colOff>
                <xdr:row>5</xdr:row>
                <xdr:rowOff>0</xdr:rowOff>
              </from>
              <to>
                <xdr:col>2</xdr:col>
                <xdr:colOff>19050</xdr:colOff>
                <xdr:row>5</xdr:row>
                <xdr:rowOff>657225</xdr:rowOff>
              </to>
            </anchor>
          </objectPr>
        </oleObject>
      </mc:Choice>
      <mc:Fallback>
        <oleObject progId="AcroExch.Document.2017" dvAspect="DVASPECT_ICON" shapeId="46109" r:id="rId8"/>
      </mc:Fallback>
    </mc:AlternateContent>
    <mc:AlternateContent xmlns:mc="http://schemas.openxmlformats.org/markup-compatibility/2006">
      <mc:Choice Requires="x14">
        <oleObject progId="AcroExch.Document.2017" dvAspect="DVASPECT_ICON" shapeId="46110" r:id="rId10">
          <objectPr defaultSize="0" autoPict="0" r:id="rId11">
            <anchor moveWithCells="1">
              <from>
                <xdr:col>1</xdr:col>
                <xdr:colOff>0</xdr:colOff>
                <xdr:row>7</xdr:row>
                <xdr:rowOff>0</xdr:rowOff>
              </from>
              <to>
                <xdr:col>2</xdr:col>
                <xdr:colOff>19050</xdr:colOff>
                <xdr:row>7</xdr:row>
                <xdr:rowOff>657225</xdr:rowOff>
              </to>
            </anchor>
          </objectPr>
        </oleObject>
      </mc:Choice>
      <mc:Fallback>
        <oleObject progId="AcroExch.Document.2017" dvAspect="DVASPECT_ICON" shapeId="46110" r:id="rId10"/>
      </mc:Fallback>
    </mc:AlternateContent>
    <mc:AlternateContent xmlns:mc="http://schemas.openxmlformats.org/markup-compatibility/2006">
      <mc:Choice Requires="x14">
        <oleObject progId="AcroExch.Document.2017" dvAspect="DVASPECT_ICON" shapeId="46111" r:id="rId12">
          <objectPr defaultSize="0" autoPict="0" r:id="rId13">
            <anchor moveWithCells="1">
              <from>
                <xdr:col>1</xdr:col>
                <xdr:colOff>0</xdr:colOff>
                <xdr:row>9</xdr:row>
                <xdr:rowOff>0</xdr:rowOff>
              </from>
              <to>
                <xdr:col>2</xdr:col>
                <xdr:colOff>19050</xdr:colOff>
                <xdr:row>9</xdr:row>
                <xdr:rowOff>657225</xdr:rowOff>
              </to>
            </anchor>
          </objectPr>
        </oleObject>
      </mc:Choice>
      <mc:Fallback>
        <oleObject progId="AcroExch.Document.2017" dvAspect="DVASPECT_ICON" shapeId="46111" r:id="rId12"/>
      </mc:Fallback>
    </mc:AlternateContent>
    <mc:AlternateContent xmlns:mc="http://schemas.openxmlformats.org/markup-compatibility/2006">
      <mc:Choice Requires="x14">
        <oleObject progId="AcroExch.Document.2017" dvAspect="DVASPECT_ICON" shapeId="46112" r:id="rId14">
          <objectPr defaultSize="0" autoPict="0" r:id="rId15">
            <anchor moveWithCells="1">
              <from>
                <xdr:col>1</xdr:col>
                <xdr:colOff>0</xdr:colOff>
                <xdr:row>11</xdr:row>
                <xdr:rowOff>0</xdr:rowOff>
              </from>
              <to>
                <xdr:col>2</xdr:col>
                <xdr:colOff>19050</xdr:colOff>
                <xdr:row>11</xdr:row>
                <xdr:rowOff>657225</xdr:rowOff>
              </to>
            </anchor>
          </objectPr>
        </oleObject>
      </mc:Choice>
      <mc:Fallback>
        <oleObject progId="AcroExch.Document.2017" dvAspect="DVASPECT_ICON" shapeId="46112" r:id="rId14"/>
      </mc:Fallback>
    </mc:AlternateContent>
    <mc:AlternateContent xmlns:mc="http://schemas.openxmlformats.org/markup-compatibility/2006">
      <mc:Choice Requires="x14">
        <oleObject progId="AcroExch.Document.2017" dvAspect="DVASPECT_ICON" shapeId="46113" r:id="rId16">
          <objectPr defaultSize="0" autoPict="0" r:id="rId17">
            <anchor moveWithCells="1">
              <from>
                <xdr:col>1</xdr:col>
                <xdr:colOff>0</xdr:colOff>
                <xdr:row>13</xdr:row>
                <xdr:rowOff>0</xdr:rowOff>
              </from>
              <to>
                <xdr:col>2</xdr:col>
                <xdr:colOff>19050</xdr:colOff>
                <xdr:row>13</xdr:row>
                <xdr:rowOff>657225</xdr:rowOff>
              </to>
            </anchor>
          </objectPr>
        </oleObject>
      </mc:Choice>
      <mc:Fallback>
        <oleObject progId="AcroExch.Document.2017" dvAspect="DVASPECT_ICON" shapeId="46113" r:id="rId16"/>
      </mc:Fallback>
    </mc:AlternateContent>
    <mc:AlternateContent xmlns:mc="http://schemas.openxmlformats.org/markup-compatibility/2006">
      <mc:Choice Requires="x14">
        <oleObject progId="AcroExch.Document.2017" dvAspect="DVASPECT_ICON" shapeId="46114" r:id="rId18">
          <objectPr defaultSize="0" autoPict="0" r:id="rId19">
            <anchor moveWithCells="1">
              <from>
                <xdr:col>1</xdr:col>
                <xdr:colOff>0</xdr:colOff>
                <xdr:row>15</xdr:row>
                <xdr:rowOff>0</xdr:rowOff>
              </from>
              <to>
                <xdr:col>2</xdr:col>
                <xdr:colOff>19050</xdr:colOff>
                <xdr:row>15</xdr:row>
                <xdr:rowOff>657225</xdr:rowOff>
              </to>
            </anchor>
          </objectPr>
        </oleObject>
      </mc:Choice>
      <mc:Fallback>
        <oleObject progId="AcroExch.Document.2017" dvAspect="DVASPECT_ICON" shapeId="46114" r:id="rId18"/>
      </mc:Fallback>
    </mc:AlternateContent>
    <mc:AlternateContent xmlns:mc="http://schemas.openxmlformats.org/markup-compatibility/2006">
      <mc:Choice Requires="x14">
        <oleObject progId="AcroExch.Document.2017" dvAspect="DVASPECT_ICON" shapeId="46115" r:id="rId20">
          <objectPr defaultSize="0" autoPict="0" r:id="rId21">
            <anchor moveWithCells="1">
              <from>
                <xdr:col>1</xdr:col>
                <xdr:colOff>0</xdr:colOff>
                <xdr:row>17</xdr:row>
                <xdr:rowOff>0</xdr:rowOff>
              </from>
              <to>
                <xdr:col>2</xdr:col>
                <xdr:colOff>19050</xdr:colOff>
                <xdr:row>17</xdr:row>
                <xdr:rowOff>657225</xdr:rowOff>
              </to>
            </anchor>
          </objectPr>
        </oleObject>
      </mc:Choice>
      <mc:Fallback>
        <oleObject progId="AcroExch.Document.2017" dvAspect="DVASPECT_ICON" shapeId="46115" r:id="rId20"/>
      </mc:Fallback>
    </mc:AlternateContent>
    <mc:AlternateContent xmlns:mc="http://schemas.openxmlformats.org/markup-compatibility/2006">
      <mc:Choice Requires="x14">
        <oleObject progId="AcroExch.Document.2017" dvAspect="DVASPECT_ICON" shapeId="46116" r:id="rId22">
          <objectPr defaultSize="0" autoPict="0" r:id="rId23">
            <anchor moveWithCells="1">
              <from>
                <xdr:col>1</xdr:col>
                <xdr:colOff>0</xdr:colOff>
                <xdr:row>19</xdr:row>
                <xdr:rowOff>0</xdr:rowOff>
              </from>
              <to>
                <xdr:col>2</xdr:col>
                <xdr:colOff>19050</xdr:colOff>
                <xdr:row>19</xdr:row>
                <xdr:rowOff>657225</xdr:rowOff>
              </to>
            </anchor>
          </objectPr>
        </oleObject>
      </mc:Choice>
      <mc:Fallback>
        <oleObject progId="AcroExch.Document.2017" dvAspect="DVASPECT_ICON" shapeId="46116" r:id="rId22"/>
      </mc:Fallback>
    </mc:AlternateContent>
    <mc:AlternateContent xmlns:mc="http://schemas.openxmlformats.org/markup-compatibility/2006">
      <mc:Choice Requires="x14">
        <oleObject progId="AcroExch.Document.2017" dvAspect="DVASPECT_ICON" shapeId="46117" r:id="rId24">
          <objectPr defaultSize="0" autoPict="0" r:id="rId25">
            <anchor moveWithCells="1">
              <from>
                <xdr:col>1</xdr:col>
                <xdr:colOff>0</xdr:colOff>
                <xdr:row>22</xdr:row>
                <xdr:rowOff>0</xdr:rowOff>
              </from>
              <to>
                <xdr:col>2</xdr:col>
                <xdr:colOff>19050</xdr:colOff>
                <xdr:row>22</xdr:row>
                <xdr:rowOff>657225</xdr:rowOff>
              </to>
            </anchor>
          </objectPr>
        </oleObject>
      </mc:Choice>
      <mc:Fallback>
        <oleObject progId="AcroExch.Document.2017" dvAspect="DVASPECT_ICON" shapeId="46117" r:id="rId24"/>
      </mc:Fallback>
    </mc:AlternateContent>
    <mc:AlternateContent xmlns:mc="http://schemas.openxmlformats.org/markup-compatibility/2006">
      <mc:Choice Requires="x14">
        <oleObject progId="AcroExch.Document.2017" dvAspect="DVASPECT_ICON" shapeId="46118" r:id="rId26">
          <objectPr defaultSize="0" autoPict="0" r:id="rId27">
            <anchor moveWithCells="1">
              <from>
                <xdr:col>1</xdr:col>
                <xdr:colOff>0</xdr:colOff>
                <xdr:row>25</xdr:row>
                <xdr:rowOff>0</xdr:rowOff>
              </from>
              <to>
                <xdr:col>2</xdr:col>
                <xdr:colOff>19050</xdr:colOff>
                <xdr:row>25</xdr:row>
                <xdr:rowOff>657225</xdr:rowOff>
              </to>
            </anchor>
          </objectPr>
        </oleObject>
      </mc:Choice>
      <mc:Fallback>
        <oleObject progId="AcroExch.Document.2017" dvAspect="DVASPECT_ICON" shapeId="46118" r:id="rId26"/>
      </mc:Fallback>
    </mc:AlternateContent>
    <mc:AlternateContent xmlns:mc="http://schemas.openxmlformats.org/markup-compatibility/2006">
      <mc:Choice Requires="x14">
        <oleObject progId="AcroExch.Document.2017" dvAspect="DVASPECT_ICON" shapeId="46119" r:id="rId28">
          <objectPr defaultSize="0" autoPict="0" r:id="rId29">
            <anchor moveWithCells="1">
              <from>
                <xdr:col>1</xdr:col>
                <xdr:colOff>0</xdr:colOff>
                <xdr:row>28</xdr:row>
                <xdr:rowOff>0</xdr:rowOff>
              </from>
              <to>
                <xdr:col>2</xdr:col>
                <xdr:colOff>19050</xdr:colOff>
                <xdr:row>28</xdr:row>
                <xdr:rowOff>657225</xdr:rowOff>
              </to>
            </anchor>
          </objectPr>
        </oleObject>
      </mc:Choice>
      <mc:Fallback>
        <oleObject progId="AcroExch.Document.2017" dvAspect="DVASPECT_ICON" shapeId="46119" r:id="rId28"/>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O233"/>
  <sheetViews>
    <sheetView zoomScaleNormal="100" zoomScaleSheetLayoutView="100" workbookViewId="0">
      <pane xSplit="1" ySplit="9" topLeftCell="B10" activePane="bottomRight" state="frozen"/>
      <selection pane="topRight"/>
      <selection pane="bottomLeft"/>
      <selection pane="bottomRight"/>
    </sheetView>
  </sheetViews>
  <sheetFormatPr baseColWidth="10" defaultRowHeight="15" x14ac:dyDescent="0.25"/>
  <cols>
    <col min="1" max="1" width="35.7109375" style="2" customWidth="1" collapsed="1"/>
    <col min="2" max="41" width="8.5703125" style="2" customWidth="1" collapsed="1"/>
    <col min="42" max="16384" width="11.42578125" style="2" collapsed="1"/>
  </cols>
  <sheetData>
    <row r="1" spans="1:41" ht="30" customHeight="1" x14ac:dyDescent="0.25">
      <c r="A1" s="23" t="s">
        <v>400</v>
      </c>
      <c r="J1" s="1"/>
      <c r="R1" s="1"/>
      <c r="Z1" s="1"/>
      <c r="AH1" s="1"/>
    </row>
    <row r="2" spans="1:41" ht="20.100000000000001" customHeight="1" x14ac:dyDescent="0.25">
      <c r="A2" s="27"/>
      <c r="J2" s="142"/>
      <c r="R2" s="142"/>
      <c r="Z2" s="142"/>
      <c r="AH2" s="142"/>
    </row>
    <row r="3" spans="1:41" ht="15" customHeight="1" x14ac:dyDescent="0.25">
      <c r="A3" s="156" t="s">
        <v>171</v>
      </c>
      <c r="B3" s="155" t="s">
        <v>729</v>
      </c>
      <c r="C3" s="155"/>
      <c r="D3" s="155"/>
      <c r="E3" s="155"/>
      <c r="F3" s="155"/>
      <c r="G3" s="155"/>
      <c r="H3" s="155"/>
      <c r="I3" s="155"/>
      <c r="J3" s="159" t="s">
        <v>172</v>
      </c>
      <c r="K3" s="159"/>
      <c r="L3" s="159"/>
      <c r="M3" s="159"/>
      <c r="N3" s="159"/>
      <c r="O3" s="159"/>
      <c r="P3" s="159"/>
      <c r="Q3" s="159"/>
      <c r="R3" s="159" t="s">
        <v>173</v>
      </c>
      <c r="S3" s="159"/>
      <c r="T3" s="159"/>
      <c r="U3" s="159"/>
      <c r="V3" s="159"/>
      <c r="W3" s="159"/>
      <c r="X3" s="159"/>
      <c r="Y3" s="159"/>
      <c r="Z3" s="155" t="s">
        <v>730</v>
      </c>
      <c r="AA3" s="155"/>
      <c r="AB3" s="155"/>
      <c r="AC3" s="155"/>
      <c r="AD3" s="155"/>
      <c r="AE3" s="155"/>
      <c r="AF3" s="155"/>
      <c r="AG3" s="155"/>
      <c r="AH3" s="159" t="s">
        <v>731</v>
      </c>
      <c r="AI3" s="159"/>
      <c r="AJ3" s="159"/>
      <c r="AK3" s="159"/>
      <c r="AL3" s="159"/>
      <c r="AM3" s="159"/>
      <c r="AN3" s="159"/>
      <c r="AO3" s="159"/>
    </row>
    <row r="4" spans="1:41" ht="15" customHeight="1" x14ac:dyDescent="0.25">
      <c r="A4" s="157"/>
      <c r="B4" s="154" t="s">
        <v>101</v>
      </c>
      <c r="C4" s="153" t="s">
        <v>346</v>
      </c>
      <c r="D4" s="154" t="s">
        <v>513</v>
      </c>
      <c r="E4" s="155" t="s">
        <v>390</v>
      </c>
      <c r="F4" s="155"/>
      <c r="G4" s="155"/>
      <c r="H4" s="155"/>
      <c r="I4" s="155"/>
      <c r="J4" s="154" t="s">
        <v>101</v>
      </c>
      <c r="K4" s="153" t="s">
        <v>346</v>
      </c>
      <c r="L4" s="154" t="s">
        <v>513</v>
      </c>
      <c r="M4" s="155" t="s">
        <v>390</v>
      </c>
      <c r="N4" s="155"/>
      <c r="O4" s="155"/>
      <c r="P4" s="155"/>
      <c r="Q4" s="155"/>
      <c r="R4" s="154" t="s">
        <v>101</v>
      </c>
      <c r="S4" s="153" t="s">
        <v>346</v>
      </c>
      <c r="T4" s="154" t="s">
        <v>513</v>
      </c>
      <c r="U4" s="155" t="s">
        <v>390</v>
      </c>
      <c r="V4" s="155"/>
      <c r="W4" s="155"/>
      <c r="X4" s="155"/>
      <c r="Y4" s="155"/>
      <c r="Z4" s="154" t="s">
        <v>101</v>
      </c>
      <c r="AA4" s="153" t="s">
        <v>346</v>
      </c>
      <c r="AB4" s="154" t="s">
        <v>513</v>
      </c>
      <c r="AC4" s="155" t="s">
        <v>390</v>
      </c>
      <c r="AD4" s="155"/>
      <c r="AE4" s="155"/>
      <c r="AF4" s="155"/>
      <c r="AG4" s="155"/>
      <c r="AH4" s="154" t="s">
        <v>101</v>
      </c>
      <c r="AI4" s="153" t="s">
        <v>346</v>
      </c>
      <c r="AJ4" s="154" t="s">
        <v>513</v>
      </c>
      <c r="AK4" s="155" t="s">
        <v>390</v>
      </c>
      <c r="AL4" s="155"/>
      <c r="AM4" s="155"/>
      <c r="AN4" s="155"/>
      <c r="AO4" s="155"/>
    </row>
    <row r="5" spans="1:41" ht="15" customHeight="1" x14ac:dyDescent="0.25">
      <c r="A5" s="157"/>
      <c r="B5" s="154"/>
      <c r="C5" s="153"/>
      <c r="D5" s="154"/>
      <c r="E5" s="155" t="s">
        <v>72</v>
      </c>
      <c r="F5" s="155" t="s">
        <v>116</v>
      </c>
      <c r="G5" s="155"/>
      <c r="H5" s="155" t="s">
        <v>117</v>
      </c>
      <c r="I5" s="155"/>
      <c r="J5" s="154"/>
      <c r="K5" s="153"/>
      <c r="L5" s="154"/>
      <c r="M5" s="155" t="s">
        <v>72</v>
      </c>
      <c r="N5" s="155" t="s">
        <v>116</v>
      </c>
      <c r="O5" s="155"/>
      <c r="P5" s="155" t="s">
        <v>117</v>
      </c>
      <c r="Q5" s="155"/>
      <c r="R5" s="154"/>
      <c r="S5" s="153"/>
      <c r="T5" s="154"/>
      <c r="U5" s="155" t="s">
        <v>72</v>
      </c>
      <c r="V5" s="155" t="s">
        <v>116</v>
      </c>
      <c r="W5" s="155"/>
      <c r="X5" s="155" t="s">
        <v>117</v>
      </c>
      <c r="Y5" s="155"/>
      <c r="Z5" s="154"/>
      <c r="AA5" s="153"/>
      <c r="AB5" s="154"/>
      <c r="AC5" s="155" t="s">
        <v>72</v>
      </c>
      <c r="AD5" s="155" t="s">
        <v>116</v>
      </c>
      <c r="AE5" s="155"/>
      <c r="AF5" s="155" t="s">
        <v>117</v>
      </c>
      <c r="AG5" s="155"/>
      <c r="AH5" s="154"/>
      <c r="AI5" s="153"/>
      <c r="AJ5" s="154"/>
      <c r="AK5" s="155" t="s">
        <v>72</v>
      </c>
      <c r="AL5" s="155" t="s">
        <v>116</v>
      </c>
      <c r="AM5" s="155"/>
      <c r="AN5" s="155" t="s">
        <v>117</v>
      </c>
      <c r="AO5" s="155"/>
    </row>
    <row r="6" spans="1:41" ht="15" customHeight="1" x14ac:dyDescent="0.25">
      <c r="A6" s="157"/>
      <c r="B6" s="154"/>
      <c r="C6" s="153"/>
      <c r="D6" s="154"/>
      <c r="E6" s="155"/>
      <c r="F6" s="99" t="s">
        <v>127</v>
      </c>
      <c r="G6" s="99" t="s">
        <v>81</v>
      </c>
      <c r="H6" s="99" t="s">
        <v>127</v>
      </c>
      <c r="I6" s="99" t="s">
        <v>81</v>
      </c>
      <c r="J6" s="154"/>
      <c r="K6" s="153"/>
      <c r="L6" s="154"/>
      <c r="M6" s="155"/>
      <c r="N6" s="99" t="s">
        <v>127</v>
      </c>
      <c r="O6" s="99" t="s">
        <v>81</v>
      </c>
      <c r="P6" s="99" t="s">
        <v>127</v>
      </c>
      <c r="Q6" s="99" t="s">
        <v>81</v>
      </c>
      <c r="R6" s="154"/>
      <c r="S6" s="153"/>
      <c r="T6" s="154"/>
      <c r="U6" s="155"/>
      <c r="V6" s="99" t="s">
        <v>127</v>
      </c>
      <c r="W6" s="99" t="s">
        <v>81</v>
      </c>
      <c r="X6" s="99" t="s">
        <v>127</v>
      </c>
      <c r="Y6" s="99" t="s">
        <v>81</v>
      </c>
      <c r="Z6" s="154"/>
      <c r="AA6" s="153"/>
      <c r="AB6" s="154"/>
      <c r="AC6" s="155"/>
      <c r="AD6" s="99" t="s">
        <v>127</v>
      </c>
      <c r="AE6" s="99" t="s">
        <v>81</v>
      </c>
      <c r="AF6" s="99" t="s">
        <v>127</v>
      </c>
      <c r="AG6" s="99" t="s">
        <v>81</v>
      </c>
      <c r="AH6" s="154"/>
      <c r="AI6" s="153"/>
      <c r="AJ6" s="154"/>
      <c r="AK6" s="155"/>
      <c r="AL6" s="99" t="s">
        <v>127</v>
      </c>
      <c r="AM6" s="99" t="s">
        <v>81</v>
      </c>
      <c r="AN6" s="99" t="s">
        <v>127</v>
      </c>
      <c r="AO6" s="99" t="s">
        <v>81</v>
      </c>
    </row>
    <row r="7" spans="1:41" ht="15" customHeight="1" x14ac:dyDescent="0.25">
      <c r="A7" s="157"/>
      <c r="B7" s="154"/>
      <c r="C7" s="153"/>
      <c r="D7" s="154"/>
      <c r="E7" s="155"/>
      <c r="F7" s="155" t="s">
        <v>128</v>
      </c>
      <c r="G7" s="155"/>
      <c r="H7" s="155"/>
      <c r="I7" s="155"/>
      <c r="J7" s="154"/>
      <c r="K7" s="153"/>
      <c r="L7" s="154"/>
      <c r="M7" s="155"/>
      <c r="N7" s="155" t="s">
        <v>128</v>
      </c>
      <c r="O7" s="155"/>
      <c r="P7" s="155"/>
      <c r="Q7" s="155"/>
      <c r="R7" s="154"/>
      <c r="S7" s="153"/>
      <c r="T7" s="154"/>
      <c r="U7" s="155"/>
      <c r="V7" s="155" t="s">
        <v>128</v>
      </c>
      <c r="W7" s="155"/>
      <c r="X7" s="155"/>
      <c r="Y7" s="155"/>
      <c r="Z7" s="154"/>
      <c r="AA7" s="153"/>
      <c r="AB7" s="154"/>
      <c r="AC7" s="155"/>
      <c r="AD7" s="155" t="s">
        <v>128</v>
      </c>
      <c r="AE7" s="155"/>
      <c r="AF7" s="155"/>
      <c r="AG7" s="155"/>
      <c r="AH7" s="154"/>
      <c r="AI7" s="153"/>
      <c r="AJ7" s="154"/>
      <c r="AK7" s="155"/>
      <c r="AL7" s="155" t="s">
        <v>128</v>
      </c>
      <c r="AM7" s="155"/>
      <c r="AN7" s="155"/>
      <c r="AO7" s="155"/>
    </row>
    <row r="8" spans="1:41" ht="15" customHeight="1" x14ac:dyDescent="0.25">
      <c r="A8" s="157"/>
      <c r="B8" s="152" t="s">
        <v>141</v>
      </c>
      <c r="C8" s="152"/>
      <c r="D8" s="152"/>
      <c r="E8" s="152"/>
      <c r="F8" s="152"/>
      <c r="G8" s="152"/>
      <c r="H8" s="152"/>
      <c r="I8" s="152"/>
      <c r="J8" s="153" t="s">
        <v>523</v>
      </c>
      <c r="K8" s="153"/>
      <c r="L8" s="153"/>
      <c r="M8" s="153"/>
      <c r="N8" s="153"/>
      <c r="O8" s="153"/>
      <c r="P8" s="153"/>
      <c r="Q8" s="153"/>
      <c r="R8" s="153" t="s">
        <v>174</v>
      </c>
      <c r="S8" s="153"/>
      <c r="T8" s="153"/>
      <c r="U8" s="153"/>
      <c r="V8" s="153"/>
      <c r="W8" s="153"/>
      <c r="X8" s="153"/>
      <c r="Y8" s="153"/>
      <c r="Z8" s="152" t="s">
        <v>141</v>
      </c>
      <c r="AA8" s="152"/>
      <c r="AB8" s="152"/>
      <c r="AC8" s="152"/>
      <c r="AD8" s="152"/>
      <c r="AE8" s="152"/>
      <c r="AF8" s="152"/>
      <c r="AG8" s="152"/>
      <c r="AH8" s="153" t="s">
        <v>511</v>
      </c>
      <c r="AI8" s="153"/>
      <c r="AJ8" s="153"/>
      <c r="AK8" s="153"/>
      <c r="AL8" s="153"/>
      <c r="AM8" s="153"/>
      <c r="AN8" s="153"/>
      <c r="AO8" s="153"/>
    </row>
    <row r="9" spans="1:41" ht="15" customHeight="1" x14ac:dyDescent="0.25">
      <c r="A9" s="158"/>
      <c r="B9" s="97">
        <v>1</v>
      </c>
      <c r="C9" s="97">
        <v>2</v>
      </c>
      <c r="D9" s="97">
        <v>3</v>
      </c>
      <c r="E9" s="97">
        <v>4</v>
      </c>
      <c r="F9" s="97">
        <v>5</v>
      </c>
      <c r="G9" s="97">
        <v>6</v>
      </c>
      <c r="H9" s="97">
        <v>7</v>
      </c>
      <c r="I9" s="97">
        <v>8</v>
      </c>
      <c r="J9" s="97">
        <v>9</v>
      </c>
      <c r="K9" s="97">
        <v>10</v>
      </c>
      <c r="L9" s="97">
        <v>11</v>
      </c>
      <c r="M9" s="97">
        <v>12</v>
      </c>
      <c r="N9" s="97">
        <v>13</v>
      </c>
      <c r="O9" s="97">
        <v>14</v>
      </c>
      <c r="P9" s="97">
        <v>15</v>
      </c>
      <c r="Q9" s="97">
        <v>16</v>
      </c>
      <c r="R9" s="97">
        <v>17</v>
      </c>
      <c r="S9" s="97">
        <v>18</v>
      </c>
      <c r="T9" s="97">
        <v>19</v>
      </c>
      <c r="U9" s="97">
        <v>20</v>
      </c>
      <c r="V9" s="97">
        <v>21</v>
      </c>
      <c r="W9" s="97">
        <v>22</v>
      </c>
      <c r="X9" s="97">
        <v>23</v>
      </c>
      <c r="Y9" s="97">
        <v>24</v>
      </c>
      <c r="Z9" s="97">
        <v>25</v>
      </c>
      <c r="AA9" s="97">
        <v>26</v>
      </c>
      <c r="AB9" s="97">
        <v>27</v>
      </c>
      <c r="AC9" s="97">
        <v>28</v>
      </c>
      <c r="AD9" s="97">
        <v>29</v>
      </c>
      <c r="AE9" s="97">
        <v>30</v>
      </c>
      <c r="AF9" s="97">
        <v>31</v>
      </c>
      <c r="AG9" s="97">
        <v>32</v>
      </c>
      <c r="AH9" s="97">
        <v>33</v>
      </c>
      <c r="AI9" s="97">
        <v>34</v>
      </c>
      <c r="AJ9" s="97">
        <v>35</v>
      </c>
      <c r="AK9" s="97">
        <v>36</v>
      </c>
      <c r="AL9" s="97">
        <v>37</v>
      </c>
      <c r="AM9" s="97">
        <v>38</v>
      </c>
      <c r="AN9" s="97">
        <v>39</v>
      </c>
      <c r="AO9" s="97">
        <v>40</v>
      </c>
    </row>
    <row r="10" spans="1:41" ht="20.100000000000001" customHeight="1" x14ac:dyDescent="0.25">
      <c r="A10" s="39" t="s">
        <v>209</v>
      </c>
      <c r="B10" s="52">
        <v>82369</v>
      </c>
      <c r="C10" s="52">
        <v>67246</v>
      </c>
      <c r="D10" s="52" t="s">
        <v>581</v>
      </c>
      <c r="E10" s="52">
        <v>15123</v>
      </c>
      <c r="F10" s="52">
        <v>4826</v>
      </c>
      <c r="G10" s="52">
        <v>2997</v>
      </c>
      <c r="H10" s="52">
        <v>5584</v>
      </c>
      <c r="I10" s="52">
        <v>1716</v>
      </c>
      <c r="J10" s="45">
        <f>B10/$B10*100</f>
        <v>100</v>
      </c>
      <c r="K10" s="45">
        <f t="shared" ref="K10:Q10" si="0">C10/$B10*100</f>
        <v>81.639937355072902</v>
      </c>
      <c r="L10" s="45" t="s">
        <v>581</v>
      </c>
      <c r="M10" s="45">
        <f t="shared" si="0"/>
        <v>18.360062644927098</v>
      </c>
      <c r="N10" s="45">
        <f t="shared" si="0"/>
        <v>5.8590003520742027</v>
      </c>
      <c r="O10" s="45">
        <f t="shared" si="0"/>
        <v>3.6385047772827153</v>
      </c>
      <c r="P10" s="45">
        <f t="shared" si="0"/>
        <v>6.7792494749238177</v>
      </c>
      <c r="Q10" s="45">
        <f t="shared" si="0"/>
        <v>2.0833080406463598</v>
      </c>
      <c r="R10" s="45">
        <f>B10/B$10*100</f>
        <v>100</v>
      </c>
      <c r="S10" s="45">
        <f t="shared" ref="S10:Y10" si="1">C10/C$10*100</f>
        <v>100</v>
      </c>
      <c r="T10" s="45" t="s">
        <v>581</v>
      </c>
      <c r="U10" s="45">
        <f t="shared" si="1"/>
        <v>100</v>
      </c>
      <c r="V10" s="45">
        <f t="shared" si="1"/>
        <v>100</v>
      </c>
      <c r="W10" s="45">
        <f t="shared" si="1"/>
        <v>100</v>
      </c>
      <c r="X10" s="45">
        <f t="shared" si="1"/>
        <v>100</v>
      </c>
      <c r="Y10" s="45">
        <f t="shared" si="1"/>
        <v>100</v>
      </c>
      <c r="Z10" s="52">
        <v>82465</v>
      </c>
      <c r="AA10" s="52">
        <v>67165</v>
      </c>
      <c r="AB10" s="52">
        <v>15300</v>
      </c>
      <c r="AC10" s="52">
        <v>15024</v>
      </c>
      <c r="AD10" s="52">
        <v>4799</v>
      </c>
      <c r="AE10" s="52">
        <v>2904</v>
      </c>
      <c r="AF10" s="52">
        <v>5571</v>
      </c>
      <c r="AG10" s="52">
        <v>1749</v>
      </c>
      <c r="AH10" s="66">
        <f t="shared" ref="AH10:AO10" si="2">B10/Z10*100-100</f>
        <v>-0.11641302370702533</v>
      </c>
      <c r="AI10" s="66">
        <f t="shared" si="2"/>
        <v>0.12059852601802845</v>
      </c>
      <c r="AJ10" s="66" t="s">
        <v>581</v>
      </c>
      <c r="AK10" s="66">
        <f t="shared" si="2"/>
        <v>0.65894568690096378</v>
      </c>
      <c r="AL10" s="66">
        <f t="shared" si="2"/>
        <v>0.5626172119191466</v>
      </c>
      <c r="AM10" s="66">
        <f t="shared" si="2"/>
        <v>3.2024793388429629</v>
      </c>
      <c r="AN10" s="66">
        <f t="shared" si="2"/>
        <v>0.23335128343204303</v>
      </c>
      <c r="AO10" s="66">
        <f t="shared" si="2"/>
        <v>-1.8867924528301927</v>
      </c>
    </row>
    <row r="11" spans="1:41" ht="20.100000000000001" customHeight="1" x14ac:dyDescent="0.25">
      <c r="A11" s="7" t="s">
        <v>197</v>
      </c>
      <c r="B11" s="89"/>
      <c r="C11" s="89"/>
      <c r="D11" s="89"/>
      <c r="E11" s="89"/>
      <c r="F11" s="89"/>
      <c r="G11" s="89"/>
      <c r="H11" s="89"/>
      <c r="I11" s="89"/>
      <c r="J11" s="90"/>
      <c r="K11" s="90"/>
      <c r="L11" s="90"/>
      <c r="M11" s="90"/>
      <c r="N11" s="90"/>
      <c r="O11" s="90"/>
      <c r="P11" s="90"/>
      <c r="Q11" s="90"/>
      <c r="R11" s="90"/>
      <c r="S11" s="90"/>
      <c r="T11" s="90"/>
      <c r="U11" s="90"/>
      <c r="V11" s="90"/>
      <c r="W11" s="90"/>
      <c r="X11" s="90"/>
      <c r="Y11" s="90"/>
      <c r="Z11" s="89"/>
      <c r="AA11" s="89"/>
      <c r="AB11" s="89"/>
      <c r="AC11" s="89"/>
      <c r="AD11" s="89"/>
      <c r="AE11" s="89"/>
      <c r="AF11" s="89"/>
      <c r="AG11" s="89"/>
      <c r="AH11" s="90"/>
      <c r="AI11" s="90"/>
      <c r="AJ11" s="90"/>
      <c r="AK11" s="90"/>
      <c r="AL11" s="90"/>
      <c r="AM11" s="90"/>
      <c r="AN11" s="90"/>
      <c r="AO11" s="90"/>
    </row>
    <row r="12" spans="1:41" ht="20.100000000000001" customHeight="1" x14ac:dyDescent="0.25">
      <c r="A12" s="38" t="s">
        <v>199</v>
      </c>
      <c r="B12" s="89"/>
      <c r="C12" s="91"/>
      <c r="D12" s="91"/>
      <c r="E12" s="91"/>
      <c r="F12" s="91"/>
      <c r="G12" s="91"/>
      <c r="H12" s="91"/>
      <c r="I12" s="91"/>
      <c r="J12" s="90"/>
      <c r="K12" s="90"/>
      <c r="L12" s="90"/>
      <c r="M12" s="90"/>
      <c r="N12" s="90"/>
      <c r="O12" s="90"/>
      <c r="P12" s="90"/>
      <c r="Q12" s="90"/>
      <c r="R12" s="90"/>
      <c r="S12" s="90"/>
      <c r="T12" s="90"/>
      <c r="U12" s="90"/>
      <c r="V12" s="90"/>
      <c r="W12" s="90"/>
      <c r="X12" s="90"/>
      <c r="Y12" s="90"/>
      <c r="Z12" s="91"/>
      <c r="AA12" s="91"/>
      <c r="AB12" s="91"/>
      <c r="AC12" s="91"/>
      <c r="AD12" s="91"/>
      <c r="AE12" s="91"/>
      <c r="AF12" s="91"/>
      <c r="AG12" s="91"/>
      <c r="AH12" s="90"/>
      <c r="AI12" s="90"/>
      <c r="AJ12" s="90"/>
      <c r="AK12" s="90"/>
      <c r="AL12" s="90"/>
      <c r="AM12" s="90"/>
      <c r="AN12" s="90"/>
      <c r="AO12" s="90"/>
    </row>
    <row r="13" spans="1:41" ht="12" customHeight="1" x14ac:dyDescent="0.25">
      <c r="A13" s="12" t="s">
        <v>328</v>
      </c>
      <c r="B13" s="53">
        <v>40306</v>
      </c>
      <c r="C13" s="53">
        <v>32622</v>
      </c>
      <c r="D13" s="53" t="s">
        <v>581</v>
      </c>
      <c r="E13" s="53">
        <v>7684</v>
      </c>
      <c r="F13" s="53">
        <v>2358</v>
      </c>
      <c r="G13" s="53">
        <v>1552</v>
      </c>
      <c r="H13" s="53">
        <v>2840</v>
      </c>
      <c r="I13" s="53">
        <v>934</v>
      </c>
      <c r="J13" s="45">
        <f t="shared" ref="J13:K28" si="3">B13/$B13*100</f>
        <v>100</v>
      </c>
      <c r="K13" s="45">
        <f t="shared" si="3"/>
        <v>80.93584081774425</v>
      </c>
      <c r="L13" s="45" t="s">
        <v>581</v>
      </c>
      <c r="M13" s="45">
        <f t="shared" ref="M13:Q27" si="4">E13/$B13*100</f>
        <v>19.064159182255743</v>
      </c>
      <c r="N13" s="45">
        <f t="shared" si="4"/>
        <v>5.8502456209993552</v>
      </c>
      <c r="O13" s="45">
        <f t="shared" si="4"/>
        <v>3.8505433434228151</v>
      </c>
      <c r="P13" s="45">
        <f t="shared" si="4"/>
        <v>7.0460973552324706</v>
      </c>
      <c r="Q13" s="45">
        <f t="shared" si="4"/>
        <v>2.3172728626011017</v>
      </c>
      <c r="R13" s="45">
        <f t="shared" ref="R13:S71" si="5">B13/B$10*100</f>
        <v>48.933457975694736</v>
      </c>
      <c r="S13" s="45">
        <f t="shared" si="5"/>
        <v>48.511435624423761</v>
      </c>
      <c r="T13" s="45" t="s">
        <v>581</v>
      </c>
      <c r="U13" s="45">
        <f t="shared" ref="U13:Y71" si="6">E13/E$10*100</f>
        <v>50.8100244660451</v>
      </c>
      <c r="V13" s="45">
        <f t="shared" si="6"/>
        <v>48.860339825942809</v>
      </c>
      <c r="W13" s="45">
        <f t="shared" si="6"/>
        <v>51.785118451785117</v>
      </c>
      <c r="X13" s="45">
        <f t="shared" si="6"/>
        <v>50.859598853868192</v>
      </c>
      <c r="Y13" s="45">
        <f t="shared" si="6"/>
        <v>54.428904428904431</v>
      </c>
      <c r="Z13" s="53">
        <v>40339</v>
      </c>
      <c r="AA13" s="53">
        <v>32561</v>
      </c>
      <c r="AB13" s="53">
        <v>7777</v>
      </c>
      <c r="AC13" s="53">
        <v>7647</v>
      </c>
      <c r="AD13" s="53">
        <v>2338</v>
      </c>
      <c r="AE13" s="53">
        <v>1500</v>
      </c>
      <c r="AF13" s="53">
        <v>2853</v>
      </c>
      <c r="AG13" s="53">
        <v>955</v>
      </c>
      <c r="AH13" s="66">
        <f t="shared" ref="AH13:AI28" si="7">B13/Z13*100-100</f>
        <v>-8.1806688316518716E-2</v>
      </c>
      <c r="AI13" s="66">
        <f t="shared" si="7"/>
        <v>0.18734068363994538</v>
      </c>
      <c r="AJ13" s="66" t="s">
        <v>581</v>
      </c>
      <c r="AK13" s="66">
        <f t="shared" ref="AK13:AO27" si="8">E13/AC13*100-100</f>
        <v>0.48384987576828564</v>
      </c>
      <c r="AL13" s="66">
        <f t="shared" si="8"/>
        <v>0.85543199315654306</v>
      </c>
      <c r="AM13" s="66">
        <f t="shared" si="8"/>
        <v>3.4666666666666686</v>
      </c>
      <c r="AN13" s="66">
        <f t="shared" si="8"/>
        <v>-0.45566070802664171</v>
      </c>
      <c r="AO13" s="66">
        <f t="shared" si="8"/>
        <v>-2.1989528795811566</v>
      </c>
    </row>
    <row r="14" spans="1:41" ht="12" customHeight="1" x14ac:dyDescent="0.25">
      <c r="A14" s="12" t="s">
        <v>329</v>
      </c>
      <c r="B14" s="53">
        <v>42062</v>
      </c>
      <c r="C14" s="53">
        <v>34623</v>
      </c>
      <c r="D14" s="53" t="s">
        <v>581</v>
      </c>
      <c r="E14" s="53">
        <v>7439</v>
      </c>
      <c r="F14" s="53">
        <v>2468</v>
      </c>
      <c r="G14" s="53">
        <v>1445</v>
      </c>
      <c r="H14" s="53">
        <v>2744</v>
      </c>
      <c r="I14" s="53">
        <v>781</v>
      </c>
      <c r="J14" s="45">
        <f t="shared" si="3"/>
        <v>100</v>
      </c>
      <c r="K14" s="45">
        <f t="shared" si="3"/>
        <v>82.314202843421612</v>
      </c>
      <c r="L14" s="45" t="s">
        <v>581</v>
      </c>
      <c r="M14" s="45">
        <f t="shared" si="4"/>
        <v>17.685797156578385</v>
      </c>
      <c r="N14" s="45">
        <f t="shared" si="4"/>
        <v>5.8675288859302936</v>
      </c>
      <c r="O14" s="45">
        <f t="shared" si="4"/>
        <v>3.4354048785126721</v>
      </c>
      <c r="P14" s="45">
        <f t="shared" si="4"/>
        <v>6.523703104940326</v>
      </c>
      <c r="Q14" s="45">
        <f t="shared" si="4"/>
        <v>1.8567828443725929</v>
      </c>
      <c r="R14" s="45">
        <f t="shared" si="5"/>
        <v>51.065327975330518</v>
      </c>
      <c r="S14" s="45">
        <f t="shared" si="5"/>
        <v>51.48707729827796</v>
      </c>
      <c r="T14" s="45" t="s">
        <v>581</v>
      </c>
      <c r="U14" s="45">
        <f t="shared" si="6"/>
        <v>49.189975533954907</v>
      </c>
      <c r="V14" s="45">
        <f t="shared" si="6"/>
        <v>51.139660174057191</v>
      </c>
      <c r="W14" s="45">
        <f t="shared" si="6"/>
        <v>48.214881548214883</v>
      </c>
      <c r="X14" s="45">
        <f t="shared" si="6"/>
        <v>49.140401146131808</v>
      </c>
      <c r="Y14" s="45">
        <f t="shared" si="6"/>
        <v>45.512820512820511</v>
      </c>
      <c r="Z14" s="53">
        <v>42127</v>
      </c>
      <c r="AA14" s="53">
        <v>34604</v>
      </c>
      <c r="AB14" s="53">
        <v>7523</v>
      </c>
      <c r="AC14" s="53">
        <v>7377</v>
      </c>
      <c r="AD14" s="53">
        <v>2461</v>
      </c>
      <c r="AE14" s="53">
        <v>1404</v>
      </c>
      <c r="AF14" s="53">
        <v>2718</v>
      </c>
      <c r="AG14" s="53">
        <v>794</v>
      </c>
      <c r="AH14" s="66">
        <f t="shared" si="7"/>
        <v>-0.15429534502813169</v>
      </c>
      <c r="AI14" s="66">
        <f t="shared" si="7"/>
        <v>5.4906947173734011E-2</v>
      </c>
      <c r="AJ14" s="66" t="s">
        <v>581</v>
      </c>
      <c r="AK14" s="66">
        <f t="shared" si="8"/>
        <v>0.84045004744474738</v>
      </c>
      <c r="AL14" s="66">
        <f t="shared" si="8"/>
        <v>0.28443722064201893</v>
      </c>
      <c r="AM14" s="66">
        <f t="shared" si="8"/>
        <v>2.92022792022793</v>
      </c>
      <c r="AN14" s="66">
        <f t="shared" si="8"/>
        <v>0.95658572479764814</v>
      </c>
      <c r="AO14" s="66">
        <f t="shared" si="8"/>
        <v>-1.6372795969773222</v>
      </c>
    </row>
    <row r="15" spans="1:41" ht="20.100000000000001" customHeight="1" x14ac:dyDescent="0.25">
      <c r="A15" s="38" t="s">
        <v>206</v>
      </c>
      <c r="B15" s="91"/>
      <c r="C15" s="91"/>
      <c r="D15" s="91"/>
      <c r="E15" s="91"/>
      <c r="F15" s="91"/>
      <c r="G15" s="91"/>
      <c r="H15" s="91"/>
      <c r="I15" s="91"/>
      <c r="J15" s="90"/>
      <c r="K15" s="90"/>
      <c r="L15" s="90"/>
      <c r="M15" s="90"/>
      <c r="N15" s="90"/>
      <c r="O15" s="90"/>
      <c r="P15" s="90"/>
      <c r="Q15" s="90"/>
      <c r="R15" s="90"/>
      <c r="S15" s="90"/>
      <c r="T15" s="90"/>
      <c r="U15" s="90"/>
      <c r="V15" s="90"/>
      <c r="W15" s="90"/>
      <c r="X15" s="90"/>
      <c r="Y15" s="90"/>
      <c r="Z15" s="91"/>
      <c r="AA15" s="91"/>
      <c r="AB15" s="91"/>
      <c r="AC15" s="91"/>
      <c r="AD15" s="91"/>
      <c r="AE15" s="91"/>
      <c r="AF15" s="91"/>
      <c r="AG15" s="91"/>
      <c r="AH15" s="90"/>
      <c r="AI15" s="90"/>
      <c r="AJ15" s="90"/>
      <c r="AK15" s="90"/>
      <c r="AL15" s="90"/>
      <c r="AM15" s="90"/>
      <c r="AN15" s="90"/>
      <c r="AO15" s="90"/>
    </row>
    <row r="16" spans="1:41" s="67" customFormat="1" ht="12" customHeight="1" x14ac:dyDescent="0.2">
      <c r="A16" s="12" t="s">
        <v>354</v>
      </c>
      <c r="B16" s="53">
        <v>3444</v>
      </c>
      <c r="C16" s="54">
        <v>2306</v>
      </c>
      <c r="D16" s="54" t="s">
        <v>581</v>
      </c>
      <c r="E16" s="54">
        <v>1137</v>
      </c>
      <c r="F16" s="54">
        <v>22</v>
      </c>
      <c r="G16" s="54">
        <v>897</v>
      </c>
      <c r="H16" s="54">
        <v>34</v>
      </c>
      <c r="I16" s="54">
        <v>184</v>
      </c>
      <c r="J16" s="45">
        <f t="shared" si="3"/>
        <v>100</v>
      </c>
      <c r="K16" s="45">
        <f t="shared" si="3"/>
        <v>66.957026713124279</v>
      </c>
      <c r="L16" s="45" t="s">
        <v>581</v>
      </c>
      <c r="M16" s="45">
        <f t="shared" si="4"/>
        <v>33.013937282229968</v>
      </c>
      <c r="N16" s="45">
        <f t="shared" si="4"/>
        <v>0.63879210220673643</v>
      </c>
      <c r="O16" s="45">
        <f t="shared" si="4"/>
        <v>26.04529616724739</v>
      </c>
      <c r="P16" s="45">
        <f t="shared" si="4"/>
        <v>0.98722415795586527</v>
      </c>
      <c r="Q16" s="45">
        <f t="shared" si="4"/>
        <v>5.3426248548199764</v>
      </c>
      <c r="R16" s="45">
        <f t="shared" si="5"/>
        <v>4.1811846689895473</v>
      </c>
      <c r="S16" s="45">
        <f t="shared" si="5"/>
        <v>3.4292002498289862</v>
      </c>
      <c r="T16" s="45" t="s">
        <v>581</v>
      </c>
      <c r="U16" s="45">
        <f t="shared" si="6"/>
        <v>7.5183495338226543</v>
      </c>
      <c r="V16" s="45">
        <f t="shared" si="6"/>
        <v>0.45586406962287607</v>
      </c>
      <c r="W16" s="45">
        <f t="shared" si="6"/>
        <v>29.929929929929934</v>
      </c>
      <c r="X16" s="45">
        <f t="shared" si="6"/>
        <v>0.60888252148997135</v>
      </c>
      <c r="Y16" s="45">
        <f t="shared" si="6"/>
        <v>10.722610722610723</v>
      </c>
      <c r="Z16" s="54">
        <v>3482</v>
      </c>
      <c r="AA16" s="54">
        <v>2336</v>
      </c>
      <c r="AB16" s="54">
        <v>1146</v>
      </c>
      <c r="AC16" s="54">
        <v>1137</v>
      </c>
      <c r="AD16" s="54">
        <v>25</v>
      </c>
      <c r="AE16" s="54">
        <v>873</v>
      </c>
      <c r="AF16" s="54">
        <v>44</v>
      </c>
      <c r="AG16" s="54">
        <v>195</v>
      </c>
      <c r="AH16" s="66">
        <f t="shared" si="7"/>
        <v>-1.0913268236645592</v>
      </c>
      <c r="AI16" s="66">
        <f t="shared" si="7"/>
        <v>-1.2842465753424648</v>
      </c>
      <c r="AJ16" s="66" t="s">
        <v>581</v>
      </c>
      <c r="AK16" s="66">
        <f t="shared" si="8"/>
        <v>0</v>
      </c>
      <c r="AL16" s="66">
        <f t="shared" si="8"/>
        <v>-12</v>
      </c>
      <c r="AM16" s="66">
        <f t="shared" si="8"/>
        <v>2.7491408934707806</v>
      </c>
      <c r="AN16" s="66">
        <f t="shared" si="8"/>
        <v>-22.727272727272734</v>
      </c>
      <c r="AO16" s="66">
        <f t="shared" si="8"/>
        <v>-5.6410256410256494</v>
      </c>
    </row>
    <row r="17" spans="1:41" s="67" customFormat="1" ht="12" customHeight="1" x14ac:dyDescent="0.2">
      <c r="A17" s="12" t="s">
        <v>355</v>
      </c>
      <c r="B17" s="53">
        <v>3876</v>
      </c>
      <c r="C17" s="54">
        <v>2744</v>
      </c>
      <c r="D17" s="54" t="s">
        <v>581</v>
      </c>
      <c r="E17" s="54">
        <v>1133</v>
      </c>
      <c r="F17" s="54">
        <v>50</v>
      </c>
      <c r="G17" s="54">
        <v>691</v>
      </c>
      <c r="H17" s="54">
        <v>92</v>
      </c>
      <c r="I17" s="54">
        <v>300</v>
      </c>
      <c r="J17" s="45">
        <f t="shared" si="3"/>
        <v>100</v>
      </c>
      <c r="K17" s="45">
        <f t="shared" si="3"/>
        <v>70.794633642930862</v>
      </c>
      <c r="L17" s="45" t="s">
        <v>581</v>
      </c>
      <c r="M17" s="45">
        <f t="shared" si="4"/>
        <v>29.231166150670795</v>
      </c>
      <c r="N17" s="45">
        <f t="shared" si="4"/>
        <v>1.2899896800825592</v>
      </c>
      <c r="O17" s="45">
        <f t="shared" si="4"/>
        <v>17.827657378740973</v>
      </c>
      <c r="P17" s="45">
        <f t="shared" si="4"/>
        <v>2.3735810113519094</v>
      </c>
      <c r="Q17" s="45">
        <f t="shared" si="4"/>
        <v>7.7399380804953566</v>
      </c>
      <c r="R17" s="45">
        <f t="shared" si="5"/>
        <v>4.705653826075344</v>
      </c>
      <c r="S17" s="45">
        <f t="shared" si="5"/>
        <v>4.0805401064747349</v>
      </c>
      <c r="T17" s="45" t="s">
        <v>581</v>
      </c>
      <c r="U17" s="45">
        <f t="shared" si="6"/>
        <v>7.4918997553395501</v>
      </c>
      <c r="V17" s="45">
        <f t="shared" si="6"/>
        <v>1.0360547036883547</v>
      </c>
      <c r="W17" s="45">
        <f t="shared" si="6"/>
        <v>23.056389723056387</v>
      </c>
      <c r="X17" s="45">
        <f t="shared" si="6"/>
        <v>1.6475644699140399</v>
      </c>
      <c r="Y17" s="45">
        <f t="shared" si="6"/>
        <v>17.482517482517483</v>
      </c>
      <c r="Z17" s="54">
        <v>3930</v>
      </c>
      <c r="AA17" s="54">
        <v>2784</v>
      </c>
      <c r="AB17" s="54">
        <v>1146</v>
      </c>
      <c r="AC17" s="54">
        <v>1133</v>
      </c>
      <c r="AD17" s="54">
        <v>62</v>
      </c>
      <c r="AE17" s="54">
        <v>646</v>
      </c>
      <c r="AF17" s="54">
        <v>101</v>
      </c>
      <c r="AG17" s="54">
        <v>324</v>
      </c>
      <c r="AH17" s="66">
        <f t="shared" si="7"/>
        <v>-1.3740458015267194</v>
      </c>
      <c r="AI17" s="66">
        <f t="shared" si="7"/>
        <v>-1.4367816091954069</v>
      </c>
      <c r="AJ17" s="66" t="s">
        <v>581</v>
      </c>
      <c r="AK17" s="66">
        <f t="shared" si="8"/>
        <v>0</v>
      </c>
      <c r="AL17" s="66">
        <f t="shared" si="8"/>
        <v>-19.354838709677423</v>
      </c>
      <c r="AM17" s="66">
        <f t="shared" si="8"/>
        <v>6.9659442724458103</v>
      </c>
      <c r="AN17" s="66">
        <f t="shared" si="8"/>
        <v>-8.910891089108901</v>
      </c>
      <c r="AO17" s="66">
        <f t="shared" si="8"/>
        <v>-7.4074074074074048</v>
      </c>
    </row>
    <row r="18" spans="1:41" s="67" customFormat="1" ht="12" customHeight="1" x14ac:dyDescent="0.2">
      <c r="A18" s="12" t="s">
        <v>356</v>
      </c>
      <c r="B18" s="53">
        <v>3933</v>
      </c>
      <c r="C18" s="54">
        <v>2861</v>
      </c>
      <c r="D18" s="54" t="s">
        <v>581</v>
      </c>
      <c r="E18" s="54">
        <v>1072</v>
      </c>
      <c r="F18" s="54">
        <v>112</v>
      </c>
      <c r="G18" s="54">
        <v>514</v>
      </c>
      <c r="H18" s="54">
        <v>148</v>
      </c>
      <c r="I18" s="54">
        <v>298</v>
      </c>
      <c r="J18" s="45">
        <f t="shared" si="3"/>
        <v>100</v>
      </c>
      <c r="K18" s="45">
        <f t="shared" si="3"/>
        <v>72.743452834986016</v>
      </c>
      <c r="L18" s="45" t="s">
        <v>581</v>
      </c>
      <c r="M18" s="45">
        <f t="shared" si="4"/>
        <v>27.256547165013984</v>
      </c>
      <c r="N18" s="45">
        <f t="shared" si="4"/>
        <v>2.8476989575387748</v>
      </c>
      <c r="O18" s="45">
        <f t="shared" si="4"/>
        <v>13.068904144419019</v>
      </c>
      <c r="P18" s="45">
        <f t="shared" si="4"/>
        <v>3.7630307653190949</v>
      </c>
      <c r="Q18" s="45">
        <f t="shared" si="4"/>
        <v>7.5769132977370965</v>
      </c>
      <c r="R18" s="45">
        <f t="shared" si="5"/>
        <v>4.7748546176352757</v>
      </c>
      <c r="S18" s="45">
        <f t="shared" si="5"/>
        <v>4.2545281503732566</v>
      </c>
      <c r="T18" s="45" t="s">
        <v>581</v>
      </c>
      <c r="U18" s="45">
        <f t="shared" si="6"/>
        <v>7.0885406334721939</v>
      </c>
      <c r="V18" s="45">
        <f t="shared" si="6"/>
        <v>2.3207625362619146</v>
      </c>
      <c r="W18" s="45">
        <f t="shared" si="6"/>
        <v>17.150483817150484</v>
      </c>
      <c r="X18" s="45">
        <f t="shared" si="6"/>
        <v>2.6504297994269339</v>
      </c>
      <c r="Y18" s="45">
        <f t="shared" si="6"/>
        <v>17.365967365967368</v>
      </c>
      <c r="Z18" s="54">
        <v>4069</v>
      </c>
      <c r="AA18" s="54">
        <v>2974</v>
      </c>
      <c r="AB18" s="54">
        <v>1094</v>
      </c>
      <c r="AC18" s="54">
        <v>1080</v>
      </c>
      <c r="AD18" s="54">
        <v>133</v>
      </c>
      <c r="AE18" s="54">
        <v>496</v>
      </c>
      <c r="AF18" s="54">
        <v>153</v>
      </c>
      <c r="AG18" s="54">
        <v>299</v>
      </c>
      <c r="AH18" s="66">
        <f t="shared" si="7"/>
        <v>-3.3423445564020682</v>
      </c>
      <c r="AI18" s="66">
        <f t="shared" si="7"/>
        <v>-3.7995965030262226</v>
      </c>
      <c r="AJ18" s="66" t="s">
        <v>581</v>
      </c>
      <c r="AK18" s="66">
        <f t="shared" si="8"/>
        <v>-0.74074074074074758</v>
      </c>
      <c r="AL18" s="66">
        <f t="shared" si="8"/>
        <v>-15.789473684210535</v>
      </c>
      <c r="AM18" s="66">
        <f t="shared" si="8"/>
        <v>3.6290322580645267</v>
      </c>
      <c r="AN18" s="66">
        <f t="shared" si="8"/>
        <v>-3.2679738562091529</v>
      </c>
      <c r="AO18" s="66">
        <f t="shared" si="8"/>
        <v>-0.33444816053511772</v>
      </c>
    </row>
    <row r="19" spans="1:41" s="67" customFormat="1" ht="12" customHeight="1" x14ac:dyDescent="0.2">
      <c r="A19" s="12" t="s">
        <v>357</v>
      </c>
      <c r="B19" s="53">
        <v>4864</v>
      </c>
      <c r="C19" s="54">
        <v>3719</v>
      </c>
      <c r="D19" s="54" t="s">
        <v>581</v>
      </c>
      <c r="E19" s="54">
        <v>1145</v>
      </c>
      <c r="F19" s="54">
        <v>295</v>
      </c>
      <c r="G19" s="54">
        <v>401</v>
      </c>
      <c r="H19" s="54">
        <v>204</v>
      </c>
      <c r="I19" s="54">
        <v>245</v>
      </c>
      <c r="J19" s="45">
        <f t="shared" si="3"/>
        <v>100</v>
      </c>
      <c r="K19" s="45">
        <f t="shared" si="3"/>
        <v>76.459703947368425</v>
      </c>
      <c r="L19" s="45" t="s">
        <v>581</v>
      </c>
      <c r="M19" s="45">
        <f t="shared" si="4"/>
        <v>23.540296052631579</v>
      </c>
      <c r="N19" s="45">
        <f t="shared" si="4"/>
        <v>6.0649671052631584</v>
      </c>
      <c r="O19" s="45">
        <f t="shared" si="4"/>
        <v>8.2442434210526319</v>
      </c>
      <c r="P19" s="45">
        <f t="shared" si="4"/>
        <v>4.1940789473684212</v>
      </c>
      <c r="Q19" s="45">
        <f t="shared" si="4"/>
        <v>5.037006578947369</v>
      </c>
      <c r="R19" s="45">
        <f t="shared" si="5"/>
        <v>5.9051342131141569</v>
      </c>
      <c r="S19" s="45">
        <f t="shared" si="5"/>
        <v>5.5304404722957496</v>
      </c>
      <c r="T19" s="45" t="s">
        <v>581</v>
      </c>
      <c r="U19" s="45">
        <f t="shared" si="6"/>
        <v>7.5712490907888643</v>
      </c>
      <c r="V19" s="45">
        <f t="shared" si="6"/>
        <v>6.112722751761293</v>
      </c>
      <c r="W19" s="45">
        <f t="shared" si="6"/>
        <v>13.380046713380048</v>
      </c>
      <c r="X19" s="45">
        <f t="shared" si="6"/>
        <v>3.6532951289398286</v>
      </c>
      <c r="Y19" s="45">
        <f t="shared" si="6"/>
        <v>14.277389277389277</v>
      </c>
      <c r="Z19" s="54">
        <v>4921</v>
      </c>
      <c r="AA19" s="54">
        <v>3743</v>
      </c>
      <c r="AB19" s="54">
        <v>1178</v>
      </c>
      <c r="AC19" s="54">
        <v>1157</v>
      </c>
      <c r="AD19" s="54">
        <v>318</v>
      </c>
      <c r="AE19" s="54">
        <v>374</v>
      </c>
      <c r="AF19" s="54">
        <v>224</v>
      </c>
      <c r="AG19" s="54">
        <v>240</v>
      </c>
      <c r="AH19" s="66">
        <f t="shared" si="7"/>
        <v>-1.1583011583011569</v>
      </c>
      <c r="AI19" s="66">
        <f t="shared" si="7"/>
        <v>-0.64119690088165271</v>
      </c>
      <c r="AJ19" s="66" t="s">
        <v>581</v>
      </c>
      <c r="AK19" s="66">
        <f t="shared" si="8"/>
        <v>-1.0371650821088991</v>
      </c>
      <c r="AL19" s="66">
        <f t="shared" si="8"/>
        <v>-7.2327044025157221</v>
      </c>
      <c r="AM19" s="66">
        <f t="shared" si="8"/>
        <v>7.2192513368983953</v>
      </c>
      <c r="AN19" s="66">
        <f t="shared" si="8"/>
        <v>-8.9285714285714306</v>
      </c>
      <c r="AO19" s="66">
        <f t="shared" si="8"/>
        <v>2.0833333333333286</v>
      </c>
    </row>
    <row r="20" spans="1:41" s="67" customFormat="1" ht="12" customHeight="1" x14ac:dyDescent="0.2">
      <c r="A20" s="12" t="s">
        <v>358</v>
      </c>
      <c r="B20" s="53">
        <v>4882</v>
      </c>
      <c r="C20" s="54">
        <v>3732</v>
      </c>
      <c r="D20" s="54" t="s">
        <v>581</v>
      </c>
      <c r="E20" s="54">
        <v>1149</v>
      </c>
      <c r="F20" s="54">
        <v>409</v>
      </c>
      <c r="G20" s="54">
        <v>207</v>
      </c>
      <c r="H20" s="54">
        <v>368</v>
      </c>
      <c r="I20" s="54">
        <v>164</v>
      </c>
      <c r="J20" s="45">
        <f t="shared" si="3"/>
        <v>100</v>
      </c>
      <c r="K20" s="45">
        <f t="shared" si="3"/>
        <v>76.444080294961083</v>
      </c>
      <c r="L20" s="45" t="s">
        <v>581</v>
      </c>
      <c r="M20" s="45">
        <f t="shared" si="4"/>
        <v>23.535436296599755</v>
      </c>
      <c r="N20" s="45">
        <f t="shared" si="4"/>
        <v>8.3777140516181881</v>
      </c>
      <c r="O20" s="45">
        <f t="shared" si="4"/>
        <v>4.2400655469070054</v>
      </c>
      <c r="P20" s="45">
        <f t="shared" si="4"/>
        <v>7.5378943056124541</v>
      </c>
      <c r="Q20" s="45">
        <f t="shared" si="4"/>
        <v>3.3592789840229411</v>
      </c>
      <c r="R20" s="45">
        <f t="shared" si="5"/>
        <v>5.926987094659399</v>
      </c>
      <c r="S20" s="45">
        <f t="shared" si="5"/>
        <v>5.549772477173363</v>
      </c>
      <c r="T20" s="45" t="s">
        <v>581</v>
      </c>
      <c r="U20" s="45">
        <f t="shared" si="6"/>
        <v>7.5976988692719694</v>
      </c>
      <c r="V20" s="45">
        <f t="shared" si="6"/>
        <v>8.4749274761707412</v>
      </c>
      <c r="W20" s="45">
        <f t="shared" si="6"/>
        <v>6.9069069069069062</v>
      </c>
      <c r="X20" s="45">
        <f t="shared" si="6"/>
        <v>6.5902578796561597</v>
      </c>
      <c r="Y20" s="45">
        <f t="shared" si="6"/>
        <v>9.5571095571095572</v>
      </c>
      <c r="Z20" s="54">
        <v>4916</v>
      </c>
      <c r="AA20" s="54">
        <v>3702</v>
      </c>
      <c r="AB20" s="54">
        <v>1214</v>
      </c>
      <c r="AC20" s="54">
        <v>1165</v>
      </c>
      <c r="AD20" s="54">
        <v>395</v>
      </c>
      <c r="AE20" s="54">
        <v>222</v>
      </c>
      <c r="AF20" s="54">
        <v>374</v>
      </c>
      <c r="AG20" s="54">
        <v>174</v>
      </c>
      <c r="AH20" s="66">
        <f t="shared" si="7"/>
        <v>-0.69161920260374643</v>
      </c>
      <c r="AI20" s="66">
        <f t="shared" si="7"/>
        <v>0.81037277147488851</v>
      </c>
      <c r="AJ20" s="66" t="s">
        <v>581</v>
      </c>
      <c r="AK20" s="66">
        <f t="shared" si="8"/>
        <v>-1.3733905579399135</v>
      </c>
      <c r="AL20" s="66">
        <f t="shared" si="8"/>
        <v>3.5443037974683449</v>
      </c>
      <c r="AM20" s="66">
        <f t="shared" si="8"/>
        <v>-6.7567567567567579</v>
      </c>
      <c r="AN20" s="66">
        <f t="shared" si="8"/>
        <v>-1.6042780748663006</v>
      </c>
      <c r="AO20" s="66">
        <f t="shared" si="8"/>
        <v>-5.7471264367816133</v>
      </c>
    </row>
    <row r="21" spans="1:41" s="67" customFormat="1" ht="12" customHeight="1" x14ac:dyDescent="0.2">
      <c r="A21" s="12" t="s">
        <v>359</v>
      </c>
      <c r="B21" s="53">
        <v>9786</v>
      </c>
      <c r="C21" s="54">
        <v>7225</v>
      </c>
      <c r="D21" s="54" t="s">
        <v>581</v>
      </c>
      <c r="E21" s="54">
        <v>2561</v>
      </c>
      <c r="F21" s="54">
        <v>790</v>
      </c>
      <c r="G21" s="54">
        <v>176</v>
      </c>
      <c r="H21" s="54">
        <v>1266</v>
      </c>
      <c r="I21" s="54">
        <v>330</v>
      </c>
      <c r="J21" s="45">
        <f t="shared" si="3"/>
        <v>100</v>
      </c>
      <c r="K21" s="45">
        <f t="shared" si="3"/>
        <v>73.829961169016968</v>
      </c>
      <c r="L21" s="45" t="s">
        <v>581</v>
      </c>
      <c r="M21" s="45">
        <f t="shared" si="4"/>
        <v>26.170038830983039</v>
      </c>
      <c r="N21" s="45">
        <f t="shared" si="4"/>
        <v>8.0727569997956259</v>
      </c>
      <c r="O21" s="45">
        <f t="shared" si="4"/>
        <v>1.7984876353975066</v>
      </c>
      <c r="P21" s="45">
        <f t="shared" si="4"/>
        <v>12.936848559166156</v>
      </c>
      <c r="Q21" s="45">
        <f t="shared" si="4"/>
        <v>3.3721643163703248</v>
      </c>
      <c r="R21" s="45">
        <f t="shared" si="5"/>
        <v>11.880683266762981</v>
      </c>
      <c r="S21" s="45">
        <f t="shared" si="5"/>
        <v>10.744133480058293</v>
      </c>
      <c r="T21" s="45" t="s">
        <v>581</v>
      </c>
      <c r="U21" s="45">
        <f t="shared" si="6"/>
        <v>16.934470673808107</v>
      </c>
      <c r="V21" s="45">
        <f t="shared" si="6"/>
        <v>16.369664318276005</v>
      </c>
      <c r="W21" s="45">
        <f t="shared" si="6"/>
        <v>5.8725392058725392</v>
      </c>
      <c r="X21" s="45">
        <f t="shared" si="6"/>
        <v>22.671919770773638</v>
      </c>
      <c r="Y21" s="45">
        <f t="shared" si="6"/>
        <v>19.230769230769234</v>
      </c>
      <c r="Z21" s="54">
        <v>9898</v>
      </c>
      <c r="AA21" s="54">
        <v>7226</v>
      </c>
      <c r="AB21" s="54">
        <v>2673</v>
      </c>
      <c r="AC21" s="54">
        <v>2565</v>
      </c>
      <c r="AD21" s="54">
        <v>762</v>
      </c>
      <c r="AE21" s="54">
        <v>179</v>
      </c>
      <c r="AF21" s="54">
        <v>1296</v>
      </c>
      <c r="AG21" s="54">
        <v>327</v>
      </c>
      <c r="AH21" s="66">
        <f t="shared" si="7"/>
        <v>-1.1315417256011244</v>
      </c>
      <c r="AI21" s="66">
        <f t="shared" si="7"/>
        <v>-1.3838915029069199E-2</v>
      </c>
      <c r="AJ21" s="66" t="s">
        <v>581</v>
      </c>
      <c r="AK21" s="66">
        <f t="shared" si="8"/>
        <v>-0.15594541910330406</v>
      </c>
      <c r="AL21" s="66">
        <f t="shared" si="8"/>
        <v>3.6745406824147011</v>
      </c>
      <c r="AM21" s="66">
        <f t="shared" si="8"/>
        <v>-1.6759776536312927</v>
      </c>
      <c r="AN21" s="66">
        <f t="shared" si="8"/>
        <v>-2.3148148148148096</v>
      </c>
      <c r="AO21" s="66">
        <f t="shared" si="8"/>
        <v>0.91743119266054407</v>
      </c>
    </row>
    <row r="22" spans="1:41" s="67" customFormat="1" ht="12" customHeight="1" x14ac:dyDescent="0.2">
      <c r="A22" s="12" t="s">
        <v>360</v>
      </c>
      <c r="B22" s="53">
        <v>13705</v>
      </c>
      <c r="C22" s="54">
        <v>11304</v>
      </c>
      <c r="D22" s="54" t="s">
        <v>581</v>
      </c>
      <c r="E22" s="54">
        <v>2401</v>
      </c>
      <c r="F22" s="54">
        <v>921</v>
      </c>
      <c r="G22" s="54">
        <v>53</v>
      </c>
      <c r="H22" s="54">
        <v>1317</v>
      </c>
      <c r="I22" s="54">
        <v>110</v>
      </c>
      <c r="J22" s="45">
        <f t="shared" si="3"/>
        <v>100</v>
      </c>
      <c r="K22" s="45">
        <f t="shared" si="3"/>
        <v>82.480846406421023</v>
      </c>
      <c r="L22" s="45" t="s">
        <v>581</v>
      </c>
      <c r="M22" s="45">
        <f t="shared" si="4"/>
        <v>17.519153593578984</v>
      </c>
      <c r="N22" s="45">
        <f t="shared" si="4"/>
        <v>6.7201751185698653</v>
      </c>
      <c r="O22" s="45">
        <f t="shared" si="4"/>
        <v>0.38672017511856988</v>
      </c>
      <c r="P22" s="45">
        <f t="shared" si="4"/>
        <v>9.6096315213425747</v>
      </c>
      <c r="Q22" s="45">
        <f t="shared" si="4"/>
        <v>0.80262677854797526</v>
      </c>
      <c r="R22" s="45">
        <f t="shared" si="5"/>
        <v>16.638541198751959</v>
      </c>
      <c r="S22" s="45">
        <f t="shared" si="5"/>
        <v>16.809921779734111</v>
      </c>
      <c r="T22" s="45" t="s">
        <v>581</v>
      </c>
      <c r="U22" s="45">
        <f t="shared" si="6"/>
        <v>15.876479534483897</v>
      </c>
      <c r="V22" s="45">
        <f t="shared" si="6"/>
        <v>19.084127641939492</v>
      </c>
      <c r="W22" s="45">
        <f t="shared" si="6"/>
        <v>1.7684351017684352</v>
      </c>
      <c r="X22" s="45">
        <f t="shared" si="6"/>
        <v>23.585243553008596</v>
      </c>
      <c r="Y22" s="45">
        <f t="shared" si="6"/>
        <v>6.4102564102564097</v>
      </c>
      <c r="Z22" s="54">
        <v>13876</v>
      </c>
      <c r="AA22" s="54">
        <v>11457</v>
      </c>
      <c r="AB22" s="54">
        <v>2419</v>
      </c>
      <c r="AC22" s="54">
        <v>2376</v>
      </c>
      <c r="AD22" s="54">
        <v>937</v>
      </c>
      <c r="AE22" s="54">
        <v>53</v>
      </c>
      <c r="AF22" s="54">
        <v>1286</v>
      </c>
      <c r="AG22" s="54">
        <v>100</v>
      </c>
      <c r="AH22" s="66">
        <f t="shared" si="7"/>
        <v>-1.2323436148745941</v>
      </c>
      <c r="AI22" s="66">
        <f t="shared" si="7"/>
        <v>-1.3354281225451672</v>
      </c>
      <c r="AJ22" s="66" t="s">
        <v>581</v>
      </c>
      <c r="AK22" s="66">
        <f t="shared" si="8"/>
        <v>1.0521885521885537</v>
      </c>
      <c r="AL22" s="66">
        <f t="shared" si="8"/>
        <v>-1.7075773745997935</v>
      </c>
      <c r="AM22" s="66">
        <f t="shared" si="8"/>
        <v>0</v>
      </c>
      <c r="AN22" s="66">
        <f t="shared" si="8"/>
        <v>2.4105754276827298</v>
      </c>
      <c r="AO22" s="66">
        <f t="shared" si="8"/>
        <v>10.000000000000014</v>
      </c>
    </row>
    <row r="23" spans="1:41" s="67" customFormat="1" ht="12" customHeight="1" x14ac:dyDescent="0.2">
      <c r="A23" s="12" t="s">
        <v>361</v>
      </c>
      <c r="B23" s="53">
        <v>11927</v>
      </c>
      <c r="C23" s="54">
        <v>10043</v>
      </c>
      <c r="D23" s="54" t="s">
        <v>581</v>
      </c>
      <c r="E23" s="54">
        <v>1884</v>
      </c>
      <c r="F23" s="54">
        <v>936</v>
      </c>
      <c r="G23" s="54">
        <v>27</v>
      </c>
      <c r="H23" s="54">
        <v>891</v>
      </c>
      <c r="I23" s="54">
        <v>30</v>
      </c>
      <c r="J23" s="45">
        <f t="shared" si="3"/>
        <v>100</v>
      </c>
      <c r="K23" s="45">
        <f t="shared" si="3"/>
        <v>84.203907101534341</v>
      </c>
      <c r="L23" s="45" t="s">
        <v>581</v>
      </c>
      <c r="M23" s="45">
        <f t="shared" si="4"/>
        <v>15.796092898465666</v>
      </c>
      <c r="N23" s="45">
        <f t="shared" si="4"/>
        <v>7.8477404208937704</v>
      </c>
      <c r="O23" s="45">
        <f t="shared" si="4"/>
        <v>0.22637712752578182</v>
      </c>
      <c r="P23" s="45">
        <f t="shared" si="4"/>
        <v>7.4704452083508013</v>
      </c>
      <c r="Q23" s="45">
        <f t="shared" si="4"/>
        <v>0.25153014169531313</v>
      </c>
      <c r="R23" s="45">
        <f t="shared" si="5"/>
        <v>14.479962121671988</v>
      </c>
      <c r="S23" s="45">
        <f t="shared" si="5"/>
        <v>14.934717306605597</v>
      </c>
      <c r="T23" s="45" t="s">
        <v>581</v>
      </c>
      <c r="U23" s="45">
        <f t="shared" si="6"/>
        <v>12.457845665542552</v>
      </c>
      <c r="V23" s="45">
        <f t="shared" si="6"/>
        <v>19.394944053046</v>
      </c>
      <c r="W23" s="45">
        <f t="shared" si="6"/>
        <v>0.90090090090090091</v>
      </c>
      <c r="X23" s="45">
        <f t="shared" si="6"/>
        <v>15.956303724928366</v>
      </c>
      <c r="Y23" s="45">
        <f t="shared" si="6"/>
        <v>1.7482517482517483</v>
      </c>
      <c r="Z23" s="54">
        <v>11729</v>
      </c>
      <c r="AA23" s="54">
        <v>9846</v>
      </c>
      <c r="AB23" s="54">
        <v>1883</v>
      </c>
      <c r="AC23" s="54">
        <v>1873</v>
      </c>
      <c r="AD23" s="54">
        <v>921</v>
      </c>
      <c r="AE23" s="54">
        <v>26</v>
      </c>
      <c r="AF23" s="54">
        <v>899</v>
      </c>
      <c r="AG23" s="54">
        <v>28</v>
      </c>
      <c r="AH23" s="66">
        <f t="shared" si="7"/>
        <v>1.6881234546849697</v>
      </c>
      <c r="AI23" s="66">
        <f t="shared" si="7"/>
        <v>2.0008125126955036</v>
      </c>
      <c r="AJ23" s="66" t="s">
        <v>581</v>
      </c>
      <c r="AK23" s="66">
        <f t="shared" si="8"/>
        <v>0.58729311265348372</v>
      </c>
      <c r="AL23" s="66">
        <f t="shared" si="8"/>
        <v>1.628664495114009</v>
      </c>
      <c r="AM23" s="66">
        <f t="shared" si="8"/>
        <v>3.8461538461538538</v>
      </c>
      <c r="AN23" s="66">
        <f t="shared" si="8"/>
        <v>-0.889877641824242</v>
      </c>
      <c r="AO23" s="66">
        <f t="shared" si="8"/>
        <v>7.1428571428571388</v>
      </c>
    </row>
    <row r="24" spans="1:41" s="67" customFormat="1" ht="12" customHeight="1" x14ac:dyDescent="0.2">
      <c r="A24" s="12" t="s">
        <v>362</v>
      </c>
      <c r="B24" s="54">
        <v>9695</v>
      </c>
      <c r="C24" s="54">
        <v>8302</v>
      </c>
      <c r="D24" s="54" t="s">
        <v>581</v>
      </c>
      <c r="E24" s="54">
        <v>1393</v>
      </c>
      <c r="F24" s="54">
        <v>535</v>
      </c>
      <c r="G24" s="54">
        <v>16</v>
      </c>
      <c r="H24" s="54">
        <v>816</v>
      </c>
      <c r="I24" s="54">
        <v>26</v>
      </c>
      <c r="J24" s="45">
        <f t="shared" si="3"/>
        <v>100</v>
      </c>
      <c r="K24" s="45">
        <f t="shared" si="3"/>
        <v>85.631768953068587</v>
      </c>
      <c r="L24" s="45" t="s">
        <v>581</v>
      </c>
      <c r="M24" s="45">
        <f t="shared" si="4"/>
        <v>14.368231046931406</v>
      </c>
      <c r="N24" s="45">
        <f t="shared" si="4"/>
        <v>5.5183084063950494</v>
      </c>
      <c r="O24" s="45">
        <f t="shared" si="4"/>
        <v>0.16503352243424446</v>
      </c>
      <c r="P24" s="45">
        <f t="shared" si="4"/>
        <v>8.4167096441464668</v>
      </c>
      <c r="Q24" s="45">
        <f t="shared" si="4"/>
        <v>0.26817947395564723</v>
      </c>
      <c r="R24" s="45">
        <f t="shared" si="5"/>
        <v>11.770204810062038</v>
      </c>
      <c r="S24" s="45">
        <f t="shared" si="5"/>
        <v>12.345715730303661</v>
      </c>
      <c r="T24" s="45" t="s">
        <v>581</v>
      </c>
      <c r="U24" s="45">
        <f t="shared" si="6"/>
        <v>9.2111353567413872</v>
      </c>
      <c r="V24" s="45">
        <f t="shared" si="6"/>
        <v>11.085785329465397</v>
      </c>
      <c r="W24" s="45">
        <f t="shared" si="6"/>
        <v>0.53386720053386727</v>
      </c>
      <c r="X24" s="45">
        <f t="shared" si="6"/>
        <v>14.613180515759314</v>
      </c>
      <c r="Y24" s="45">
        <f t="shared" si="6"/>
        <v>1.5151515151515151</v>
      </c>
      <c r="Z24" s="54">
        <v>9789</v>
      </c>
      <c r="AA24" s="54">
        <v>8443</v>
      </c>
      <c r="AB24" s="54">
        <v>1346</v>
      </c>
      <c r="AC24" s="54">
        <v>1341</v>
      </c>
      <c r="AD24" s="54">
        <v>504</v>
      </c>
      <c r="AE24" s="54">
        <v>17</v>
      </c>
      <c r="AF24" s="54">
        <v>788</v>
      </c>
      <c r="AG24" s="54">
        <v>32</v>
      </c>
      <c r="AH24" s="66">
        <f t="shared" si="7"/>
        <v>-0.96026151803044968</v>
      </c>
      <c r="AI24" s="66">
        <f t="shared" si="7"/>
        <v>-1.6700225038493386</v>
      </c>
      <c r="AJ24" s="66" t="s">
        <v>581</v>
      </c>
      <c r="AK24" s="66">
        <f t="shared" si="8"/>
        <v>3.8777032065622734</v>
      </c>
      <c r="AL24" s="66">
        <f t="shared" si="8"/>
        <v>6.1507936507936449</v>
      </c>
      <c r="AM24" s="66">
        <f t="shared" si="8"/>
        <v>-5.8823529411764781</v>
      </c>
      <c r="AN24" s="66">
        <f t="shared" si="8"/>
        <v>3.5532994923857899</v>
      </c>
      <c r="AO24" s="66">
        <f t="shared" si="8"/>
        <v>-18.75</v>
      </c>
    </row>
    <row r="25" spans="1:41" s="67" customFormat="1" ht="12" customHeight="1" x14ac:dyDescent="0.2">
      <c r="A25" s="12" t="s">
        <v>363</v>
      </c>
      <c r="B25" s="54">
        <v>9489</v>
      </c>
      <c r="C25" s="54">
        <v>8648</v>
      </c>
      <c r="D25" s="54" t="s">
        <v>581</v>
      </c>
      <c r="E25" s="54">
        <v>841</v>
      </c>
      <c r="F25" s="54">
        <v>460</v>
      </c>
      <c r="G25" s="54">
        <v>8</v>
      </c>
      <c r="H25" s="54">
        <v>358</v>
      </c>
      <c r="I25" s="54">
        <v>14</v>
      </c>
      <c r="J25" s="45">
        <f t="shared" si="3"/>
        <v>100</v>
      </c>
      <c r="K25" s="45">
        <f t="shared" si="3"/>
        <v>91.137106122879118</v>
      </c>
      <c r="L25" s="45" t="s">
        <v>581</v>
      </c>
      <c r="M25" s="45">
        <f t="shared" si="4"/>
        <v>8.862893877120877</v>
      </c>
      <c r="N25" s="45">
        <f t="shared" si="4"/>
        <v>4.8477184107914431</v>
      </c>
      <c r="O25" s="45">
        <f t="shared" si="4"/>
        <v>8.4308146274633788E-2</v>
      </c>
      <c r="P25" s="45">
        <f t="shared" si="4"/>
        <v>3.7727895457898617</v>
      </c>
      <c r="Q25" s="45">
        <f t="shared" si="4"/>
        <v>0.14753925598060913</v>
      </c>
      <c r="R25" s="45">
        <f t="shared" si="5"/>
        <v>11.520110721266494</v>
      </c>
      <c r="S25" s="45">
        <f t="shared" si="5"/>
        <v>12.860244475507837</v>
      </c>
      <c r="T25" s="45" t="s">
        <v>581</v>
      </c>
      <c r="U25" s="45">
        <f t="shared" si="6"/>
        <v>5.5610659260728692</v>
      </c>
      <c r="V25" s="45">
        <f t="shared" si="6"/>
        <v>9.5317032739328642</v>
      </c>
      <c r="W25" s="45">
        <f t="shared" si="6"/>
        <v>0.26693360026693363</v>
      </c>
      <c r="X25" s="45">
        <f t="shared" si="6"/>
        <v>6.411174785100286</v>
      </c>
      <c r="Y25" s="45">
        <f t="shared" si="6"/>
        <v>0.81585081585081576</v>
      </c>
      <c r="Z25" s="54">
        <v>9235</v>
      </c>
      <c r="AA25" s="54">
        <v>8430</v>
      </c>
      <c r="AB25" s="54">
        <v>805</v>
      </c>
      <c r="AC25" s="54">
        <v>802</v>
      </c>
      <c r="AD25" s="54">
        <v>455</v>
      </c>
      <c r="AE25" s="54">
        <v>10</v>
      </c>
      <c r="AF25" s="54">
        <v>322</v>
      </c>
      <c r="AG25" s="54">
        <v>16</v>
      </c>
      <c r="AH25" s="66">
        <f t="shared" si="7"/>
        <v>2.7504060638873966</v>
      </c>
      <c r="AI25" s="66">
        <f t="shared" si="7"/>
        <v>2.5860023724792285</v>
      </c>
      <c r="AJ25" s="66" t="s">
        <v>581</v>
      </c>
      <c r="AK25" s="66">
        <f t="shared" si="8"/>
        <v>4.8628428927680858</v>
      </c>
      <c r="AL25" s="66">
        <f t="shared" si="8"/>
        <v>1.098901098901095</v>
      </c>
      <c r="AM25" s="66">
        <f t="shared" si="8"/>
        <v>-20</v>
      </c>
      <c r="AN25" s="66">
        <f t="shared" si="8"/>
        <v>11.18012422360249</v>
      </c>
      <c r="AO25" s="66">
        <f t="shared" si="8"/>
        <v>-12.5</v>
      </c>
    </row>
    <row r="26" spans="1:41" s="67" customFormat="1" ht="12" customHeight="1" x14ac:dyDescent="0.2">
      <c r="A26" s="12" t="s">
        <v>364</v>
      </c>
      <c r="B26" s="54">
        <v>5286</v>
      </c>
      <c r="C26" s="54">
        <v>4939</v>
      </c>
      <c r="D26" s="54" t="s">
        <v>581</v>
      </c>
      <c r="E26" s="54">
        <v>346</v>
      </c>
      <c r="F26" s="54">
        <v>250</v>
      </c>
      <c r="G26" s="54" t="s">
        <v>582</v>
      </c>
      <c r="H26" s="54">
        <v>80</v>
      </c>
      <c r="I26" s="54">
        <v>12</v>
      </c>
      <c r="J26" s="45">
        <f t="shared" si="3"/>
        <v>100</v>
      </c>
      <c r="K26" s="45">
        <f t="shared" si="3"/>
        <v>93.435489973514933</v>
      </c>
      <c r="L26" s="45" t="s">
        <v>581</v>
      </c>
      <c r="M26" s="45">
        <f t="shared" si="4"/>
        <v>6.5455921301551268</v>
      </c>
      <c r="N26" s="45">
        <f t="shared" si="4"/>
        <v>4.7294740824820281</v>
      </c>
      <c r="O26" s="45" t="s">
        <v>582</v>
      </c>
      <c r="P26" s="45">
        <f t="shared" si="4"/>
        <v>1.5134317063942491</v>
      </c>
      <c r="Q26" s="45">
        <f t="shared" si="4"/>
        <v>0.22701475595913734</v>
      </c>
      <c r="R26" s="45">
        <f t="shared" si="5"/>
        <v>6.4174628804525975</v>
      </c>
      <c r="S26" s="45">
        <f t="shared" si="5"/>
        <v>7.3446747761948661</v>
      </c>
      <c r="T26" s="45" t="s">
        <v>581</v>
      </c>
      <c r="U26" s="45">
        <f t="shared" si="6"/>
        <v>2.2879058387886002</v>
      </c>
      <c r="V26" s="45">
        <f t="shared" si="6"/>
        <v>5.1802735184417736</v>
      </c>
      <c r="W26" s="45" t="s">
        <v>582</v>
      </c>
      <c r="X26" s="45">
        <f t="shared" si="6"/>
        <v>1.4326647564469914</v>
      </c>
      <c r="Y26" s="45">
        <f t="shared" si="6"/>
        <v>0.69930069930069927</v>
      </c>
      <c r="Z26" s="54">
        <v>5238</v>
      </c>
      <c r="AA26" s="54">
        <v>4899</v>
      </c>
      <c r="AB26" s="54">
        <v>339</v>
      </c>
      <c r="AC26" s="54">
        <v>338</v>
      </c>
      <c r="AD26" s="54">
        <v>243</v>
      </c>
      <c r="AE26" s="54">
        <v>6</v>
      </c>
      <c r="AF26" s="54">
        <v>76</v>
      </c>
      <c r="AG26" s="54">
        <v>12</v>
      </c>
      <c r="AH26" s="66">
        <f t="shared" si="7"/>
        <v>0.91638029782359354</v>
      </c>
      <c r="AI26" s="66">
        <f t="shared" si="7"/>
        <v>0.81649316186978638</v>
      </c>
      <c r="AJ26" s="66" t="s">
        <v>581</v>
      </c>
      <c r="AK26" s="66">
        <f t="shared" si="8"/>
        <v>2.366863905325431</v>
      </c>
      <c r="AL26" s="66">
        <f t="shared" si="8"/>
        <v>2.8806584362139915</v>
      </c>
      <c r="AM26" s="66" t="s">
        <v>582</v>
      </c>
      <c r="AN26" s="66">
        <f t="shared" si="8"/>
        <v>5.2631578947368354</v>
      </c>
      <c r="AO26" s="66">
        <f t="shared" si="8"/>
        <v>0</v>
      </c>
    </row>
    <row r="27" spans="1:41" s="67" customFormat="1" ht="12" customHeight="1" x14ac:dyDescent="0.2">
      <c r="A27" s="12" t="s">
        <v>365</v>
      </c>
      <c r="B27" s="54">
        <v>1377</v>
      </c>
      <c r="C27" s="54">
        <v>1318</v>
      </c>
      <c r="D27" s="54" t="s">
        <v>581</v>
      </c>
      <c r="E27" s="54">
        <v>59</v>
      </c>
      <c r="F27" s="54">
        <v>44</v>
      </c>
      <c r="G27" s="54" t="s">
        <v>582</v>
      </c>
      <c r="H27" s="54">
        <v>10</v>
      </c>
      <c r="I27" s="54" t="s">
        <v>582</v>
      </c>
      <c r="J27" s="45">
        <f t="shared" si="3"/>
        <v>100</v>
      </c>
      <c r="K27" s="45">
        <f t="shared" si="3"/>
        <v>95.715323166303563</v>
      </c>
      <c r="L27" s="45" t="s">
        <v>581</v>
      </c>
      <c r="M27" s="45">
        <f t="shared" si="4"/>
        <v>4.2846768336964418</v>
      </c>
      <c r="N27" s="45">
        <f t="shared" si="4"/>
        <v>3.1953522149600579</v>
      </c>
      <c r="O27" s="45" t="s">
        <v>582</v>
      </c>
      <c r="P27" s="45">
        <f t="shared" si="4"/>
        <v>0.72621641249092228</v>
      </c>
      <c r="Q27" s="45" t="s">
        <v>582</v>
      </c>
      <c r="R27" s="45">
        <f t="shared" si="5"/>
        <v>1.6717454382109773</v>
      </c>
      <c r="S27" s="45">
        <f t="shared" si="5"/>
        <v>1.9599678791303574</v>
      </c>
      <c r="T27" s="45" t="s">
        <v>581</v>
      </c>
      <c r="U27" s="45">
        <f t="shared" si="6"/>
        <v>0.39013423262580177</v>
      </c>
      <c r="V27" s="45">
        <f t="shared" si="6"/>
        <v>0.91172813924575213</v>
      </c>
      <c r="W27" s="45" t="s">
        <v>582</v>
      </c>
      <c r="X27" s="45">
        <f t="shared" si="6"/>
        <v>0.17908309455587393</v>
      </c>
      <c r="Y27" s="45" t="s">
        <v>582</v>
      </c>
      <c r="Z27" s="54">
        <v>1276</v>
      </c>
      <c r="AA27" s="54">
        <v>1223</v>
      </c>
      <c r="AB27" s="54">
        <v>53</v>
      </c>
      <c r="AC27" s="54">
        <v>53</v>
      </c>
      <c r="AD27" s="54">
        <v>42</v>
      </c>
      <c r="AE27" s="54" t="s">
        <v>582</v>
      </c>
      <c r="AF27" s="54">
        <v>8</v>
      </c>
      <c r="AG27" s="54" t="s">
        <v>582</v>
      </c>
      <c r="AH27" s="66">
        <f t="shared" si="7"/>
        <v>7.915360501567406</v>
      </c>
      <c r="AI27" s="66">
        <f t="shared" si="7"/>
        <v>7.7677841373671441</v>
      </c>
      <c r="AJ27" s="66" t="s">
        <v>581</v>
      </c>
      <c r="AK27" s="66">
        <f t="shared" si="8"/>
        <v>11.320754716981128</v>
      </c>
      <c r="AL27" s="66">
        <f t="shared" si="8"/>
        <v>4.7619047619047734</v>
      </c>
      <c r="AM27" s="66" t="s">
        <v>582</v>
      </c>
      <c r="AN27" s="66">
        <f t="shared" si="8"/>
        <v>25</v>
      </c>
      <c r="AO27" s="66" t="s">
        <v>582</v>
      </c>
    </row>
    <row r="28" spans="1:41" s="67" customFormat="1" ht="12" customHeight="1" x14ac:dyDescent="0.2">
      <c r="A28" s="12" t="s">
        <v>366</v>
      </c>
      <c r="B28" s="54">
        <v>105</v>
      </c>
      <c r="C28" s="54">
        <v>103</v>
      </c>
      <c r="D28" s="54" t="s">
        <v>581</v>
      </c>
      <c r="E28" s="54" t="s">
        <v>582</v>
      </c>
      <c r="F28" s="54" t="s">
        <v>582</v>
      </c>
      <c r="G28" s="54" t="s">
        <v>581</v>
      </c>
      <c r="H28" s="54" t="s">
        <v>582</v>
      </c>
      <c r="I28" s="54" t="s">
        <v>582</v>
      </c>
      <c r="J28" s="45">
        <f t="shared" si="3"/>
        <v>100</v>
      </c>
      <c r="K28" s="45">
        <f t="shared" si="3"/>
        <v>98.095238095238088</v>
      </c>
      <c r="L28" s="45" t="s">
        <v>581</v>
      </c>
      <c r="M28" s="45" t="s">
        <v>582</v>
      </c>
      <c r="N28" s="45" t="s">
        <v>582</v>
      </c>
      <c r="O28" s="45" t="s">
        <v>581</v>
      </c>
      <c r="P28" s="45" t="s">
        <v>582</v>
      </c>
      <c r="Q28" s="45" t="s">
        <v>582</v>
      </c>
      <c r="R28" s="45">
        <f t="shared" si="5"/>
        <v>0.12747514234724228</v>
      </c>
      <c r="S28" s="45">
        <f t="shared" si="5"/>
        <v>0.15316896172263034</v>
      </c>
      <c r="T28" s="45" t="s">
        <v>581</v>
      </c>
      <c r="U28" s="45" t="s">
        <v>582</v>
      </c>
      <c r="V28" s="45" t="s">
        <v>582</v>
      </c>
      <c r="W28" s="45" t="s">
        <v>581</v>
      </c>
      <c r="X28" s="45" t="s">
        <v>582</v>
      </c>
      <c r="Y28" s="45" t="s">
        <v>582</v>
      </c>
      <c r="Z28" s="54">
        <v>106</v>
      </c>
      <c r="AA28" s="54">
        <v>103</v>
      </c>
      <c r="AB28" s="54" t="s">
        <v>582</v>
      </c>
      <c r="AC28" s="54" t="s">
        <v>582</v>
      </c>
      <c r="AD28" s="54" t="s">
        <v>582</v>
      </c>
      <c r="AE28" s="54" t="s">
        <v>582</v>
      </c>
      <c r="AF28" s="54" t="s">
        <v>582</v>
      </c>
      <c r="AG28" s="54" t="s">
        <v>581</v>
      </c>
      <c r="AH28" s="66">
        <f t="shared" si="7"/>
        <v>-0.94339622641508925</v>
      </c>
      <c r="AI28" s="66">
        <f t="shared" si="7"/>
        <v>0</v>
      </c>
      <c r="AJ28" s="66" t="s">
        <v>581</v>
      </c>
      <c r="AK28" s="66" t="s">
        <v>582</v>
      </c>
      <c r="AL28" s="66" t="s">
        <v>582</v>
      </c>
      <c r="AM28" s="66" t="s">
        <v>581</v>
      </c>
      <c r="AN28" s="66" t="s">
        <v>582</v>
      </c>
      <c r="AO28" s="66" t="s">
        <v>581</v>
      </c>
    </row>
    <row r="29" spans="1:41" ht="20.100000000000001" customHeight="1" x14ac:dyDescent="0.25">
      <c r="A29" s="38" t="s">
        <v>477</v>
      </c>
      <c r="B29" s="91"/>
      <c r="C29" s="91"/>
      <c r="D29" s="91"/>
      <c r="E29" s="91"/>
      <c r="F29" s="91"/>
      <c r="G29" s="91"/>
      <c r="H29" s="91"/>
      <c r="I29" s="91"/>
      <c r="J29" s="90"/>
      <c r="K29" s="90"/>
      <c r="L29" s="90"/>
      <c r="M29" s="90"/>
      <c r="N29" s="90"/>
      <c r="O29" s="90"/>
      <c r="P29" s="90"/>
      <c r="Q29" s="90"/>
      <c r="R29" s="90"/>
      <c r="S29" s="90"/>
      <c r="T29" s="90"/>
      <c r="U29" s="90"/>
      <c r="V29" s="90"/>
      <c r="W29" s="90"/>
      <c r="X29" s="90"/>
      <c r="Y29" s="90"/>
      <c r="Z29" s="91"/>
      <c r="AA29" s="91"/>
      <c r="AB29" s="91"/>
      <c r="AC29" s="91"/>
      <c r="AD29" s="91"/>
      <c r="AE29" s="91"/>
      <c r="AF29" s="91"/>
      <c r="AG29" s="91"/>
      <c r="AH29" s="90"/>
      <c r="AI29" s="90"/>
      <c r="AJ29" s="90"/>
      <c r="AK29" s="90"/>
      <c r="AL29" s="90"/>
      <c r="AM29" s="90"/>
      <c r="AN29" s="90"/>
      <c r="AO29" s="90"/>
    </row>
    <row r="30" spans="1:41" ht="12" customHeight="1" x14ac:dyDescent="0.25">
      <c r="A30" s="8" t="s">
        <v>321</v>
      </c>
      <c r="B30" s="54">
        <v>32482</v>
      </c>
      <c r="C30" s="54">
        <v>25644</v>
      </c>
      <c r="D30" s="54" t="s">
        <v>581</v>
      </c>
      <c r="E30" s="54">
        <v>6838</v>
      </c>
      <c r="F30" s="54">
        <v>1271</v>
      </c>
      <c r="G30" s="54">
        <v>2841</v>
      </c>
      <c r="H30" s="54">
        <v>1366</v>
      </c>
      <c r="I30" s="54">
        <v>1360</v>
      </c>
      <c r="J30" s="45">
        <f t="shared" ref="J30:K89" si="9">B30/$B30*100</f>
        <v>100</v>
      </c>
      <c r="K30" s="45">
        <f t="shared" si="9"/>
        <v>78.948340619419994</v>
      </c>
      <c r="L30" s="45" t="s">
        <v>581</v>
      </c>
      <c r="M30" s="45">
        <f t="shared" ref="M30:Q89" si="10">E30/$B30*100</f>
        <v>21.051659380580013</v>
      </c>
      <c r="N30" s="45">
        <f t="shared" si="10"/>
        <v>3.9129363955421463</v>
      </c>
      <c r="O30" s="45">
        <f t="shared" si="10"/>
        <v>8.7463826119081336</v>
      </c>
      <c r="P30" s="45">
        <f t="shared" si="10"/>
        <v>4.2054060710547381</v>
      </c>
      <c r="Q30" s="45">
        <f t="shared" si="10"/>
        <v>4.1869343020749952</v>
      </c>
      <c r="R30" s="45">
        <f t="shared" si="5"/>
        <v>39.434738797363082</v>
      </c>
      <c r="S30" s="45">
        <f t="shared" si="5"/>
        <v>38.134610237040121</v>
      </c>
      <c r="T30" s="45" t="s">
        <v>581</v>
      </c>
      <c r="U30" s="45">
        <f t="shared" si="6"/>
        <v>45.215896316868346</v>
      </c>
      <c r="V30" s="45">
        <f t="shared" si="6"/>
        <v>26.336510567757976</v>
      </c>
      <c r="W30" s="45">
        <f t="shared" si="6"/>
        <v>94.794794794794797</v>
      </c>
      <c r="X30" s="45">
        <f t="shared" si="6"/>
        <v>24.46275071633238</v>
      </c>
      <c r="Y30" s="45">
        <f t="shared" si="6"/>
        <v>79.254079254079258</v>
      </c>
      <c r="Z30" s="54">
        <v>32371</v>
      </c>
      <c r="AA30" s="54">
        <v>25391</v>
      </c>
      <c r="AB30" s="54">
        <v>6980</v>
      </c>
      <c r="AC30" s="54">
        <v>6802</v>
      </c>
      <c r="AD30" s="54">
        <v>1289</v>
      </c>
      <c r="AE30" s="54">
        <v>2744</v>
      </c>
      <c r="AF30" s="54">
        <v>1374</v>
      </c>
      <c r="AG30" s="54">
        <v>1394</v>
      </c>
      <c r="AH30" s="66">
        <f t="shared" ref="AH30:AI76" si="11">B30/Z30*100-100</f>
        <v>0.34289950881962739</v>
      </c>
      <c r="AI30" s="66">
        <f t="shared" si="11"/>
        <v>0.99641605293214752</v>
      </c>
      <c r="AJ30" s="66" t="s">
        <v>581</v>
      </c>
      <c r="AK30" s="66">
        <f t="shared" ref="AK30:AO76" si="12">E30/AC30*100-100</f>
        <v>0.52925610114671429</v>
      </c>
      <c r="AL30" s="66">
        <f t="shared" si="12"/>
        <v>-1.3964313421256804</v>
      </c>
      <c r="AM30" s="66">
        <f t="shared" si="12"/>
        <v>3.5349854227405331</v>
      </c>
      <c r="AN30" s="66">
        <f t="shared" si="12"/>
        <v>-0.58224163027657028</v>
      </c>
      <c r="AO30" s="66">
        <f t="shared" si="12"/>
        <v>-2.4390243902439011</v>
      </c>
    </row>
    <row r="31" spans="1:41" ht="12" customHeight="1" x14ac:dyDescent="0.25">
      <c r="A31" s="8" t="s">
        <v>322</v>
      </c>
      <c r="B31" s="54">
        <v>38800</v>
      </c>
      <c r="C31" s="54">
        <v>31705</v>
      </c>
      <c r="D31" s="54" t="s">
        <v>581</v>
      </c>
      <c r="E31" s="54">
        <v>7095</v>
      </c>
      <c r="F31" s="54">
        <v>2974</v>
      </c>
      <c r="G31" s="54">
        <v>136</v>
      </c>
      <c r="H31" s="54">
        <v>3681</v>
      </c>
      <c r="I31" s="54">
        <v>304</v>
      </c>
      <c r="J31" s="45">
        <f t="shared" si="9"/>
        <v>100</v>
      </c>
      <c r="K31" s="45">
        <f t="shared" si="9"/>
        <v>81.713917525773198</v>
      </c>
      <c r="L31" s="45" t="s">
        <v>581</v>
      </c>
      <c r="M31" s="45">
        <f t="shared" si="10"/>
        <v>18.286082474226802</v>
      </c>
      <c r="N31" s="45">
        <f t="shared" si="10"/>
        <v>7.6649484536082477</v>
      </c>
      <c r="O31" s="45">
        <f t="shared" si="10"/>
        <v>0.35051546391752575</v>
      </c>
      <c r="P31" s="45">
        <f t="shared" si="10"/>
        <v>9.4871134020618566</v>
      </c>
      <c r="Q31" s="45">
        <f t="shared" si="10"/>
        <v>0.78350515463917525</v>
      </c>
      <c r="R31" s="45">
        <f t="shared" si="5"/>
        <v>47.105100219742866</v>
      </c>
      <c r="S31" s="45">
        <f t="shared" si="5"/>
        <v>47.147785741902865</v>
      </c>
      <c r="T31" s="45" t="s">
        <v>581</v>
      </c>
      <c r="U31" s="45">
        <f t="shared" si="6"/>
        <v>46.91529458440786</v>
      </c>
      <c r="V31" s="45">
        <f t="shared" si="6"/>
        <v>61.624533775383341</v>
      </c>
      <c r="W31" s="45">
        <f t="shared" si="6"/>
        <v>4.5378712045378711</v>
      </c>
      <c r="X31" s="45">
        <f t="shared" si="6"/>
        <v>65.920487106017191</v>
      </c>
      <c r="Y31" s="45">
        <f t="shared" si="6"/>
        <v>17.715617715617714</v>
      </c>
      <c r="Z31" s="54">
        <v>39235</v>
      </c>
      <c r="AA31" s="54">
        <v>32092</v>
      </c>
      <c r="AB31" s="54">
        <v>7144</v>
      </c>
      <c r="AC31" s="54">
        <v>7060</v>
      </c>
      <c r="AD31" s="54">
        <v>2937</v>
      </c>
      <c r="AE31" s="54">
        <v>138</v>
      </c>
      <c r="AF31" s="54">
        <v>3680</v>
      </c>
      <c r="AG31" s="54">
        <v>305</v>
      </c>
      <c r="AH31" s="66">
        <f t="shared" si="11"/>
        <v>-1.1087039632980691</v>
      </c>
      <c r="AI31" s="66">
        <f t="shared" si="11"/>
        <v>-1.20590801445843</v>
      </c>
      <c r="AJ31" s="66" t="s">
        <v>581</v>
      </c>
      <c r="AK31" s="66">
        <f t="shared" si="12"/>
        <v>0.49575070821529721</v>
      </c>
      <c r="AL31" s="66">
        <f t="shared" si="12"/>
        <v>1.2597889002383482</v>
      </c>
      <c r="AM31" s="66">
        <f t="shared" si="12"/>
        <v>-1.4492753623188293</v>
      </c>
      <c r="AN31" s="66">
        <f t="shared" si="12"/>
        <v>2.7173913043469611E-2</v>
      </c>
      <c r="AO31" s="66">
        <f t="shared" si="12"/>
        <v>-0.32786885245900521</v>
      </c>
    </row>
    <row r="32" spans="1:41" ht="12" customHeight="1" x14ac:dyDescent="0.25">
      <c r="A32" s="9" t="s">
        <v>324</v>
      </c>
      <c r="B32" s="54">
        <v>30644</v>
      </c>
      <c r="C32" s="54">
        <v>29324</v>
      </c>
      <c r="D32" s="54" t="s">
        <v>581</v>
      </c>
      <c r="E32" s="54">
        <v>1319</v>
      </c>
      <c r="F32" s="54">
        <v>523</v>
      </c>
      <c r="G32" s="54">
        <v>37</v>
      </c>
      <c r="H32" s="54">
        <v>682</v>
      </c>
      <c r="I32" s="54">
        <v>76</v>
      </c>
      <c r="J32" s="45">
        <f t="shared" si="9"/>
        <v>100</v>
      </c>
      <c r="K32" s="45">
        <f t="shared" si="9"/>
        <v>95.692468346168909</v>
      </c>
      <c r="L32" s="45" t="s">
        <v>581</v>
      </c>
      <c r="M32" s="45">
        <f t="shared" si="10"/>
        <v>4.3042683722751596</v>
      </c>
      <c r="N32" s="45">
        <f t="shared" si="10"/>
        <v>1.7066962537527739</v>
      </c>
      <c r="O32" s="45">
        <f t="shared" si="10"/>
        <v>0.12074141756950789</v>
      </c>
      <c r="P32" s="45">
        <f t="shared" si="10"/>
        <v>2.2255580211460644</v>
      </c>
      <c r="Q32" s="45">
        <f t="shared" si="10"/>
        <v>0.24800939825088109</v>
      </c>
      <c r="R32" s="45">
        <f t="shared" si="5"/>
        <v>37.203316781798975</v>
      </c>
      <c r="S32" s="45">
        <f t="shared" si="5"/>
        <v>43.607054694703031</v>
      </c>
      <c r="T32" s="45" t="s">
        <v>581</v>
      </c>
      <c r="U32" s="45">
        <f t="shared" si="6"/>
        <v>8.7218144548039422</v>
      </c>
      <c r="V32" s="45">
        <f t="shared" si="6"/>
        <v>10.837132200580191</v>
      </c>
      <c r="W32" s="45">
        <f t="shared" si="6"/>
        <v>1.2345679012345678</v>
      </c>
      <c r="X32" s="45">
        <f t="shared" si="6"/>
        <v>12.213467048710601</v>
      </c>
      <c r="Y32" s="45">
        <f t="shared" si="6"/>
        <v>4.4289044289044286</v>
      </c>
      <c r="Z32" s="54">
        <v>31114</v>
      </c>
      <c r="AA32" s="54">
        <v>29692</v>
      </c>
      <c r="AB32" s="54">
        <v>1422</v>
      </c>
      <c r="AC32" s="54">
        <v>1369</v>
      </c>
      <c r="AD32" s="54">
        <v>558</v>
      </c>
      <c r="AE32" s="54">
        <v>44</v>
      </c>
      <c r="AF32" s="54">
        <v>690</v>
      </c>
      <c r="AG32" s="54">
        <v>77</v>
      </c>
      <c r="AH32" s="66">
        <f t="shared" si="11"/>
        <v>-1.5105740181268885</v>
      </c>
      <c r="AI32" s="66">
        <f t="shared" si="11"/>
        <v>-1.2393910817728653</v>
      </c>
      <c r="AJ32" s="66" t="s">
        <v>581</v>
      </c>
      <c r="AK32" s="66">
        <f t="shared" si="12"/>
        <v>-3.6523009495982421</v>
      </c>
      <c r="AL32" s="66">
        <f t="shared" si="12"/>
        <v>-6.2724014336917548</v>
      </c>
      <c r="AM32" s="66">
        <f t="shared" si="12"/>
        <v>-15.909090909090907</v>
      </c>
      <c r="AN32" s="66">
        <f t="shared" si="12"/>
        <v>-1.1594202898550776</v>
      </c>
      <c r="AO32" s="66">
        <f t="shared" si="12"/>
        <v>-1.2987012987013031</v>
      </c>
    </row>
    <row r="33" spans="1:41" ht="12" customHeight="1" x14ac:dyDescent="0.25">
      <c r="A33" s="9" t="s">
        <v>323</v>
      </c>
      <c r="B33" s="54">
        <v>2996</v>
      </c>
      <c r="C33" s="54">
        <v>561</v>
      </c>
      <c r="D33" s="54" t="s">
        <v>581</v>
      </c>
      <c r="E33" s="54">
        <v>2435</v>
      </c>
      <c r="F33" s="54">
        <v>1987</v>
      </c>
      <c r="G33" s="54">
        <v>46</v>
      </c>
      <c r="H33" s="54">
        <v>384</v>
      </c>
      <c r="I33" s="54">
        <v>18</v>
      </c>
      <c r="J33" s="45">
        <f t="shared" si="9"/>
        <v>100</v>
      </c>
      <c r="K33" s="45">
        <f t="shared" si="9"/>
        <v>18.724966622162885</v>
      </c>
      <c r="L33" s="45" t="s">
        <v>581</v>
      </c>
      <c r="M33" s="45">
        <f t="shared" si="10"/>
        <v>81.275033377837119</v>
      </c>
      <c r="N33" s="45">
        <f t="shared" si="10"/>
        <v>66.321762349799727</v>
      </c>
      <c r="O33" s="45">
        <f t="shared" si="10"/>
        <v>1.5353805073431241</v>
      </c>
      <c r="P33" s="45">
        <f t="shared" si="10"/>
        <v>12.817089452603472</v>
      </c>
      <c r="Q33" s="45">
        <f t="shared" si="10"/>
        <v>0.6008010680907877</v>
      </c>
      <c r="R33" s="45">
        <f t="shared" si="5"/>
        <v>3.6372907283079798</v>
      </c>
      <c r="S33" s="45">
        <f t="shared" si="5"/>
        <v>0.83425036433393807</v>
      </c>
      <c r="T33" s="45" t="s">
        <v>581</v>
      </c>
      <c r="U33" s="45">
        <f t="shared" si="6"/>
        <v>16.101302651590295</v>
      </c>
      <c r="V33" s="45">
        <f t="shared" si="6"/>
        <v>41.172813924575216</v>
      </c>
      <c r="W33" s="45">
        <f t="shared" si="6"/>
        <v>1.534868201534868</v>
      </c>
      <c r="X33" s="45">
        <f t="shared" si="6"/>
        <v>6.8767908309455592</v>
      </c>
      <c r="Y33" s="45">
        <f t="shared" si="6"/>
        <v>1.048951048951049</v>
      </c>
      <c r="Z33" s="54">
        <v>2965</v>
      </c>
      <c r="AA33" s="54">
        <v>595</v>
      </c>
      <c r="AB33" s="54">
        <v>2370</v>
      </c>
      <c r="AC33" s="54">
        <v>2363</v>
      </c>
      <c r="AD33" s="54">
        <v>1941</v>
      </c>
      <c r="AE33" s="54">
        <v>42</v>
      </c>
      <c r="AF33" s="54">
        <v>366</v>
      </c>
      <c r="AG33" s="54">
        <v>14</v>
      </c>
      <c r="AH33" s="66">
        <f t="shared" si="11"/>
        <v>1.0455311973018695</v>
      </c>
      <c r="AI33" s="66">
        <f t="shared" si="11"/>
        <v>-5.7142857142857224</v>
      </c>
      <c r="AJ33" s="66" t="s">
        <v>581</v>
      </c>
      <c r="AK33" s="66">
        <f t="shared" si="12"/>
        <v>3.0469741853575982</v>
      </c>
      <c r="AL33" s="66">
        <f t="shared" si="12"/>
        <v>2.3699124162802576</v>
      </c>
      <c r="AM33" s="66">
        <f t="shared" si="12"/>
        <v>9.5238095238095326</v>
      </c>
      <c r="AN33" s="66">
        <f t="shared" si="12"/>
        <v>4.9180327868852487</v>
      </c>
      <c r="AO33" s="66">
        <f t="shared" si="12"/>
        <v>28.571428571428584</v>
      </c>
    </row>
    <row r="34" spans="1:41" ht="12" customHeight="1" x14ac:dyDescent="0.25">
      <c r="A34" s="9" t="s">
        <v>325</v>
      </c>
      <c r="B34" s="54">
        <v>3725</v>
      </c>
      <c r="C34" s="54">
        <v>759</v>
      </c>
      <c r="D34" s="54" t="s">
        <v>581</v>
      </c>
      <c r="E34" s="54">
        <v>2965</v>
      </c>
      <c r="F34" s="54">
        <v>358</v>
      </c>
      <c r="G34" s="54">
        <v>44</v>
      </c>
      <c r="H34" s="54">
        <v>2373</v>
      </c>
      <c r="I34" s="54">
        <v>190</v>
      </c>
      <c r="J34" s="45">
        <f t="shared" si="9"/>
        <v>100</v>
      </c>
      <c r="K34" s="45">
        <f t="shared" si="9"/>
        <v>20.375838926174499</v>
      </c>
      <c r="L34" s="45" t="s">
        <v>581</v>
      </c>
      <c r="M34" s="45">
        <f t="shared" si="10"/>
        <v>79.597315436241615</v>
      </c>
      <c r="N34" s="45">
        <f t="shared" si="10"/>
        <v>9.6107382550335565</v>
      </c>
      <c r="O34" s="45">
        <f t="shared" si="10"/>
        <v>1.181208053691275</v>
      </c>
      <c r="P34" s="45">
        <f t="shared" si="10"/>
        <v>63.704697986577187</v>
      </c>
      <c r="Q34" s="45">
        <f t="shared" si="10"/>
        <v>5.1006711409395971</v>
      </c>
      <c r="R34" s="45">
        <f t="shared" si="5"/>
        <v>4.5223324308902617</v>
      </c>
      <c r="S34" s="45">
        <f t="shared" si="5"/>
        <v>1.1286916693929749</v>
      </c>
      <c r="T34" s="45" t="s">
        <v>581</v>
      </c>
      <c r="U34" s="45">
        <f t="shared" si="6"/>
        <v>19.60589830060173</v>
      </c>
      <c r="V34" s="45">
        <f t="shared" si="6"/>
        <v>7.4181516784086199</v>
      </c>
      <c r="W34" s="45">
        <f t="shared" si="6"/>
        <v>1.4681348014681348</v>
      </c>
      <c r="X34" s="45">
        <f t="shared" si="6"/>
        <v>42.496418338108882</v>
      </c>
      <c r="Y34" s="45">
        <f t="shared" si="6"/>
        <v>11.072261072261073</v>
      </c>
      <c r="Z34" s="54">
        <v>3729</v>
      </c>
      <c r="AA34" s="54">
        <v>746</v>
      </c>
      <c r="AB34" s="54">
        <v>2982</v>
      </c>
      <c r="AC34" s="54">
        <v>2961</v>
      </c>
      <c r="AD34" s="54">
        <v>335</v>
      </c>
      <c r="AE34" s="54">
        <v>45</v>
      </c>
      <c r="AF34" s="54">
        <v>2389</v>
      </c>
      <c r="AG34" s="54">
        <v>192</v>
      </c>
      <c r="AH34" s="66">
        <f t="shared" si="11"/>
        <v>-0.10726736390452629</v>
      </c>
      <c r="AI34" s="66">
        <f t="shared" si="11"/>
        <v>1.7426273458444967</v>
      </c>
      <c r="AJ34" s="66" t="s">
        <v>581</v>
      </c>
      <c r="AK34" s="66">
        <f t="shared" si="12"/>
        <v>0.13508949679162185</v>
      </c>
      <c r="AL34" s="66">
        <f t="shared" si="12"/>
        <v>6.8656716417910388</v>
      </c>
      <c r="AM34" s="66">
        <f t="shared" si="12"/>
        <v>-2.2222222222222285</v>
      </c>
      <c r="AN34" s="66">
        <f t="shared" si="12"/>
        <v>-0.66973629133528334</v>
      </c>
      <c r="AO34" s="66">
        <f t="shared" si="12"/>
        <v>-1.0416666666666572</v>
      </c>
    </row>
    <row r="35" spans="1:41" ht="12" customHeight="1" x14ac:dyDescent="0.25">
      <c r="A35" s="8" t="s">
        <v>326</v>
      </c>
      <c r="B35" s="54">
        <v>6111</v>
      </c>
      <c r="C35" s="54">
        <v>5607</v>
      </c>
      <c r="D35" s="54" t="s">
        <v>581</v>
      </c>
      <c r="E35" s="54">
        <v>504</v>
      </c>
      <c r="F35" s="54">
        <v>307</v>
      </c>
      <c r="G35" s="54">
        <v>7</v>
      </c>
      <c r="H35" s="54">
        <v>179</v>
      </c>
      <c r="I35" s="54">
        <v>11</v>
      </c>
      <c r="J35" s="45">
        <f t="shared" si="9"/>
        <v>100</v>
      </c>
      <c r="K35" s="45">
        <f t="shared" si="9"/>
        <v>91.75257731958763</v>
      </c>
      <c r="L35" s="45" t="s">
        <v>581</v>
      </c>
      <c r="M35" s="45">
        <f t="shared" si="10"/>
        <v>8.2474226804123703</v>
      </c>
      <c r="N35" s="45">
        <f t="shared" si="10"/>
        <v>5.0237277041400752</v>
      </c>
      <c r="O35" s="45">
        <f t="shared" si="10"/>
        <v>0.11454753722794961</v>
      </c>
      <c r="P35" s="45">
        <f t="shared" si="10"/>
        <v>2.9291441662575681</v>
      </c>
      <c r="Q35" s="45">
        <f t="shared" si="10"/>
        <v>0.18000327278677794</v>
      </c>
      <c r="R35" s="45">
        <f t="shared" si="5"/>
        <v>7.4190532846095021</v>
      </c>
      <c r="S35" s="45">
        <f t="shared" si="5"/>
        <v>8.3380424114445475</v>
      </c>
      <c r="T35" s="45" t="s">
        <v>581</v>
      </c>
      <c r="U35" s="45">
        <f t="shared" si="6"/>
        <v>3.3326720888712558</v>
      </c>
      <c r="V35" s="45">
        <f t="shared" si="6"/>
        <v>6.3613758806464986</v>
      </c>
      <c r="W35" s="45">
        <f t="shared" si="6"/>
        <v>0.23356690023356688</v>
      </c>
      <c r="X35" s="45">
        <f t="shared" si="6"/>
        <v>3.205587392550143</v>
      </c>
      <c r="Y35" s="45">
        <f t="shared" si="6"/>
        <v>0.64102564102564097</v>
      </c>
      <c r="Z35" s="54">
        <v>6067</v>
      </c>
      <c r="AA35" s="54">
        <v>5568</v>
      </c>
      <c r="AB35" s="54">
        <v>498</v>
      </c>
      <c r="AC35" s="54">
        <v>497</v>
      </c>
      <c r="AD35" s="54">
        <v>303</v>
      </c>
      <c r="AE35" s="54">
        <v>7</v>
      </c>
      <c r="AF35" s="54">
        <v>171</v>
      </c>
      <c r="AG35" s="54">
        <v>15</v>
      </c>
      <c r="AH35" s="66">
        <f t="shared" si="11"/>
        <v>0.72523487720455648</v>
      </c>
      <c r="AI35" s="66">
        <f t="shared" si="11"/>
        <v>0.70043103448276156</v>
      </c>
      <c r="AJ35" s="66" t="s">
        <v>581</v>
      </c>
      <c r="AK35" s="66">
        <f t="shared" si="12"/>
        <v>1.4084507042253449</v>
      </c>
      <c r="AL35" s="66">
        <f t="shared" si="12"/>
        <v>1.3201320132013166</v>
      </c>
      <c r="AM35" s="66">
        <f t="shared" si="12"/>
        <v>0</v>
      </c>
      <c r="AN35" s="66">
        <f t="shared" si="12"/>
        <v>4.6783625730994203</v>
      </c>
      <c r="AO35" s="66">
        <f t="shared" si="12"/>
        <v>-26.666666666666671</v>
      </c>
    </row>
    <row r="36" spans="1:41" ht="12" customHeight="1" x14ac:dyDescent="0.25">
      <c r="A36" s="8" t="s">
        <v>327</v>
      </c>
      <c r="B36" s="54">
        <v>4976</v>
      </c>
      <c r="C36" s="54">
        <v>4291</v>
      </c>
      <c r="D36" s="54" t="s">
        <v>581</v>
      </c>
      <c r="E36" s="54">
        <v>686</v>
      </c>
      <c r="F36" s="54">
        <v>274</v>
      </c>
      <c r="G36" s="54">
        <v>13</v>
      </c>
      <c r="H36" s="54">
        <v>359</v>
      </c>
      <c r="I36" s="54">
        <v>41</v>
      </c>
      <c r="J36" s="45">
        <f t="shared" si="9"/>
        <v>100</v>
      </c>
      <c r="K36" s="45">
        <f t="shared" si="9"/>
        <v>86.233922829581985</v>
      </c>
      <c r="L36" s="45" t="s">
        <v>581</v>
      </c>
      <c r="M36" s="45">
        <f t="shared" si="10"/>
        <v>13.786173633440516</v>
      </c>
      <c r="N36" s="45">
        <f t="shared" si="10"/>
        <v>5.5064308681672021</v>
      </c>
      <c r="O36" s="45">
        <f t="shared" si="10"/>
        <v>0.2612540192926045</v>
      </c>
      <c r="P36" s="45">
        <f t="shared" si="10"/>
        <v>7.214630225080386</v>
      </c>
      <c r="Q36" s="45">
        <f t="shared" si="10"/>
        <v>0.82395498392282951</v>
      </c>
      <c r="R36" s="45">
        <f t="shared" si="5"/>
        <v>6.0411076982845486</v>
      </c>
      <c r="S36" s="45">
        <f t="shared" si="5"/>
        <v>6.381048686910745</v>
      </c>
      <c r="T36" s="45" t="s">
        <v>581</v>
      </c>
      <c r="U36" s="45">
        <f t="shared" si="6"/>
        <v>4.536137009852542</v>
      </c>
      <c r="V36" s="45">
        <f t="shared" si="6"/>
        <v>5.677579776212184</v>
      </c>
      <c r="W36" s="45">
        <f t="shared" si="6"/>
        <v>0.43376710043376715</v>
      </c>
      <c r="X36" s="45">
        <f t="shared" si="6"/>
        <v>6.4290830945558737</v>
      </c>
      <c r="Y36" s="45">
        <f t="shared" si="6"/>
        <v>2.3892773892773893</v>
      </c>
      <c r="Z36" s="54">
        <v>4792</v>
      </c>
      <c r="AA36" s="54">
        <v>4114</v>
      </c>
      <c r="AB36" s="54">
        <v>678</v>
      </c>
      <c r="AC36" s="54">
        <v>666</v>
      </c>
      <c r="AD36" s="54">
        <v>270</v>
      </c>
      <c r="AE36" s="54">
        <v>15</v>
      </c>
      <c r="AF36" s="54">
        <v>346</v>
      </c>
      <c r="AG36" s="54">
        <v>35</v>
      </c>
      <c r="AH36" s="66">
        <f t="shared" si="11"/>
        <v>3.8397328881469122</v>
      </c>
      <c r="AI36" s="66">
        <f t="shared" si="11"/>
        <v>4.3023821098687307</v>
      </c>
      <c r="AJ36" s="66" t="s">
        <v>581</v>
      </c>
      <c r="AK36" s="66">
        <f t="shared" si="12"/>
        <v>3.0030030030030019</v>
      </c>
      <c r="AL36" s="66">
        <f t="shared" si="12"/>
        <v>1.481481481481481</v>
      </c>
      <c r="AM36" s="66">
        <f t="shared" si="12"/>
        <v>-13.333333333333329</v>
      </c>
      <c r="AN36" s="66">
        <f t="shared" si="12"/>
        <v>3.7572254335260169</v>
      </c>
      <c r="AO36" s="66">
        <f t="shared" si="12"/>
        <v>17.142857142857153</v>
      </c>
    </row>
    <row r="37" spans="1:41" ht="20.100000000000001" customHeight="1" x14ac:dyDescent="0.25">
      <c r="A37" s="7" t="s">
        <v>196</v>
      </c>
      <c r="B37" s="91"/>
      <c r="C37" s="91"/>
      <c r="D37" s="91"/>
      <c r="E37" s="91"/>
      <c r="F37" s="91"/>
      <c r="G37" s="91"/>
      <c r="H37" s="91"/>
      <c r="I37" s="91"/>
      <c r="J37" s="90"/>
      <c r="K37" s="90"/>
      <c r="L37" s="90"/>
      <c r="M37" s="90"/>
      <c r="N37" s="90"/>
      <c r="O37" s="90"/>
      <c r="P37" s="90"/>
      <c r="Q37" s="90"/>
      <c r="R37" s="90"/>
      <c r="S37" s="90"/>
      <c r="T37" s="90"/>
      <c r="U37" s="90"/>
      <c r="V37" s="90"/>
      <c r="W37" s="90"/>
      <c r="X37" s="90"/>
      <c r="Y37" s="90"/>
      <c r="Z37" s="91"/>
      <c r="AA37" s="91"/>
      <c r="AB37" s="91"/>
      <c r="AC37" s="91"/>
      <c r="AD37" s="91"/>
      <c r="AE37" s="91"/>
      <c r="AF37" s="91"/>
      <c r="AG37" s="91"/>
      <c r="AH37" s="90"/>
      <c r="AI37" s="90"/>
      <c r="AJ37" s="90"/>
      <c r="AK37" s="90"/>
      <c r="AL37" s="90"/>
      <c r="AM37" s="90"/>
      <c r="AN37" s="90"/>
      <c r="AO37" s="90"/>
    </row>
    <row r="38" spans="1:41" ht="20.100000000000001" customHeight="1" x14ac:dyDescent="0.25">
      <c r="A38" s="38" t="s">
        <v>397</v>
      </c>
      <c r="B38" s="91"/>
      <c r="C38" s="91"/>
      <c r="D38" s="91"/>
      <c r="E38" s="91"/>
      <c r="F38" s="91"/>
      <c r="G38" s="91"/>
      <c r="H38" s="91"/>
      <c r="I38" s="91"/>
      <c r="J38" s="90"/>
      <c r="K38" s="90"/>
      <c r="L38" s="90"/>
      <c r="M38" s="90"/>
      <c r="N38" s="90"/>
      <c r="O38" s="90"/>
      <c r="P38" s="90"/>
      <c r="Q38" s="90"/>
      <c r="R38" s="90"/>
      <c r="S38" s="90"/>
      <c r="T38" s="90"/>
      <c r="U38" s="90"/>
      <c r="V38" s="90"/>
      <c r="W38" s="90"/>
      <c r="X38" s="90"/>
      <c r="Y38" s="90"/>
      <c r="Z38" s="91"/>
      <c r="AA38" s="91"/>
      <c r="AB38" s="91"/>
      <c r="AC38" s="91"/>
      <c r="AD38" s="91"/>
      <c r="AE38" s="91"/>
      <c r="AF38" s="91"/>
      <c r="AG38" s="91"/>
      <c r="AH38" s="90"/>
      <c r="AI38" s="90"/>
      <c r="AJ38" s="90"/>
      <c r="AK38" s="90"/>
      <c r="AL38" s="90"/>
      <c r="AM38" s="90"/>
      <c r="AN38" s="90"/>
      <c r="AO38" s="90"/>
    </row>
    <row r="39" spans="1:41" ht="12" customHeight="1" x14ac:dyDescent="0.25">
      <c r="A39" s="12" t="s">
        <v>275</v>
      </c>
      <c r="B39" s="54">
        <v>10739</v>
      </c>
      <c r="C39" s="54">
        <v>8084</v>
      </c>
      <c r="D39" s="54" t="s">
        <v>581</v>
      </c>
      <c r="E39" s="54">
        <v>2655</v>
      </c>
      <c r="F39" s="54">
        <v>838</v>
      </c>
      <c r="G39" s="54">
        <v>535</v>
      </c>
      <c r="H39" s="54">
        <v>943</v>
      </c>
      <c r="I39" s="54">
        <v>339</v>
      </c>
      <c r="J39" s="45">
        <f t="shared" si="9"/>
        <v>100</v>
      </c>
      <c r="K39" s="45">
        <f t="shared" si="9"/>
        <v>75.277027656206357</v>
      </c>
      <c r="L39" s="45" t="s">
        <v>581</v>
      </c>
      <c r="M39" s="45">
        <f t="shared" si="10"/>
        <v>24.72297234379365</v>
      </c>
      <c r="N39" s="45">
        <f t="shared" si="10"/>
        <v>7.8033336437284664</v>
      </c>
      <c r="O39" s="45">
        <f t="shared" si="10"/>
        <v>4.9818418847192483</v>
      </c>
      <c r="P39" s="45">
        <f t="shared" si="10"/>
        <v>8.781078312692058</v>
      </c>
      <c r="Q39" s="45">
        <f t="shared" si="10"/>
        <v>3.1567185026538782</v>
      </c>
      <c r="R39" s="45">
        <f t="shared" si="5"/>
        <v>13.037671939686046</v>
      </c>
      <c r="S39" s="45">
        <f t="shared" si="5"/>
        <v>12.021532879279064</v>
      </c>
      <c r="T39" s="45" t="s">
        <v>581</v>
      </c>
      <c r="U39" s="45">
        <f t="shared" si="6"/>
        <v>17.556040468161079</v>
      </c>
      <c r="V39" s="45">
        <f t="shared" si="6"/>
        <v>17.364276833816824</v>
      </c>
      <c r="W39" s="45">
        <f t="shared" si="6"/>
        <v>17.851184517851184</v>
      </c>
      <c r="X39" s="45">
        <f t="shared" si="6"/>
        <v>16.887535816618911</v>
      </c>
      <c r="Y39" s="45">
        <f t="shared" si="6"/>
        <v>19.755244755244757</v>
      </c>
      <c r="Z39" s="54">
        <v>10728</v>
      </c>
      <c r="AA39" s="54">
        <v>8045</v>
      </c>
      <c r="AB39" s="54">
        <v>2683</v>
      </c>
      <c r="AC39" s="54">
        <v>2630</v>
      </c>
      <c r="AD39" s="54">
        <v>845</v>
      </c>
      <c r="AE39" s="54">
        <v>497</v>
      </c>
      <c r="AF39" s="54">
        <v>943</v>
      </c>
      <c r="AG39" s="54">
        <v>345</v>
      </c>
      <c r="AH39" s="66">
        <f t="shared" si="11"/>
        <v>0.10253542132736015</v>
      </c>
      <c r="AI39" s="66">
        <f t="shared" si="11"/>
        <v>0.48477315102547891</v>
      </c>
      <c r="AJ39" s="66" t="s">
        <v>581</v>
      </c>
      <c r="AK39" s="66">
        <f t="shared" si="12"/>
        <v>0.95057034220531023</v>
      </c>
      <c r="AL39" s="66">
        <f t="shared" si="12"/>
        <v>-0.82840236686389801</v>
      </c>
      <c r="AM39" s="66">
        <f t="shared" si="12"/>
        <v>7.6458752515090538</v>
      </c>
      <c r="AN39" s="66">
        <f t="shared" si="12"/>
        <v>0</v>
      </c>
      <c r="AO39" s="66">
        <f t="shared" si="12"/>
        <v>-1.7391304347826093</v>
      </c>
    </row>
    <row r="40" spans="1:41" ht="12" customHeight="1" x14ac:dyDescent="0.25">
      <c r="A40" s="19" t="s">
        <v>276</v>
      </c>
      <c r="B40" s="54">
        <v>4008</v>
      </c>
      <c r="C40" s="54">
        <v>2898</v>
      </c>
      <c r="D40" s="54" t="s">
        <v>581</v>
      </c>
      <c r="E40" s="54">
        <v>1111</v>
      </c>
      <c r="F40" s="54">
        <v>334</v>
      </c>
      <c r="G40" s="54">
        <v>218</v>
      </c>
      <c r="H40" s="54">
        <v>402</v>
      </c>
      <c r="I40" s="54">
        <v>157</v>
      </c>
      <c r="J40" s="45">
        <f t="shared" si="9"/>
        <v>100</v>
      </c>
      <c r="K40" s="45">
        <f t="shared" si="9"/>
        <v>72.305389221556879</v>
      </c>
      <c r="L40" s="45" t="s">
        <v>581</v>
      </c>
      <c r="M40" s="45">
        <f t="shared" si="10"/>
        <v>27.719560878243517</v>
      </c>
      <c r="N40" s="45">
        <f t="shared" si="10"/>
        <v>8.3333333333333321</v>
      </c>
      <c r="O40" s="45">
        <f t="shared" si="10"/>
        <v>5.439121756487026</v>
      </c>
      <c r="P40" s="45">
        <f t="shared" si="10"/>
        <v>10.029940119760479</v>
      </c>
      <c r="Q40" s="45">
        <f t="shared" si="10"/>
        <v>3.9171656686626748</v>
      </c>
      <c r="R40" s="45">
        <f t="shared" si="5"/>
        <v>4.8659082907404487</v>
      </c>
      <c r="S40" s="45">
        <f t="shared" si="5"/>
        <v>4.3095500104095406</v>
      </c>
      <c r="T40" s="45" t="s">
        <v>581</v>
      </c>
      <c r="U40" s="45">
        <f t="shared" si="6"/>
        <v>7.3464259736824706</v>
      </c>
      <c r="V40" s="45">
        <f t="shared" si="6"/>
        <v>6.9208454206382095</v>
      </c>
      <c r="W40" s="45">
        <f t="shared" si="6"/>
        <v>7.2739406072739401</v>
      </c>
      <c r="X40" s="45">
        <f t="shared" si="6"/>
        <v>7.1991404011461313</v>
      </c>
      <c r="Y40" s="45">
        <f t="shared" si="6"/>
        <v>9.1491841491841495</v>
      </c>
      <c r="Z40" s="54">
        <v>4008</v>
      </c>
      <c r="AA40" s="54">
        <v>2875</v>
      </c>
      <c r="AB40" s="54">
        <v>1133</v>
      </c>
      <c r="AC40" s="54">
        <v>1114</v>
      </c>
      <c r="AD40" s="54">
        <v>349</v>
      </c>
      <c r="AE40" s="54">
        <v>200</v>
      </c>
      <c r="AF40" s="54">
        <v>405</v>
      </c>
      <c r="AG40" s="54">
        <v>160</v>
      </c>
      <c r="AH40" s="66">
        <f t="shared" si="11"/>
        <v>0</v>
      </c>
      <c r="AI40" s="66">
        <f t="shared" si="11"/>
        <v>0.79999999999999716</v>
      </c>
      <c r="AJ40" s="66" t="s">
        <v>581</v>
      </c>
      <c r="AK40" s="66">
        <f t="shared" si="12"/>
        <v>-0.26929982046678447</v>
      </c>
      <c r="AL40" s="66">
        <f t="shared" si="12"/>
        <v>-4.2979942693409754</v>
      </c>
      <c r="AM40" s="66">
        <f t="shared" si="12"/>
        <v>9.0000000000000142</v>
      </c>
      <c r="AN40" s="66">
        <f t="shared" si="12"/>
        <v>-0.74074074074074758</v>
      </c>
      <c r="AO40" s="66">
        <f t="shared" si="12"/>
        <v>-1.875</v>
      </c>
    </row>
    <row r="41" spans="1:41" ht="12" customHeight="1" x14ac:dyDescent="0.25">
      <c r="A41" s="19" t="s">
        <v>277</v>
      </c>
      <c r="B41" s="54">
        <v>2733</v>
      </c>
      <c r="C41" s="54">
        <v>2056</v>
      </c>
      <c r="D41" s="54" t="s">
        <v>581</v>
      </c>
      <c r="E41" s="54">
        <v>678</v>
      </c>
      <c r="F41" s="54">
        <v>208</v>
      </c>
      <c r="G41" s="54">
        <v>137</v>
      </c>
      <c r="H41" s="54">
        <v>252</v>
      </c>
      <c r="I41" s="54">
        <v>80</v>
      </c>
      <c r="J41" s="45">
        <f t="shared" si="9"/>
        <v>100</v>
      </c>
      <c r="K41" s="45">
        <f t="shared" si="9"/>
        <v>75.228686425173791</v>
      </c>
      <c r="L41" s="45" t="s">
        <v>581</v>
      </c>
      <c r="M41" s="45">
        <f t="shared" si="10"/>
        <v>24.807903402854006</v>
      </c>
      <c r="N41" s="45">
        <f t="shared" si="10"/>
        <v>7.6106842297841206</v>
      </c>
      <c r="O41" s="45">
        <f t="shared" si="10"/>
        <v>5.012806439809733</v>
      </c>
      <c r="P41" s="45">
        <f t="shared" si="10"/>
        <v>9.2206366630076833</v>
      </c>
      <c r="Q41" s="45">
        <f t="shared" si="10"/>
        <v>2.9271862422246615</v>
      </c>
      <c r="R41" s="45">
        <f t="shared" si="5"/>
        <v>3.3179958479525062</v>
      </c>
      <c r="S41" s="45">
        <f t="shared" si="5"/>
        <v>3.0574309252594949</v>
      </c>
      <c r="T41" s="45" t="s">
        <v>581</v>
      </c>
      <c r="U41" s="45">
        <f t="shared" si="6"/>
        <v>4.4832374528863319</v>
      </c>
      <c r="V41" s="45">
        <f t="shared" si="6"/>
        <v>4.3099875673435557</v>
      </c>
      <c r="W41" s="45">
        <f t="shared" si="6"/>
        <v>4.5712379045712375</v>
      </c>
      <c r="X41" s="45">
        <f t="shared" si="6"/>
        <v>4.5128939828080226</v>
      </c>
      <c r="Y41" s="45">
        <f t="shared" si="6"/>
        <v>4.6620046620046622</v>
      </c>
      <c r="Z41" s="54">
        <v>2730</v>
      </c>
      <c r="AA41" s="54">
        <v>2064</v>
      </c>
      <c r="AB41" s="54">
        <v>665</v>
      </c>
      <c r="AC41" s="54">
        <v>651</v>
      </c>
      <c r="AD41" s="54">
        <v>195</v>
      </c>
      <c r="AE41" s="54">
        <v>124</v>
      </c>
      <c r="AF41" s="54">
        <v>251</v>
      </c>
      <c r="AG41" s="54">
        <v>81</v>
      </c>
      <c r="AH41" s="66">
        <f t="shared" si="11"/>
        <v>0.10989010989010239</v>
      </c>
      <c r="AI41" s="66">
        <f t="shared" si="11"/>
        <v>-0.38759689922480334</v>
      </c>
      <c r="AJ41" s="66" t="s">
        <v>581</v>
      </c>
      <c r="AK41" s="66">
        <f t="shared" si="12"/>
        <v>4.1474654377880142</v>
      </c>
      <c r="AL41" s="66">
        <f t="shared" si="12"/>
        <v>6.6666666666666714</v>
      </c>
      <c r="AM41" s="66">
        <f t="shared" si="12"/>
        <v>10.483870967741922</v>
      </c>
      <c r="AN41" s="66">
        <f t="shared" si="12"/>
        <v>0.39840637450198813</v>
      </c>
      <c r="AO41" s="66">
        <f t="shared" si="12"/>
        <v>-1.2345679012345698</v>
      </c>
    </row>
    <row r="42" spans="1:41" ht="12" customHeight="1" x14ac:dyDescent="0.25">
      <c r="A42" s="19" t="s">
        <v>278</v>
      </c>
      <c r="B42" s="54">
        <v>2191</v>
      </c>
      <c r="C42" s="54">
        <v>1722</v>
      </c>
      <c r="D42" s="54" t="s">
        <v>581</v>
      </c>
      <c r="E42" s="54">
        <v>469</v>
      </c>
      <c r="F42" s="54">
        <v>165</v>
      </c>
      <c r="G42" s="54">
        <v>93</v>
      </c>
      <c r="H42" s="54">
        <v>160</v>
      </c>
      <c r="I42" s="54">
        <v>51</v>
      </c>
      <c r="J42" s="45">
        <f t="shared" si="9"/>
        <v>100</v>
      </c>
      <c r="K42" s="45">
        <f t="shared" si="9"/>
        <v>78.594249201277961</v>
      </c>
      <c r="L42" s="45" t="s">
        <v>581</v>
      </c>
      <c r="M42" s="45">
        <f t="shared" si="10"/>
        <v>21.405750798722046</v>
      </c>
      <c r="N42" s="45">
        <f t="shared" si="10"/>
        <v>7.530807850296668</v>
      </c>
      <c r="O42" s="45">
        <f t="shared" si="10"/>
        <v>4.2446371519853949</v>
      </c>
      <c r="P42" s="45">
        <f t="shared" si="10"/>
        <v>7.3026015518028302</v>
      </c>
      <c r="Q42" s="45">
        <f t="shared" si="10"/>
        <v>2.3277042446371521</v>
      </c>
      <c r="R42" s="45">
        <f t="shared" si="5"/>
        <v>2.6599813036457891</v>
      </c>
      <c r="S42" s="45">
        <f t="shared" si="5"/>
        <v>2.5607471076346546</v>
      </c>
      <c r="T42" s="45" t="s">
        <v>581</v>
      </c>
      <c r="U42" s="45">
        <f t="shared" si="6"/>
        <v>3.1012365271440854</v>
      </c>
      <c r="V42" s="45">
        <f t="shared" si="6"/>
        <v>3.4189805221715703</v>
      </c>
      <c r="W42" s="45">
        <f t="shared" si="6"/>
        <v>3.1031031031031033</v>
      </c>
      <c r="X42" s="45">
        <f t="shared" si="6"/>
        <v>2.8653295128939829</v>
      </c>
      <c r="Y42" s="45">
        <f t="shared" si="6"/>
        <v>2.9720279720279721</v>
      </c>
      <c r="Z42" s="54">
        <v>2187</v>
      </c>
      <c r="AA42" s="54">
        <v>1701</v>
      </c>
      <c r="AB42" s="54">
        <v>486</v>
      </c>
      <c r="AC42" s="54">
        <v>472</v>
      </c>
      <c r="AD42" s="54">
        <v>172</v>
      </c>
      <c r="AE42" s="54">
        <v>90</v>
      </c>
      <c r="AF42" s="54">
        <v>158</v>
      </c>
      <c r="AG42" s="54">
        <v>53</v>
      </c>
      <c r="AH42" s="66">
        <f t="shared" si="11"/>
        <v>0.18289894833105791</v>
      </c>
      <c r="AI42" s="66">
        <f t="shared" si="11"/>
        <v>1.2345679012345698</v>
      </c>
      <c r="AJ42" s="66" t="s">
        <v>581</v>
      </c>
      <c r="AK42" s="66">
        <f t="shared" si="12"/>
        <v>-0.63559322033897558</v>
      </c>
      <c r="AL42" s="66">
        <f t="shared" si="12"/>
        <v>-4.0697674418604635</v>
      </c>
      <c r="AM42" s="66">
        <f t="shared" si="12"/>
        <v>3.3333333333333428</v>
      </c>
      <c r="AN42" s="66">
        <f t="shared" si="12"/>
        <v>1.2658227848101262</v>
      </c>
      <c r="AO42" s="66">
        <f t="shared" si="12"/>
        <v>-3.7735849056603712</v>
      </c>
    </row>
    <row r="43" spans="1:41" ht="12" customHeight="1" x14ac:dyDescent="0.25">
      <c r="A43" s="19" t="s">
        <v>279</v>
      </c>
      <c r="B43" s="54">
        <v>1806</v>
      </c>
      <c r="C43" s="54">
        <v>1408</v>
      </c>
      <c r="D43" s="54" t="s">
        <v>581</v>
      </c>
      <c r="E43" s="54">
        <v>397</v>
      </c>
      <c r="F43" s="54">
        <v>130</v>
      </c>
      <c r="G43" s="54">
        <v>88</v>
      </c>
      <c r="H43" s="54">
        <v>128</v>
      </c>
      <c r="I43" s="54">
        <v>51</v>
      </c>
      <c r="J43" s="45">
        <f t="shared" si="9"/>
        <v>100</v>
      </c>
      <c r="K43" s="45">
        <f t="shared" si="9"/>
        <v>77.962347729789599</v>
      </c>
      <c r="L43" s="45" t="s">
        <v>581</v>
      </c>
      <c r="M43" s="45">
        <f t="shared" si="10"/>
        <v>21.982281284606866</v>
      </c>
      <c r="N43" s="45">
        <f t="shared" si="10"/>
        <v>7.1982281284606859</v>
      </c>
      <c r="O43" s="45">
        <f t="shared" si="10"/>
        <v>4.8726467331118499</v>
      </c>
      <c r="P43" s="45">
        <f t="shared" si="10"/>
        <v>7.0874861572535988</v>
      </c>
      <c r="Q43" s="45">
        <f t="shared" si="10"/>
        <v>2.823920265780731</v>
      </c>
      <c r="R43" s="45">
        <f t="shared" si="5"/>
        <v>2.1925724483725673</v>
      </c>
      <c r="S43" s="45">
        <f t="shared" si="5"/>
        <v>2.0938048359753743</v>
      </c>
      <c r="T43" s="45" t="s">
        <v>581</v>
      </c>
      <c r="U43" s="45">
        <f t="shared" si="6"/>
        <v>2.6251405144481916</v>
      </c>
      <c r="V43" s="45">
        <f t="shared" si="6"/>
        <v>2.6937422295897222</v>
      </c>
      <c r="W43" s="45">
        <f t="shared" si="6"/>
        <v>2.9362696029362696</v>
      </c>
      <c r="X43" s="45">
        <f t="shared" si="6"/>
        <v>2.2922636103151861</v>
      </c>
      <c r="Y43" s="45">
        <f t="shared" si="6"/>
        <v>2.9720279720279721</v>
      </c>
      <c r="Z43" s="54">
        <v>1804</v>
      </c>
      <c r="AA43" s="54">
        <v>1404</v>
      </c>
      <c r="AB43" s="54">
        <v>400</v>
      </c>
      <c r="AC43" s="54">
        <v>393</v>
      </c>
      <c r="AD43" s="54">
        <v>129</v>
      </c>
      <c r="AE43" s="54">
        <v>83</v>
      </c>
      <c r="AF43" s="54">
        <v>129</v>
      </c>
      <c r="AG43" s="54">
        <v>52</v>
      </c>
      <c r="AH43" s="66">
        <f t="shared" si="11"/>
        <v>0.11086474501109933</v>
      </c>
      <c r="AI43" s="66">
        <f t="shared" si="11"/>
        <v>0.28490028490028863</v>
      </c>
      <c r="AJ43" s="66" t="s">
        <v>581</v>
      </c>
      <c r="AK43" s="66">
        <f t="shared" si="12"/>
        <v>1.0178117048346138</v>
      </c>
      <c r="AL43" s="66">
        <f t="shared" si="12"/>
        <v>0.77519379844960667</v>
      </c>
      <c r="AM43" s="66">
        <f t="shared" si="12"/>
        <v>6.0240963855421796</v>
      </c>
      <c r="AN43" s="66">
        <f t="shared" si="12"/>
        <v>-0.77519379844960667</v>
      </c>
      <c r="AO43" s="66">
        <f t="shared" si="12"/>
        <v>-1.923076923076934</v>
      </c>
    </row>
    <row r="44" spans="1:41" ht="12" customHeight="1" x14ac:dyDescent="0.25">
      <c r="A44" s="12" t="s">
        <v>280</v>
      </c>
      <c r="B44" s="54">
        <v>12478</v>
      </c>
      <c r="C44" s="54">
        <v>10121</v>
      </c>
      <c r="D44" s="54" t="s">
        <v>581</v>
      </c>
      <c r="E44" s="54">
        <v>2357</v>
      </c>
      <c r="F44" s="54">
        <v>728</v>
      </c>
      <c r="G44" s="54">
        <v>447</v>
      </c>
      <c r="H44" s="54">
        <v>939</v>
      </c>
      <c r="I44" s="54">
        <v>243</v>
      </c>
      <c r="J44" s="45">
        <f t="shared" si="9"/>
        <v>100</v>
      </c>
      <c r="K44" s="45">
        <f t="shared" si="9"/>
        <v>81.110754928674467</v>
      </c>
      <c r="L44" s="45" t="s">
        <v>581</v>
      </c>
      <c r="M44" s="45">
        <f t="shared" si="10"/>
        <v>18.889245071325533</v>
      </c>
      <c r="N44" s="45">
        <f t="shared" si="10"/>
        <v>5.8342683122295247</v>
      </c>
      <c r="O44" s="45">
        <f t="shared" si="10"/>
        <v>3.5823048565475237</v>
      </c>
      <c r="P44" s="45">
        <f t="shared" si="10"/>
        <v>7.5252444301971462</v>
      </c>
      <c r="Q44" s="45">
        <f t="shared" si="10"/>
        <v>1.9474274723513385</v>
      </c>
      <c r="R44" s="45">
        <f t="shared" si="5"/>
        <v>15.148903106751327</v>
      </c>
      <c r="S44" s="45">
        <f t="shared" si="5"/>
        <v>15.050709335871279</v>
      </c>
      <c r="T44" s="45" t="s">
        <v>581</v>
      </c>
      <c r="U44" s="45">
        <f t="shared" si="6"/>
        <v>15.585531971169742</v>
      </c>
      <c r="V44" s="45">
        <f t="shared" si="6"/>
        <v>15.084956485702444</v>
      </c>
      <c r="W44" s="45">
        <f t="shared" si="6"/>
        <v>14.914914914914915</v>
      </c>
      <c r="X44" s="45">
        <f t="shared" si="6"/>
        <v>16.815902578796564</v>
      </c>
      <c r="Y44" s="45">
        <f t="shared" si="6"/>
        <v>14.160839160839162</v>
      </c>
      <c r="Z44" s="54">
        <v>12456</v>
      </c>
      <c r="AA44" s="54">
        <v>10103</v>
      </c>
      <c r="AB44" s="54">
        <v>2353</v>
      </c>
      <c r="AC44" s="54">
        <v>2318</v>
      </c>
      <c r="AD44" s="54">
        <v>716</v>
      </c>
      <c r="AE44" s="54">
        <v>423</v>
      </c>
      <c r="AF44" s="54">
        <v>932</v>
      </c>
      <c r="AG44" s="54">
        <v>248</v>
      </c>
      <c r="AH44" s="66">
        <f t="shared" si="11"/>
        <v>0.17662170841362013</v>
      </c>
      <c r="AI44" s="66">
        <f t="shared" si="11"/>
        <v>0.17816490151440689</v>
      </c>
      <c r="AJ44" s="66" t="s">
        <v>581</v>
      </c>
      <c r="AK44" s="66">
        <f t="shared" si="12"/>
        <v>1.6824849007765437</v>
      </c>
      <c r="AL44" s="66">
        <f t="shared" si="12"/>
        <v>1.6759776536312785</v>
      </c>
      <c r="AM44" s="66">
        <f t="shared" si="12"/>
        <v>5.6737588652482316</v>
      </c>
      <c r="AN44" s="66">
        <f t="shared" si="12"/>
        <v>0.75107296137339574</v>
      </c>
      <c r="AO44" s="66">
        <f t="shared" si="12"/>
        <v>-2.0161290322580641</v>
      </c>
    </row>
    <row r="45" spans="1:41" ht="12" customHeight="1" x14ac:dyDescent="0.25">
      <c r="A45" s="19" t="s">
        <v>281</v>
      </c>
      <c r="B45" s="54">
        <v>4250</v>
      </c>
      <c r="C45" s="54">
        <v>3263</v>
      </c>
      <c r="D45" s="54" t="s">
        <v>581</v>
      </c>
      <c r="E45" s="54">
        <v>987</v>
      </c>
      <c r="F45" s="54">
        <v>228</v>
      </c>
      <c r="G45" s="54">
        <v>186</v>
      </c>
      <c r="H45" s="54">
        <v>465</v>
      </c>
      <c r="I45" s="54">
        <v>107</v>
      </c>
      <c r="J45" s="45">
        <f t="shared" si="9"/>
        <v>100</v>
      </c>
      <c r="K45" s="45">
        <f t="shared" si="9"/>
        <v>76.776470588235284</v>
      </c>
      <c r="L45" s="45" t="s">
        <v>581</v>
      </c>
      <c r="M45" s="45">
        <f t="shared" si="10"/>
        <v>23.223529411764705</v>
      </c>
      <c r="N45" s="45">
        <f t="shared" si="10"/>
        <v>5.3647058823529408</v>
      </c>
      <c r="O45" s="45">
        <f t="shared" si="10"/>
        <v>4.3764705882352946</v>
      </c>
      <c r="P45" s="45">
        <f t="shared" si="10"/>
        <v>10.941176470588236</v>
      </c>
      <c r="Q45" s="45">
        <f t="shared" si="10"/>
        <v>2.5176470588235293</v>
      </c>
      <c r="R45" s="45">
        <f t="shared" si="5"/>
        <v>5.1597081426264735</v>
      </c>
      <c r="S45" s="45">
        <f t="shared" si="5"/>
        <v>4.852333224280998</v>
      </c>
      <c r="T45" s="45" t="s">
        <v>581</v>
      </c>
      <c r="U45" s="45">
        <f t="shared" si="6"/>
        <v>6.5264828407062092</v>
      </c>
      <c r="V45" s="45">
        <f t="shared" si="6"/>
        <v>4.7244094488188972</v>
      </c>
      <c r="W45" s="45">
        <f t="shared" si="6"/>
        <v>6.2062062062062067</v>
      </c>
      <c r="X45" s="45">
        <f t="shared" si="6"/>
        <v>8.3273638968481372</v>
      </c>
      <c r="Y45" s="45">
        <f t="shared" si="6"/>
        <v>6.2354312354312356</v>
      </c>
      <c r="Z45" s="54">
        <v>4224</v>
      </c>
      <c r="AA45" s="54">
        <v>3244</v>
      </c>
      <c r="AB45" s="54">
        <v>980</v>
      </c>
      <c r="AC45" s="54">
        <v>964</v>
      </c>
      <c r="AD45" s="54">
        <v>224</v>
      </c>
      <c r="AE45" s="54">
        <v>172</v>
      </c>
      <c r="AF45" s="54">
        <v>459</v>
      </c>
      <c r="AG45" s="54">
        <v>109</v>
      </c>
      <c r="AH45" s="66">
        <f t="shared" si="11"/>
        <v>0.61553030303029743</v>
      </c>
      <c r="AI45" s="66">
        <f t="shared" si="11"/>
        <v>0.58569667077681231</v>
      </c>
      <c r="AJ45" s="66" t="s">
        <v>581</v>
      </c>
      <c r="AK45" s="66">
        <f t="shared" si="12"/>
        <v>2.3858921161825606</v>
      </c>
      <c r="AL45" s="66">
        <f t="shared" si="12"/>
        <v>1.7857142857142776</v>
      </c>
      <c r="AM45" s="66">
        <f t="shared" si="12"/>
        <v>8.1395348837209269</v>
      </c>
      <c r="AN45" s="66">
        <f t="shared" si="12"/>
        <v>1.3071895424836555</v>
      </c>
      <c r="AO45" s="66">
        <f t="shared" si="12"/>
        <v>-1.8348623853211024</v>
      </c>
    </row>
    <row r="46" spans="1:41" ht="12" customHeight="1" x14ac:dyDescent="0.25">
      <c r="A46" s="19" t="s">
        <v>282</v>
      </c>
      <c r="B46" s="54">
        <v>1197</v>
      </c>
      <c r="C46" s="54">
        <v>1030</v>
      </c>
      <c r="D46" s="54" t="s">
        <v>581</v>
      </c>
      <c r="E46" s="54">
        <v>167</v>
      </c>
      <c r="F46" s="54">
        <v>70</v>
      </c>
      <c r="G46" s="54">
        <v>31</v>
      </c>
      <c r="H46" s="54">
        <v>55</v>
      </c>
      <c r="I46" s="54">
        <v>11</v>
      </c>
      <c r="J46" s="45">
        <f t="shared" si="9"/>
        <v>100</v>
      </c>
      <c r="K46" s="45">
        <f t="shared" si="9"/>
        <v>86.048454469507092</v>
      </c>
      <c r="L46" s="45" t="s">
        <v>581</v>
      </c>
      <c r="M46" s="45">
        <f t="shared" si="10"/>
        <v>13.951545530492899</v>
      </c>
      <c r="N46" s="45">
        <f t="shared" si="10"/>
        <v>5.8479532163742682</v>
      </c>
      <c r="O46" s="45">
        <f t="shared" si="10"/>
        <v>2.5898078529657473</v>
      </c>
      <c r="P46" s="45">
        <f t="shared" si="10"/>
        <v>4.594820384294068</v>
      </c>
      <c r="Q46" s="45">
        <f t="shared" si="10"/>
        <v>0.91896407685881365</v>
      </c>
      <c r="R46" s="45">
        <f t="shared" si="5"/>
        <v>1.4532166227585621</v>
      </c>
      <c r="S46" s="45">
        <f t="shared" si="5"/>
        <v>1.5316896172263035</v>
      </c>
      <c r="T46" s="45" t="s">
        <v>581</v>
      </c>
      <c r="U46" s="45">
        <f t="shared" si="6"/>
        <v>1.1042782516696423</v>
      </c>
      <c r="V46" s="45">
        <f t="shared" si="6"/>
        <v>1.4504765851636967</v>
      </c>
      <c r="W46" s="45">
        <f t="shared" si="6"/>
        <v>1.0343677010343677</v>
      </c>
      <c r="X46" s="45">
        <f t="shared" si="6"/>
        <v>0.98495702005730656</v>
      </c>
      <c r="Y46" s="45">
        <f t="shared" si="6"/>
        <v>0.64102564102564097</v>
      </c>
      <c r="Z46" s="54">
        <v>1197</v>
      </c>
      <c r="AA46" s="54">
        <v>1040</v>
      </c>
      <c r="AB46" s="54">
        <v>157</v>
      </c>
      <c r="AC46" s="54">
        <v>155</v>
      </c>
      <c r="AD46" s="54">
        <v>61</v>
      </c>
      <c r="AE46" s="54">
        <v>29</v>
      </c>
      <c r="AF46" s="54">
        <v>53</v>
      </c>
      <c r="AG46" s="54">
        <v>12</v>
      </c>
      <c r="AH46" s="66">
        <f t="shared" si="11"/>
        <v>0</v>
      </c>
      <c r="AI46" s="66">
        <f t="shared" si="11"/>
        <v>-0.96153846153845279</v>
      </c>
      <c r="AJ46" s="66" t="s">
        <v>581</v>
      </c>
      <c r="AK46" s="66">
        <f t="shared" si="12"/>
        <v>7.7419354838709609</v>
      </c>
      <c r="AL46" s="66">
        <f t="shared" si="12"/>
        <v>14.754098360655732</v>
      </c>
      <c r="AM46" s="66">
        <f t="shared" si="12"/>
        <v>6.8965517241379217</v>
      </c>
      <c r="AN46" s="66">
        <f t="shared" si="12"/>
        <v>3.7735849056603712</v>
      </c>
      <c r="AO46" s="66">
        <f t="shared" si="12"/>
        <v>-8.3333333333333428</v>
      </c>
    </row>
    <row r="47" spans="1:41" ht="12" customHeight="1" x14ac:dyDescent="0.25">
      <c r="A47" s="19" t="s">
        <v>283</v>
      </c>
      <c r="B47" s="54">
        <v>1089</v>
      </c>
      <c r="C47" s="54">
        <v>957</v>
      </c>
      <c r="D47" s="54" t="s">
        <v>581</v>
      </c>
      <c r="E47" s="54">
        <v>133</v>
      </c>
      <c r="F47" s="54">
        <v>57</v>
      </c>
      <c r="G47" s="54">
        <v>24</v>
      </c>
      <c r="H47" s="54">
        <v>42</v>
      </c>
      <c r="I47" s="54">
        <v>10</v>
      </c>
      <c r="J47" s="45">
        <f t="shared" si="9"/>
        <v>100</v>
      </c>
      <c r="K47" s="45">
        <f t="shared" si="9"/>
        <v>87.878787878787875</v>
      </c>
      <c r="L47" s="45" t="s">
        <v>581</v>
      </c>
      <c r="M47" s="45">
        <f t="shared" si="10"/>
        <v>12.213039485766759</v>
      </c>
      <c r="N47" s="45">
        <f t="shared" si="10"/>
        <v>5.2341597796143251</v>
      </c>
      <c r="O47" s="45">
        <f t="shared" si="10"/>
        <v>2.2038567493112948</v>
      </c>
      <c r="P47" s="45">
        <f t="shared" si="10"/>
        <v>3.8567493112947657</v>
      </c>
      <c r="Q47" s="45">
        <f t="shared" si="10"/>
        <v>0.91827364554637281</v>
      </c>
      <c r="R47" s="45">
        <f t="shared" si="5"/>
        <v>1.3220993334871129</v>
      </c>
      <c r="S47" s="45">
        <f t="shared" si="5"/>
        <v>1.423132974452012</v>
      </c>
      <c r="T47" s="45" t="s">
        <v>581</v>
      </c>
      <c r="U47" s="45">
        <f t="shared" si="6"/>
        <v>0.87945513456324809</v>
      </c>
      <c r="V47" s="45">
        <f t="shared" si="6"/>
        <v>1.1811023622047243</v>
      </c>
      <c r="W47" s="45">
        <f t="shared" si="6"/>
        <v>0.80080080080080074</v>
      </c>
      <c r="X47" s="45">
        <f t="shared" si="6"/>
        <v>0.75214899713467043</v>
      </c>
      <c r="Y47" s="45">
        <f t="shared" si="6"/>
        <v>0.58275058275058278</v>
      </c>
      <c r="Z47" s="54">
        <v>1090</v>
      </c>
      <c r="AA47" s="54">
        <v>960</v>
      </c>
      <c r="AB47" s="54">
        <v>131</v>
      </c>
      <c r="AC47" s="54">
        <v>129</v>
      </c>
      <c r="AD47" s="54">
        <v>54</v>
      </c>
      <c r="AE47" s="54">
        <v>24</v>
      </c>
      <c r="AF47" s="54">
        <v>41</v>
      </c>
      <c r="AG47" s="54">
        <v>11</v>
      </c>
      <c r="AH47" s="66">
        <f t="shared" si="11"/>
        <v>-9.1743119266055828E-2</v>
      </c>
      <c r="AI47" s="66">
        <f t="shared" si="11"/>
        <v>-0.3125</v>
      </c>
      <c r="AJ47" s="66" t="s">
        <v>581</v>
      </c>
      <c r="AK47" s="66">
        <f t="shared" si="12"/>
        <v>3.1007751937984551</v>
      </c>
      <c r="AL47" s="66">
        <f t="shared" si="12"/>
        <v>5.5555555555555571</v>
      </c>
      <c r="AM47" s="66">
        <f t="shared" si="12"/>
        <v>0</v>
      </c>
      <c r="AN47" s="66">
        <f t="shared" si="12"/>
        <v>2.4390243902439011</v>
      </c>
      <c r="AO47" s="66">
        <f t="shared" si="12"/>
        <v>-9.0909090909090935</v>
      </c>
    </row>
    <row r="48" spans="1:41" ht="12" customHeight="1" x14ac:dyDescent="0.25">
      <c r="A48" s="19" t="s">
        <v>284</v>
      </c>
      <c r="B48" s="54">
        <v>1100</v>
      </c>
      <c r="C48" s="54">
        <v>958</v>
      </c>
      <c r="D48" s="54" t="s">
        <v>581</v>
      </c>
      <c r="E48" s="54">
        <v>143</v>
      </c>
      <c r="F48" s="54">
        <v>59</v>
      </c>
      <c r="G48" s="54">
        <v>27</v>
      </c>
      <c r="H48" s="54">
        <v>45</v>
      </c>
      <c r="I48" s="54">
        <v>12</v>
      </c>
      <c r="J48" s="45">
        <f t="shared" si="9"/>
        <v>100</v>
      </c>
      <c r="K48" s="45">
        <f t="shared" si="9"/>
        <v>87.090909090909079</v>
      </c>
      <c r="L48" s="45" t="s">
        <v>581</v>
      </c>
      <c r="M48" s="45">
        <f t="shared" si="10"/>
        <v>13</v>
      </c>
      <c r="N48" s="45">
        <f t="shared" si="10"/>
        <v>5.3636363636363633</v>
      </c>
      <c r="O48" s="45">
        <f t="shared" si="10"/>
        <v>2.4545454545454546</v>
      </c>
      <c r="P48" s="45">
        <f t="shared" si="10"/>
        <v>4.0909090909090908</v>
      </c>
      <c r="Q48" s="45">
        <f t="shared" si="10"/>
        <v>1.0909090909090911</v>
      </c>
      <c r="R48" s="45">
        <f t="shared" si="5"/>
        <v>1.3354538722092049</v>
      </c>
      <c r="S48" s="45">
        <f t="shared" si="5"/>
        <v>1.4246200517502901</v>
      </c>
      <c r="T48" s="45" t="s">
        <v>581</v>
      </c>
      <c r="U48" s="45">
        <f t="shared" si="6"/>
        <v>0.94557958077101101</v>
      </c>
      <c r="V48" s="45">
        <f t="shared" si="6"/>
        <v>1.2225445503522585</v>
      </c>
      <c r="W48" s="45">
        <f t="shared" si="6"/>
        <v>0.90090090090090091</v>
      </c>
      <c r="X48" s="45">
        <f t="shared" si="6"/>
        <v>0.80587392550143266</v>
      </c>
      <c r="Y48" s="45">
        <f t="shared" si="6"/>
        <v>0.69930069930069927</v>
      </c>
      <c r="Z48" s="54">
        <v>1105</v>
      </c>
      <c r="AA48" s="54">
        <v>964</v>
      </c>
      <c r="AB48" s="54">
        <v>140</v>
      </c>
      <c r="AC48" s="54">
        <v>138</v>
      </c>
      <c r="AD48" s="54">
        <v>57</v>
      </c>
      <c r="AE48" s="54">
        <v>24</v>
      </c>
      <c r="AF48" s="54">
        <v>47</v>
      </c>
      <c r="AG48" s="54">
        <v>11</v>
      </c>
      <c r="AH48" s="66">
        <f t="shared" si="11"/>
        <v>-0.45248868778280382</v>
      </c>
      <c r="AI48" s="66">
        <f t="shared" si="11"/>
        <v>-0.62240663900414006</v>
      </c>
      <c r="AJ48" s="66" t="s">
        <v>581</v>
      </c>
      <c r="AK48" s="66">
        <f t="shared" si="12"/>
        <v>3.6231884057970944</v>
      </c>
      <c r="AL48" s="66">
        <f t="shared" si="12"/>
        <v>3.5087719298245759</v>
      </c>
      <c r="AM48" s="66">
        <f t="shared" si="12"/>
        <v>12.5</v>
      </c>
      <c r="AN48" s="66">
        <f t="shared" si="12"/>
        <v>-4.2553191489361666</v>
      </c>
      <c r="AO48" s="66">
        <f t="shared" si="12"/>
        <v>9.0909090909090793</v>
      </c>
    </row>
    <row r="49" spans="1:41" ht="12" customHeight="1" x14ac:dyDescent="0.25">
      <c r="A49" s="19" t="s">
        <v>285</v>
      </c>
      <c r="B49" s="54">
        <v>1711</v>
      </c>
      <c r="C49" s="54">
        <v>1339</v>
      </c>
      <c r="D49" s="54" t="s">
        <v>581</v>
      </c>
      <c r="E49" s="54">
        <v>372</v>
      </c>
      <c r="F49" s="54">
        <v>126</v>
      </c>
      <c r="G49" s="54">
        <v>69</v>
      </c>
      <c r="H49" s="54">
        <v>142</v>
      </c>
      <c r="I49" s="54">
        <v>36</v>
      </c>
      <c r="J49" s="45">
        <f t="shared" si="9"/>
        <v>100</v>
      </c>
      <c r="K49" s="45">
        <f t="shared" si="9"/>
        <v>78.258328462887206</v>
      </c>
      <c r="L49" s="45" t="s">
        <v>581</v>
      </c>
      <c r="M49" s="45">
        <f t="shared" si="10"/>
        <v>21.741671537112801</v>
      </c>
      <c r="N49" s="45">
        <f t="shared" si="10"/>
        <v>7.364114552893045</v>
      </c>
      <c r="O49" s="45">
        <f t="shared" si="10"/>
        <v>4.032729398012858</v>
      </c>
      <c r="P49" s="45">
        <f t="shared" si="10"/>
        <v>8.2992402104032728</v>
      </c>
      <c r="Q49" s="45">
        <f t="shared" si="10"/>
        <v>2.1040327293980128</v>
      </c>
      <c r="R49" s="45">
        <f t="shared" si="5"/>
        <v>2.0772377957726817</v>
      </c>
      <c r="S49" s="45">
        <f t="shared" si="5"/>
        <v>1.9911965023941947</v>
      </c>
      <c r="T49" s="45" t="s">
        <v>581</v>
      </c>
      <c r="U49" s="45">
        <f t="shared" si="6"/>
        <v>2.4598293989287838</v>
      </c>
      <c r="V49" s="45">
        <f t="shared" si="6"/>
        <v>2.6108578532946538</v>
      </c>
      <c r="W49" s="45">
        <f t="shared" si="6"/>
        <v>2.3023023023023024</v>
      </c>
      <c r="X49" s="45">
        <f t="shared" si="6"/>
        <v>2.5429799426934099</v>
      </c>
      <c r="Y49" s="45">
        <f t="shared" si="6"/>
        <v>2.0979020979020979</v>
      </c>
      <c r="Z49" s="54">
        <v>1708</v>
      </c>
      <c r="AA49" s="54">
        <v>1326</v>
      </c>
      <c r="AB49" s="54">
        <v>382</v>
      </c>
      <c r="AC49" s="54">
        <v>377</v>
      </c>
      <c r="AD49" s="54">
        <v>129</v>
      </c>
      <c r="AE49" s="54">
        <v>70</v>
      </c>
      <c r="AF49" s="54">
        <v>140</v>
      </c>
      <c r="AG49" s="54">
        <v>38</v>
      </c>
      <c r="AH49" s="66">
        <f t="shared" si="11"/>
        <v>0.17564402810303648</v>
      </c>
      <c r="AI49" s="66">
        <f t="shared" si="11"/>
        <v>0.98039215686273451</v>
      </c>
      <c r="AJ49" s="66" t="s">
        <v>581</v>
      </c>
      <c r="AK49" s="66">
        <f t="shared" si="12"/>
        <v>-1.3262599469496053</v>
      </c>
      <c r="AL49" s="66">
        <f t="shared" si="12"/>
        <v>-2.3255813953488484</v>
      </c>
      <c r="AM49" s="66">
        <f t="shared" si="12"/>
        <v>-1.4285714285714164</v>
      </c>
      <c r="AN49" s="66">
        <f t="shared" si="12"/>
        <v>1.4285714285714164</v>
      </c>
      <c r="AO49" s="66">
        <f t="shared" si="12"/>
        <v>-5.2631578947368496</v>
      </c>
    </row>
    <row r="50" spans="1:41" ht="12" customHeight="1" x14ac:dyDescent="0.25">
      <c r="A50" s="19" t="s">
        <v>286</v>
      </c>
      <c r="B50" s="54">
        <v>1341</v>
      </c>
      <c r="C50" s="54">
        <v>1127</v>
      </c>
      <c r="D50" s="54" t="s">
        <v>581</v>
      </c>
      <c r="E50" s="54">
        <v>214</v>
      </c>
      <c r="F50" s="54">
        <v>78</v>
      </c>
      <c r="G50" s="54">
        <v>43</v>
      </c>
      <c r="H50" s="54">
        <v>69</v>
      </c>
      <c r="I50" s="54">
        <v>25</v>
      </c>
      <c r="J50" s="45">
        <f t="shared" si="9"/>
        <v>100</v>
      </c>
      <c r="K50" s="45">
        <f t="shared" si="9"/>
        <v>84.041759880686044</v>
      </c>
      <c r="L50" s="45" t="s">
        <v>581</v>
      </c>
      <c r="M50" s="45">
        <f t="shared" si="10"/>
        <v>15.958240119313945</v>
      </c>
      <c r="N50" s="45">
        <f t="shared" si="10"/>
        <v>5.8165548098434003</v>
      </c>
      <c r="O50" s="45">
        <f t="shared" si="10"/>
        <v>3.2065622669649518</v>
      </c>
      <c r="P50" s="45">
        <f t="shared" si="10"/>
        <v>5.1454138702460845</v>
      </c>
      <c r="Q50" s="45">
        <f t="shared" si="10"/>
        <v>1.8642803877703209</v>
      </c>
      <c r="R50" s="45">
        <f t="shared" si="5"/>
        <v>1.6280396751204944</v>
      </c>
      <c r="S50" s="45">
        <f t="shared" si="5"/>
        <v>1.675936115159266</v>
      </c>
      <c r="T50" s="45" t="s">
        <v>581</v>
      </c>
      <c r="U50" s="45">
        <f t="shared" si="6"/>
        <v>1.4150631488461285</v>
      </c>
      <c r="V50" s="45">
        <f t="shared" si="6"/>
        <v>1.6162453377538335</v>
      </c>
      <c r="W50" s="45">
        <f t="shared" si="6"/>
        <v>1.434768101434768</v>
      </c>
      <c r="X50" s="45">
        <f t="shared" si="6"/>
        <v>1.2356733524355301</v>
      </c>
      <c r="Y50" s="45">
        <f t="shared" si="6"/>
        <v>1.4568764568764567</v>
      </c>
      <c r="Z50" s="54">
        <v>1343</v>
      </c>
      <c r="AA50" s="54">
        <v>1119</v>
      </c>
      <c r="AB50" s="54">
        <v>225</v>
      </c>
      <c r="AC50" s="54">
        <v>221</v>
      </c>
      <c r="AD50" s="54">
        <v>85</v>
      </c>
      <c r="AE50" s="54">
        <v>42</v>
      </c>
      <c r="AF50" s="54">
        <v>70</v>
      </c>
      <c r="AG50" s="54">
        <v>23</v>
      </c>
      <c r="AH50" s="66">
        <f t="shared" si="11"/>
        <v>-0.1489203276247224</v>
      </c>
      <c r="AI50" s="66">
        <f t="shared" si="11"/>
        <v>0.71492403932083448</v>
      </c>
      <c r="AJ50" s="66" t="s">
        <v>581</v>
      </c>
      <c r="AK50" s="66">
        <f t="shared" si="12"/>
        <v>-3.167420814479641</v>
      </c>
      <c r="AL50" s="66">
        <f t="shared" si="12"/>
        <v>-8.235294117647058</v>
      </c>
      <c r="AM50" s="66">
        <f t="shared" si="12"/>
        <v>2.3809523809523796</v>
      </c>
      <c r="AN50" s="66">
        <f t="shared" si="12"/>
        <v>-1.4285714285714164</v>
      </c>
      <c r="AO50" s="66">
        <f t="shared" si="12"/>
        <v>8.6956521739130324</v>
      </c>
    </row>
    <row r="51" spans="1:41" ht="12" customHeight="1" x14ac:dyDescent="0.25">
      <c r="A51" s="19" t="s">
        <v>287</v>
      </c>
      <c r="B51" s="54">
        <v>1789</v>
      </c>
      <c r="C51" s="54">
        <v>1447</v>
      </c>
      <c r="D51" s="54" t="s">
        <v>581</v>
      </c>
      <c r="E51" s="54">
        <v>342</v>
      </c>
      <c r="F51" s="54">
        <v>111</v>
      </c>
      <c r="G51" s="54">
        <v>67</v>
      </c>
      <c r="H51" s="54">
        <v>122</v>
      </c>
      <c r="I51" s="54">
        <v>42</v>
      </c>
      <c r="J51" s="45">
        <f t="shared" si="9"/>
        <v>100</v>
      </c>
      <c r="K51" s="45">
        <f t="shared" si="9"/>
        <v>80.883174958077149</v>
      </c>
      <c r="L51" s="45" t="s">
        <v>581</v>
      </c>
      <c r="M51" s="45">
        <f t="shared" si="10"/>
        <v>19.116825041922862</v>
      </c>
      <c r="N51" s="45">
        <f t="shared" si="10"/>
        <v>6.2045835662381217</v>
      </c>
      <c r="O51" s="45">
        <f t="shared" si="10"/>
        <v>3.7451089994410283</v>
      </c>
      <c r="P51" s="45">
        <f t="shared" si="10"/>
        <v>6.8194522079373945</v>
      </c>
      <c r="Q51" s="45">
        <f t="shared" si="10"/>
        <v>2.3476802683063163</v>
      </c>
      <c r="R51" s="45">
        <f t="shared" si="5"/>
        <v>2.1719336158020615</v>
      </c>
      <c r="S51" s="45">
        <f t="shared" si="5"/>
        <v>2.1518008506082147</v>
      </c>
      <c r="T51" s="45" t="s">
        <v>581</v>
      </c>
      <c r="U51" s="45">
        <f t="shared" si="6"/>
        <v>2.2614560603054947</v>
      </c>
      <c r="V51" s="45">
        <f t="shared" si="6"/>
        <v>2.3000414421881477</v>
      </c>
      <c r="W51" s="45">
        <f t="shared" si="6"/>
        <v>2.2355689022355687</v>
      </c>
      <c r="X51" s="45">
        <f t="shared" si="6"/>
        <v>2.1848137535816621</v>
      </c>
      <c r="Y51" s="45">
        <f t="shared" si="6"/>
        <v>2.4475524475524475</v>
      </c>
      <c r="Z51" s="54">
        <v>1788</v>
      </c>
      <c r="AA51" s="54">
        <v>1450</v>
      </c>
      <c r="AB51" s="54">
        <v>338</v>
      </c>
      <c r="AC51" s="54">
        <v>335</v>
      </c>
      <c r="AD51" s="54">
        <v>107</v>
      </c>
      <c r="AE51" s="54">
        <v>63</v>
      </c>
      <c r="AF51" s="54">
        <v>122</v>
      </c>
      <c r="AG51" s="54">
        <v>43</v>
      </c>
      <c r="AH51" s="66">
        <f t="shared" si="11"/>
        <v>5.5928411633104247E-2</v>
      </c>
      <c r="AI51" s="66">
        <f t="shared" si="11"/>
        <v>-0.20689655172412813</v>
      </c>
      <c r="AJ51" s="66" t="s">
        <v>581</v>
      </c>
      <c r="AK51" s="66">
        <f t="shared" si="12"/>
        <v>2.0895522388059788</v>
      </c>
      <c r="AL51" s="66">
        <f t="shared" si="12"/>
        <v>3.7383177570093409</v>
      </c>
      <c r="AM51" s="66">
        <f t="shared" si="12"/>
        <v>6.3492063492063551</v>
      </c>
      <c r="AN51" s="66">
        <f t="shared" si="12"/>
        <v>0</v>
      </c>
      <c r="AO51" s="66">
        <f t="shared" si="12"/>
        <v>-2.3255813953488484</v>
      </c>
    </row>
    <row r="52" spans="1:41" ht="12" customHeight="1" x14ac:dyDescent="0.25">
      <c r="A52" s="12" t="s">
        <v>288</v>
      </c>
      <c r="B52" s="54">
        <v>3399</v>
      </c>
      <c r="C52" s="54">
        <v>2621</v>
      </c>
      <c r="D52" s="54" t="s">
        <v>581</v>
      </c>
      <c r="E52" s="54">
        <v>778</v>
      </c>
      <c r="F52" s="54">
        <v>165</v>
      </c>
      <c r="G52" s="54">
        <v>149</v>
      </c>
      <c r="H52" s="54">
        <v>374</v>
      </c>
      <c r="I52" s="54">
        <v>89</v>
      </c>
      <c r="J52" s="45">
        <f t="shared" si="9"/>
        <v>100</v>
      </c>
      <c r="K52" s="45">
        <f t="shared" si="9"/>
        <v>77.110914974992653</v>
      </c>
      <c r="L52" s="45" t="s">
        <v>581</v>
      </c>
      <c r="M52" s="45">
        <f t="shared" si="10"/>
        <v>22.889085025007354</v>
      </c>
      <c r="N52" s="45">
        <f t="shared" si="10"/>
        <v>4.8543689320388346</v>
      </c>
      <c r="O52" s="45">
        <f t="shared" si="10"/>
        <v>4.3836422477199175</v>
      </c>
      <c r="P52" s="45">
        <f t="shared" si="10"/>
        <v>11.003236245954692</v>
      </c>
      <c r="Q52" s="45">
        <f t="shared" si="10"/>
        <v>2.6184171815239776</v>
      </c>
      <c r="R52" s="45">
        <f t="shared" si="5"/>
        <v>4.1265524651264425</v>
      </c>
      <c r="S52" s="45">
        <f t="shared" si="5"/>
        <v>3.897629598786545</v>
      </c>
      <c r="T52" s="45" t="s">
        <v>581</v>
      </c>
      <c r="U52" s="45">
        <f t="shared" si="6"/>
        <v>5.1444819149639622</v>
      </c>
      <c r="V52" s="45">
        <f t="shared" si="6"/>
        <v>3.4189805221715703</v>
      </c>
      <c r="W52" s="45">
        <f t="shared" si="6"/>
        <v>4.9716383049716377</v>
      </c>
      <c r="X52" s="45">
        <f t="shared" si="6"/>
        <v>6.6977077363896855</v>
      </c>
      <c r="Y52" s="45">
        <f t="shared" si="6"/>
        <v>5.1864801864801864</v>
      </c>
      <c r="Z52" s="54">
        <v>3390</v>
      </c>
      <c r="AA52" s="54">
        <v>2597</v>
      </c>
      <c r="AB52" s="54">
        <v>793</v>
      </c>
      <c r="AC52" s="54">
        <v>773</v>
      </c>
      <c r="AD52" s="54">
        <v>166</v>
      </c>
      <c r="AE52" s="54">
        <v>154</v>
      </c>
      <c r="AF52" s="54">
        <v>356</v>
      </c>
      <c r="AG52" s="54">
        <v>96</v>
      </c>
      <c r="AH52" s="66">
        <f t="shared" si="11"/>
        <v>0.26548672566370612</v>
      </c>
      <c r="AI52" s="66">
        <f t="shared" si="11"/>
        <v>0.92414324220253263</v>
      </c>
      <c r="AJ52" s="66" t="s">
        <v>581</v>
      </c>
      <c r="AK52" s="66">
        <f t="shared" si="12"/>
        <v>0.6468305304010471</v>
      </c>
      <c r="AL52" s="66">
        <f t="shared" si="12"/>
        <v>-0.60240963855420659</v>
      </c>
      <c r="AM52" s="66">
        <f t="shared" si="12"/>
        <v>-3.2467532467532436</v>
      </c>
      <c r="AN52" s="66">
        <f t="shared" si="12"/>
        <v>5.0561797752808957</v>
      </c>
      <c r="AO52" s="66">
        <f t="shared" si="12"/>
        <v>-7.2916666666666572</v>
      </c>
    </row>
    <row r="53" spans="1:41" ht="12" customHeight="1" x14ac:dyDescent="0.25">
      <c r="A53" s="12" t="s">
        <v>289</v>
      </c>
      <c r="B53" s="54" t="s">
        <v>581</v>
      </c>
      <c r="C53" s="54" t="s">
        <v>581</v>
      </c>
      <c r="D53" s="54" t="s">
        <v>581</v>
      </c>
      <c r="E53" s="54" t="s">
        <v>581</v>
      </c>
      <c r="F53" s="54" t="s">
        <v>581</v>
      </c>
      <c r="G53" s="54" t="s">
        <v>581</v>
      </c>
      <c r="H53" s="54" t="s">
        <v>581</v>
      </c>
      <c r="I53" s="54" t="s">
        <v>581</v>
      </c>
      <c r="J53" s="45" t="s">
        <v>581</v>
      </c>
      <c r="K53" s="45" t="s">
        <v>581</v>
      </c>
      <c r="L53" s="45" t="s">
        <v>581</v>
      </c>
      <c r="M53" s="45" t="s">
        <v>581</v>
      </c>
      <c r="N53" s="45" t="s">
        <v>581</v>
      </c>
      <c r="O53" s="45" t="s">
        <v>581</v>
      </c>
      <c r="P53" s="45" t="s">
        <v>581</v>
      </c>
      <c r="Q53" s="45" t="s">
        <v>581</v>
      </c>
      <c r="R53" s="45" t="s">
        <v>581</v>
      </c>
      <c r="S53" s="45" t="s">
        <v>581</v>
      </c>
      <c r="T53" s="45" t="s">
        <v>581</v>
      </c>
      <c r="U53" s="45" t="s">
        <v>581</v>
      </c>
      <c r="V53" s="45" t="s">
        <v>581</v>
      </c>
      <c r="W53" s="45" t="s">
        <v>581</v>
      </c>
      <c r="X53" s="45" t="s">
        <v>581</v>
      </c>
      <c r="Y53" s="45" t="s">
        <v>581</v>
      </c>
      <c r="Z53" s="54" t="s">
        <v>581</v>
      </c>
      <c r="AA53" s="54" t="s">
        <v>581</v>
      </c>
      <c r="AB53" s="54" t="s">
        <v>581</v>
      </c>
      <c r="AC53" s="54" t="s">
        <v>581</v>
      </c>
      <c r="AD53" s="54" t="s">
        <v>581</v>
      </c>
      <c r="AE53" s="54" t="s">
        <v>581</v>
      </c>
      <c r="AF53" s="54" t="s">
        <v>581</v>
      </c>
      <c r="AG53" s="54" t="s">
        <v>581</v>
      </c>
      <c r="AH53" s="66" t="s">
        <v>581</v>
      </c>
      <c r="AI53" s="66" t="s">
        <v>581</v>
      </c>
      <c r="AJ53" s="66" t="s">
        <v>581</v>
      </c>
      <c r="AK53" s="66" t="s">
        <v>581</v>
      </c>
      <c r="AL53" s="66" t="s">
        <v>581</v>
      </c>
      <c r="AM53" s="66" t="s">
        <v>581</v>
      </c>
      <c r="AN53" s="66" t="s">
        <v>581</v>
      </c>
      <c r="AO53" s="66" t="s">
        <v>581</v>
      </c>
    </row>
    <row r="54" spans="1:41" ht="12" customHeight="1" x14ac:dyDescent="0.25">
      <c r="A54" s="12" t="s">
        <v>290</v>
      </c>
      <c r="B54" s="54">
        <v>664</v>
      </c>
      <c r="C54" s="54">
        <v>501</v>
      </c>
      <c r="D54" s="54" t="s">
        <v>581</v>
      </c>
      <c r="E54" s="54">
        <v>163</v>
      </c>
      <c r="F54" s="54">
        <v>51</v>
      </c>
      <c r="G54" s="54">
        <v>27</v>
      </c>
      <c r="H54" s="54">
        <v>66</v>
      </c>
      <c r="I54" s="54">
        <v>20</v>
      </c>
      <c r="J54" s="45">
        <f t="shared" si="9"/>
        <v>100</v>
      </c>
      <c r="K54" s="45">
        <f t="shared" si="9"/>
        <v>75.451807228915655</v>
      </c>
      <c r="L54" s="45" t="s">
        <v>581</v>
      </c>
      <c r="M54" s="45">
        <f t="shared" si="10"/>
        <v>24.548192771084338</v>
      </c>
      <c r="N54" s="45">
        <f t="shared" si="10"/>
        <v>7.6807228915662646</v>
      </c>
      <c r="O54" s="45">
        <f t="shared" si="10"/>
        <v>4.0662650602409638</v>
      </c>
      <c r="P54" s="45">
        <f t="shared" si="10"/>
        <v>9.9397590361445776</v>
      </c>
      <c r="Q54" s="45">
        <f t="shared" si="10"/>
        <v>3.0120481927710845</v>
      </c>
      <c r="R54" s="45">
        <f t="shared" si="5"/>
        <v>0.8061285192244656</v>
      </c>
      <c r="S54" s="45">
        <f t="shared" si="5"/>
        <v>0.74502572643726017</v>
      </c>
      <c r="T54" s="45" t="s">
        <v>581</v>
      </c>
      <c r="U54" s="45">
        <f t="shared" si="6"/>
        <v>1.0778284731865371</v>
      </c>
      <c r="V54" s="45">
        <f t="shared" si="6"/>
        <v>1.0567757977621219</v>
      </c>
      <c r="W54" s="45">
        <f t="shared" si="6"/>
        <v>0.90090090090090091</v>
      </c>
      <c r="X54" s="45">
        <f t="shared" si="6"/>
        <v>1.1819484240687679</v>
      </c>
      <c r="Y54" s="45">
        <f t="shared" si="6"/>
        <v>1.1655011655011656</v>
      </c>
      <c r="Z54" s="54">
        <v>663</v>
      </c>
      <c r="AA54" s="54">
        <v>499</v>
      </c>
      <c r="AB54" s="54">
        <v>165</v>
      </c>
      <c r="AC54" s="54">
        <v>162</v>
      </c>
      <c r="AD54" s="54">
        <v>49</v>
      </c>
      <c r="AE54" s="54">
        <v>27</v>
      </c>
      <c r="AF54" s="54">
        <v>66</v>
      </c>
      <c r="AG54" s="54">
        <v>20</v>
      </c>
      <c r="AH54" s="66">
        <f t="shared" si="11"/>
        <v>0.15082956259426794</v>
      </c>
      <c r="AI54" s="66">
        <f t="shared" si="11"/>
        <v>0.40080160320641767</v>
      </c>
      <c r="AJ54" s="66" t="s">
        <v>581</v>
      </c>
      <c r="AK54" s="66">
        <f t="shared" si="12"/>
        <v>0.61728395061729202</v>
      </c>
      <c r="AL54" s="66">
        <f t="shared" si="12"/>
        <v>4.0816326530612344</v>
      </c>
      <c r="AM54" s="66">
        <f t="shared" si="12"/>
        <v>0</v>
      </c>
      <c r="AN54" s="66">
        <f t="shared" si="12"/>
        <v>0</v>
      </c>
      <c r="AO54" s="66">
        <f t="shared" si="12"/>
        <v>0</v>
      </c>
    </row>
    <row r="55" spans="1:41" ht="12" customHeight="1" x14ac:dyDescent="0.25">
      <c r="A55" s="12" t="s">
        <v>291</v>
      </c>
      <c r="B55" s="54">
        <v>1748</v>
      </c>
      <c r="C55" s="54">
        <v>1296</v>
      </c>
      <c r="D55" s="54" t="s">
        <v>581</v>
      </c>
      <c r="E55" s="54">
        <v>451</v>
      </c>
      <c r="F55" s="54">
        <v>119</v>
      </c>
      <c r="G55" s="54">
        <v>84</v>
      </c>
      <c r="H55" s="54">
        <v>198</v>
      </c>
      <c r="I55" s="54">
        <v>50</v>
      </c>
      <c r="J55" s="45">
        <f t="shared" si="9"/>
        <v>100</v>
      </c>
      <c r="K55" s="45">
        <f t="shared" si="9"/>
        <v>74.141876430205954</v>
      </c>
      <c r="L55" s="45" t="s">
        <v>581</v>
      </c>
      <c r="M55" s="45">
        <f t="shared" si="10"/>
        <v>25.800915331807779</v>
      </c>
      <c r="N55" s="45">
        <f t="shared" si="10"/>
        <v>6.8077803203661329</v>
      </c>
      <c r="O55" s="45">
        <f t="shared" si="10"/>
        <v>4.805491990846682</v>
      </c>
      <c r="P55" s="45">
        <f t="shared" si="10"/>
        <v>11.327231121281464</v>
      </c>
      <c r="Q55" s="45">
        <f t="shared" si="10"/>
        <v>2.8604118993135015</v>
      </c>
      <c r="R55" s="45">
        <f t="shared" si="5"/>
        <v>2.1221576078379001</v>
      </c>
      <c r="S55" s="45">
        <f t="shared" si="5"/>
        <v>1.9272521785682419</v>
      </c>
      <c r="T55" s="45" t="s">
        <v>581</v>
      </c>
      <c r="U55" s="45">
        <f t="shared" si="6"/>
        <v>2.9822125239701118</v>
      </c>
      <c r="V55" s="45">
        <f t="shared" si="6"/>
        <v>2.4658101947782844</v>
      </c>
      <c r="W55" s="45">
        <f t="shared" si="6"/>
        <v>2.8028028028028027</v>
      </c>
      <c r="X55" s="45">
        <f t="shared" si="6"/>
        <v>3.5458452722063036</v>
      </c>
      <c r="Y55" s="45">
        <f t="shared" si="6"/>
        <v>2.9137529137529135</v>
      </c>
      <c r="Z55" s="54">
        <v>1739</v>
      </c>
      <c r="AA55" s="54">
        <v>1273</v>
      </c>
      <c r="AB55" s="54">
        <v>466</v>
      </c>
      <c r="AC55" s="54">
        <v>458</v>
      </c>
      <c r="AD55" s="54">
        <v>123</v>
      </c>
      <c r="AE55" s="54">
        <v>87</v>
      </c>
      <c r="AF55" s="54">
        <v>203</v>
      </c>
      <c r="AG55" s="54">
        <v>45</v>
      </c>
      <c r="AH55" s="66">
        <f t="shared" si="11"/>
        <v>0.5175388154111431</v>
      </c>
      <c r="AI55" s="66">
        <f t="shared" si="11"/>
        <v>1.8067556952081674</v>
      </c>
      <c r="AJ55" s="66" t="s">
        <v>581</v>
      </c>
      <c r="AK55" s="66">
        <f t="shared" si="12"/>
        <v>-1.5283842794759863</v>
      </c>
      <c r="AL55" s="66">
        <f t="shared" si="12"/>
        <v>-3.2520325203252014</v>
      </c>
      <c r="AM55" s="66">
        <f t="shared" si="12"/>
        <v>-3.448275862068968</v>
      </c>
      <c r="AN55" s="66">
        <f t="shared" si="12"/>
        <v>-2.4630541871921139</v>
      </c>
      <c r="AO55" s="66">
        <f t="shared" si="12"/>
        <v>11.111111111111114</v>
      </c>
    </row>
    <row r="56" spans="1:41" ht="12" customHeight="1" x14ac:dyDescent="0.25">
      <c r="A56" s="12" t="s">
        <v>90</v>
      </c>
      <c r="B56" s="54">
        <v>6079</v>
      </c>
      <c r="C56" s="54">
        <v>4657</v>
      </c>
      <c r="D56" s="54" t="s">
        <v>581</v>
      </c>
      <c r="E56" s="54">
        <v>1421</v>
      </c>
      <c r="F56" s="54">
        <v>450</v>
      </c>
      <c r="G56" s="54">
        <v>281</v>
      </c>
      <c r="H56" s="54">
        <v>524</v>
      </c>
      <c r="I56" s="54">
        <v>167</v>
      </c>
      <c r="J56" s="45">
        <f t="shared" si="9"/>
        <v>100</v>
      </c>
      <c r="K56" s="45">
        <f t="shared" si="9"/>
        <v>76.60799473597632</v>
      </c>
      <c r="L56" s="45" t="s">
        <v>581</v>
      </c>
      <c r="M56" s="45">
        <f t="shared" si="10"/>
        <v>23.375555189998355</v>
      </c>
      <c r="N56" s="45">
        <f t="shared" si="10"/>
        <v>7.4025333113999015</v>
      </c>
      <c r="O56" s="45">
        <f t="shared" si="10"/>
        <v>4.6224708011186051</v>
      </c>
      <c r="P56" s="45">
        <f t="shared" si="10"/>
        <v>8.6198387892745512</v>
      </c>
      <c r="Q56" s="45">
        <f t="shared" si="10"/>
        <v>2.7471623622306303</v>
      </c>
      <c r="R56" s="45">
        <f t="shared" si="5"/>
        <v>7.3802037174179604</v>
      </c>
      <c r="S56" s="45">
        <f t="shared" si="5"/>
        <v>6.9253189780804805</v>
      </c>
      <c r="T56" s="45" t="s">
        <v>581</v>
      </c>
      <c r="U56" s="45">
        <f t="shared" si="6"/>
        <v>9.3962838061231242</v>
      </c>
      <c r="V56" s="45">
        <f t="shared" si="6"/>
        <v>9.3244923331951934</v>
      </c>
      <c r="W56" s="45">
        <f t="shared" si="6"/>
        <v>9.3760427093760423</v>
      </c>
      <c r="X56" s="45">
        <f t="shared" si="6"/>
        <v>9.3839541547277943</v>
      </c>
      <c r="Y56" s="45">
        <f t="shared" si="6"/>
        <v>9.7319347319347305</v>
      </c>
      <c r="Z56" s="54">
        <v>6092</v>
      </c>
      <c r="AA56" s="54">
        <v>4663</v>
      </c>
      <c r="AB56" s="54">
        <v>1429</v>
      </c>
      <c r="AC56" s="54">
        <v>1395</v>
      </c>
      <c r="AD56" s="54">
        <v>429</v>
      </c>
      <c r="AE56" s="54">
        <v>269</v>
      </c>
      <c r="AF56" s="54">
        <v>527</v>
      </c>
      <c r="AG56" s="54">
        <v>170</v>
      </c>
      <c r="AH56" s="66">
        <f t="shared" si="11"/>
        <v>-0.21339461588969755</v>
      </c>
      <c r="AI56" s="66">
        <f t="shared" si="11"/>
        <v>-0.12867252841517995</v>
      </c>
      <c r="AJ56" s="66" t="s">
        <v>581</v>
      </c>
      <c r="AK56" s="66">
        <f t="shared" si="12"/>
        <v>1.8637992831541226</v>
      </c>
      <c r="AL56" s="66">
        <f t="shared" si="12"/>
        <v>4.8951048951048932</v>
      </c>
      <c r="AM56" s="66">
        <f t="shared" si="12"/>
        <v>4.4609665427509242</v>
      </c>
      <c r="AN56" s="66">
        <f t="shared" si="12"/>
        <v>-0.56925996204934393</v>
      </c>
      <c r="AO56" s="66">
        <f t="shared" si="12"/>
        <v>-1.764705882352942</v>
      </c>
    </row>
    <row r="57" spans="1:41" ht="12" customHeight="1" x14ac:dyDescent="0.25">
      <c r="A57" s="19" t="s">
        <v>292</v>
      </c>
      <c r="B57" s="54">
        <v>3771</v>
      </c>
      <c r="C57" s="54">
        <v>2761</v>
      </c>
      <c r="D57" s="54" t="s">
        <v>581</v>
      </c>
      <c r="E57" s="54">
        <v>1010</v>
      </c>
      <c r="F57" s="54">
        <v>274</v>
      </c>
      <c r="G57" s="54">
        <v>198</v>
      </c>
      <c r="H57" s="54">
        <v>409</v>
      </c>
      <c r="I57" s="54">
        <v>129</v>
      </c>
      <c r="J57" s="45">
        <f t="shared" si="9"/>
        <v>100</v>
      </c>
      <c r="K57" s="45">
        <f t="shared" si="9"/>
        <v>73.216653407584204</v>
      </c>
      <c r="L57" s="45" t="s">
        <v>581</v>
      </c>
      <c r="M57" s="45">
        <f t="shared" si="10"/>
        <v>26.783346592415803</v>
      </c>
      <c r="N57" s="45">
        <f t="shared" si="10"/>
        <v>7.2659771943781495</v>
      </c>
      <c r="O57" s="45">
        <f t="shared" si="10"/>
        <v>5.2505966587112169</v>
      </c>
      <c r="P57" s="45">
        <f t="shared" si="10"/>
        <v>10.845929461681251</v>
      </c>
      <c r="Q57" s="45">
        <f t="shared" si="10"/>
        <v>3.4208432776451874</v>
      </c>
      <c r="R57" s="45">
        <f t="shared" si="5"/>
        <v>4.5781786837281011</v>
      </c>
      <c r="S57" s="45">
        <f t="shared" si="5"/>
        <v>4.1058204205454603</v>
      </c>
      <c r="T57" s="45" t="s">
        <v>581</v>
      </c>
      <c r="U57" s="45">
        <f t="shared" si="6"/>
        <v>6.6785690669840641</v>
      </c>
      <c r="V57" s="45">
        <f t="shared" si="6"/>
        <v>5.677579776212184</v>
      </c>
      <c r="W57" s="45">
        <f t="shared" si="6"/>
        <v>6.606606606606606</v>
      </c>
      <c r="X57" s="45">
        <f t="shared" si="6"/>
        <v>7.3244985673352438</v>
      </c>
      <c r="Y57" s="45">
        <f t="shared" si="6"/>
        <v>7.5174825174825166</v>
      </c>
      <c r="Z57" s="54">
        <v>3773</v>
      </c>
      <c r="AA57" s="54">
        <v>2761</v>
      </c>
      <c r="AB57" s="54">
        <v>1012</v>
      </c>
      <c r="AC57" s="54">
        <v>988</v>
      </c>
      <c r="AD57" s="54">
        <v>260</v>
      </c>
      <c r="AE57" s="54">
        <v>187</v>
      </c>
      <c r="AF57" s="54">
        <v>408</v>
      </c>
      <c r="AG57" s="54">
        <v>134</v>
      </c>
      <c r="AH57" s="66">
        <f t="shared" si="11"/>
        <v>-5.3008216273525477E-2</v>
      </c>
      <c r="AI57" s="66">
        <f t="shared" si="11"/>
        <v>0</v>
      </c>
      <c r="AJ57" s="66" t="s">
        <v>581</v>
      </c>
      <c r="AK57" s="66">
        <f t="shared" si="12"/>
        <v>2.2267206477732771</v>
      </c>
      <c r="AL57" s="66">
        <f t="shared" si="12"/>
        <v>5.3846153846153868</v>
      </c>
      <c r="AM57" s="66">
        <f t="shared" si="12"/>
        <v>5.8823529411764781</v>
      </c>
      <c r="AN57" s="66">
        <f t="shared" si="12"/>
        <v>0.24509803921569073</v>
      </c>
      <c r="AO57" s="66">
        <f t="shared" si="12"/>
        <v>-3.7313432835820919</v>
      </c>
    </row>
    <row r="58" spans="1:41" ht="12" customHeight="1" x14ac:dyDescent="0.25">
      <c r="A58" s="19" t="s">
        <v>293</v>
      </c>
      <c r="B58" s="54">
        <v>1059</v>
      </c>
      <c r="C58" s="54">
        <v>844</v>
      </c>
      <c r="D58" s="54" t="s">
        <v>581</v>
      </c>
      <c r="E58" s="54">
        <v>215</v>
      </c>
      <c r="F58" s="54">
        <v>87</v>
      </c>
      <c r="G58" s="54">
        <v>45</v>
      </c>
      <c r="H58" s="54">
        <v>62</v>
      </c>
      <c r="I58" s="54">
        <v>20</v>
      </c>
      <c r="J58" s="45">
        <f t="shared" si="9"/>
        <v>100</v>
      </c>
      <c r="K58" s="45">
        <f t="shared" si="9"/>
        <v>79.697828139754492</v>
      </c>
      <c r="L58" s="45" t="s">
        <v>581</v>
      </c>
      <c r="M58" s="45">
        <f t="shared" si="10"/>
        <v>20.302171860245515</v>
      </c>
      <c r="N58" s="45">
        <f t="shared" si="10"/>
        <v>8.2152974504249308</v>
      </c>
      <c r="O58" s="45">
        <f t="shared" si="10"/>
        <v>4.2492917847025495</v>
      </c>
      <c r="P58" s="45">
        <f t="shared" si="10"/>
        <v>5.8545797922568461</v>
      </c>
      <c r="Q58" s="45">
        <f t="shared" si="10"/>
        <v>1.8885741265344664</v>
      </c>
      <c r="R58" s="45">
        <f t="shared" si="5"/>
        <v>1.2856778642450435</v>
      </c>
      <c r="S58" s="45">
        <f t="shared" si="5"/>
        <v>1.2550932397466021</v>
      </c>
      <c r="T58" s="45" t="s">
        <v>581</v>
      </c>
      <c r="U58" s="45">
        <f t="shared" si="6"/>
        <v>1.4216755934669045</v>
      </c>
      <c r="V58" s="45">
        <f t="shared" si="6"/>
        <v>1.8027351844177371</v>
      </c>
      <c r="W58" s="45">
        <f t="shared" si="6"/>
        <v>1.5015015015015014</v>
      </c>
      <c r="X58" s="45">
        <f t="shared" si="6"/>
        <v>1.1103151862464185</v>
      </c>
      <c r="Y58" s="45">
        <f t="shared" si="6"/>
        <v>1.1655011655011656</v>
      </c>
      <c r="Z58" s="54">
        <v>1062</v>
      </c>
      <c r="AA58" s="54">
        <v>850</v>
      </c>
      <c r="AB58" s="54">
        <v>212</v>
      </c>
      <c r="AC58" s="54">
        <v>208</v>
      </c>
      <c r="AD58" s="54">
        <v>80</v>
      </c>
      <c r="AE58" s="54">
        <v>44</v>
      </c>
      <c r="AF58" s="54">
        <v>66</v>
      </c>
      <c r="AG58" s="54">
        <v>18</v>
      </c>
      <c r="AH58" s="66">
        <f t="shared" si="11"/>
        <v>-0.28248587570621453</v>
      </c>
      <c r="AI58" s="66">
        <f t="shared" si="11"/>
        <v>-0.70588235294117396</v>
      </c>
      <c r="AJ58" s="66" t="s">
        <v>581</v>
      </c>
      <c r="AK58" s="66">
        <f t="shared" si="12"/>
        <v>3.3653846153846274</v>
      </c>
      <c r="AL58" s="66">
        <f t="shared" si="12"/>
        <v>8.7499999999999858</v>
      </c>
      <c r="AM58" s="66">
        <f t="shared" si="12"/>
        <v>2.2727272727272663</v>
      </c>
      <c r="AN58" s="66">
        <f t="shared" si="12"/>
        <v>-6.0606060606060623</v>
      </c>
      <c r="AO58" s="66">
        <f t="shared" si="12"/>
        <v>11.111111111111114</v>
      </c>
    </row>
    <row r="59" spans="1:41" ht="12" customHeight="1" x14ac:dyDescent="0.25">
      <c r="A59" s="19" t="s">
        <v>294</v>
      </c>
      <c r="B59" s="54">
        <v>1249</v>
      </c>
      <c r="C59" s="54">
        <v>1053</v>
      </c>
      <c r="D59" s="54" t="s">
        <v>581</v>
      </c>
      <c r="E59" s="54">
        <v>196</v>
      </c>
      <c r="F59" s="54">
        <v>89</v>
      </c>
      <c r="G59" s="54">
        <v>37</v>
      </c>
      <c r="H59" s="54">
        <v>53</v>
      </c>
      <c r="I59" s="54">
        <v>17</v>
      </c>
      <c r="J59" s="45">
        <f t="shared" si="9"/>
        <v>100</v>
      </c>
      <c r="K59" s="45">
        <f t="shared" si="9"/>
        <v>84.30744595676542</v>
      </c>
      <c r="L59" s="45" t="s">
        <v>581</v>
      </c>
      <c r="M59" s="45">
        <f t="shared" si="10"/>
        <v>15.692554043234589</v>
      </c>
      <c r="N59" s="45">
        <f t="shared" si="10"/>
        <v>7.125700560448359</v>
      </c>
      <c r="O59" s="45">
        <f t="shared" si="10"/>
        <v>2.9623698959167335</v>
      </c>
      <c r="P59" s="45">
        <f t="shared" si="10"/>
        <v>4.2433947157726175</v>
      </c>
      <c r="Q59" s="45">
        <f t="shared" si="10"/>
        <v>1.3610888710968776</v>
      </c>
      <c r="R59" s="45">
        <f t="shared" si="5"/>
        <v>1.5163471694448154</v>
      </c>
      <c r="S59" s="45">
        <f t="shared" si="5"/>
        <v>1.5658923950866968</v>
      </c>
      <c r="T59" s="45" t="s">
        <v>581</v>
      </c>
      <c r="U59" s="45">
        <f t="shared" si="6"/>
        <v>1.2960391456721549</v>
      </c>
      <c r="V59" s="45">
        <f t="shared" si="6"/>
        <v>1.8441773725652713</v>
      </c>
      <c r="W59" s="45">
        <f t="shared" si="6"/>
        <v>1.2345679012345678</v>
      </c>
      <c r="X59" s="45">
        <f t="shared" si="6"/>
        <v>0.94914040114613185</v>
      </c>
      <c r="Y59" s="45">
        <f t="shared" si="6"/>
        <v>0.99067599067599066</v>
      </c>
      <c r="Z59" s="54">
        <v>1256</v>
      </c>
      <c r="AA59" s="54">
        <v>1052</v>
      </c>
      <c r="AB59" s="54">
        <v>204</v>
      </c>
      <c r="AC59" s="54">
        <v>200</v>
      </c>
      <c r="AD59" s="54">
        <v>90</v>
      </c>
      <c r="AE59" s="54">
        <v>38</v>
      </c>
      <c r="AF59" s="54">
        <v>54</v>
      </c>
      <c r="AG59" s="54">
        <v>18</v>
      </c>
      <c r="AH59" s="66">
        <f t="shared" si="11"/>
        <v>-0.55732484076432343</v>
      </c>
      <c r="AI59" s="66">
        <f t="shared" si="11"/>
        <v>9.5057034220531023E-2</v>
      </c>
      <c r="AJ59" s="66" t="s">
        <v>581</v>
      </c>
      <c r="AK59" s="66">
        <f t="shared" si="12"/>
        <v>-2</v>
      </c>
      <c r="AL59" s="66">
        <f t="shared" si="12"/>
        <v>-1.1111111111111143</v>
      </c>
      <c r="AM59" s="66">
        <f t="shared" si="12"/>
        <v>-2.6315789473684248</v>
      </c>
      <c r="AN59" s="66">
        <f t="shared" si="12"/>
        <v>-1.8518518518518476</v>
      </c>
      <c r="AO59" s="66">
        <f t="shared" si="12"/>
        <v>-5.5555555555555571</v>
      </c>
    </row>
    <row r="60" spans="1:41" ht="12" customHeight="1" x14ac:dyDescent="0.25">
      <c r="A60" s="12" t="s">
        <v>295</v>
      </c>
      <c r="B60" s="54" t="s">
        <v>581</v>
      </c>
      <c r="C60" s="54" t="s">
        <v>581</v>
      </c>
      <c r="D60" s="54" t="s">
        <v>581</v>
      </c>
      <c r="E60" s="54" t="s">
        <v>581</v>
      </c>
      <c r="F60" s="54" t="s">
        <v>581</v>
      </c>
      <c r="G60" s="54" t="s">
        <v>581</v>
      </c>
      <c r="H60" s="54" t="s">
        <v>581</v>
      </c>
      <c r="I60" s="54" t="s">
        <v>581</v>
      </c>
      <c r="J60" s="45" t="s">
        <v>581</v>
      </c>
      <c r="K60" s="45" t="s">
        <v>581</v>
      </c>
      <c r="L60" s="45" t="s">
        <v>581</v>
      </c>
      <c r="M60" s="45" t="s">
        <v>581</v>
      </c>
      <c r="N60" s="45" t="s">
        <v>581</v>
      </c>
      <c r="O60" s="45" t="s">
        <v>581</v>
      </c>
      <c r="P60" s="45" t="s">
        <v>581</v>
      </c>
      <c r="Q60" s="45" t="s">
        <v>581</v>
      </c>
      <c r="R60" s="45" t="s">
        <v>581</v>
      </c>
      <c r="S60" s="45" t="s">
        <v>581</v>
      </c>
      <c r="T60" s="45" t="s">
        <v>581</v>
      </c>
      <c r="U60" s="45" t="s">
        <v>581</v>
      </c>
      <c r="V60" s="45" t="s">
        <v>581</v>
      </c>
      <c r="W60" s="45" t="s">
        <v>581</v>
      </c>
      <c r="X60" s="45" t="s">
        <v>581</v>
      </c>
      <c r="Y60" s="45" t="s">
        <v>581</v>
      </c>
      <c r="Z60" s="54" t="s">
        <v>581</v>
      </c>
      <c r="AA60" s="54" t="s">
        <v>581</v>
      </c>
      <c r="AB60" s="54" t="s">
        <v>581</v>
      </c>
      <c r="AC60" s="54" t="s">
        <v>581</v>
      </c>
      <c r="AD60" s="54" t="s">
        <v>581</v>
      </c>
      <c r="AE60" s="54" t="s">
        <v>581</v>
      </c>
      <c r="AF60" s="54" t="s">
        <v>581</v>
      </c>
      <c r="AG60" s="54" t="s">
        <v>581</v>
      </c>
      <c r="AH60" s="66" t="s">
        <v>581</v>
      </c>
      <c r="AI60" s="66" t="s">
        <v>581</v>
      </c>
      <c r="AJ60" s="66" t="s">
        <v>581</v>
      </c>
      <c r="AK60" s="66" t="s">
        <v>581</v>
      </c>
      <c r="AL60" s="66" t="s">
        <v>581</v>
      </c>
      <c r="AM60" s="66" t="s">
        <v>581</v>
      </c>
      <c r="AN60" s="66" t="s">
        <v>581</v>
      </c>
      <c r="AO60" s="66" t="s">
        <v>581</v>
      </c>
    </row>
    <row r="61" spans="1:41" ht="12" customHeight="1" x14ac:dyDescent="0.25">
      <c r="A61" s="12" t="s">
        <v>296</v>
      </c>
      <c r="B61" s="54">
        <v>7988</v>
      </c>
      <c r="C61" s="54">
        <v>6729</v>
      </c>
      <c r="D61" s="54" t="s">
        <v>581</v>
      </c>
      <c r="E61" s="54">
        <v>1259</v>
      </c>
      <c r="F61" s="54">
        <v>463</v>
      </c>
      <c r="G61" s="54">
        <v>256</v>
      </c>
      <c r="H61" s="54">
        <v>420</v>
      </c>
      <c r="I61" s="54">
        <v>121</v>
      </c>
      <c r="J61" s="45">
        <f t="shared" si="9"/>
        <v>100</v>
      </c>
      <c r="K61" s="45">
        <f t="shared" si="9"/>
        <v>84.238858287431157</v>
      </c>
      <c r="L61" s="45" t="s">
        <v>581</v>
      </c>
      <c r="M61" s="45">
        <f t="shared" si="10"/>
        <v>15.761141712568854</v>
      </c>
      <c r="N61" s="45">
        <f t="shared" si="10"/>
        <v>5.796194291437156</v>
      </c>
      <c r="O61" s="45">
        <f t="shared" si="10"/>
        <v>3.2048072108162238</v>
      </c>
      <c r="P61" s="45">
        <f t="shared" si="10"/>
        <v>5.2578868302453685</v>
      </c>
      <c r="Q61" s="45">
        <f t="shared" si="10"/>
        <v>1.5147721582373561</v>
      </c>
      <c r="R61" s="45">
        <f t="shared" si="5"/>
        <v>9.6978232101882984</v>
      </c>
      <c r="S61" s="45">
        <f t="shared" si="5"/>
        <v>10.006543140112424</v>
      </c>
      <c r="T61" s="45" t="s">
        <v>581</v>
      </c>
      <c r="U61" s="45">
        <f t="shared" si="6"/>
        <v>8.3250677775573632</v>
      </c>
      <c r="V61" s="45">
        <f t="shared" si="6"/>
        <v>9.5938665561541647</v>
      </c>
      <c r="W61" s="45">
        <f t="shared" si="6"/>
        <v>8.5418752085418763</v>
      </c>
      <c r="X61" s="45">
        <f t="shared" si="6"/>
        <v>7.5214899713467052</v>
      </c>
      <c r="Y61" s="45">
        <f t="shared" si="6"/>
        <v>7.0512820512820511</v>
      </c>
      <c r="Z61" s="54">
        <v>8000</v>
      </c>
      <c r="AA61" s="54">
        <v>6725</v>
      </c>
      <c r="AB61" s="54">
        <v>1275</v>
      </c>
      <c r="AC61" s="54">
        <v>1255</v>
      </c>
      <c r="AD61" s="54">
        <v>465</v>
      </c>
      <c r="AE61" s="54">
        <v>247</v>
      </c>
      <c r="AF61" s="54">
        <v>424</v>
      </c>
      <c r="AG61" s="54">
        <v>119</v>
      </c>
      <c r="AH61" s="66">
        <f t="shared" si="11"/>
        <v>-0.14999999999999147</v>
      </c>
      <c r="AI61" s="66">
        <f t="shared" si="11"/>
        <v>5.9479553903358351E-2</v>
      </c>
      <c r="AJ61" s="66" t="s">
        <v>581</v>
      </c>
      <c r="AK61" s="66">
        <f t="shared" si="12"/>
        <v>0.31872509960160755</v>
      </c>
      <c r="AL61" s="66">
        <f t="shared" si="12"/>
        <v>-0.43010752688171294</v>
      </c>
      <c r="AM61" s="66">
        <f t="shared" si="12"/>
        <v>3.6437246963562728</v>
      </c>
      <c r="AN61" s="66">
        <f t="shared" si="12"/>
        <v>-0.94339622641508925</v>
      </c>
      <c r="AO61" s="66">
        <f t="shared" si="12"/>
        <v>1.6806722689075571</v>
      </c>
    </row>
    <row r="62" spans="1:41" ht="12" customHeight="1" x14ac:dyDescent="0.25">
      <c r="A62" s="19" t="s">
        <v>297</v>
      </c>
      <c r="B62" s="54">
        <v>1648</v>
      </c>
      <c r="C62" s="54">
        <v>1362</v>
      </c>
      <c r="D62" s="54" t="s">
        <v>581</v>
      </c>
      <c r="E62" s="54">
        <v>286</v>
      </c>
      <c r="F62" s="54">
        <v>108</v>
      </c>
      <c r="G62" s="54">
        <v>55</v>
      </c>
      <c r="H62" s="54">
        <v>94</v>
      </c>
      <c r="I62" s="54">
        <v>29</v>
      </c>
      <c r="J62" s="45">
        <f t="shared" si="9"/>
        <v>100</v>
      </c>
      <c r="K62" s="45">
        <f t="shared" si="9"/>
        <v>82.645631067961162</v>
      </c>
      <c r="L62" s="45" t="s">
        <v>581</v>
      </c>
      <c r="M62" s="45">
        <f t="shared" si="10"/>
        <v>17.354368932038835</v>
      </c>
      <c r="N62" s="45">
        <f t="shared" si="10"/>
        <v>6.5533980582524274</v>
      </c>
      <c r="O62" s="45">
        <f t="shared" si="10"/>
        <v>3.337378640776699</v>
      </c>
      <c r="P62" s="45">
        <f t="shared" si="10"/>
        <v>5.7038834951456314</v>
      </c>
      <c r="Q62" s="45">
        <f t="shared" si="10"/>
        <v>1.7597087378640777</v>
      </c>
      <c r="R62" s="45">
        <f t="shared" si="5"/>
        <v>2.0007527103643361</v>
      </c>
      <c r="S62" s="45">
        <f t="shared" si="5"/>
        <v>2.0253992802545877</v>
      </c>
      <c r="T62" s="45" t="s">
        <v>581</v>
      </c>
      <c r="U62" s="45">
        <f t="shared" si="6"/>
        <v>1.891159161542022</v>
      </c>
      <c r="V62" s="45">
        <f t="shared" si="6"/>
        <v>2.2378781599668462</v>
      </c>
      <c r="W62" s="45">
        <f t="shared" si="6"/>
        <v>1.8351685018351684</v>
      </c>
      <c r="X62" s="45">
        <f t="shared" si="6"/>
        <v>1.683381088825215</v>
      </c>
      <c r="Y62" s="45">
        <f t="shared" si="6"/>
        <v>1.6899766899766899</v>
      </c>
      <c r="Z62" s="54">
        <v>1657</v>
      </c>
      <c r="AA62" s="54">
        <v>1382</v>
      </c>
      <c r="AB62" s="54">
        <v>275</v>
      </c>
      <c r="AC62" s="54">
        <v>269</v>
      </c>
      <c r="AD62" s="54">
        <v>93</v>
      </c>
      <c r="AE62" s="54">
        <v>52</v>
      </c>
      <c r="AF62" s="54">
        <v>97</v>
      </c>
      <c r="AG62" s="54">
        <v>26</v>
      </c>
      <c r="AH62" s="66">
        <f t="shared" si="11"/>
        <v>-0.5431502715751293</v>
      </c>
      <c r="AI62" s="66">
        <f t="shared" si="11"/>
        <v>-1.4471780028943613</v>
      </c>
      <c r="AJ62" s="66" t="s">
        <v>581</v>
      </c>
      <c r="AK62" s="66">
        <f t="shared" si="12"/>
        <v>6.3197026022304925</v>
      </c>
      <c r="AL62" s="66">
        <f t="shared" si="12"/>
        <v>16.129032258064527</v>
      </c>
      <c r="AM62" s="66">
        <f t="shared" si="12"/>
        <v>5.7692307692307736</v>
      </c>
      <c r="AN62" s="66">
        <f t="shared" si="12"/>
        <v>-3.0927835051546424</v>
      </c>
      <c r="AO62" s="66">
        <f t="shared" si="12"/>
        <v>11.538461538461547</v>
      </c>
    </row>
    <row r="63" spans="1:41" ht="12" customHeight="1" x14ac:dyDescent="0.25">
      <c r="A63" s="19" t="s">
        <v>298</v>
      </c>
      <c r="B63" s="54">
        <v>2162</v>
      </c>
      <c r="C63" s="54">
        <v>1776</v>
      </c>
      <c r="D63" s="54" t="s">
        <v>581</v>
      </c>
      <c r="E63" s="54">
        <v>386</v>
      </c>
      <c r="F63" s="54">
        <v>123</v>
      </c>
      <c r="G63" s="54">
        <v>79</v>
      </c>
      <c r="H63" s="54">
        <v>143</v>
      </c>
      <c r="I63" s="54">
        <v>42</v>
      </c>
      <c r="J63" s="45">
        <f t="shared" si="9"/>
        <v>100</v>
      </c>
      <c r="K63" s="45">
        <f t="shared" si="9"/>
        <v>82.146160962072159</v>
      </c>
      <c r="L63" s="45" t="s">
        <v>581</v>
      </c>
      <c r="M63" s="45">
        <f t="shared" si="10"/>
        <v>17.853839037927845</v>
      </c>
      <c r="N63" s="45">
        <f t="shared" si="10"/>
        <v>5.689176688251619</v>
      </c>
      <c r="O63" s="45">
        <f t="shared" si="10"/>
        <v>3.6540240518038849</v>
      </c>
      <c r="P63" s="45">
        <f t="shared" si="10"/>
        <v>6.6142460684551345</v>
      </c>
      <c r="Q63" s="45">
        <f t="shared" si="10"/>
        <v>1.9426456984273821</v>
      </c>
      <c r="R63" s="45">
        <f t="shared" si="5"/>
        <v>2.6247738833784555</v>
      </c>
      <c r="S63" s="45">
        <f t="shared" si="5"/>
        <v>2.6410492817416649</v>
      </c>
      <c r="T63" s="45" t="s">
        <v>581</v>
      </c>
      <c r="U63" s="45">
        <f t="shared" si="6"/>
        <v>2.5524036236196519</v>
      </c>
      <c r="V63" s="45">
        <f t="shared" si="6"/>
        <v>2.5486945710733528</v>
      </c>
      <c r="W63" s="45">
        <f t="shared" si="6"/>
        <v>2.6359693026359694</v>
      </c>
      <c r="X63" s="45">
        <f t="shared" si="6"/>
        <v>2.5608882521489971</v>
      </c>
      <c r="Y63" s="45">
        <f t="shared" si="6"/>
        <v>2.4475524475524475</v>
      </c>
      <c r="Z63" s="54">
        <v>2167</v>
      </c>
      <c r="AA63" s="54">
        <v>1775</v>
      </c>
      <c r="AB63" s="54">
        <v>391</v>
      </c>
      <c r="AC63" s="54">
        <v>387</v>
      </c>
      <c r="AD63" s="54">
        <v>131</v>
      </c>
      <c r="AE63" s="54">
        <v>70</v>
      </c>
      <c r="AF63" s="54">
        <v>147</v>
      </c>
      <c r="AG63" s="54">
        <v>40</v>
      </c>
      <c r="AH63" s="66">
        <f t="shared" si="11"/>
        <v>-0.23073373327180491</v>
      </c>
      <c r="AI63" s="66">
        <f t="shared" si="11"/>
        <v>5.6338028169022891E-2</v>
      </c>
      <c r="AJ63" s="66" t="s">
        <v>581</v>
      </c>
      <c r="AK63" s="66">
        <f t="shared" si="12"/>
        <v>-0.25839793281653556</v>
      </c>
      <c r="AL63" s="66">
        <f t="shared" si="12"/>
        <v>-6.106870229007626</v>
      </c>
      <c r="AM63" s="66">
        <f t="shared" si="12"/>
        <v>12.857142857142861</v>
      </c>
      <c r="AN63" s="66">
        <f t="shared" si="12"/>
        <v>-2.7210884353741562</v>
      </c>
      <c r="AO63" s="66">
        <f t="shared" si="12"/>
        <v>5</v>
      </c>
    </row>
    <row r="64" spans="1:41" ht="12" customHeight="1" x14ac:dyDescent="0.25">
      <c r="A64" s="19" t="s">
        <v>299</v>
      </c>
      <c r="B64" s="54">
        <v>1703</v>
      </c>
      <c r="C64" s="54">
        <v>1497</v>
      </c>
      <c r="D64" s="54" t="s">
        <v>581</v>
      </c>
      <c r="E64" s="54">
        <v>206</v>
      </c>
      <c r="F64" s="54">
        <v>74</v>
      </c>
      <c r="G64" s="54">
        <v>43</v>
      </c>
      <c r="H64" s="54">
        <v>68</v>
      </c>
      <c r="I64" s="54">
        <v>20</v>
      </c>
      <c r="J64" s="45">
        <f t="shared" si="9"/>
        <v>100</v>
      </c>
      <c r="K64" s="45">
        <f t="shared" si="9"/>
        <v>87.903699354081027</v>
      </c>
      <c r="L64" s="45" t="s">
        <v>581</v>
      </c>
      <c r="M64" s="45">
        <f t="shared" si="10"/>
        <v>12.096300645918967</v>
      </c>
      <c r="N64" s="45">
        <f t="shared" si="10"/>
        <v>4.3452730475631238</v>
      </c>
      <c r="O64" s="45">
        <f t="shared" si="10"/>
        <v>2.5249559600704639</v>
      </c>
      <c r="P64" s="45">
        <f t="shared" si="10"/>
        <v>3.9929536112742219</v>
      </c>
      <c r="Q64" s="45">
        <f t="shared" si="10"/>
        <v>1.1743981209630063</v>
      </c>
      <c r="R64" s="45">
        <f t="shared" si="5"/>
        <v>2.0675254039747961</v>
      </c>
      <c r="S64" s="45">
        <f t="shared" si="5"/>
        <v>2.2261547155221129</v>
      </c>
      <c r="T64" s="45" t="s">
        <v>581</v>
      </c>
      <c r="U64" s="45">
        <f t="shared" si="6"/>
        <v>1.362163591879918</v>
      </c>
      <c r="V64" s="45">
        <f t="shared" si="6"/>
        <v>1.5333609614587649</v>
      </c>
      <c r="W64" s="45">
        <f t="shared" si="6"/>
        <v>1.434768101434768</v>
      </c>
      <c r="X64" s="45">
        <f t="shared" si="6"/>
        <v>1.2177650429799427</v>
      </c>
      <c r="Y64" s="45">
        <f t="shared" si="6"/>
        <v>1.1655011655011656</v>
      </c>
      <c r="Z64" s="54">
        <v>1703</v>
      </c>
      <c r="AA64" s="54">
        <v>1474</v>
      </c>
      <c r="AB64" s="54">
        <v>229</v>
      </c>
      <c r="AC64" s="54">
        <v>225</v>
      </c>
      <c r="AD64" s="54">
        <v>86</v>
      </c>
      <c r="AE64" s="54">
        <v>50</v>
      </c>
      <c r="AF64" s="54">
        <v>69</v>
      </c>
      <c r="AG64" s="54">
        <v>20</v>
      </c>
      <c r="AH64" s="66">
        <f t="shared" si="11"/>
        <v>0</v>
      </c>
      <c r="AI64" s="66">
        <f t="shared" si="11"/>
        <v>1.5603799185888789</v>
      </c>
      <c r="AJ64" s="66" t="s">
        <v>581</v>
      </c>
      <c r="AK64" s="66">
        <f t="shared" si="12"/>
        <v>-8.4444444444444429</v>
      </c>
      <c r="AL64" s="66">
        <f t="shared" si="12"/>
        <v>-13.95348837209302</v>
      </c>
      <c r="AM64" s="66">
        <f t="shared" si="12"/>
        <v>-14</v>
      </c>
      <c r="AN64" s="66">
        <f t="shared" si="12"/>
        <v>-1.4492753623188293</v>
      </c>
      <c r="AO64" s="66">
        <f t="shared" si="12"/>
        <v>0</v>
      </c>
    </row>
    <row r="65" spans="1:41" ht="12" customHeight="1" x14ac:dyDescent="0.25">
      <c r="A65" s="19" t="s">
        <v>300</v>
      </c>
      <c r="B65" s="54">
        <v>2475</v>
      </c>
      <c r="C65" s="54">
        <v>2094</v>
      </c>
      <c r="D65" s="54" t="s">
        <v>581</v>
      </c>
      <c r="E65" s="54">
        <v>381</v>
      </c>
      <c r="F65" s="54">
        <v>158</v>
      </c>
      <c r="G65" s="54">
        <v>79</v>
      </c>
      <c r="H65" s="54">
        <v>114</v>
      </c>
      <c r="I65" s="54">
        <v>31</v>
      </c>
      <c r="J65" s="45">
        <f t="shared" si="9"/>
        <v>100</v>
      </c>
      <c r="K65" s="45">
        <f t="shared" si="9"/>
        <v>84.606060606060609</v>
      </c>
      <c r="L65" s="45" t="s">
        <v>581</v>
      </c>
      <c r="M65" s="45">
        <f t="shared" si="10"/>
        <v>15.393939393939393</v>
      </c>
      <c r="N65" s="45">
        <f t="shared" si="10"/>
        <v>6.3838383838383832</v>
      </c>
      <c r="O65" s="45">
        <f t="shared" si="10"/>
        <v>3.1919191919191916</v>
      </c>
      <c r="P65" s="45">
        <f t="shared" si="10"/>
        <v>4.6060606060606055</v>
      </c>
      <c r="Q65" s="45">
        <f t="shared" si="10"/>
        <v>1.2525252525252526</v>
      </c>
      <c r="R65" s="45">
        <f t="shared" si="5"/>
        <v>3.0047712124707111</v>
      </c>
      <c r="S65" s="45">
        <f t="shared" si="5"/>
        <v>3.1139398625940578</v>
      </c>
      <c r="T65" s="45" t="s">
        <v>581</v>
      </c>
      <c r="U65" s="45">
        <f t="shared" si="6"/>
        <v>2.519341400515771</v>
      </c>
      <c r="V65" s="45">
        <f t="shared" si="6"/>
        <v>3.273932863655201</v>
      </c>
      <c r="W65" s="45">
        <f t="shared" si="6"/>
        <v>2.6359693026359694</v>
      </c>
      <c r="X65" s="45">
        <f t="shared" si="6"/>
        <v>2.0415472779369628</v>
      </c>
      <c r="Y65" s="45">
        <f t="shared" si="6"/>
        <v>1.8065268065268065</v>
      </c>
      <c r="Z65" s="54">
        <v>2474</v>
      </c>
      <c r="AA65" s="54">
        <v>2093</v>
      </c>
      <c r="AB65" s="54">
        <v>380</v>
      </c>
      <c r="AC65" s="54">
        <v>374</v>
      </c>
      <c r="AD65" s="54">
        <v>155</v>
      </c>
      <c r="AE65" s="54">
        <v>75</v>
      </c>
      <c r="AF65" s="54">
        <v>111</v>
      </c>
      <c r="AG65" s="54">
        <v>32</v>
      </c>
      <c r="AH65" s="66">
        <f t="shared" si="11"/>
        <v>4.0420371867426752E-2</v>
      </c>
      <c r="AI65" s="66">
        <f t="shared" si="11"/>
        <v>4.7778308647878021E-2</v>
      </c>
      <c r="AJ65" s="66" t="s">
        <v>581</v>
      </c>
      <c r="AK65" s="66">
        <f t="shared" si="12"/>
        <v>1.8716577540106982</v>
      </c>
      <c r="AL65" s="66">
        <f t="shared" si="12"/>
        <v>1.9354838709677296</v>
      </c>
      <c r="AM65" s="66">
        <f t="shared" si="12"/>
        <v>5.3333333333333286</v>
      </c>
      <c r="AN65" s="66">
        <f t="shared" si="12"/>
        <v>2.7027027027026946</v>
      </c>
      <c r="AO65" s="66">
        <f t="shared" si="12"/>
        <v>-3.125</v>
      </c>
    </row>
    <row r="66" spans="1:41" ht="12" customHeight="1" x14ac:dyDescent="0.25">
      <c r="A66" s="12" t="s">
        <v>301</v>
      </c>
      <c r="B66" s="54">
        <v>18042</v>
      </c>
      <c r="C66" s="54">
        <v>13858</v>
      </c>
      <c r="D66" s="54" t="s">
        <v>581</v>
      </c>
      <c r="E66" s="54">
        <v>4184</v>
      </c>
      <c r="F66" s="54">
        <v>1372</v>
      </c>
      <c r="G66" s="54">
        <v>880</v>
      </c>
      <c r="H66" s="54">
        <v>1404</v>
      </c>
      <c r="I66" s="54">
        <v>528</v>
      </c>
      <c r="J66" s="45">
        <f t="shared" si="9"/>
        <v>100</v>
      </c>
      <c r="K66" s="45">
        <f t="shared" si="9"/>
        <v>76.809666334109309</v>
      </c>
      <c r="L66" s="45" t="s">
        <v>581</v>
      </c>
      <c r="M66" s="45">
        <f t="shared" si="10"/>
        <v>23.190333665890702</v>
      </c>
      <c r="N66" s="45">
        <f t="shared" si="10"/>
        <v>7.6044784391974281</v>
      </c>
      <c r="O66" s="45">
        <f t="shared" si="10"/>
        <v>4.8775080368030155</v>
      </c>
      <c r="P66" s="45">
        <f t="shared" si="10"/>
        <v>7.7818423678084478</v>
      </c>
      <c r="Q66" s="45">
        <f t="shared" si="10"/>
        <v>2.9265048220818093</v>
      </c>
      <c r="R66" s="45">
        <f t="shared" si="5"/>
        <v>21.903871602180434</v>
      </c>
      <c r="S66" s="45">
        <f t="shared" si="5"/>
        <v>20.607917199536033</v>
      </c>
      <c r="T66" s="45" t="s">
        <v>581</v>
      </c>
      <c r="U66" s="45">
        <f t="shared" si="6"/>
        <v>27.666468293328045</v>
      </c>
      <c r="V66" s="45">
        <f t="shared" si="6"/>
        <v>28.429341069208451</v>
      </c>
      <c r="W66" s="45">
        <f t="shared" si="6"/>
        <v>29.362696029362695</v>
      </c>
      <c r="X66" s="45">
        <f t="shared" si="6"/>
        <v>25.143266475644698</v>
      </c>
      <c r="Y66" s="45">
        <f t="shared" si="6"/>
        <v>30.76923076923077</v>
      </c>
      <c r="Z66" s="54">
        <v>18065</v>
      </c>
      <c r="AA66" s="54">
        <v>13813</v>
      </c>
      <c r="AB66" s="54">
        <v>4252</v>
      </c>
      <c r="AC66" s="54">
        <v>4185</v>
      </c>
      <c r="AD66" s="54">
        <v>1377</v>
      </c>
      <c r="AE66" s="54">
        <v>858</v>
      </c>
      <c r="AF66" s="54">
        <v>1402</v>
      </c>
      <c r="AG66" s="54">
        <v>548</v>
      </c>
      <c r="AH66" s="66">
        <f t="shared" si="11"/>
        <v>-0.12731801826735989</v>
      </c>
      <c r="AI66" s="66">
        <f t="shared" si="11"/>
        <v>0.32578006226017919</v>
      </c>
      <c r="AJ66" s="66" t="s">
        <v>581</v>
      </c>
      <c r="AK66" s="66">
        <f t="shared" si="12"/>
        <v>-2.3894862604549871E-2</v>
      </c>
      <c r="AL66" s="66">
        <f t="shared" si="12"/>
        <v>-0.36310820624547091</v>
      </c>
      <c r="AM66" s="66">
        <f t="shared" si="12"/>
        <v>2.564102564102555</v>
      </c>
      <c r="AN66" s="66">
        <f t="shared" si="12"/>
        <v>0.14265335235377563</v>
      </c>
      <c r="AO66" s="66">
        <f t="shared" si="12"/>
        <v>-3.649635036496349</v>
      </c>
    </row>
    <row r="67" spans="1:41" ht="12" customHeight="1" x14ac:dyDescent="0.25">
      <c r="A67" s="19" t="s">
        <v>302</v>
      </c>
      <c r="B67" s="54">
        <v>5223</v>
      </c>
      <c r="C67" s="54">
        <v>3951</v>
      </c>
      <c r="D67" s="54" t="s">
        <v>581</v>
      </c>
      <c r="E67" s="54">
        <v>1271</v>
      </c>
      <c r="F67" s="54">
        <v>357</v>
      </c>
      <c r="G67" s="54">
        <v>274</v>
      </c>
      <c r="H67" s="54">
        <v>464</v>
      </c>
      <c r="I67" s="54">
        <v>177</v>
      </c>
      <c r="J67" s="45">
        <f t="shared" si="9"/>
        <v>100</v>
      </c>
      <c r="K67" s="45">
        <f t="shared" si="9"/>
        <v>75.646180356117171</v>
      </c>
      <c r="L67" s="45" t="s">
        <v>581</v>
      </c>
      <c r="M67" s="45">
        <f t="shared" si="10"/>
        <v>24.33467355925713</v>
      </c>
      <c r="N67" s="45">
        <f t="shared" si="10"/>
        <v>6.8351522113727743</v>
      </c>
      <c r="O67" s="45">
        <f t="shared" si="10"/>
        <v>5.2460271874401689</v>
      </c>
      <c r="P67" s="45">
        <f t="shared" si="10"/>
        <v>8.8837832663220375</v>
      </c>
      <c r="Q67" s="45">
        <f t="shared" si="10"/>
        <v>3.388856978747846</v>
      </c>
      <c r="R67" s="45">
        <f t="shared" si="5"/>
        <v>6.3409777950442514</v>
      </c>
      <c r="S67" s="45">
        <f t="shared" si="5"/>
        <v>5.8754424054962371</v>
      </c>
      <c r="T67" s="45" t="s">
        <v>581</v>
      </c>
      <c r="U67" s="45">
        <f t="shared" si="6"/>
        <v>8.40441711300668</v>
      </c>
      <c r="V67" s="45">
        <f t="shared" si="6"/>
        <v>7.3974305843348533</v>
      </c>
      <c r="W67" s="45">
        <f t="shared" si="6"/>
        <v>9.1424758091424749</v>
      </c>
      <c r="X67" s="45">
        <f t="shared" si="6"/>
        <v>8.3094555873925504</v>
      </c>
      <c r="Y67" s="45">
        <f t="shared" si="6"/>
        <v>10.314685314685315</v>
      </c>
      <c r="Z67" s="54">
        <v>5234</v>
      </c>
      <c r="AA67" s="54">
        <v>3930</v>
      </c>
      <c r="AB67" s="54">
        <v>1304</v>
      </c>
      <c r="AC67" s="54">
        <v>1285</v>
      </c>
      <c r="AD67" s="54">
        <v>376</v>
      </c>
      <c r="AE67" s="54">
        <v>266</v>
      </c>
      <c r="AF67" s="54">
        <v>459</v>
      </c>
      <c r="AG67" s="54">
        <v>185</v>
      </c>
      <c r="AH67" s="66">
        <f t="shared" si="11"/>
        <v>-0.21016431027895521</v>
      </c>
      <c r="AI67" s="66">
        <f t="shared" si="11"/>
        <v>0.5343511450381726</v>
      </c>
      <c r="AJ67" s="66" t="s">
        <v>581</v>
      </c>
      <c r="AK67" s="66">
        <f t="shared" si="12"/>
        <v>-1.0894941634241206</v>
      </c>
      <c r="AL67" s="66">
        <f t="shared" si="12"/>
        <v>-5.0531914893616943</v>
      </c>
      <c r="AM67" s="66">
        <f t="shared" si="12"/>
        <v>3.0075187969924855</v>
      </c>
      <c r="AN67" s="66">
        <f t="shared" si="12"/>
        <v>1.0893246187363843</v>
      </c>
      <c r="AO67" s="66">
        <f t="shared" si="12"/>
        <v>-4.3243243243243228</v>
      </c>
    </row>
    <row r="68" spans="1:41" ht="12" customHeight="1" x14ac:dyDescent="0.25">
      <c r="A68" s="19" t="s">
        <v>303</v>
      </c>
      <c r="B68" s="54">
        <v>4377</v>
      </c>
      <c r="C68" s="54">
        <v>3320</v>
      </c>
      <c r="D68" s="54" t="s">
        <v>581</v>
      </c>
      <c r="E68" s="54">
        <v>1058</v>
      </c>
      <c r="F68" s="54">
        <v>321</v>
      </c>
      <c r="G68" s="54">
        <v>217</v>
      </c>
      <c r="H68" s="54">
        <v>391</v>
      </c>
      <c r="I68" s="54">
        <v>128</v>
      </c>
      <c r="J68" s="45">
        <f t="shared" si="9"/>
        <v>100</v>
      </c>
      <c r="K68" s="45">
        <f t="shared" si="9"/>
        <v>75.851039524788661</v>
      </c>
      <c r="L68" s="45" t="s">
        <v>581</v>
      </c>
      <c r="M68" s="45">
        <f t="shared" si="10"/>
        <v>24.171807173863378</v>
      </c>
      <c r="N68" s="45">
        <f t="shared" si="10"/>
        <v>7.333790267306374</v>
      </c>
      <c r="O68" s="45">
        <f t="shared" si="10"/>
        <v>4.9577336074937177</v>
      </c>
      <c r="P68" s="45">
        <f t="shared" si="10"/>
        <v>8.933059172949509</v>
      </c>
      <c r="Q68" s="45">
        <f t="shared" si="10"/>
        <v>2.924377427461732</v>
      </c>
      <c r="R68" s="45">
        <f t="shared" si="5"/>
        <v>5.3138923624179002</v>
      </c>
      <c r="S68" s="45">
        <f t="shared" si="5"/>
        <v>4.9370966302828423</v>
      </c>
      <c r="T68" s="45" t="s">
        <v>581</v>
      </c>
      <c r="U68" s="45">
        <f t="shared" si="6"/>
        <v>6.9959664087813263</v>
      </c>
      <c r="V68" s="45">
        <f t="shared" si="6"/>
        <v>6.6514711976792373</v>
      </c>
      <c r="W68" s="45">
        <f t="shared" si="6"/>
        <v>7.2405739072405746</v>
      </c>
      <c r="X68" s="45">
        <f t="shared" si="6"/>
        <v>7.00214899713467</v>
      </c>
      <c r="Y68" s="45">
        <f t="shared" si="6"/>
        <v>7.4592074592074589</v>
      </c>
      <c r="Z68" s="54">
        <v>4365</v>
      </c>
      <c r="AA68" s="54">
        <v>3308</v>
      </c>
      <c r="AB68" s="54">
        <v>1057</v>
      </c>
      <c r="AC68" s="54">
        <v>1040</v>
      </c>
      <c r="AD68" s="54">
        <v>304</v>
      </c>
      <c r="AE68" s="54">
        <v>210</v>
      </c>
      <c r="AF68" s="54">
        <v>385</v>
      </c>
      <c r="AG68" s="54">
        <v>140</v>
      </c>
      <c r="AH68" s="66">
        <f t="shared" si="11"/>
        <v>0.27491408934707806</v>
      </c>
      <c r="AI68" s="66">
        <f t="shared" si="11"/>
        <v>0.36275695284160747</v>
      </c>
      <c r="AJ68" s="66" t="s">
        <v>581</v>
      </c>
      <c r="AK68" s="66">
        <f t="shared" si="12"/>
        <v>1.7307692307692264</v>
      </c>
      <c r="AL68" s="66">
        <f t="shared" si="12"/>
        <v>5.5921052631579045</v>
      </c>
      <c r="AM68" s="66">
        <f t="shared" si="12"/>
        <v>3.3333333333333428</v>
      </c>
      <c r="AN68" s="66">
        <f t="shared" si="12"/>
        <v>1.5584415584415581</v>
      </c>
      <c r="AO68" s="66">
        <f t="shared" si="12"/>
        <v>-8.5714285714285694</v>
      </c>
    </row>
    <row r="69" spans="1:41" ht="12" customHeight="1" x14ac:dyDescent="0.25">
      <c r="A69" s="19" t="s">
        <v>304</v>
      </c>
      <c r="B69" s="54">
        <v>2620</v>
      </c>
      <c r="C69" s="54">
        <v>2166</v>
      </c>
      <c r="D69" s="54" t="s">
        <v>581</v>
      </c>
      <c r="E69" s="54">
        <v>455</v>
      </c>
      <c r="F69" s="54">
        <v>151</v>
      </c>
      <c r="G69" s="54">
        <v>98</v>
      </c>
      <c r="H69" s="54">
        <v>145</v>
      </c>
      <c r="I69" s="54">
        <v>60</v>
      </c>
      <c r="J69" s="45">
        <f t="shared" si="9"/>
        <v>100</v>
      </c>
      <c r="K69" s="45">
        <f t="shared" si="9"/>
        <v>82.671755725190849</v>
      </c>
      <c r="L69" s="45" t="s">
        <v>581</v>
      </c>
      <c r="M69" s="45">
        <f t="shared" si="10"/>
        <v>17.36641221374046</v>
      </c>
      <c r="N69" s="45">
        <f t="shared" si="10"/>
        <v>5.7633587786259541</v>
      </c>
      <c r="O69" s="45">
        <f t="shared" si="10"/>
        <v>3.7404580152671758</v>
      </c>
      <c r="P69" s="45">
        <f t="shared" si="10"/>
        <v>5.5343511450381682</v>
      </c>
      <c r="Q69" s="45">
        <f t="shared" si="10"/>
        <v>2.2900763358778624</v>
      </c>
      <c r="R69" s="45">
        <f t="shared" si="5"/>
        <v>3.1808083138073791</v>
      </c>
      <c r="S69" s="45">
        <f t="shared" si="5"/>
        <v>3.2210094280700714</v>
      </c>
      <c r="T69" s="45" t="s">
        <v>581</v>
      </c>
      <c r="U69" s="45">
        <f t="shared" si="6"/>
        <v>3.0086623024532173</v>
      </c>
      <c r="V69" s="45">
        <f t="shared" si="6"/>
        <v>3.1288852051388316</v>
      </c>
      <c r="W69" s="45">
        <f t="shared" si="6"/>
        <v>3.2699366032699366</v>
      </c>
      <c r="X69" s="45">
        <f t="shared" si="6"/>
        <v>2.5967048710601719</v>
      </c>
      <c r="Y69" s="45">
        <f t="shared" si="6"/>
        <v>3.4965034965034967</v>
      </c>
      <c r="Z69" s="54">
        <v>2623</v>
      </c>
      <c r="AA69" s="54">
        <v>2153</v>
      </c>
      <c r="AB69" s="54">
        <v>471</v>
      </c>
      <c r="AC69" s="54">
        <v>461</v>
      </c>
      <c r="AD69" s="54">
        <v>157</v>
      </c>
      <c r="AE69" s="54">
        <v>96</v>
      </c>
      <c r="AF69" s="54">
        <v>152</v>
      </c>
      <c r="AG69" s="54">
        <v>56</v>
      </c>
      <c r="AH69" s="66">
        <f t="shared" si="11"/>
        <v>-0.11437285550896092</v>
      </c>
      <c r="AI69" s="66">
        <f t="shared" si="11"/>
        <v>0.60380863910822313</v>
      </c>
      <c r="AJ69" s="66" t="s">
        <v>581</v>
      </c>
      <c r="AK69" s="66">
        <f t="shared" si="12"/>
        <v>-1.3015184381778795</v>
      </c>
      <c r="AL69" s="66">
        <f t="shared" si="12"/>
        <v>-3.8216560509554114</v>
      </c>
      <c r="AM69" s="66">
        <f t="shared" si="12"/>
        <v>2.0833333333333286</v>
      </c>
      <c r="AN69" s="66">
        <f t="shared" si="12"/>
        <v>-4.6052631578947398</v>
      </c>
      <c r="AO69" s="66">
        <f t="shared" si="12"/>
        <v>7.1428571428571388</v>
      </c>
    </row>
    <row r="70" spans="1:41" ht="12" customHeight="1" x14ac:dyDescent="0.25">
      <c r="A70" s="19" t="s">
        <v>305</v>
      </c>
      <c r="B70" s="54">
        <v>2068</v>
      </c>
      <c r="C70" s="54">
        <v>1558</v>
      </c>
      <c r="D70" s="54" t="s">
        <v>581</v>
      </c>
      <c r="E70" s="54">
        <v>510</v>
      </c>
      <c r="F70" s="54">
        <v>238</v>
      </c>
      <c r="G70" s="54">
        <v>118</v>
      </c>
      <c r="H70" s="54">
        <v>115</v>
      </c>
      <c r="I70" s="54">
        <v>39</v>
      </c>
      <c r="J70" s="45">
        <f t="shared" si="9"/>
        <v>100</v>
      </c>
      <c r="K70" s="45">
        <f t="shared" si="9"/>
        <v>75.338491295938098</v>
      </c>
      <c r="L70" s="45" t="s">
        <v>581</v>
      </c>
      <c r="M70" s="45">
        <f t="shared" si="10"/>
        <v>24.661508704061895</v>
      </c>
      <c r="N70" s="45">
        <f t="shared" si="10"/>
        <v>11.508704061895552</v>
      </c>
      <c r="O70" s="45">
        <f t="shared" si="10"/>
        <v>5.7059961315280461</v>
      </c>
      <c r="P70" s="45">
        <f t="shared" si="10"/>
        <v>5.5609284332688587</v>
      </c>
      <c r="Q70" s="45">
        <f t="shared" si="10"/>
        <v>1.8858800773694391</v>
      </c>
      <c r="R70" s="45">
        <f t="shared" si="5"/>
        <v>2.510653279753305</v>
      </c>
      <c r="S70" s="45">
        <f t="shared" si="5"/>
        <v>2.3168664307170688</v>
      </c>
      <c r="T70" s="45" t="s">
        <v>581</v>
      </c>
      <c r="U70" s="45">
        <f t="shared" si="6"/>
        <v>3.3723467565959133</v>
      </c>
      <c r="V70" s="45">
        <f t="shared" si="6"/>
        <v>4.9316203895565689</v>
      </c>
      <c r="W70" s="45">
        <f t="shared" si="6"/>
        <v>3.9372706039372707</v>
      </c>
      <c r="X70" s="45">
        <f t="shared" si="6"/>
        <v>2.0594555873925504</v>
      </c>
      <c r="Y70" s="45">
        <f t="shared" si="6"/>
        <v>2.2727272727272729</v>
      </c>
      <c r="Z70" s="54">
        <v>2071</v>
      </c>
      <c r="AA70" s="54">
        <v>1555</v>
      </c>
      <c r="AB70" s="54">
        <v>517</v>
      </c>
      <c r="AC70" s="54">
        <v>508</v>
      </c>
      <c r="AD70" s="54">
        <v>238</v>
      </c>
      <c r="AE70" s="54">
        <v>114</v>
      </c>
      <c r="AF70" s="54">
        <v>116</v>
      </c>
      <c r="AG70" s="54">
        <v>41</v>
      </c>
      <c r="AH70" s="66">
        <f t="shared" si="11"/>
        <v>-0.14485755673587164</v>
      </c>
      <c r="AI70" s="66">
        <f t="shared" si="11"/>
        <v>0.19292604501607968</v>
      </c>
      <c r="AJ70" s="66" t="s">
        <v>581</v>
      </c>
      <c r="AK70" s="66">
        <f t="shared" si="12"/>
        <v>0.39370078740157055</v>
      </c>
      <c r="AL70" s="66">
        <f t="shared" si="12"/>
        <v>0</v>
      </c>
      <c r="AM70" s="66">
        <f t="shared" si="12"/>
        <v>3.5087719298245759</v>
      </c>
      <c r="AN70" s="66">
        <f t="shared" si="12"/>
        <v>-0.86206896551723844</v>
      </c>
      <c r="AO70" s="66">
        <f t="shared" si="12"/>
        <v>-4.8780487804878021</v>
      </c>
    </row>
    <row r="71" spans="1:41" ht="12" customHeight="1" x14ac:dyDescent="0.25">
      <c r="A71" s="19" t="s">
        <v>306</v>
      </c>
      <c r="B71" s="54">
        <v>3754</v>
      </c>
      <c r="C71" s="54">
        <v>2863</v>
      </c>
      <c r="D71" s="54" t="s">
        <v>581</v>
      </c>
      <c r="E71" s="54">
        <v>891</v>
      </c>
      <c r="F71" s="54">
        <v>305</v>
      </c>
      <c r="G71" s="54">
        <v>173</v>
      </c>
      <c r="H71" s="54">
        <v>289</v>
      </c>
      <c r="I71" s="54">
        <v>124</v>
      </c>
      <c r="J71" s="45">
        <f t="shared" si="9"/>
        <v>100</v>
      </c>
      <c r="K71" s="45">
        <f t="shared" si="9"/>
        <v>76.265316995205112</v>
      </c>
      <c r="L71" s="45" t="s">
        <v>581</v>
      </c>
      <c r="M71" s="45">
        <f t="shared" si="10"/>
        <v>23.734683004794885</v>
      </c>
      <c r="N71" s="45">
        <f t="shared" si="10"/>
        <v>8.1246670218433668</v>
      </c>
      <c r="O71" s="45">
        <f t="shared" si="10"/>
        <v>4.6084176877996805</v>
      </c>
      <c r="P71" s="45">
        <f t="shared" si="10"/>
        <v>7.6984549813532226</v>
      </c>
      <c r="Q71" s="45">
        <f t="shared" si="10"/>
        <v>3.303143313798615</v>
      </c>
      <c r="R71" s="45">
        <f t="shared" si="5"/>
        <v>4.5575398511575962</v>
      </c>
      <c r="S71" s="45">
        <f t="shared" si="5"/>
        <v>4.2575023049698126</v>
      </c>
      <c r="T71" s="45" t="s">
        <v>581</v>
      </c>
      <c r="U71" s="45">
        <f t="shared" si="6"/>
        <v>5.8916881571116839</v>
      </c>
      <c r="V71" s="45">
        <f t="shared" si="6"/>
        <v>6.3199336924989638</v>
      </c>
      <c r="W71" s="45">
        <f t="shared" si="6"/>
        <v>5.7724391057724391</v>
      </c>
      <c r="X71" s="45">
        <f t="shared" ref="X71:Y123" si="13">H71/H$10*100</f>
        <v>5.1755014326647562</v>
      </c>
      <c r="Y71" s="45">
        <f t="shared" si="13"/>
        <v>7.2261072261072261</v>
      </c>
      <c r="Z71" s="54">
        <v>3771</v>
      </c>
      <c r="AA71" s="54">
        <v>2868</v>
      </c>
      <c r="AB71" s="54">
        <v>903</v>
      </c>
      <c r="AC71" s="54">
        <v>891</v>
      </c>
      <c r="AD71" s="54">
        <v>302</v>
      </c>
      <c r="AE71" s="54">
        <v>172</v>
      </c>
      <c r="AF71" s="54">
        <v>290</v>
      </c>
      <c r="AG71" s="54">
        <v>127</v>
      </c>
      <c r="AH71" s="66">
        <f t="shared" si="11"/>
        <v>-0.45080880403075696</v>
      </c>
      <c r="AI71" s="66">
        <f t="shared" si="11"/>
        <v>-0.17433751743375581</v>
      </c>
      <c r="AJ71" s="66" t="s">
        <v>581</v>
      </c>
      <c r="AK71" s="66">
        <f t="shared" si="12"/>
        <v>0</v>
      </c>
      <c r="AL71" s="66">
        <f t="shared" si="12"/>
        <v>0.9933774834437088</v>
      </c>
      <c r="AM71" s="66">
        <f t="shared" si="12"/>
        <v>0.58139534883720501</v>
      </c>
      <c r="AN71" s="66">
        <f t="shared" si="12"/>
        <v>-0.3448275862069039</v>
      </c>
      <c r="AO71" s="66">
        <f t="shared" si="12"/>
        <v>-2.3622047244094517</v>
      </c>
    </row>
    <row r="72" spans="1:41" ht="12" customHeight="1" x14ac:dyDescent="0.25">
      <c r="A72" s="12" t="s">
        <v>307</v>
      </c>
      <c r="B72" s="54">
        <v>4055</v>
      </c>
      <c r="C72" s="54">
        <v>3353</v>
      </c>
      <c r="D72" s="54" t="s">
        <v>581</v>
      </c>
      <c r="E72" s="54">
        <v>702</v>
      </c>
      <c r="F72" s="54">
        <v>251</v>
      </c>
      <c r="G72" s="54">
        <v>136</v>
      </c>
      <c r="H72" s="54">
        <v>238</v>
      </c>
      <c r="I72" s="54">
        <v>77</v>
      </c>
      <c r="J72" s="45">
        <f t="shared" si="9"/>
        <v>100</v>
      </c>
      <c r="K72" s="45">
        <f t="shared" si="9"/>
        <v>82.688039457459922</v>
      </c>
      <c r="L72" s="45" t="s">
        <v>581</v>
      </c>
      <c r="M72" s="45">
        <f t="shared" si="10"/>
        <v>17.311960542540074</v>
      </c>
      <c r="N72" s="45">
        <f t="shared" si="10"/>
        <v>6.1898890258939581</v>
      </c>
      <c r="O72" s="45">
        <f t="shared" si="10"/>
        <v>3.3538840937114669</v>
      </c>
      <c r="P72" s="45">
        <f t="shared" si="10"/>
        <v>5.8692971639950677</v>
      </c>
      <c r="Q72" s="45">
        <f t="shared" si="10"/>
        <v>1.8988902589395809</v>
      </c>
      <c r="R72" s="45">
        <f t="shared" ref="R72:S123" si="14">B72/B$10*100</f>
        <v>4.9229685925530235</v>
      </c>
      <c r="S72" s="45">
        <f t="shared" si="14"/>
        <v>4.9861701811260151</v>
      </c>
      <c r="T72" s="45" t="s">
        <v>581</v>
      </c>
      <c r="U72" s="45">
        <f t="shared" ref="U72:W123" si="15">E72/E$10*100</f>
        <v>4.6419361237849639</v>
      </c>
      <c r="V72" s="45">
        <f t="shared" si="15"/>
        <v>5.2009946125155411</v>
      </c>
      <c r="W72" s="45">
        <f t="shared" si="15"/>
        <v>4.5378712045378711</v>
      </c>
      <c r="X72" s="45">
        <f t="shared" si="13"/>
        <v>4.2621776504297992</v>
      </c>
      <c r="Y72" s="45">
        <f t="shared" si="13"/>
        <v>4.4871794871794872</v>
      </c>
      <c r="Z72" s="54">
        <v>4060</v>
      </c>
      <c r="AA72" s="54">
        <v>3354</v>
      </c>
      <c r="AB72" s="54">
        <v>707</v>
      </c>
      <c r="AC72" s="54">
        <v>698</v>
      </c>
      <c r="AD72" s="54">
        <v>243</v>
      </c>
      <c r="AE72" s="54">
        <v>140</v>
      </c>
      <c r="AF72" s="54">
        <v>240</v>
      </c>
      <c r="AG72" s="54">
        <v>75</v>
      </c>
      <c r="AH72" s="66">
        <f t="shared" si="11"/>
        <v>-0.12315270935960143</v>
      </c>
      <c r="AI72" s="66">
        <f t="shared" si="11"/>
        <v>-2.9815146094207989E-2</v>
      </c>
      <c r="AJ72" s="66" t="s">
        <v>581</v>
      </c>
      <c r="AK72" s="66">
        <f t="shared" si="12"/>
        <v>0.57306590257879009</v>
      </c>
      <c r="AL72" s="66">
        <f t="shared" si="12"/>
        <v>3.2921810699588576</v>
      </c>
      <c r="AM72" s="66">
        <f t="shared" si="12"/>
        <v>-2.8571428571428612</v>
      </c>
      <c r="AN72" s="66">
        <f t="shared" si="12"/>
        <v>-0.8333333333333286</v>
      </c>
      <c r="AO72" s="66">
        <f t="shared" si="12"/>
        <v>2.6666666666666572</v>
      </c>
    </row>
    <row r="73" spans="1:41" ht="12" customHeight="1" x14ac:dyDescent="0.25">
      <c r="A73" s="19" t="s">
        <v>308</v>
      </c>
      <c r="B73" s="54">
        <v>1519</v>
      </c>
      <c r="C73" s="54">
        <v>1275</v>
      </c>
      <c r="D73" s="54" t="s">
        <v>581</v>
      </c>
      <c r="E73" s="54">
        <v>244</v>
      </c>
      <c r="F73" s="54">
        <v>101</v>
      </c>
      <c r="G73" s="54">
        <v>48</v>
      </c>
      <c r="H73" s="54">
        <v>73</v>
      </c>
      <c r="I73" s="54">
        <v>22</v>
      </c>
      <c r="J73" s="45">
        <f t="shared" si="9"/>
        <v>100</v>
      </c>
      <c r="K73" s="45">
        <f t="shared" si="9"/>
        <v>83.936800526662282</v>
      </c>
      <c r="L73" s="45" t="s">
        <v>581</v>
      </c>
      <c r="M73" s="45">
        <f t="shared" si="10"/>
        <v>16.063199473337722</v>
      </c>
      <c r="N73" s="45">
        <f t="shared" si="10"/>
        <v>6.6491112574061884</v>
      </c>
      <c r="O73" s="45">
        <f t="shared" si="10"/>
        <v>3.1599736668861094</v>
      </c>
      <c r="P73" s="45">
        <f t="shared" si="10"/>
        <v>4.8057932850559579</v>
      </c>
      <c r="Q73" s="45">
        <f t="shared" si="10"/>
        <v>1.4483212639894667</v>
      </c>
      <c r="R73" s="45">
        <f t="shared" si="14"/>
        <v>1.8441403926234383</v>
      </c>
      <c r="S73" s="45">
        <f t="shared" si="14"/>
        <v>1.8960235553044047</v>
      </c>
      <c r="T73" s="45" t="s">
        <v>581</v>
      </c>
      <c r="U73" s="45">
        <f t="shared" si="15"/>
        <v>1.6134364874694174</v>
      </c>
      <c r="V73" s="45">
        <f t="shared" si="15"/>
        <v>2.0928305014504769</v>
      </c>
      <c r="W73" s="45">
        <f t="shared" si="15"/>
        <v>1.6016016016016015</v>
      </c>
      <c r="X73" s="45">
        <f t="shared" si="13"/>
        <v>1.3073065902578795</v>
      </c>
      <c r="Y73" s="45">
        <f t="shared" si="13"/>
        <v>1.2820512820512819</v>
      </c>
      <c r="Z73" s="54">
        <v>1548</v>
      </c>
      <c r="AA73" s="54">
        <v>1290</v>
      </c>
      <c r="AB73" s="54">
        <v>258</v>
      </c>
      <c r="AC73" s="54">
        <v>255</v>
      </c>
      <c r="AD73" s="54">
        <v>104</v>
      </c>
      <c r="AE73" s="54">
        <v>55</v>
      </c>
      <c r="AF73" s="54">
        <v>74</v>
      </c>
      <c r="AG73" s="54">
        <v>21</v>
      </c>
      <c r="AH73" s="66">
        <f t="shared" si="11"/>
        <v>-1.873385012919897</v>
      </c>
      <c r="AI73" s="66">
        <f t="shared" si="11"/>
        <v>-1.1627906976744242</v>
      </c>
      <c r="AJ73" s="66" t="s">
        <v>581</v>
      </c>
      <c r="AK73" s="66">
        <f t="shared" si="12"/>
        <v>-4.3137254901960773</v>
      </c>
      <c r="AL73" s="66">
        <f t="shared" si="12"/>
        <v>-2.8846153846153868</v>
      </c>
      <c r="AM73" s="66">
        <f t="shared" si="12"/>
        <v>-12.727272727272734</v>
      </c>
      <c r="AN73" s="66">
        <f t="shared" si="12"/>
        <v>-1.3513513513513544</v>
      </c>
      <c r="AO73" s="66">
        <f t="shared" si="12"/>
        <v>4.7619047619047734</v>
      </c>
    </row>
    <row r="74" spans="1:41" ht="12" customHeight="1" x14ac:dyDescent="0.25">
      <c r="A74" s="19" t="s">
        <v>309</v>
      </c>
      <c r="B74" s="54">
        <v>513</v>
      </c>
      <c r="C74" s="54">
        <v>458</v>
      </c>
      <c r="D74" s="54" t="s">
        <v>581</v>
      </c>
      <c r="E74" s="54">
        <v>55</v>
      </c>
      <c r="F74" s="54">
        <v>17</v>
      </c>
      <c r="G74" s="54">
        <v>9</v>
      </c>
      <c r="H74" s="54">
        <v>25</v>
      </c>
      <c r="I74" s="54" t="s">
        <v>582</v>
      </c>
      <c r="J74" s="45">
        <f t="shared" si="9"/>
        <v>100</v>
      </c>
      <c r="K74" s="45">
        <f t="shared" si="9"/>
        <v>89.278752436647167</v>
      </c>
      <c r="L74" s="45" t="s">
        <v>581</v>
      </c>
      <c r="M74" s="45">
        <f t="shared" si="10"/>
        <v>10.721247563352826</v>
      </c>
      <c r="N74" s="45">
        <f t="shared" si="10"/>
        <v>3.3138401559454191</v>
      </c>
      <c r="O74" s="45">
        <f t="shared" si="10"/>
        <v>1.7543859649122806</v>
      </c>
      <c r="P74" s="45">
        <f t="shared" si="10"/>
        <v>4.8732943469785575</v>
      </c>
      <c r="Q74" s="45" t="s">
        <v>582</v>
      </c>
      <c r="R74" s="45">
        <f t="shared" si="14"/>
        <v>0.62280712403938376</v>
      </c>
      <c r="S74" s="45">
        <f t="shared" si="14"/>
        <v>0.68108140261130767</v>
      </c>
      <c r="T74" s="45" t="s">
        <v>581</v>
      </c>
      <c r="U74" s="45">
        <f t="shared" si="15"/>
        <v>0.36368445414269657</v>
      </c>
      <c r="V74" s="45">
        <f t="shared" si="15"/>
        <v>0.35225859925404063</v>
      </c>
      <c r="W74" s="45">
        <f t="shared" si="15"/>
        <v>0.3003003003003003</v>
      </c>
      <c r="X74" s="45">
        <f t="shared" si="13"/>
        <v>0.44770773638968481</v>
      </c>
      <c r="Y74" s="45" t="s">
        <v>582</v>
      </c>
      <c r="Z74" s="54">
        <v>521</v>
      </c>
      <c r="AA74" s="54">
        <v>463</v>
      </c>
      <c r="AB74" s="54">
        <v>58</v>
      </c>
      <c r="AC74" s="54">
        <v>57</v>
      </c>
      <c r="AD74" s="54">
        <v>18</v>
      </c>
      <c r="AE74" s="54">
        <v>11</v>
      </c>
      <c r="AF74" s="54">
        <v>25</v>
      </c>
      <c r="AG74" s="54" t="s">
        <v>582</v>
      </c>
      <c r="AH74" s="66">
        <f t="shared" si="11"/>
        <v>-1.5355086372360773</v>
      </c>
      <c r="AI74" s="66">
        <f t="shared" si="11"/>
        <v>-1.0799136069114468</v>
      </c>
      <c r="AJ74" s="66" t="s">
        <v>581</v>
      </c>
      <c r="AK74" s="66">
        <f t="shared" si="12"/>
        <v>-3.5087719298245617</v>
      </c>
      <c r="AL74" s="66">
        <f t="shared" si="12"/>
        <v>-5.5555555555555571</v>
      </c>
      <c r="AM74" s="66">
        <f t="shared" si="12"/>
        <v>-18.181818181818173</v>
      </c>
      <c r="AN74" s="66">
        <f t="shared" si="12"/>
        <v>0</v>
      </c>
      <c r="AO74" s="66" t="s">
        <v>582</v>
      </c>
    </row>
    <row r="75" spans="1:41" ht="12" customHeight="1" x14ac:dyDescent="0.25">
      <c r="A75" s="19" t="s">
        <v>310</v>
      </c>
      <c r="B75" s="54">
        <v>2023</v>
      </c>
      <c r="C75" s="54">
        <v>1621</v>
      </c>
      <c r="D75" s="54" t="s">
        <v>581</v>
      </c>
      <c r="E75" s="54">
        <v>402</v>
      </c>
      <c r="F75" s="54">
        <v>132</v>
      </c>
      <c r="G75" s="54">
        <v>79</v>
      </c>
      <c r="H75" s="54">
        <v>141</v>
      </c>
      <c r="I75" s="54">
        <v>50</v>
      </c>
      <c r="J75" s="45">
        <f t="shared" si="9"/>
        <v>100</v>
      </c>
      <c r="K75" s="45">
        <f t="shared" si="9"/>
        <v>80.128521997034113</v>
      </c>
      <c r="L75" s="45" t="s">
        <v>581</v>
      </c>
      <c r="M75" s="45">
        <f t="shared" si="10"/>
        <v>19.871478002965894</v>
      </c>
      <c r="N75" s="45">
        <f t="shared" si="10"/>
        <v>6.5249629263470093</v>
      </c>
      <c r="O75" s="45">
        <f t="shared" si="10"/>
        <v>3.9050914483440433</v>
      </c>
      <c r="P75" s="45">
        <f t="shared" si="10"/>
        <v>6.9698467622343054</v>
      </c>
      <c r="Q75" s="45">
        <f t="shared" si="10"/>
        <v>2.4715768660405337</v>
      </c>
      <c r="R75" s="45">
        <f t="shared" si="14"/>
        <v>2.4560210758902015</v>
      </c>
      <c r="S75" s="45">
        <f t="shared" si="14"/>
        <v>2.4105523005085803</v>
      </c>
      <c r="T75" s="45" t="s">
        <v>581</v>
      </c>
      <c r="U75" s="45">
        <f t="shared" si="15"/>
        <v>2.6582027375520729</v>
      </c>
      <c r="V75" s="45">
        <f t="shared" si="15"/>
        <v>2.7351844177372566</v>
      </c>
      <c r="W75" s="45">
        <f t="shared" si="15"/>
        <v>2.6359693026359694</v>
      </c>
      <c r="X75" s="45">
        <f t="shared" si="13"/>
        <v>2.5250716332378227</v>
      </c>
      <c r="Y75" s="45">
        <f t="shared" si="13"/>
        <v>2.9137529137529135</v>
      </c>
      <c r="Z75" s="54">
        <v>1991</v>
      </c>
      <c r="AA75" s="54">
        <v>1600</v>
      </c>
      <c r="AB75" s="54">
        <v>391</v>
      </c>
      <c r="AC75" s="54">
        <v>386</v>
      </c>
      <c r="AD75" s="54">
        <v>121</v>
      </c>
      <c r="AE75" s="54">
        <v>74</v>
      </c>
      <c r="AF75" s="54">
        <v>141</v>
      </c>
      <c r="AG75" s="54">
        <v>50</v>
      </c>
      <c r="AH75" s="66">
        <f t="shared" si="11"/>
        <v>1.6072325464590733</v>
      </c>
      <c r="AI75" s="66">
        <f t="shared" si="11"/>
        <v>1.3125</v>
      </c>
      <c r="AJ75" s="66" t="s">
        <v>581</v>
      </c>
      <c r="AK75" s="66">
        <f t="shared" si="12"/>
        <v>4.1450777202072402</v>
      </c>
      <c r="AL75" s="66">
        <f t="shared" si="12"/>
        <v>9.0909090909090793</v>
      </c>
      <c r="AM75" s="66">
        <f t="shared" si="12"/>
        <v>6.7567567567567579</v>
      </c>
      <c r="AN75" s="66">
        <f t="shared" si="12"/>
        <v>0</v>
      </c>
      <c r="AO75" s="66">
        <f t="shared" si="12"/>
        <v>0</v>
      </c>
    </row>
    <row r="76" spans="1:41" ht="12" customHeight="1" x14ac:dyDescent="0.25">
      <c r="A76" s="12" t="s">
        <v>311</v>
      </c>
      <c r="B76" s="54">
        <v>1049</v>
      </c>
      <c r="C76" s="54">
        <v>857</v>
      </c>
      <c r="D76" s="54" t="s">
        <v>581</v>
      </c>
      <c r="E76" s="54">
        <v>192</v>
      </c>
      <c r="F76" s="54">
        <v>64</v>
      </c>
      <c r="G76" s="54">
        <v>39</v>
      </c>
      <c r="H76" s="54">
        <v>70</v>
      </c>
      <c r="I76" s="54">
        <v>18</v>
      </c>
      <c r="J76" s="45">
        <f t="shared" si="9"/>
        <v>100</v>
      </c>
      <c r="K76" s="45">
        <f t="shared" si="9"/>
        <v>81.696854146806487</v>
      </c>
      <c r="L76" s="45" t="s">
        <v>581</v>
      </c>
      <c r="M76" s="45">
        <f t="shared" si="10"/>
        <v>18.303145853193517</v>
      </c>
      <c r="N76" s="45">
        <f t="shared" si="10"/>
        <v>6.1010486177311725</v>
      </c>
      <c r="O76" s="45">
        <f t="shared" si="10"/>
        <v>3.7178265014299336</v>
      </c>
      <c r="P76" s="45">
        <f t="shared" si="10"/>
        <v>6.6730219256434697</v>
      </c>
      <c r="Q76" s="45">
        <f t="shared" si="10"/>
        <v>1.7159199237368923</v>
      </c>
      <c r="R76" s="45">
        <f t="shared" si="14"/>
        <v>1.2735373744976872</v>
      </c>
      <c r="S76" s="45">
        <f t="shared" si="14"/>
        <v>1.2744252446242155</v>
      </c>
      <c r="T76" s="45" t="s">
        <v>581</v>
      </c>
      <c r="U76" s="45">
        <f t="shared" si="15"/>
        <v>1.2695893671890497</v>
      </c>
      <c r="V76" s="45">
        <f t="shared" si="15"/>
        <v>1.3261500207210941</v>
      </c>
      <c r="W76" s="45">
        <f t="shared" si="15"/>
        <v>1.3013013013013013</v>
      </c>
      <c r="X76" s="45">
        <f t="shared" si="13"/>
        <v>1.2535816618911173</v>
      </c>
      <c r="Y76" s="45">
        <f t="shared" si="13"/>
        <v>1.048951048951049</v>
      </c>
      <c r="Z76" s="54">
        <v>1055</v>
      </c>
      <c r="AA76" s="54">
        <v>862</v>
      </c>
      <c r="AB76" s="54">
        <v>193</v>
      </c>
      <c r="AC76" s="54">
        <v>187</v>
      </c>
      <c r="AD76" s="54">
        <v>61</v>
      </c>
      <c r="AE76" s="54">
        <v>37</v>
      </c>
      <c r="AF76" s="54">
        <v>67</v>
      </c>
      <c r="AG76" s="54">
        <v>22</v>
      </c>
      <c r="AH76" s="66">
        <f t="shared" si="11"/>
        <v>-0.5687203791469102</v>
      </c>
      <c r="AI76" s="66">
        <f t="shared" si="11"/>
        <v>-0.58004640371230209</v>
      </c>
      <c r="AJ76" s="66" t="s">
        <v>581</v>
      </c>
      <c r="AK76" s="66">
        <f t="shared" si="12"/>
        <v>2.6737967914438627</v>
      </c>
      <c r="AL76" s="66">
        <f t="shared" si="12"/>
        <v>4.9180327868852487</v>
      </c>
      <c r="AM76" s="66">
        <f t="shared" si="12"/>
        <v>5.4054054054053893</v>
      </c>
      <c r="AN76" s="66">
        <f t="shared" si="12"/>
        <v>4.4776119402985017</v>
      </c>
      <c r="AO76" s="66">
        <f t="shared" si="12"/>
        <v>-18.181818181818173</v>
      </c>
    </row>
    <row r="77" spans="1:41" ht="12" customHeight="1" x14ac:dyDescent="0.25">
      <c r="A77" s="12" t="s">
        <v>312</v>
      </c>
      <c r="B77" s="54" t="s">
        <v>581</v>
      </c>
      <c r="C77" s="54" t="s">
        <v>581</v>
      </c>
      <c r="D77" s="54" t="s">
        <v>581</v>
      </c>
      <c r="E77" s="54" t="s">
        <v>581</v>
      </c>
      <c r="F77" s="54" t="s">
        <v>581</v>
      </c>
      <c r="G77" s="54" t="s">
        <v>581</v>
      </c>
      <c r="H77" s="54" t="s">
        <v>581</v>
      </c>
      <c r="I77" s="54" t="s">
        <v>581</v>
      </c>
      <c r="J77" s="45" t="s">
        <v>581</v>
      </c>
      <c r="K77" s="45" t="s">
        <v>581</v>
      </c>
      <c r="L77" s="45" t="s">
        <v>581</v>
      </c>
      <c r="M77" s="45" t="s">
        <v>581</v>
      </c>
      <c r="N77" s="45" t="s">
        <v>581</v>
      </c>
      <c r="O77" s="45" t="s">
        <v>581</v>
      </c>
      <c r="P77" s="45" t="s">
        <v>581</v>
      </c>
      <c r="Q77" s="45" t="s">
        <v>581</v>
      </c>
      <c r="R77" s="45" t="s">
        <v>581</v>
      </c>
      <c r="S77" s="45" t="s">
        <v>581</v>
      </c>
      <c r="T77" s="45" t="s">
        <v>581</v>
      </c>
      <c r="U77" s="45" t="s">
        <v>581</v>
      </c>
      <c r="V77" s="45" t="s">
        <v>581</v>
      </c>
      <c r="W77" s="45" t="s">
        <v>581</v>
      </c>
      <c r="X77" s="45" t="s">
        <v>581</v>
      </c>
      <c r="Y77" s="45" t="s">
        <v>581</v>
      </c>
      <c r="Z77" s="54" t="s">
        <v>581</v>
      </c>
      <c r="AA77" s="54" t="s">
        <v>581</v>
      </c>
      <c r="AB77" s="54" t="s">
        <v>581</v>
      </c>
      <c r="AC77" s="54" t="s">
        <v>581</v>
      </c>
      <c r="AD77" s="54" t="s">
        <v>581</v>
      </c>
      <c r="AE77" s="54" t="s">
        <v>581</v>
      </c>
      <c r="AF77" s="54" t="s">
        <v>581</v>
      </c>
      <c r="AG77" s="54" t="s">
        <v>581</v>
      </c>
      <c r="AH77" s="66" t="s">
        <v>581</v>
      </c>
      <c r="AI77" s="66" t="s">
        <v>581</v>
      </c>
      <c r="AJ77" s="66" t="s">
        <v>581</v>
      </c>
      <c r="AK77" s="66" t="s">
        <v>581</v>
      </c>
      <c r="AL77" s="66" t="s">
        <v>581</v>
      </c>
      <c r="AM77" s="66" t="s">
        <v>581</v>
      </c>
      <c r="AN77" s="66" t="s">
        <v>581</v>
      </c>
      <c r="AO77" s="66" t="s">
        <v>581</v>
      </c>
    </row>
    <row r="78" spans="1:41" ht="12" customHeight="1" x14ac:dyDescent="0.25">
      <c r="A78" s="19" t="s">
        <v>313</v>
      </c>
      <c r="B78" s="54" t="s">
        <v>581</v>
      </c>
      <c r="C78" s="54" t="s">
        <v>581</v>
      </c>
      <c r="D78" s="54" t="s">
        <v>581</v>
      </c>
      <c r="E78" s="54" t="s">
        <v>581</v>
      </c>
      <c r="F78" s="54" t="s">
        <v>581</v>
      </c>
      <c r="G78" s="54" t="s">
        <v>581</v>
      </c>
      <c r="H78" s="54" t="s">
        <v>581</v>
      </c>
      <c r="I78" s="54" t="s">
        <v>581</v>
      </c>
      <c r="J78" s="45" t="s">
        <v>581</v>
      </c>
      <c r="K78" s="45" t="s">
        <v>581</v>
      </c>
      <c r="L78" s="45" t="s">
        <v>581</v>
      </c>
      <c r="M78" s="45" t="s">
        <v>581</v>
      </c>
      <c r="N78" s="45" t="s">
        <v>581</v>
      </c>
      <c r="O78" s="45" t="s">
        <v>581</v>
      </c>
      <c r="P78" s="45" t="s">
        <v>581</v>
      </c>
      <c r="Q78" s="45" t="s">
        <v>581</v>
      </c>
      <c r="R78" s="45" t="s">
        <v>581</v>
      </c>
      <c r="S78" s="45" t="s">
        <v>581</v>
      </c>
      <c r="T78" s="45" t="s">
        <v>581</v>
      </c>
      <c r="U78" s="45" t="s">
        <v>581</v>
      </c>
      <c r="V78" s="45" t="s">
        <v>581</v>
      </c>
      <c r="W78" s="45" t="s">
        <v>581</v>
      </c>
      <c r="X78" s="45" t="s">
        <v>581</v>
      </c>
      <c r="Y78" s="45" t="s">
        <v>581</v>
      </c>
      <c r="Z78" s="54" t="s">
        <v>581</v>
      </c>
      <c r="AA78" s="54" t="s">
        <v>581</v>
      </c>
      <c r="AB78" s="54" t="s">
        <v>581</v>
      </c>
      <c r="AC78" s="54" t="s">
        <v>581</v>
      </c>
      <c r="AD78" s="54" t="s">
        <v>581</v>
      </c>
      <c r="AE78" s="54" t="s">
        <v>581</v>
      </c>
      <c r="AF78" s="54" t="s">
        <v>581</v>
      </c>
      <c r="AG78" s="54" t="s">
        <v>581</v>
      </c>
      <c r="AH78" s="66" t="s">
        <v>581</v>
      </c>
      <c r="AI78" s="66" t="s">
        <v>581</v>
      </c>
      <c r="AJ78" s="66" t="s">
        <v>581</v>
      </c>
      <c r="AK78" s="66" t="s">
        <v>581</v>
      </c>
      <c r="AL78" s="66" t="s">
        <v>581</v>
      </c>
      <c r="AM78" s="66" t="s">
        <v>581</v>
      </c>
      <c r="AN78" s="66" t="s">
        <v>581</v>
      </c>
      <c r="AO78" s="66" t="s">
        <v>581</v>
      </c>
    </row>
    <row r="79" spans="1:41" ht="12" customHeight="1" x14ac:dyDescent="0.25">
      <c r="A79" s="19" t="s">
        <v>314</v>
      </c>
      <c r="B79" s="54" t="s">
        <v>581</v>
      </c>
      <c r="C79" s="54" t="s">
        <v>581</v>
      </c>
      <c r="D79" s="54" t="s">
        <v>581</v>
      </c>
      <c r="E79" s="54" t="s">
        <v>581</v>
      </c>
      <c r="F79" s="54" t="s">
        <v>581</v>
      </c>
      <c r="G79" s="54" t="s">
        <v>581</v>
      </c>
      <c r="H79" s="54" t="s">
        <v>581</v>
      </c>
      <c r="I79" s="54" t="s">
        <v>581</v>
      </c>
      <c r="J79" s="45" t="s">
        <v>581</v>
      </c>
      <c r="K79" s="45" t="s">
        <v>581</v>
      </c>
      <c r="L79" s="45" t="s">
        <v>581</v>
      </c>
      <c r="M79" s="45" t="s">
        <v>581</v>
      </c>
      <c r="N79" s="45" t="s">
        <v>581</v>
      </c>
      <c r="O79" s="45" t="s">
        <v>581</v>
      </c>
      <c r="P79" s="45" t="s">
        <v>581</v>
      </c>
      <c r="Q79" s="45" t="s">
        <v>581</v>
      </c>
      <c r="R79" s="45" t="s">
        <v>581</v>
      </c>
      <c r="S79" s="45" t="s">
        <v>581</v>
      </c>
      <c r="T79" s="45" t="s">
        <v>581</v>
      </c>
      <c r="U79" s="45" t="s">
        <v>581</v>
      </c>
      <c r="V79" s="45" t="s">
        <v>581</v>
      </c>
      <c r="W79" s="45" t="s">
        <v>581</v>
      </c>
      <c r="X79" s="45" t="s">
        <v>581</v>
      </c>
      <c r="Y79" s="45" t="s">
        <v>581</v>
      </c>
      <c r="Z79" s="54" t="s">
        <v>581</v>
      </c>
      <c r="AA79" s="54" t="s">
        <v>581</v>
      </c>
      <c r="AB79" s="54" t="s">
        <v>581</v>
      </c>
      <c r="AC79" s="54" t="s">
        <v>581</v>
      </c>
      <c r="AD79" s="54" t="s">
        <v>581</v>
      </c>
      <c r="AE79" s="54" t="s">
        <v>581</v>
      </c>
      <c r="AF79" s="54" t="s">
        <v>581</v>
      </c>
      <c r="AG79" s="54" t="s">
        <v>581</v>
      </c>
      <c r="AH79" s="66" t="s">
        <v>581</v>
      </c>
      <c r="AI79" s="66" t="s">
        <v>581</v>
      </c>
      <c r="AJ79" s="66" t="s">
        <v>581</v>
      </c>
      <c r="AK79" s="66" t="s">
        <v>581</v>
      </c>
      <c r="AL79" s="66" t="s">
        <v>581</v>
      </c>
      <c r="AM79" s="66" t="s">
        <v>581</v>
      </c>
      <c r="AN79" s="66" t="s">
        <v>581</v>
      </c>
      <c r="AO79" s="66" t="s">
        <v>581</v>
      </c>
    </row>
    <row r="80" spans="1:41" ht="12" customHeight="1" x14ac:dyDescent="0.25">
      <c r="A80" s="19" t="s">
        <v>315</v>
      </c>
      <c r="B80" s="54" t="s">
        <v>581</v>
      </c>
      <c r="C80" s="54" t="s">
        <v>581</v>
      </c>
      <c r="D80" s="54" t="s">
        <v>581</v>
      </c>
      <c r="E80" s="54" t="s">
        <v>581</v>
      </c>
      <c r="F80" s="54" t="s">
        <v>581</v>
      </c>
      <c r="G80" s="54" t="s">
        <v>581</v>
      </c>
      <c r="H80" s="54" t="s">
        <v>581</v>
      </c>
      <c r="I80" s="54" t="s">
        <v>581</v>
      </c>
      <c r="J80" s="45" t="s">
        <v>581</v>
      </c>
      <c r="K80" s="45" t="s">
        <v>581</v>
      </c>
      <c r="L80" s="45" t="s">
        <v>581</v>
      </c>
      <c r="M80" s="45" t="s">
        <v>581</v>
      </c>
      <c r="N80" s="45" t="s">
        <v>581</v>
      </c>
      <c r="O80" s="45" t="s">
        <v>581</v>
      </c>
      <c r="P80" s="45" t="s">
        <v>581</v>
      </c>
      <c r="Q80" s="45" t="s">
        <v>581</v>
      </c>
      <c r="R80" s="45" t="s">
        <v>581</v>
      </c>
      <c r="S80" s="45" t="s">
        <v>581</v>
      </c>
      <c r="T80" s="45" t="s">
        <v>581</v>
      </c>
      <c r="U80" s="45" t="s">
        <v>581</v>
      </c>
      <c r="V80" s="45" t="s">
        <v>581</v>
      </c>
      <c r="W80" s="45" t="s">
        <v>581</v>
      </c>
      <c r="X80" s="45" t="s">
        <v>581</v>
      </c>
      <c r="Y80" s="45" t="s">
        <v>581</v>
      </c>
      <c r="Z80" s="54" t="s">
        <v>581</v>
      </c>
      <c r="AA80" s="54" t="s">
        <v>581</v>
      </c>
      <c r="AB80" s="54" t="s">
        <v>581</v>
      </c>
      <c r="AC80" s="54" t="s">
        <v>581</v>
      </c>
      <c r="AD80" s="54" t="s">
        <v>581</v>
      </c>
      <c r="AE80" s="54" t="s">
        <v>581</v>
      </c>
      <c r="AF80" s="54" t="s">
        <v>581</v>
      </c>
      <c r="AG80" s="54" t="s">
        <v>581</v>
      </c>
      <c r="AH80" s="66" t="s">
        <v>581</v>
      </c>
      <c r="AI80" s="66" t="s">
        <v>581</v>
      </c>
      <c r="AJ80" s="66" t="s">
        <v>581</v>
      </c>
      <c r="AK80" s="66" t="s">
        <v>581</v>
      </c>
      <c r="AL80" s="66" t="s">
        <v>581</v>
      </c>
      <c r="AM80" s="66" t="s">
        <v>581</v>
      </c>
      <c r="AN80" s="66" t="s">
        <v>581</v>
      </c>
      <c r="AO80" s="66" t="s">
        <v>581</v>
      </c>
    </row>
    <row r="81" spans="1:41" ht="12" customHeight="1" x14ac:dyDescent="0.25">
      <c r="A81" s="12" t="s">
        <v>316</v>
      </c>
      <c r="B81" s="54" t="s">
        <v>581</v>
      </c>
      <c r="C81" s="54" t="s">
        <v>581</v>
      </c>
      <c r="D81" s="54" t="s">
        <v>581</v>
      </c>
      <c r="E81" s="54" t="s">
        <v>581</v>
      </c>
      <c r="F81" s="54" t="s">
        <v>581</v>
      </c>
      <c r="G81" s="54" t="s">
        <v>581</v>
      </c>
      <c r="H81" s="54" t="s">
        <v>581</v>
      </c>
      <c r="I81" s="54" t="s">
        <v>581</v>
      </c>
      <c r="J81" s="45" t="s">
        <v>581</v>
      </c>
      <c r="K81" s="45" t="s">
        <v>581</v>
      </c>
      <c r="L81" s="45" t="s">
        <v>581</v>
      </c>
      <c r="M81" s="45" t="s">
        <v>581</v>
      </c>
      <c r="N81" s="45" t="s">
        <v>581</v>
      </c>
      <c r="O81" s="45" t="s">
        <v>581</v>
      </c>
      <c r="P81" s="45" t="s">
        <v>581</v>
      </c>
      <c r="Q81" s="45" t="s">
        <v>581</v>
      </c>
      <c r="R81" s="45" t="s">
        <v>581</v>
      </c>
      <c r="S81" s="45" t="s">
        <v>581</v>
      </c>
      <c r="T81" s="45" t="s">
        <v>581</v>
      </c>
      <c r="U81" s="45" t="s">
        <v>581</v>
      </c>
      <c r="V81" s="45" t="s">
        <v>581</v>
      </c>
      <c r="W81" s="45" t="s">
        <v>581</v>
      </c>
      <c r="X81" s="45" t="s">
        <v>581</v>
      </c>
      <c r="Y81" s="45" t="s">
        <v>581</v>
      </c>
      <c r="Z81" s="54" t="s">
        <v>581</v>
      </c>
      <c r="AA81" s="54" t="s">
        <v>581</v>
      </c>
      <c r="AB81" s="54" t="s">
        <v>581</v>
      </c>
      <c r="AC81" s="54" t="s">
        <v>581</v>
      </c>
      <c r="AD81" s="54" t="s">
        <v>581</v>
      </c>
      <c r="AE81" s="54" t="s">
        <v>581</v>
      </c>
      <c r="AF81" s="54" t="s">
        <v>581</v>
      </c>
      <c r="AG81" s="54" t="s">
        <v>581</v>
      </c>
      <c r="AH81" s="66" t="s">
        <v>581</v>
      </c>
      <c r="AI81" s="66" t="s">
        <v>581</v>
      </c>
      <c r="AJ81" s="66" t="s">
        <v>581</v>
      </c>
      <c r="AK81" s="66" t="s">
        <v>581</v>
      </c>
      <c r="AL81" s="66" t="s">
        <v>581</v>
      </c>
      <c r="AM81" s="66" t="s">
        <v>581</v>
      </c>
      <c r="AN81" s="66" t="s">
        <v>581</v>
      </c>
      <c r="AO81" s="66" t="s">
        <v>581</v>
      </c>
    </row>
    <row r="82" spans="1:41" ht="12" customHeight="1" x14ac:dyDescent="0.25">
      <c r="A82" s="12" t="s">
        <v>317</v>
      </c>
      <c r="B82" s="54">
        <v>2833</v>
      </c>
      <c r="C82" s="54">
        <v>2492</v>
      </c>
      <c r="D82" s="54" t="s">
        <v>581</v>
      </c>
      <c r="E82" s="54">
        <v>341</v>
      </c>
      <c r="F82" s="54">
        <v>119</v>
      </c>
      <c r="G82" s="54">
        <v>70</v>
      </c>
      <c r="H82" s="54">
        <v>118</v>
      </c>
      <c r="I82" s="54">
        <v>35</v>
      </c>
      <c r="J82" s="45">
        <f t="shared" si="9"/>
        <v>100</v>
      </c>
      <c r="K82" s="45">
        <f t="shared" si="9"/>
        <v>87.963289798799863</v>
      </c>
      <c r="L82" s="45" t="s">
        <v>581</v>
      </c>
      <c r="M82" s="45">
        <f t="shared" si="10"/>
        <v>12.036710201200142</v>
      </c>
      <c r="N82" s="45">
        <f t="shared" si="10"/>
        <v>4.2004941757853871</v>
      </c>
      <c r="O82" s="45">
        <f t="shared" si="10"/>
        <v>2.4708789269325804</v>
      </c>
      <c r="P82" s="45">
        <f t="shared" si="10"/>
        <v>4.1651959054006351</v>
      </c>
      <c r="Q82" s="45">
        <f t="shared" si="10"/>
        <v>1.2354394634662902</v>
      </c>
      <c r="R82" s="45">
        <f t="shared" si="14"/>
        <v>3.4394007454260702</v>
      </c>
      <c r="S82" s="45">
        <f t="shared" si="14"/>
        <v>3.7057966273086875</v>
      </c>
      <c r="T82" s="45" t="s">
        <v>581</v>
      </c>
      <c r="U82" s="45">
        <f t="shared" si="15"/>
        <v>2.2548436156847185</v>
      </c>
      <c r="V82" s="45">
        <f t="shared" si="15"/>
        <v>2.4658101947782844</v>
      </c>
      <c r="W82" s="45">
        <f t="shared" si="15"/>
        <v>2.3356690023356692</v>
      </c>
      <c r="X82" s="45">
        <f t="shared" si="13"/>
        <v>2.1131805157593124</v>
      </c>
      <c r="Y82" s="45">
        <f t="shared" si="13"/>
        <v>2.0396270396270397</v>
      </c>
      <c r="Z82" s="54">
        <v>2829</v>
      </c>
      <c r="AA82" s="54">
        <v>2475</v>
      </c>
      <c r="AB82" s="54">
        <v>354</v>
      </c>
      <c r="AC82" s="54">
        <v>344</v>
      </c>
      <c r="AD82" s="54">
        <v>120</v>
      </c>
      <c r="AE82" s="54">
        <v>72</v>
      </c>
      <c r="AF82" s="54">
        <v>121</v>
      </c>
      <c r="AG82" s="54">
        <v>31</v>
      </c>
      <c r="AH82" s="66">
        <f t="shared" ref="AH82:AI129" si="16">B82/Z82*100-100</f>
        <v>0.14139271827500011</v>
      </c>
      <c r="AI82" s="66">
        <f t="shared" si="16"/>
        <v>0.68686868686869218</v>
      </c>
      <c r="AJ82" s="66" t="s">
        <v>581</v>
      </c>
      <c r="AK82" s="66">
        <f t="shared" ref="AK82:AO129" si="17">E82/AC82*100-100</f>
        <v>-0.87209302325581461</v>
      </c>
      <c r="AL82" s="66">
        <f t="shared" si="17"/>
        <v>-0.8333333333333286</v>
      </c>
      <c r="AM82" s="66">
        <f t="shared" si="17"/>
        <v>-2.7777777777777857</v>
      </c>
      <c r="AN82" s="66">
        <f t="shared" si="17"/>
        <v>-2.4793388429752099</v>
      </c>
      <c r="AO82" s="66">
        <f t="shared" si="17"/>
        <v>12.90322580645163</v>
      </c>
    </row>
    <row r="83" spans="1:41" ht="12" customHeight="1" x14ac:dyDescent="0.25">
      <c r="A83" s="12" t="s">
        <v>318</v>
      </c>
      <c r="B83" s="54" t="s">
        <v>581</v>
      </c>
      <c r="C83" s="54" t="s">
        <v>581</v>
      </c>
      <c r="D83" s="54" t="s">
        <v>581</v>
      </c>
      <c r="E83" s="54" t="s">
        <v>581</v>
      </c>
      <c r="F83" s="54" t="s">
        <v>581</v>
      </c>
      <c r="G83" s="54" t="s">
        <v>581</v>
      </c>
      <c r="H83" s="54" t="s">
        <v>581</v>
      </c>
      <c r="I83" s="54" t="s">
        <v>581</v>
      </c>
      <c r="J83" s="45" t="s">
        <v>581</v>
      </c>
      <c r="K83" s="45" t="s">
        <v>581</v>
      </c>
      <c r="L83" s="45" t="s">
        <v>581</v>
      </c>
      <c r="M83" s="45" t="s">
        <v>581</v>
      </c>
      <c r="N83" s="45" t="s">
        <v>581</v>
      </c>
      <c r="O83" s="45" t="s">
        <v>581</v>
      </c>
      <c r="P83" s="45" t="s">
        <v>581</v>
      </c>
      <c r="Q83" s="45" t="s">
        <v>581</v>
      </c>
      <c r="R83" s="45" t="s">
        <v>581</v>
      </c>
      <c r="S83" s="45" t="s">
        <v>581</v>
      </c>
      <c r="T83" s="45" t="s">
        <v>581</v>
      </c>
      <c r="U83" s="45" t="s">
        <v>581</v>
      </c>
      <c r="V83" s="45" t="s">
        <v>581</v>
      </c>
      <c r="W83" s="45" t="s">
        <v>581</v>
      </c>
      <c r="X83" s="45" t="s">
        <v>581</v>
      </c>
      <c r="Y83" s="45" t="s">
        <v>581</v>
      </c>
      <c r="Z83" s="54" t="s">
        <v>581</v>
      </c>
      <c r="AA83" s="54" t="s">
        <v>581</v>
      </c>
      <c r="AB83" s="54" t="s">
        <v>581</v>
      </c>
      <c r="AC83" s="54" t="s">
        <v>581</v>
      </c>
      <c r="AD83" s="54" t="s">
        <v>581</v>
      </c>
      <c r="AE83" s="54" t="s">
        <v>581</v>
      </c>
      <c r="AF83" s="54" t="s">
        <v>581</v>
      </c>
      <c r="AG83" s="54" t="s">
        <v>581</v>
      </c>
      <c r="AH83" s="66" t="s">
        <v>581</v>
      </c>
      <c r="AI83" s="66" t="s">
        <v>581</v>
      </c>
      <c r="AJ83" s="66" t="s">
        <v>581</v>
      </c>
      <c r="AK83" s="66" t="s">
        <v>581</v>
      </c>
      <c r="AL83" s="66" t="s">
        <v>581</v>
      </c>
      <c r="AM83" s="66" t="s">
        <v>581</v>
      </c>
      <c r="AN83" s="66" t="s">
        <v>581</v>
      </c>
      <c r="AO83" s="66" t="s">
        <v>581</v>
      </c>
    </row>
    <row r="84" spans="1:41" ht="12" customHeight="1" x14ac:dyDescent="0.25">
      <c r="A84" s="12" t="s">
        <v>319</v>
      </c>
      <c r="B84" s="54">
        <v>13295</v>
      </c>
      <c r="C84" s="54">
        <v>12676</v>
      </c>
      <c r="D84" s="54" t="s">
        <v>581</v>
      </c>
      <c r="E84" s="54">
        <v>619</v>
      </c>
      <c r="F84" s="54">
        <v>207</v>
      </c>
      <c r="G84" s="54">
        <v>93</v>
      </c>
      <c r="H84" s="54">
        <v>291</v>
      </c>
      <c r="I84" s="54">
        <v>28</v>
      </c>
      <c r="J84" s="45">
        <f t="shared" si="9"/>
        <v>100</v>
      </c>
      <c r="K84" s="45">
        <f t="shared" si="9"/>
        <v>95.344114328694999</v>
      </c>
      <c r="L84" s="45" t="s">
        <v>581</v>
      </c>
      <c r="M84" s="45">
        <f t="shared" si="10"/>
        <v>4.6558856713050014</v>
      </c>
      <c r="N84" s="45">
        <f t="shared" si="10"/>
        <v>1.5569763068822866</v>
      </c>
      <c r="O84" s="45">
        <f t="shared" si="10"/>
        <v>0.69951109439638959</v>
      </c>
      <c r="P84" s="45">
        <f t="shared" si="10"/>
        <v>2.1887927792403157</v>
      </c>
      <c r="Q84" s="45">
        <f t="shared" si="10"/>
        <v>0.21060549078600979</v>
      </c>
      <c r="R84" s="45">
        <f t="shared" si="14"/>
        <v>16.140781119110343</v>
      </c>
      <c r="S84" s="45">
        <f t="shared" si="14"/>
        <v>18.850191832971479</v>
      </c>
      <c r="T84" s="45" t="s">
        <v>581</v>
      </c>
      <c r="U84" s="45">
        <f t="shared" si="15"/>
        <v>4.09310322026053</v>
      </c>
      <c r="V84" s="45">
        <f t="shared" si="15"/>
        <v>4.2892664732697883</v>
      </c>
      <c r="W84" s="45">
        <f t="shared" si="15"/>
        <v>3.1031031031031033</v>
      </c>
      <c r="X84" s="45">
        <f t="shared" si="13"/>
        <v>5.2113180515759314</v>
      </c>
      <c r="Y84" s="45">
        <f t="shared" si="13"/>
        <v>1.6317016317016315</v>
      </c>
      <c r="Z84" s="54">
        <v>13387</v>
      </c>
      <c r="AA84" s="54">
        <v>12757</v>
      </c>
      <c r="AB84" s="54">
        <v>630</v>
      </c>
      <c r="AC84" s="54">
        <v>618</v>
      </c>
      <c r="AD84" s="54">
        <v>205</v>
      </c>
      <c r="AE84" s="54">
        <v>92</v>
      </c>
      <c r="AF84" s="54">
        <v>290</v>
      </c>
      <c r="AG84" s="54">
        <v>31</v>
      </c>
      <c r="AH84" s="66">
        <f t="shared" si="16"/>
        <v>-0.68723388361843263</v>
      </c>
      <c r="AI84" s="66">
        <f t="shared" si="16"/>
        <v>-0.63494552010661209</v>
      </c>
      <c r="AJ84" s="66" t="s">
        <v>581</v>
      </c>
      <c r="AK84" s="66">
        <f t="shared" si="17"/>
        <v>0.16181229773462746</v>
      </c>
      <c r="AL84" s="66">
        <f t="shared" si="17"/>
        <v>0.97560975609755474</v>
      </c>
      <c r="AM84" s="66">
        <f t="shared" si="17"/>
        <v>1.0869565217391397</v>
      </c>
      <c r="AN84" s="66">
        <f t="shared" si="17"/>
        <v>0.34482758620688969</v>
      </c>
      <c r="AO84" s="66">
        <f t="shared" si="17"/>
        <v>-9.6774193548387188</v>
      </c>
    </row>
    <row r="85" spans="1:41" ht="12" customHeight="1" x14ac:dyDescent="0.25">
      <c r="A85" s="12" t="s">
        <v>320</v>
      </c>
      <c r="B85" s="54">
        <v>69073</v>
      </c>
      <c r="C85" s="54">
        <v>54570</v>
      </c>
      <c r="D85" s="54" t="s">
        <v>581</v>
      </c>
      <c r="E85" s="54">
        <v>14503</v>
      </c>
      <c r="F85" s="54">
        <v>4619</v>
      </c>
      <c r="G85" s="54">
        <v>2904</v>
      </c>
      <c r="H85" s="54">
        <v>5293</v>
      </c>
      <c r="I85" s="54">
        <v>1688</v>
      </c>
      <c r="J85" s="45">
        <f t="shared" si="9"/>
        <v>100</v>
      </c>
      <c r="K85" s="45">
        <f t="shared" si="9"/>
        <v>79.003373242801089</v>
      </c>
      <c r="L85" s="45" t="s">
        <v>581</v>
      </c>
      <c r="M85" s="45">
        <f t="shared" si="10"/>
        <v>20.996626757198904</v>
      </c>
      <c r="N85" s="45">
        <f t="shared" si="10"/>
        <v>6.6871281108392564</v>
      </c>
      <c r="O85" s="45">
        <f t="shared" si="10"/>
        <v>4.2042476799907345</v>
      </c>
      <c r="P85" s="45">
        <f t="shared" si="10"/>
        <v>7.662907358881184</v>
      </c>
      <c r="Q85" s="45">
        <f t="shared" si="10"/>
        <v>2.4437913511791871</v>
      </c>
      <c r="R85" s="45">
        <f t="shared" si="14"/>
        <v>83.858004831914926</v>
      </c>
      <c r="S85" s="45">
        <f t="shared" si="14"/>
        <v>81.149808167028525</v>
      </c>
      <c r="T85" s="45" t="s">
        <v>581</v>
      </c>
      <c r="U85" s="45">
        <f t="shared" si="15"/>
        <v>95.900284335118684</v>
      </c>
      <c r="V85" s="45">
        <f t="shared" si="15"/>
        <v>95.710733526730209</v>
      </c>
      <c r="W85" s="45">
        <f t="shared" si="15"/>
        <v>96.896896896896905</v>
      </c>
      <c r="X85" s="45">
        <f t="shared" si="13"/>
        <v>94.78868194842407</v>
      </c>
      <c r="Y85" s="45">
        <f t="shared" si="13"/>
        <v>98.368298368298369</v>
      </c>
      <c r="Z85" s="54">
        <v>69079</v>
      </c>
      <c r="AA85" s="54">
        <v>54409</v>
      </c>
      <c r="AB85" s="54">
        <v>14670</v>
      </c>
      <c r="AC85" s="54">
        <v>14406</v>
      </c>
      <c r="AD85" s="54">
        <v>4594</v>
      </c>
      <c r="AE85" s="54">
        <v>2812</v>
      </c>
      <c r="AF85" s="54">
        <v>5281</v>
      </c>
      <c r="AG85" s="54">
        <v>1719</v>
      </c>
      <c r="AH85" s="66">
        <f t="shared" si="16"/>
        <v>-8.6857076680360024E-3</v>
      </c>
      <c r="AI85" s="66">
        <f t="shared" si="16"/>
        <v>0.29590692716278966</v>
      </c>
      <c r="AJ85" s="66" t="s">
        <v>581</v>
      </c>
      <c r="AK85" s="66">
        <f t="shared" si="17"/>
        <v>0.67333055671248587</v>
      </c>
      <c r="AL85" s="66">
        <f t="shared" si="17"/>
        <v>0.54418807139747116</v>
      </c>
      <c r="AM85" s="66">
        <f t="shared" si="17"/>
        <v>3.2716927453769529</v>
      </c>
      <c r="AN85" s="66">
        <f t="shared" si="17"/>
        <v>0.22722969134633786</v>
      </c>
      <c r="AO85" s="66">
        <f t="shared" si="17"/>
        <v>-1.803374054682962</v>
      </c>
    </row>
    <row r="86" spans="1:41" ht="20.100000000000001" customHeight="1" x14ac:dyDescent="0.25">
      <c r="A86" s="38" t="s">
        <v>401</v>
      </c>
      <c r="B86" s="91"/>
      <c r="C86" s="91"/>
      <c r="D86" s="91"/>
      <c r="E86" s="91"/>
      <c r="F86" s="91"/>
      <c r="G86" s="91"/>
      <c r="H86" s="91"/>
      <c r="I86" s="91"/>
      <c r="J86" s="90"/>
      <c r="K86" s="90"/>
      <c r="L86" s="90"/>
      <c r="M86" s="90"/>
      <c r="N86" s="90"/>
      <c r="O86" s="90"/>
      <c r="P86" s="90"/>
      <c r="Q86" s="90"/>
      <c r="R86" s="90"/>
      <c r="S86" s="90"/>
      <c r="T86" s="90"/>
      <c r="U86" s="90"/>
      <c r="V86" s="90"/>
      <c r="W86" s="90"/>
      <c r="X86" s="90"/>
      <c r="Y86" s="90"/>
      <c r="Z86" s="91"/>
      <c r="AA86" s="91"/>
      <c r="AB86" s="91"/>
      <c r="AC86" s="91"/>
      <c r="AD86" s="91"/>
      <c r="AE86" s="91"/>
      <c r="AF86" s="91"/>
      <c r="AG86" s="91"/>
      <c r="AH86" s="90"/>
      <c r="AI86" s="90"/>
      <c r="AJ86" s="90"/>
      <c r="AK86" s="90"/>
      <c r="AL86" s="90"/>
      <c r="AM86" s="90"/>
      <c r="AN86" s="90"/>
      <c r="AO86" s="90"/>
    </row>
    <row r="87" spans="1:41" ht="12" customHeight="1" x14ac:dyDescent="0.25">
      <c r="A87" s="12" t="s">
        <v>340</v>
      </c>
      <c r="B87" s="54">
        <v>43315</v>
      </c>
      <c r="C87" s="54">
        <v>33744</v>
      </c>
      <c r="D87" s="54" t="s">
        <v>581</v>
      </c>
      <c r="E87" s="54">
        <v>9571</v>
      </c>
      <c r="F87" s="54">
        <v>2722</v>
      </c>
      <c r="G87" s="54">
        <v>1878</v>
      </c>
      <c r="H87" s="54">
        <v>3797</v>
      </c>
      <c r="I87" s="54">
        <v>1174</v>
      </c>
      <c r="J87" s="45">
        <f t="shared" si="9"/>
        <v>100</v>
      </c>
      <c r="K87" s="45">
        <f t="shared" si="9"/>
        <v>77.903728500519449</v>
      </c>
      <c r="L87" s="45" t="s">
        <v>581</v>
      </c>
      <c r="M87" s="45">
        <f t="shared" si="10"/>
        <v>22.096271499480551</v>
      </c>
      <c r="N87" s="45">
        <f t="shared" si="10"/>
        <v>6.2841971603370652</v>
      </c>
      <c r="O87" s="45">
        <f t="shared" si="10"/>
        <v>4.3356804802031625</v>
      </c>
      <c r="P87" s="45">
        <f t="shared" si="10"/>
        <v>8.7660163915502718</v>
      </c>
      <c r="Q87" s="45">
        <f t="shared" si="10"/>
        <v>2.7103774673900496</v>
      </c>
      <c r="R87" s="45">
        <f t="shared" si="14"/>
        <v>52.586531340674284</v>
      </c>
      <c r="S87" s="45">
        <f t="shared" si="14"/>
        <v>50.179936353091634</v>
      </c>
      <c r="T87" s="45" t="s">
        <v>581</v>
      </c>
      <c r="U87" s="45">
        <f t="shared" si="15"/>
        <v>63.287707465449969</v>
      </c>
      <c r="V87" s="45">
        <f t="shared" si="15"/>
        <v>56.402818068794033</v>
      </c>
      <c r="W87" s="45">
        <f t="shared" si="15"/>
        <v>62.662662662662662</v>
      </c>
      <c r="X87" s="45">
        <f t="shared" si="13"/>
        <v>67.997851002865332</v>
      </c>
      <c r="Y87" s="45">
        <f t="shared" si="13"/>
        <v>68.414918414918418</v>
      </c>
      <c r="Z87" s="54">
        <v>43360</v>
      </c>
      <c r="AA87" s="54">
        <v>33686</v>
      </c>
      <c r="AB87" s="54">
        <v>9674</v>
      </c>
      <c r="AC87" s="54">
        <v>9497</v>
      </c>
      <c r="AD87" s="54">
        <v>2698</v>
      </c>
      <c r="AE87" s="54">
        <v>1819</v>
      </c>
      <c r="AF87" s="54">
        <v>3762</v>
      </c>
      <c r="AG87" s="54">
        <v>1218</v>
      </c>
      <c r="AH87" s="66">
        <f t="shared" si="16"/>
        <v>-0.10378228782286669</v>
      </c>
      <c r="AI87" s="66">
        <f t="shared" si="16"/>
        <v>0.17217835302498941</v>
      </c>
      <c r="AJ87" s="66" t="s">
        <v>581</v>
      </c>
      <c r="AK87" s="66">
        <f t="shared" si="17"/>
        <v>0.7791934295040619</v>
      </c>
      <c r="AL87" s="66">
        <f t="shared" si="17"/>
        <v>0.8895478131949659</v>
      </c>
      <c r="AM87" s="66">
        <f t="shared" si="17"/>
        <v>3.2435404068169333</v>
      </c>
      <c r="AN87" s="66">
        <f t="shared" si="17"/>
        <v>0.93035619351408627</v>
      </c>
      <c r="AO87" s="66">
        <f t="shared" si="17"/>
        <v>-3.6124794745484365</v>
      </c>
    </row>
    <row r="88" spans="1:41" ht="12" customHeight="1" x14ac:dyDescent="0.25">
      <c r="A88" s="12" t="s">
        <v>274</v>
      </c>
      <c r="B88" s="54">
        <v>28487</v>
      </c>
      <c r="C88" s="54">
        <v>24030</v>
      </c>
      <c r="D88" s="54" t="s">
        <v>581</v>
      </c>
      <c r="E88" s="54">
        <v>4457</v>
      </c>
      <c r="F88" s="54">
        <v>1668</v>
      </c>
      <c r="G88" s="54">
        <v>895</v>
      </c>
      <c r="H88" s="54">
        <v>1435</v>
      </c>
      <c r="I88" s="54">
        <v>459</v>
      </c>
      <c r="J88" s="45">
        <f t="shared" si="9"/>
        <v>100</v>
      </c>
      <c r="K88" s="45">
        <f t="shared" si="9"/>
        <v>84.354266858567058</v>
      </c>
      <c r="L88" s="45" t="s">
        <v>581</v>
      </c>
      <c r="M88" s="45">
        <f t="shared" si="10"/>
        <v>15.645733141432935</v>
      </c>
      <c r="N88" s="45">
        <f t="shared" si="10"/>
        <v>5.8553024186471019</v>
      </c>
      <c r="O88" s="45">
        <f t="shared" si="10"/>
        <v>3.1417839716361846</v>
      </c>
      <c r="P88" s="45">
        <f t="shared" si="10"/>
        <v>5.0373854740758945</v>
      </c>
      <c r="Q88" s="45">
        <f t="shared" si="10"/>
        <v>1.6112612770737527</v>
      </c>
      <c r="R88" s="45">
        <f t="shared" si="14"/>
        <v>34.584613143294199</v>
      </c>
      <c r="S88" s="45">
        <f t="shared" si="14"/>
        <v>35.734467477619489</v>
      </c>
      <c r="T88" s="45" t="s">
        <v>581</v>
      </c>
      <c r="U88" s="45">
        <f t="shared" si="15"/>
        <v>29.471665674799972</v>
      </c>
      <c r="V88" s="45">
        <f t="shared" si="15"/>
        <v>34.562784915043515</v>
      </c>
      <c r="W88" s="45">
        <f t="shared" si="15"/>
        <v>29.863196529863195</v>
      </c>
      <c r="X88" s="45">
        <f t="shared" si="13"/>
        <v>25.69842406876791</v>
      </c>
      <c r="Y88" s="45">
        <f t="shared" si="13"/>
        <v>26.74825174825175</v>
      </c>
      <c r="Z88" s="54">
        <v>28485</v>
      </c>
      <c r="AA88" s="54">
        <v>23993</v>
      </c>
      <c r="AB88" s="54">
        <v>4492</v>
      </c>
      <c r="AC88" s="54">
        <v>4409</v>
      </c>
      <c r="AD88" s="54">
        <v>1665</v>
      </c>
      <c r="AE88" s="54">
        <v>869</v>
      </c>
      <c r="AF88" s="54">
        <v>1430</v>
      </c>
      <c r="AG88" s="54">
        <v>446</v>
      </c>
      <c r="AH88" s="66">
        <f t="shared" si="16"/>
        <v>7.0212392487150055E-3</v>
      </c>
      <c r="AI88" s="66">
        <f t="shared" si="16"/>
        <v>0.15421164506315677</v>
      </c>
      <c r="AJ88" s="66" t="s">
        <v>581</v>
      </c>
      <c r="AK88" s="66">
        <f t="shared" si="17"/>
        <v>1.088682240870952</v>
      </c>
      <c r="AL88" s="66">
        <f t="shared" si="17"/>
        <v>0.18018018018017301</v>
      </c>
      <c r="AM88" s="66">
        <f t="shared" si="17"/>
        <v>2.9919447640966581</v>
      </c>
      <c r="AN88" s="66">
        <f t="shared" si="17"/>
        <v>0.34965034965036068</v>
      </c>
      <c r="AO88" s="66">
        <f t="shared" si="17"/>
        <v>2.9147982062780216</v>
      </c>
    </row>
    <row r="89" spans="1:41" ht="12" customHeight="1" x14ac:dyDescent="0.25">
      <c r="A89" s="12" t="s">
        <v>341</v>
      </c>
      <c r="B89" s="54">
        <v>10545</v>
      </c>
      <c r="C89" s="54">
        <v>9454</v>
      </c>
      <c r="D89" s="54" t="s">
        <v>581</v>
      </c>
      <c r="E89" s="54">
        <v>1091</v>
      </c>
      <c r="F89" s="54">
        <v>435</v>
      </c>
      <c r="G89" s="54">
        <v>223</v>
      </c>
      <c r="H89" s="54">
        <v>351</v>
      </c>
      <c r="I89" s="54">
        <v>82</v>
      </c>
      <c r="J89" s="45">
        <f t="shared" si="9"/>
        <v>100</v>
      </c>
      <c r="K89" s="45">
        <f t="shared" si="9"/>
        <v>89.653864390706488</v>
      </c>
      <c r="L89" s="45" t="s">
        <v>581</v>
      </c>
      <c r="M89" s="45">
        <f t="shared" si="10"/>
        <v>10.346135609293503</v>
      </c>
      <c r="N89" s="45">
        <f t="shared" si="10"/>
        <v>4.1251778093883358</v>
      </c>
      <c r="O89" s="45">
        <f t="shared" si="10"/>
        <v>2.1147463252726411</v>
      </c>
      <c r="P89" s="45">
        <f t="shared" si="10"/>
        <v>3.3285917496443815</v>
      </c>
      <c r="Q89" s="45">
        <f t="shared" si="10"/>
        <v>0.77761972498814602</v>
      </c>
      <c r="R89" s="45">
        <f t="shared" si="14"/>
        <v>12.802146438587334</v>
      </c>
      <c r="S89" s="45">
        <f t="shared" si="14"/>
        <v>14.058828777919876</v>
      </c>
      <c r="T89" s="45" t="s">
        <v>581</v>
      </c>
      <c r="U89" s="45">
        <f t="shared" si="15"/>
        <v>7.2141770812669437</v>
      </c>
      <c r="V89" s="45">
        <f t="shared" si="15"/>
        <v>9.0136759220886855</v>
      </c>
      <c r="W89" s="45">
        <f t="shared" si="15"/>
        <v>7.4407741074407747</v>
      </c>
      <c r="X89" s="45">
        <f t="shared" si="13"/>
        <v>6.2858166189111744</v>
      </c>
      <c r="Y89" s="45">
        <f t="shared" si="13"/>
        <v>4.7785547785547786</v>
      </c>
      <c r="Z89" s="54">
        <v>10621</v>
      </c>
      <c r="AA89" s="54">
        <v>9486</v>
      </c>
      <c r="AB89" s="54">
        <v>1135</v>
      </c>
      <c r="AC89" s="54">
        <v>1117</v>
      </c>
      <c r="AD89" s="54">
        <v>437</v>
      </c>
      <c r="AE89" s="54">
        <v>216</v>
      </c>
      <c r="AF89" s="54">
        <v>379</v>
      </c>
      <c r="AG89" s="54">
        <v>86</v>
      </c>
      <c r="AH89" s="66">
        <f t="shared" si="16"/>
        <v>-0.7155635062611907</v>
      </c>
      <c r="AI89" s="66">
        <f t="shared" si="16"/>
        <v>-0.3373392367699779</v>
      </c>
      <c r="AJ89" s="66" t="s">
        <v>581</v>
      </c>
      <c r="AK89" s="66">
        <f t="shared" si="17"/>
        <v>-2.3276633840644649</v>
      </c>
      <c r="AL89" s="66">
        <f t="shared" si="17"/>
        <v>-0.4576659038901596</v>
      </c>
      <c r="AM89" s="66">
        <f t="shared" si="17"/>
        <v>3.2407407407407476</v>
      </c>
      <c r="AN89" s="66">
        <f t="shared" si="17"/>
        <v>-7.3878627968337724</v>
      </c>
      <c r="AO89" s="66">
        <f t="shared" si="17"/>
        <v>-4.6511627906976685</v>
      </c>
    </row>
    <row r="90" spans="1:41" ht="20.100000000000001" customHeight="1" x14ac:dyDescent="0.25">
      <c r="A90" s="38" t="s">
        <v>398</v>
      </c>
      <c r="B90" s="91"/>
      <c r="C90" s="91"/>
      <c r="D90" s="91"/>
      <c r="E90" s="91"/>
      <c r="F90" s="91"/>
      <c r="G90" s="91"/>
      <c r="H90" s="91"/>
      <c r="I90" s="91"/>
      <c r="J90" s="90"/>
      <c r="K90" s="90"/>
      <c r="L90" s="90"/>
      <c r="M90" s="90"/>
      <c r="N90" s="90"/>
      <c r="O90" s="90"/>
      <c r="P90" s="90"/>
      <c r="Q90" s="90"/>
      <c r="R90" s="90"/>
      <c r="S90" s="90"/>
      <c r="T90" s="90"/>
      <c r="U90" s="90"/>
      <c r="V90" s="90"/>
      <c r="W90" s="90"/>
      <c r="X90" s="90"/>
      <c r="Y90" s="90"/>
      <c r="Z90" s="91"/>
      <c r="AA90" s="91"/>
      <c r="AB90" s="91"/>
      <c r="AC90" s="91"/>
      <c r="AD90" s="91"/>
      <c r="AE90" s="91"/>
      <c r="AF90" s="91"/>
      <c r="AG90" s="91"/>
      <c r="AH90" s="90"/>
      <c r="AI90" s="90"/>
      <c r="AJ90" s="90"/>
      <c r="AK90" s="90"/>
      <c r="AL90" s="90"/>
      <c r="AM90" s="90"/>
      <c r="AN90" s="90"/>
      <c r="AO90" s="90"/>
    </row>
    <row r="91" spans="1:41" ht="12" customHeight="1" x14ac:dyDescent="0.25">
      <c r="A91" s="12" t="s">
        <v>265</v>
      </c>
      <c r="B91" s="54">
        <v>5300</v>
      </c>
      <c r="C91" s="54">
        <v>5018</v>
      </c>
      <c r="D91" s="54" t="s">
        <v>581</v>
      </c>
      <c r="E91" s="54">
        <v>282</v>
      </c>
      <c r="F91" s="54">
        <v>101</v>
      </c>
      <c r="G91" s="54">
        <v>81</v>
      </c>
      <c r="H91" s="54">
        <v>85</v>
      </c>
      <c r="I91" s="54">
        <v>15</v>
      </c>
      <c r="J91" s="45">
        <f t="shared" ref="J91:K123" si="18">B91/$B91*100</f>
        <v>100</v>
      </c>
      <c r="K91" s="45">
        <f t="shared" si="18"/>
        <v>94.679245283018858</v>
      </c>
      <c r="L91" s="45" t="s">
        <v>581</v>
      </c>
      <c r="M91" s="45">
        <f t="shared" ref="M91:Q123" si="19">E91/$B91*100</f>
        <v>5.3207547169811322</v>
      </c>
      <c r="N91" s="45">
        <f t="shared" si="19"/>
        <v>1.9056603773584906</v>
      </c>
      <c r="O91" s="45">
        <f t="shared" si="19"/>
        <v>1.5283018867924527</v>
      </c>
      <c r="P91" s="45">
        <f t="shared" si="19"/>
        <v>1.6037735849056605</v>
      </c>
      <c r="Q91" s="45">
        <f t="shared" si="19"/>
        <v>0.28301886792452829</v>
      </c>
      <c r="R91" s="45">
        <f t="shared" si="14"/>
        <v>6.4344595660988961</v>
      </c>
      <c r="S91" s="45">
        <f t="shared" si="14"/>
        <v>7.4621538827588267</v>
      </c>
      <c r="T91" s="45" t="s">
        <v>581</v>
      </c>
      <c r="U91" s="45">
        <f t="shared" si="15"/>
        <v>1.864709383058917</v>
      </c>
      <c r="V91" s="45">
        <f t="shared" si="15"/>
        <v>2.0928305014504769</v>
      </c>
      <c r="W91" s="45">
        <f t="shared" si="15"/>
        <v>2.7027027027027026</v>
      </c>
      <c r="X91" s="45">
        <f t="shared" si="13"/>
        <v>1.5222063037249285</v>
      </c>
      <c r="Y91" s="45">
        <f t="shared" si="13"/>
        <v>0.87412587412587417</v>
      </c>
      <c r="Z91" s="54">
        <v>5398</v>
      </c>
      <c r="AA91" s="54">
        <v>5096</v>
      </c>
      <c r="AB91" s="54">
        <v>301</v>
      </c>
      <c r="AC91" s="54">
        <v>296</v>
      </c>
      <c r="AD91" s="54">
        <v>107</v>
      </c>
      <c r="AE91" s="54">
        <v>86</v>
      </c>
      <c r="AF91" s="54">
        <v>84</v>
      </c>
      <c r="AG91" s="54">
        <v>18</v>
      </c>
      <c r="AH91" s="66">
        <f t="shared" si="16"/>
        <v>-1.8154872174879557</v>
      </c>
      <c r="AI91" s="66">
        <f t="shared" si="16"/>
        <v>-1.5306122448979522</v>
      </c>
      <c r="AJ91" s="66" t="s">
        <v>581</v>
      </c>
      <c r="AK91" s="66">
        <f t="shared" si="17"/>
        <v>-4.7297297297297263</v>
      </c>
      <c r="AL91" s="66">
        <f t="shared" si="17"/>
        <v>-5.6074766355140184</v>
      </c>
      <c r="AM91" s="66">
        <f t="shared" si="17"/>
        <v>-5.8139534883720927</v>
      </c>
      <c r="AN91" s="66">
        <f t="shared" si="17"/>
        <v>1.1904761904761898</v>
      </c>
      <c r="AO91" s="66">
        <f t="shared" si="17"/>
        <v>-16.666666666666657</v>
      </c>
    </row>
    <row r="92" spans="1:41" ht="12" customHeight="1" x14ac:dyDescent="0.25">
      <c r="A92" s="12" t="s">
        <v>266</v>
      </c>
      <c r="B92" s="54">
        <v>7546</v>
      </c>
      <c r="C92" s="54">
        <v>6953</v>
      </c>
      <c r="D92" s="54" t="s">
        <v>581</v>
      </c>
      <c r="E92" s="54">
        <v>593</v>
      </c>
      <c r="F92" s="54">
        <v>223</v>
      </c>
      <c r="G92" s="54">
        <v>156</v>
      </c>
      <c r="H92" s="54">
        <v>168</v>
      </c>
      <c r="I92" s="54">
        <v>46</v>
      </c>
      <c r="J92" s="45">
        <f t="shared" si="18"/>
        <v>100</v>
      </c>
      <c r="K92" s="45">
        <f t="shared" si="18"/>
        <v>92.14153193745031</v>
      </c>
      <c r="L92" s="45" t="s">
        <v>581</v>
      </c>
      <c r="M92" s="45">
        <f t="shared" si="19"/>
        <v>7.8584680625496954</v>
      </c>
      <c r="N92" s="45">
        <f t="shared" si="19"/>
        <v>2.9552080572488735</v>
      </c>
      <c r="O92" s="45">
        <f t="shared" si="19"/>
        <v>2.0673204346673737</v>
      </c>
      <c r="P92" s="45">
        <f t="shared" si="19"/>
        <v>2.2263450834879404</v>
      </c>
      <c r="Q92" s="45">
        <f t="shared" si="19"/>
        <v>0.60959448714550757</v>
      </c>
      <c r="R92" s="45">
        <f t="shared" si="14"/>
        <v>9.1612135633551457</v>
      </c>
      <c r="S92" s="45">
        <f t="shared" si="14"/>
        <v>10.339648454926687</v>
      </c>
      <c r="T92" s="45" t="s">
        <v>581</v>
      </c>
      <c r="U92" s="45">
        <f t="shared" si="15"/>
        <v>3.9211796601203464</v>
      </c>
      <c r="V92" s="45">
        <f t="shared" si="15"/>
        <v>4.6208039784500627</v>
      </c>
      <c r="W92" s="45">
        <f t="shared" si="15"/>
        <v>5.2052052052052051</v>
      </c>
      <c r="X92" s="45">
        <f t="shared" si="13"/>
        <v>3.0085959885386817</v>
      </c>
      <c r="Y92" s="45">
        <f t="shared" si="13"/>
        <v>2.6806526806526807</v>
      </c>
      <c r="Z92" s="54">
        <v>7729</v>
      </c>
      <c r="AA92" s="54">
        <v>7090</v>
      </c>
      <c r="AB92" s="54">
        <v>640</v>
      </c>
      <c r="AC92" s="54">
        <v>627</v>
      </c>
      <c r="AD92" s="54">
        <v>232</v>
      </c>
      <c r="AE92" s="54">
        <v>147</v>
      </c>
      <c r="AF92" s="54">
        <v>194</v>
      </c>
      <c r="AG92" s="54">
        <v>54</v>
      </c>
      <c r="AH92" s="66">
        <f t="shared" si="16"/>
        <v>-2.3677060421788099</v>
      </c>
      <c r="AI92" s="66">
        <f t="shared" si="16"/>
        <v>-1.9322990126939317</v>
      </c>
      <c r="AJ92" s="66" t="s">
        <v>581</v>
      </c>
      <c r="AK92" s="66">
        <f t="shared" si="17"/>
        <v>-5.4226475279106836</v>
      </c>
      <c r="AL92" s="66">
        <f t="shared" si="17"/>
        <v>-3.8793103448275872</v>
      </c>
      <c r="AM92" s="66">
        <f t="shared" si="17"/>
        <v>6.1224489795918373</v>
      </c>
      <c r="AN92" s="66">
        <f t="shared" si="17"/>
        <v>-13.402061855670098</v>
      </c>
      <c r="AO92" s="66">
        <f t="shared" si="17"/>
        <v>-14.81481481481481</v>
      </c>
    </row>
    <row r="93" spans="1:41" ht="12" customHeight="1" x14ac:dyDescent="0.25">
      <c r="A93" s="12" t="s">
        <v>267</v>
      </c>
      <c r="B93" s="54">
        <v>9222</v>
      </c>
      <c r="C93" s="54">
        <v>8113</v>
      </c>
      <c r="D93" s="54" t="s">
        <v>581</v>
      </c>
      <c r="E93" s="54">
        <v>1109</v>
      </c>
      <c r="F93" s="54">
        <v>430</v>
      </c>
      <c r="G93" s="54">
        <v>235</v>
      </c>
      <c r="H93" s="54">
        <v>343</v>
      </c>
      <c r="I93" s="54">
        <v>101</v>
      </c>
      <c r="J93" s="45">
        <f t="shared" si="18"/>
        <v>100</v>
      </c>
      <c r="K93" s="45">
        <f t="shared" si="18"/>
        <v>87.974409021904137</v>
      </c>
      <c r="L93" s="45" t="s">
        <v>581</v>
      </c>
      <c r="M93" s="45">
        <f t="shared" si="19"/>
        <v>12.025590978095858</v>
      </c>
      <c r="N93" s="45">
        <f t="shared" si="19"/>
        <v>4.6627629581435697</v>
      </c>
      <c r="O93" s="45">
        <f t="shared" si="19"/>
        <v>2.5482541747993928</v>
      </c>
      <c r="P93" s="45">
        <f t="shared" si="19"/>
        <v>3.7193667317284755</v>
      </c>
      <c r="Q93" s="45">
        <f t="shared" si="19"/>
        <v>1.0952071134244199</v>
      </c>
      <c r="R93" s="45">
        <f t="shared" si="14"/>
        <v>11.19595964501208</v>
      </c>
      <c r="S93" s="45">
        <f t="shared" si="14"/>
        <v>12.064658120929126</v>
      </c>
      <c r="T93" s="45" t="s">
        <v>581</v>
      </c>
      <c r="U93" s="45">
        <f t="shared" si="15"/>
        <v>7.3332010844409181</v>
      </c>
      <c r="V93" s="45">
        <f t="shared" si="15"/>
        <v>8.9100704517198501</v>
      </c>
      <c r="W93" s="45">
        <f t="shared" si="15"/>
        <v>7.8411745078411741</v>
      </c>
      <c r="X93" s="45">
        <f t="shared" si="13"/>
        <v>6.142550143266476</v>
      </c>
      <c r="Y93" s="45">
        <f t="shared" si="13"/>
        <v>5.8857808857808855</v>
      </c>
      <c r="Z93" s="54">
        <v>9150</v>
      </c>
      <c r="AA93" s="54">
        <v>7996</v>
      </c>
      <c r="AB93" s="54">
        <v>1155</v>
      </c>
      <c r="AC93" s="54">
        <v>1133</v>
      </c>
      <c r="AD93" s="54">
        <v>430</v>
      </c>
      <c r="AE93" s="54">
        <v>239</v>
      </c>
      <c r="AF93" s="54">
        <v>353</v>
      </c>
      <c r="AG93" s="54">
        <v>110</v>
      </c>
      <c r="AH93" s="66">
        <f t="shared" si="16"/>
        <v>0.78688524590164377</v>
      </c>
      <c r="AI93" s="66">
        <f t="shared" si="16"/>
        <v>1.4632316158078993</v>
      </c>
      <c r="AJ93" s="66" t="s">
        <v>581</v>
      </c>
      <c r="AK93" s="66">
        <f t="shared" si="17"/>
        <v>-2.1182700794351206</v>
      </c>
      <c r="AL93" s="66">
        <f t="shared" si="17"/>
        <v>0</v>
      </c>
      <c r="AM93" s="66">
        <f t="shared" si="17"/>
        <v>-1.6736401673640273</v>
      </c>
      <c r="AN93" s="66">
        <f t="shared" si="17"/>
        <v>-2.8328611898016902</v>
      </c>
      <c r="AO93" s="66">
        <f t="shared" si="17"/>
        <v>-8.1818181818181728</v>
      </c>
    </row>
    <row r="94" spans="1:41" ht="12" customHeight="1" x14ac:dyDescent="0.25">
      <c r="A94" s="12" t="s">
        <v>268</v>
      </c>
      <c r="B94" s="54">
        <v>12080</v>
      </c>
      <c r="C94" s="54">
        <v>10187</v>
      </c>
      <c r="D94" s="54" t="s">
        <v>581</v>
      </c>
      <c r="E94" s="54">
        <v>1893</v>
      </c>
      <c r="F94" s="54">
        <v>666</v>
      </c>
      <c r="G94" s="54">
        <v>406</v>
      </c>
      <c r="H94" s="54">
        <v>616</v>
      </c>
      <c r="I94" s="54">
        <v>205</v>
      </c>
      <c r="J94" s="45">
        <f t="shared" si="18"/>
        <v>100</v>
      </c>
      <c r="K94" s="45">
        <f t="shared" si="18"/>
        <v>84.329470198675494</v>
      </c>
      <c r="L94" s="45" t="s">
        <v>581</v>
      </c>
      <c r="M94" s="45">
        <f t="shared" si="19"/>
        <v>15.670529801324504</v>
      </c>
      <c r="N94" s="45">
        <f t="shared" si="19"/>
        <v>5.5132450331125824</v>
      </c>
      <c r="O94" s="45">
        <f t="shared" si="19"/>
        <v>3.3609271523178808</v>
      </c>
      <c r="P94" s="45">
        <f t="shared" si="19"/>
        <v>5.0993377483443707</v>
      </c>
      <c r="Q94" s="45">
        <f t="shared" si="19"/>
        <v>1.6970198675496688</v>
      </c>
      <c r="R94" s="45">
        <f t="shared" si="14"/>
        <v>14.665711614806543</v>
      </c>
      <c r="S94" s="45">
        <f t="shared" si="14"/>
        <v>15.148856437557622</v>
      </c>
      <c r="T94" s="45" t="s">
        <v>581</v>
      </c>
      <c r="U94" s="45">
        <f t="shared" si="15"/>
        <v>12.51735766712954</v>
      </c>
      <c r="V94" s="45">
        <f t="shared" si="15"/>
        <v>13.800248653128886</v>
      </c>
      <c r="W94" s="45">
        <f t="shared" si="15"/>
        <v>13.54688021354688</v>
      </c>
      <c r="X94" s="45">
        <f t="shared" si="13"/>
        <v>11.031518624641834</v>
      </c>
      <c r="Y94" s="45">
        <f t="shared" si="13"/>
        <v>11.946386946386946</v>
      </c>
      <c r="Z94" s="54">
        <v>12121</v>
      </c>
      <c r="AA94" s="54">
        <v>10208</v>
      </c>
      <c r="AB94" s="54">
        <v>1913</v>
      </c>
      <c r="AC94" s="54">
        <v>1882</v>
      </c>
      <c r="AD94" s="54">
        <v>666</v>
      </c>
      <c r="AE94" s="54">
        <v>396</v>
      </c>
      <c r="AF94" s="54">
        <v>610</v>
      </c>
      <c r="AG94" s="54">
        <v>211</v>
      </c>
      <c r="AH94" s="66">
        <f t="shared" si="16"/>
        <v>-0.33825591947859834</v>
      </c>
      <c r="AI94" s="66">
        <f t="shared" si="16"/>
        <v>-0.2057210031347978</v>
      </c>
      <c r="AJ94" s="66" t="s">
        <v>581</v>
      </c>
      <c r="AK94" s="66">
        <f t="shared" si="17"/>
        <v>0.5844845908607823</v>
      </c>
      <c r="AL94" s="66">
        <f t="shared" si="17"/>
        <v>0</v>
      </c>
      <c r="AM94" s="66">
        <f t="shared" si="17"/>
        <v>2.525252525252526</v>
      </c>
      <c r="AN94" s="66">
        <f t="shared" si="17"/>
        <v>0.98360655737705827</v>
      </c>
      <c r="AO94" s="66">
        <f t="shared" si="17"/>
        <v>-2.8436018957345937</v>
      </c>
    </row>
    <row r="95" spans="1:41" ht="12" customHeight="1" x14ac:dyDescent="0.25">
      <c r="A95" s="12" t="s">
        <v>269</v>
      </c>
      <c r="B95" s="54">
        <v>15283</v>
      </c>
      <c r="C95" s="54">
        <v>12380</v>
      </c>
      <c r="D95" s="54" t="s">
        <v>581</v>
      </c>
      <c r="E95" s="54">
        <v>2903</v>
      </c>
      <c r="F95" s="54">
        <v>1027</v>
      </c>
      <c r="G95" s="54">
        <v>595</v>
      </c>
      <c r="H95" s="54">
        <v>959</v>
      </c>
      <c r="I95" s="54">
        <v>322</v>
      </c>
      <c r="J95" s="45">
        <f t="shared" si="18"/>
        <v>100</v>
      </c>
      <c r="K95" s="45">
        <f t="shared" si="18"/>
        <v>81.005038277825037</v>
      </c>
      <c r="L95" s="45" t="s">
        <v>581</v>
      </c>
      <c r="M95" s="45">
        <f t="shared" si="19"/>
        <v>18.994961722174967</v>
      </c>
      <c r="N95" s="45">
        <f t="shared" si="19"/>
        <v>6.7198848393639992</v>
      </c>
      <c r="O95" s="45">
        <f t="shared" si="19"/>
        <v>3.8932146829810903</v>
      </c>
      <c r="P95" s="45">
        <f t="shared" si="19"/>
        <v>6.2749460184518737</v>
      </c>
      <c r="Q95" s="45">
        <f t="shared" si="19"/>
        <v>2.106916181378002</v>
      </c>
      <c r="R95" s="45">
        <f t="shared" si="14"/>
        <v>18.554310480884798</v>
      </c>
      <c r="S95" s="45">
        <f t="shared" si="14"/>
        <v>18.4100169526812</v>
      </c>
      <c r="T95" s="45" t="s">
        <v>581</v>
      </c>
      <c r="U95" s="45">
        <f t="shared" si="15"/>
        <v>19.195926734113602</v>
      </c>
      <c r="V95" s="45">
        <f t="shared" si="15"/>
        <v>21.280563613758808</v>
      </c>
      <c r="W95" s="45">
        <f t="shared" si="15"/>
        <v>19.853186519853185</v>
      </c>
      <c r="X95" s="45">
        <f t="shared" si="13"/>
        <v>17.174068767908309</v>
      </c>
      <c r="Y95" s="45">
        <f t="shared" si="13"/>
        <v>18.764568764568764</v>
      </c>
      <c r="Z95" s="54">
        <v>15262</v>
      </c>
      <c r="AA95" s="54">
        <v>12340</v>
      </c>
      <c r="AB95" s="54">
        <v>2921</v>
      </c>
      <c r="AC95" s="54">
        <v>2871</v>
      </c>
      <c r="AD95" s="54">
        <v>1020</v>
      </c>
      <c r="AE95" s="54">
        <v>558</v>
      </c>
      <c r="AF95" s="54">
        <v>969</v>
      </c>
      <c r="AG95" s="54">
        <v>324</v>
      </c>
      <c r="AH95" s="66">
        <f t="shared" si="16"/>
        <v>0.13759664526273241</v>
      </c>
      <c r="AI95" s="66">
        <f t="shared" si="16"/>
        <v>0.32414910858994972</v>
      </c>
      <c r="AJ95" s="66" t="s">
        <v>581</v>
      </c>
      <c r="AK95" s="66">
        <f t="shared" si="17"/>
        <v>1.1145942180424981</v>
      </c>
      <c r="AL95" s="66">
        <f t="shared" si="17"/>
        <v>0.68627450980392268</v>
      </c>
      <c r="AM95" s="66">
        <f t="shared" si="17"/>
        <v>6.6308243727598608</v>
      </c>
      <c r="AN95" s="66">
        <f t="shared" si="17"/>
        <v>-1.0319917440660475</v>
      </c>
      <c r="AO95" s="66">
        <f t="shared" si="17"/>
        <v>-0.61728395061729202</v>
      </c>
    </row>
    <row r="96" spans="1:41" ht="12" customHeight="1" x14ac:dyDescent="0.25">
      <c r="A96" s="12" t="s">
        <v>270</v>
      </c>
      <c r="B96" s="54">
        <v>7487</v>
      </c>
      <c r="C96" s="54">
        <v>5749</v>
      </c>
      <c r="D96" s="54" t="s">
        <v>581</v>
      </c>
      <c r="E96" s="54">
        <v>1738</v>
      </c>
      <c r="F96" s="54">
        <v>602</v>
      </c>
      <c r="G96" s="54">
        <v>335</v>
      </c>
      <c r="H96" s="54">
        <v>587</v>
      </c>
      <c r="I96" s="54">
        <v>214</v>
      </c>
      <c r="J96" s="45">
        <f t="shared" si="18"/>
        <v>100</v>
      </c>
      <c r="K96" s="45">
        <f t="shared" si="18"/>
        <v>76.786429811673557</v>
      </c>
      <c r="L96" s="45" t="s">
        <v>581</v>
      </c>
      <c r="M96" s="45">
        <f t="shared" si="19"/>
        <v>23.213570188326432</v>
      </c>
      <c r="N96" s="45">
        <f t="shared" si="19"/>
        <v>8.0406037131027119</v>
      </c>
      <c r="O96" s="45">
        <f t="shared" si="19"/>
        <v>4.4744223320422067</v>
      </c>
      <c r="P96" s="45">
        <f t="shared" si="19"/>
        <v>7.8402564445038072</v>
      </c>
      <c r="Q96" s="45">
        <f t="shared" si="19"/>
        <v>2.8582876986777079</v>
      </c>
      <c r="R96" s="45">
        <f t="shared" si="14"/>
        <v>9.0895846738457422</v>
      </c>
      <c r="S96" s="45">
        <f t="shared" si="14"/>
        <v>8.549207387800017</v>
      </c>
      <c r="T96" s="45" t="s">
        <v>581</v>
      </c>
      <c r="U96" s="45">
        <f t="shared" si="15"/>
        <v>11.492428750909212</v>
      </c>
      <c r="V96" s="45">
        <f t="shared" si="15"/>
        <v>12.474098632407792</v>
      </c>
      <c r="W96" s="45">
        <f t="shared" si="15"/>
        <v>11.177844511177845</v>
      </c>
      <c r="X96" s="45">
        <f t="shared" si="13"/>
        <v>10.512177650429798</v>
      </c>
      <c r="Y96" s="45">
        <f t="shared" si="13"/>
        <v>12.470862470862471</v>
      </c>
      <c r="Z96" s="54">
        <v>7311</v>
      </c>
      <c r="AA96" s="54">
        <v>5616</v>
      </c>
      <c r="AB96" s="54">
        <v>1695</v>
      </c>
      <c r="AC96" s="54">
        <v>1667</v>
      </c>
      <c r="AD96" s="54">
        <v>584</v>
      </c>
      <c r="AE96" s="54">
        <v>316</v>
      </c>
      <c r="AF96" s="54">
        <v>567</v>
      </c>
      <c r="AG96" s="54">
        <v>200</v>
      </c>
      <c r="AH96" s="66">
        <f t="shared" si="16"/>
        <v>2.4073314184106067</v>
      </c>
      <c r="AI96" s="66">
        <f t="shared" si="16"/>
        <v>2.3682336182336172</v>
      </c>
      <c r="AJ96" s="66" t="s">
        <v>581</v>
      </c>
      <c r="AK96" s="66">
        <f t="shared" si="17"/>
        <v>4.2591481703659184</v>
      </c>
      <c r="AL96" s="66">
        <f t="shared" si="17"/>
        <v>3.0821917808219155</v>
      </c>
      <c r="AM96" s="66">
        <f t="shared" si="17"/>
        <v>6.0126582278481067</v>
      </c>
      <c r="AN96" s="66">
        <f t="shared" si="17"/>
        <v>3.5273368606701894</v>
      </c>
      <c r="AO96" s="66">
        <f t="shared" si="17"/>
        <v>7</v>
      </c>
    </row>
    <row r="97" spans="1:41" ht="12" customHeight="1" x14ac:dyDescent="0.25">
      <c r="A97" s="12" t="s">
        <v>271</v>
      </c>
      <c r="B97" s="54">
        <v>6106</v>
      </c>
      <c r="C97" s="54">
        <v>4542</v>
      </c>
      <c r="D97" s="54" t="s">
        <v>581</v>
      </c>
      <c r="E97" s="54">
        <v>1564</v>
      </c>
      <c r="F97" s="54">
        <v>494</v>
      </c>
      <c r="G97" s="54">
        <v>281</v>
      </c>
      <c r="H97" s="54">
        <v>579</v>
      </c>
      <c r="I97" s="54">
        <v>211</v>
      </c>
      <c r="J97" s="45">
        <f t="shared" si="18"/>
        <v>100</v>
      </c>
      <c r="K97" s="45">
        <f t="shared" si="18"/>
        <v>74.385849983622663</v>
      </c>
      <c r="L97" s="45" t="s">
        <v>581</v>
      </c>
      <c r="M97" s="45">
        <f t="shared" si="19"/>
        <v>25.614150016377334</v>
      </c>
      <c r="N97" s="45">
        <f t="shared" si="19"/>
        <v>8.0904028824107446</v>
      </c>
      <c r="O97" s="45">
        <f t="shared" si="19"/>
        <v>4.6020307893874879</v>
      </c>
      <c r="P97" s="45">
        <f t="shared" si="19"/>
        <v>9.4824762528660322</v>
      </c>
      <c r="Q97" s="45">
        <f t="shared" si="19"/>
        <v>3.4556174254831311</v>
      </c>
      <c r="R97" s="45">
        <f t="shared" si="14"/>
        <v>7.4129830397358223</v>
      </c>
      <c r="S97" s="45">
        <f t="shared" si="14"/>
        <v>6.7543050887785148</v>
      </c>
      <c r="T97" s="45" t="s">
        <v>581</v>
      </c>
      <c r="U97" s="45">
        <f t="shared" si="15"/>
        <v>10.341863386894135</v>
      </c>
      <c r="V97" s="45">
        <f t="shared" si="15"/>
        <v>10.236220472440944</v>
      </c>
      <c r="W97" s="45">
        <f t="shared" si="15"/>
        <v>9.3760427093760423</v>
      </c>
      <c r="X97" s="45">
        <f t="shared" si="13"/>
        <v>10.368911174785101</v>
      </c>
      <c r="Y97" s="45">
        <f t="shared" si="13"/>
        <v>12.296037296037296</v>
      </c>
      <c r="Z97" s="54">
        <v>6026</v>
      </c>
      <c r="AA97" s="54">
        <v>4502</v>
      </c>
      <c r="AB97" s="54">
        <v>1524</v>
      </c>
      <c r="AC97" s="54">
        <v>1496</v>
      </c>
      <c r="AD97" s="54">
        <v>479</v>
      </c>
      <c r="AE97" s="54">
        <v>259</v>
      </c>
      <c r="AF97" s="54">
        <v>566</v>
      </c>
      <c r="AG97" s="54">
        <v>193</v>
      </c>
      <c r="AH97" s="66">
        <f t="shared" si="16"/>
        <v>1.3275804845668659</v>
      </c>
      <c r="AI97" s="66">
        <f t="shared" si="16"/>
        <v>0.88849400266548173</v>
      </c>
      <c r="AJ97" s="66" t="s">
        <v>581</v>
      </c>
      <c r="AK97" s="66">
        <f t="shared" si="17"/>
        <v>4.5454545454545467</v>
      </c>
      <c r="AL97" s="66">
        <f t="shared" si="17"/>
        <v>3.1315240083507234</v>
      </c>
      <c r="AM97" s="66">
        <f t="shared" si="17"/>
        <v>8.4942084942084932</v>
      </c>
      <c r="AN97" s="66">
        <f t="shared" si="17"/>
        <v>2.2968197879858536</v>
      </c>
      <c r="AO97" s="66">
        <f t="shared" si="17"/>
        <v>9.326424870466326</v>
      </c>
    </row>
    <row r="98" spans="1:41" ht="12" customHeight="1" x14ac:dyDescent="0.25">
      <c r="A98" s="12" t="s">
        <v>272</v>
      </c>
      <c r="B98" s="54">
        <v>7391</v>
      </c>
      <c r="C98" s="54">
        <v>5704</v>
      </c>
      <c r="D98" s="54" t="s">
        <v>581</v>
      </c>
      <c r="E98" s="54">
        <v>1687</v>
      </c>
      <c r="F98" s="54">
        <v>513</v>
      </c>
      <c r="G98" s="54">
        <v>309</v>
      </c>
      <c r="H98" s="54">
        <v>679</v>
      </c>
      <c r="I98" s="54">
        <v>186</v>
      </c>
      <c r="J98" s="45">
        <f t="shared" si="18"/>
        <v>100</v>
      </c>
      <c r="K98" s="45">
        <f t="shared" si="18"/>
        <v>77.174942497632259</v>
      </c>
      <c r="L98" s="45" t="s">
        <v>581</v>
      </c>
      <c r="M98" s="45">
        <f t="shared" si="19"/>
        <v>22.825057502367745</v>
      </c>
      <c r="N98" s="45">
        <f t="shared" si="19"/>
        <v>6.9408740359897179</v>
      </c>
      <c r="O98" s="45">
        <f t="shared" si="19"/>
        <v>4.1807603842511165</v>
      </c>
      <c r="P98" s="45">
        <f t="shared" si="19"/>
        <v>9.1868488702475979</v>
      </c>
      <c r="Q98" s="45">
        <f t="shared" si="19"/>
        <v>2.5165742118793126</v>
      </c>
      <c r="R98" s="45">
        <f t="shared" si="14"/>
        <v>8.9730359722711217</v>
      </c>
      <c r="S98" s="45">
        <f t="shared" si="14"/>
        <v>8.4822889093775089</v>
      </c>
      <c r="T98" s="45" t="s">
        <v>581</v>
      </c>
      <c r="U98" s="45">
        <f t="shared" si="15"/>
        <v>11.15519407524962</v>
      </c>
      <c r="V98" s="45">
        <f t="shared" si="15"/>
        <v>10.62992125984252</v>
      </c>
      <c r="W98" s="45">
        <f t="shared" si="15"/>
        <v>10.31031031031031</v>
      </c>
      <c r="X98" s="45">
        <f t="shared" si="13"/>
        <v>12.159742120343839</v>
      </c>
      <c r="Y98" s="45">
        <f t="shared" si="13"/>
        <v>10.839160839160838</v>
      </c>
      <c r="Z98" s="54">
        <v>7559</v>
      </c>
      <c r="AA98" s="54">
        <v>5815</v>
      </c>
      <c r="AB98" s="54">
        <v>1744</v>
      </c>
      <c r="AC98" s="54">
        <v>1709</v>
      </c>
      <c r="AD98" s="54">
        <v>510</v>
      </c>
      <c r="AE98" s="54">
        <v>306</v>
      </c>
      <c r="AF98" s="54">
        <v>695</v>
      </c>
      <c r="AG98" s="54">
        <v>198</v>
      </c>
      <c r="AH98" s="66">
        <f t="shared" si="16"/>
        <v>-2.2225162058473416</v>
      </c>
      <c r="AI98" s="66">
        <f t="shared" si="16"/>
        <v>-1.9088564058469473</v>
      </c>
      <c r="AJ98" s="66" t="s">
        <v>581</v>
      </c>
      <c r="AK98" s="66">
        <f t="shared" si="17"/>
        <v>-1.2873025160912874</v>
      </c>
      <c r="AL98" s="66">
        <f t="shared" si="17"/>
        <v>0.58823529411765207</v>
      </c>
      <c r="AM98" s="66">
        <f t="shared" si="17"/>
        <v>0.98039215686273451</v>
      </c>
      <c r="AN98" s="66">
        <f t="shared" si="17"/>
        <v>-2.3021582733812949</v>
      </c>
      <c r="AO98" s="66">
        <f t="shared" si="17"/>
        <v>-6.0606060606060623</v>
      </c>
    </row>
    <row r="99" spans="1:41" ht="12" customHeight="1" x14ac:dyDescent="0.25">
      <c r="A99" s="12" t="s">
        <v>273</v>
      </c>
      <c r="B99" s="54">
        <v>11954</v>
      </c>
      <c r="C99" s="54">
        <v>8600</v>
      </c>
      <c r="D99" s="54" t="s">
        <v>581</v>
      </c>
      <c r="E99" s="54">
        <v>3354</v>
      </c>
      <c r="F99" s="54">
        <v>771</v>
      </c>
      <c r="G99" s="54">
        <v>600</v>
      </c>
      <c r="H99" s="54">
        <v>1569</v>
      </c>
      <c r="I99" s="54">
        <v>415</v>
      </c>
      <c r="J99" s="45">
        <f t="shared" si="18"/>
        <v>100</v>
      </c>
      <c r="K99" s="45">
        <f t="shared" si="18"/>
        <v>71.942446043165461</v>
      </c>
      <c r="L99" s="45" t="s">
        <v>581</v>
      </c>
      <c r="M99" s="45">
        <f t="shared" si="19"/>
        <v>28.057553956834528</v>
      </c>
      <c r="N99" s="45">
        <f t="shared" si="19"/>
        <v>6.4497239417768109</v>
      </c>
      <c r="O99" s="45">
        <f t="shared" si="19"/>
        <v>5.0192404216161952</v>
      </c>
      <c r="P99" s="45">
        <f t="shared" si="19"/>
        <v>13.12531370252635</v>
      </c>
      <c r="Q99" s="45">
        <f t="shared" si="19"/>
        <v>3.4716412916178685</v>
      </c>
      <c r="R99" s="45">
        <f t="shared" si="14"/>
        <v>14.512741443989851</v>
      </c>
      <c r="S99" s="45">
        <f t="shared" si="14"/>
        <v>12.788864765190494</v>
      </c>
      <c r="T99" s="45" t="s">
        <v>581</v>
      </c>
      <c r="U99" s="45">
        <f t="shared" si="15"/>
        <v>22.178139258083711</v>
      </c>
      <c r="V99" s="45">
        <f t="shared" si="15"/>
        <v>15.975963530874429</v>
      </c>
      <c r="W99" s="45">
        <f t="shared" si="15"/>
        <v>20.02002002002002</v>
      </c>
      <c r="X99" s="45">
        <f t="shared" si="13"/>
        <v>28.098137535816619</v>
      </c>
      <c r="Y99" s="45">
        <f t="shared" si="13"/>
        <v>24.184149184149184</v>
      </c>
      <c r="Z99" s="54">
        <v>11909</v>
      </c>
      <c r="AA99" s="54">
        <v>8502</v>
      </c>
      <c r="AB99" s="54">
        <v>3407</v>
      </c>
      <c r="AC99" s="54">
        <v>3344</v>
      </c>
      <c r="AD99" s="54">
        <v>770</v>
      </c>
      <c r="AE99" s="54">
        <v>598</v>
      </c>
      <c r="AF99" s="54">
        <v>1533</v>
      </c>
      <c r="AG99" s="54">
        <v>442</v>
      </c>
      <c r="AH99" s="66">
        <f t="shared" si="16"/>
        <v>0.37786547988916652</v>
      </c>
      <c r="AI99" s="66">
        <f t="shared" si="16"/>
        <v>1.1526699600094048</v>
      </c>
      <c r="AJ99" s="66" t="s">
        <v>581</v>
      </c>
      <c r="AK99" s="66">
        <f t="shared" si="17"/>
        <v>0.29904306220096544</v>
      </c>
      <c r="AL99" s="66">
        <f t="shared" si="17"/>
        <v>0.12987012987014168</v>
      </c>
      <c r="AM99" s="66">
        <f t="shared" si="17"/>
        <v>0.33444816053511772</v>
      </c>
      <c r="AN99" s="66">
        <f t="shared" si="17"/>
        <v>2.3483365949119417</v>
      </c>
      <c r="AO99" s="66">
        <f t="shared" si="17"/>
        <v>-6.1085972850678729</v>
      </c>
    </row>
    <row r="100" spans="1:41" ht="20.100000000000001" customHeight="1" x14ac:dyDescent="0.25">
      <c r="A100" s="7" t="s">
        <v>198</v>
      </c>
      <c r="B100" s="91"/>
      <c r="C100" s="91"/>
      <c r="D100" s="91"/>
      <c r="E100" s="91"/>
      <c r="F100" s="91"/>
      <c r="G100" s="91"/>
      <c r="H100" s="91"/>
      <c r="I100" s="91"/>
      <c r="J100" s="90"/>
      <c r="K100" s="90"/>
      <c r="L100" s="90"/>
      <c r="M100" s="90"/>
      <c r="N100" s="90"/>
      <c r="O100" s="90"/>
      <c r="P100" s="90"/>
      <c r="Q100" s="90"/>
      <c r="R100" s="90"/>
      <c r="S100" s="90"/>
      <c r="T100" s="90"/>
      <c r="U100" s="90"/>
      <c r="V100" s="90"/>
      <c r="W100" s="90"/>
      <c r="X100" s="90"/>
      <c r="Y100" s="90"/>
      <c r="Z100" s="91"/>
      <c r="AA100" s="91"/>
      <c r="AB100" s="91"/>
      <c r="AC100" s="91"/>
      <c r="AD100" s="91"/>
      <c r="AE100" s="91"/>
      <c r="AF100" s="91"/>
      <c r="AG100" s="91"/>
      <c r="AH100" s="90"/>
      <c r="AI100" s="90"/>
      <c r="AJ100" s="90"/>
      <c r="AK100" s="90"/>
      <c r="AL100" s="90"/>
      <c r="AM100" s="90"/>
      <c r="AN100" s="90"/>
      <c r="AO100" s="90"/>
    </row>
    <row r="101" spans="1:41" ht="20.100000000000001" customHeight="1" x14ac:dyDescent="0.25">
      <c r="A101" s="38" t="s">
        <v>352</v>
      </c>
      <c r="B101" s="91"/>
      <c r="C101" s="91"/>
      <c r="D101" s="91"/>
      <c r="E101" s="91"/>
      <c r="F101" s="91"/>
      <c r="G101" s="91"/>
      <c r="H101" s="91"/>
      <c r="I101" s="91"/>
      <c r="J101" s="90"/>
      <c r="K101" s="90"/>
      <c r="L101" s="90"/>
      <c r="M101" s="90"/>
      <c r="N101" s="90"/>
      <c r="O101" s="90"/>
      <c r="P101" s="90"/>
      <c r="Q101" s="90"/>
      <c r="R101" s="90"/>
      <c r="S101" s="90"/>
      <c r="T101" s="90"/>
      <c r="U101" s="90"/>
      <c r="V101" s="90"/>
      <c r="W101" s="90"/>
      <c r="X101" s="90"/>
      <c r="Y101" s="90"/>
      <c r="Z101" s="91"/>
      <c r="AA101" s="91"/>
      <c r="AB101" s="91"/>
      <c r="AC101" s="91"/>
      <c r="AD101" s="91"/>
      <c r="AE101" s="91"/>
      <c r="AF101" s="91"/>
      <c r="AG101" s="91"/>
      <c r="AH101" s="90"/>
      <c r="AI101" s="90"/>
      <c r="AJ101" s="90"/>
      <c r="AK101" s="90"/>
      <c r="AL101" s="90"/>
      <c r="AM101" s="90"/>
      <c r="AN101" s="90"/>
      <c r="AO101" s="90"/>
    </row>
    <row r="102" spans="1:41" ht="12" customHeight="1" x14ac:dyDescent="0.25">
      <c r="A102" s="12" t="s">
        <v>417</v>
      </c>
      <c r="B102" s="54">
        <v>65491</v>
      </c>
      <c r="C102" s="54">
        <v>55931</v>
      </c>
      <c r="D102" s="54" t="s">
        <v>581</v>
      </c>
      <c r="E102" s="54">
        <v>9560</v>
      </c>
      <c r="F102" s="54">
        <v>4123</v>
      </c>
      <c r="G102" s="54">
        <v>569</v>
      </c>
      <c r="H102" s="54">
        <v>4154</v>
      </c>
      <c r="I102" s="54">
        <v>714</v>
      </c>
      <c r="J102" s="45">
        <f t="shared" si="18"/>
        <v>100</v>
      </c>
      <c r="K102" s="45">
        <f t="shared" si="18"/>
        <v>85.402574399535808</v>
      </c>
      <c r="L102" s="45" t="s">
        <v>581</v>
      </c>
      <c r="M102" s="45">
        <f t="shared" si="19"/>
        <v>14.597425600464186</v>
      </c>
      <c r="N102" s="45">
        <f t="shared" si="19"/>
        <v>6.295521522041196</v>
      </c>
      <c r="O102" s="45">
        <f t="shared" si="19"/>
        <v>0.86882167015315082</v>
      </c>
      <c r="P102" s="45">
        <f t="shared" si="19"/>
        <v>6.3428562703272213</v>
      </c>
      <c r="Q102" s="45">
        <f t="shared" si="19"/>
        <v>1.0902261379426181</v>
      </c>
      <c r="R102" s="45">
        <f t="shared" si="14"/>
        <v>79.509281404411851</v>
      </c>
      <c r="S102" s="45">
        <f t="shared" si="14"/>
        <v>83.173720369984821</v>
      </c>
      <c r="T102" s="45" t="s">
        <v>581</v>
      </c>
      <c r="U102" s="45">
        <f t="shared" si="15"/>
        <v>63.214970574621447</v>
      </c>
      <c r="V102" s="45">
        <f t="shared" si="15"/>
        <v>85.433070866141733</v>
      </c>
      <c r="W102" s="45">
        <f t="shared" si="15"/>
        <v>18.98565231898565</v>
      </c>
      <c r="X102" s="45">
        <f t="shared" si="13"/>
        <v>74.391117478510026</v>
      </c>
      <c r="Y102" s="45">
        <f t="shared" si="13"/>
        <v>41.608391608391607</v>
      </c>
      <c r="Z102" s="54">
        <v>65169</v>
      </c>
      <c r="AA102" s="54">
        <v>55562</v>
      </c>
      <c r="AB102" s="54">
        <v>9607</v>
      </c>
      <c r="AC102" s="54">
        <v>9383</v>
      </c>
      <c r="AD102" s="54">
        <v>4015</v>
      </c>
      <c r="AE102" s="54">
        <v>571</v>
      </c>
      <c r="AF102" s="54">
        <v>4088</v>
      </c>
      <c r="AG102" s="54">
        <v>709</v>
      </c>
      <c r="AH102" s="66">
        <f t="shared" si="16"/>
        <v>0.49409995550031738</v>
      </c>
      <c r="AI102" s="66">
        <f t="shared" si="16"/>
        <v>0.66412296173643881</v>
      </c>
      <c r="AJ102" s="66" t="s">
        <v>581</v>
      </c>
      <c r="AK102" s="66">
        <f t="shared" si="17"/>
        <v>1.8863902802941652</v>
      </c>
      <c r="AL102" s="66">
        <f t="shared" si="17"/>
        <v>2.6899128268991177</v>
      </c>
      <c r="AM102" s="66">
        <f t="shared" si="17"/>
        <v>-0.3502626970227567</v>
      </c>
      <c r="AN102" s="66">
        <f t="shared" si="17"/>
        <v>1.6144814090019537</v>
      </c>
      <c r="AO102" s="66">
        <f t="shared" si="17"/>
        <v>0.70521861777150718</v>
      </c>
    </row>
    <row r="103" spans="1:41" ht="12" customHeight="1" x14ac:dyDescent="0.25">
      <c r="A103" s="19" t="s">
        <v>418</v>
      </c>
      <c r="B103" s="54">
        <v>29284</v>
      </c>
      <c r="C103" s="54">
        <v>24889</v>
      </c>
      <c r="D103" s="54" t="s">
        <v>581</v>
      </c>
      <c r="E103" s="54">
        <v>4395</v>
      </c>
      <c r="F103" s="54">
        <v>1880</v>
      </c>
      <c r="G103" s="54">
        <v>192</v>
      </c>
      <c r="H103" s="54">
        <v>1964</v>
      </c>
      <c r="I103" s="54">
        <v>359</v>
      </c>
      <c r="J103" s="45">
        <f t="shared" si="18"/>
        <v>100</v>
      </c>
      <c r="K103" s="45">
        <f t="shared" si="18"/>
        <v>84.991804398306243</v>
      </c>
      <c r="L103" s="45" t="s">
        <v>581</v>
      </c>
      <c r="M103" s="45">
        <f t="shared" si="19"/>
        <v>15.008195601693759</v>
      </c>
      <c r="N103" s="45">
        <f t="shared" si="19"/>
        <v>6.4198879934435187</v>
      </c>
      <c r="O103" s="45">
        <f t="shared" si="19"/>
        <v>0.65564813550061463</v>
      </c>
      <c r="P103" s="45">
        <f t="shared" si="19"/>
        <v>6.7067340527250368</v>
      </c>
      <c r="Q103" s="45">
        <f t="shared" si="19"/>
        <v>1.2259254200245868</v>
      </c>
      <c r="R103" s="45">
        <f t="shared" si="14"/>
        <v>35.552210176158503</v>
      </c>
      <c r="S103" s="45">
        <f t="shared" si="14"/>
        <v>37.011866876840259</v>
      </c>
      <c r="T103" s="45" t="s">
        <v>581</v>
      </c>
      <c r="U103" s="45">
        <f t="shared" si="15"/>
        <v>29.061694108311841</v>
      </c>
      <c r="V103" s="45">
        <f t="shared" si="15"/>
        <v>38.955656858682133</v>
      </c>
      <c r="W103" s="45">
        <f t="shared" si="15"/>
        <v>6.4064064064064059</v>
      </c>
      <c r="X103" s="45">
        <f t="shared" si="13"/>
        <v>35.171919770773641</v>
      </c>
      <c r="Y103" s="45">
        <f t="shared" si="13"/>
        <v>20.920745920745919</v>
      </c>
      <c r="Z103" s="54">
        <v>29562</v>
      </c>
      <c r="AA103" s="54">
        <v>25114</v>
      </c>
      <c r="AB103" s="54">
        <v>4449</v>
      </c>
      <c r="AC103" s="54">
        <v>4385</v>
      </c>
      <c r="AD103" s="54">
        <v>1881</v>
      </c>
      <c r="AE103" s="54">
        <v>199</v>
      </c>
      <c r="AF103" s="54">
        <v>1957</v>
      </c>
      <c r="AG103" s="54">
        <v>347</v>
      </c>
      <c r="AH103" s="66">
        <f t="shared" si="16"/>
        <v>-0.94039645490833834</v>
      </c>
      <c r="AI103" s="66">
        <f t="shared" si="16"/>
        <v>-0.89591462929044496</v>
      </c>
      <c r="AJ103" s="66" t="s">
        <v>581</v>
      </c>
      <c r="AK103" s="66">
        <f t="shared" si="17"/>
        <v>0.22805017103762282</v>
      </c>
      <c r="AL103" s="66">
        <f t="shared" si="17"/>
        <v>-5.3163211057949411E-2</v>
      </c>
      <c r="AM103" s="66">
        <f t="shared" si="17"/>
        <v>-3.517587939698501</v>
      </c>
      <c r="AN103" s="66">
        <f t="shared" si="17"/>
        <v>0.3576903423607547</v>
      </c>
      <c r="AO103" s="66">
        <f t="shared" si="17"/>
        <v>3.458213256484143</v>
      </c>
    </row>
    <row r="104" spans="1:41" ht="12" customHeight="1" x14ac:dyDescent="0.25">
      <c r="A104" s="19" t="s">
        <v>456</v>
      </c>
      <c r="B104" s="54">
        <v>4589</v>
      </c>
      <c r="C104" s="54">
        <v>4522</v>
      </c>
      <c r="D104" s="54" t="s">
        <v>581</v>
      </c>
      <c r="E104" s="54">
        <v>67</v>
      </c>
      <c r="F104" s="54">
        <v>45</v>
      </c>
      <c r="G104" s="54" t="s">
        <v>582</v>
      </c>
      <c r="H104" s="54">
        <v>19</v>
      </c>
      <c r="I104" s="54" t="s">
        <v>582</v>
      </c>
      <c r="J104" s="45">
        <f t="shared" si="18"/>
        <v>100</v>
      </c>
      <c r="K104" s="45">
        <f t="shared" si="18"/>
        <v>98.539986925256045</v>
      </c>
      <c r="L104" s="45" t="s">
        <v>581</v>
      </c>
      <c r="M104" s="45">
        <f t="shared" si="19"/>
        <v>1.460013074743953</v>
      </c>
      <c r="N104" s="45">
        <f t="shared" si="19"/>
        <v>0.98060579646981916</v>
      </c>
      <c r="O104" s="45" t="s">
        <v>582</v>
      </c>
      <c r="P104" s="45">
        <f t="shared" si="19"/>
        <v>0.4140335585094792</v>
      </c>
      <c r="Q104" s="45" t="s">
        <v>582</v>
      </c>
      <c r="R104" s="45">
        <f t="shared" si="14"/>
        <v>5.5712707450618559</v>
      </c>
      <c r="S104" s="45">
        <f t="shared" si="14"/>
        <v>6.7245635428129553</v>
      </c>
      <c r="T104" s="45" t="s">
        <v>581</v>
      </c>
      <c r="U104" s="45">
        <f t="shared" si="15"/>
        <v>0.44303378959201212</v>
      </c>
      <c r="V104" s="45">
        <f t="shared" si="15"/>
        <v>0.93244923331951923</v>
      </c>
      <c r="W104" s="45" t="s">
        <v>582</v>
      </c>
      <c r="X104" s="45">
        <f t="shared" si="13"/>
        <v>0.3402578796561605</v>
      </c>
      <c r="Y104" s="45" t="s">
        <v>582</v>
      </c>
      <c r="Z104" s="54">
        <v>4614</v>
      </c>
      <c r="AA104" s="54">
        <v>4540</v>
      </c>
      <c r="AB104" s="54">
        <v>74</v>
      </c>
      <c r="AC104" s="54">
        <v>70</v>
      </c>
      <c r="AD104" s="54">
        <v>46</v>
      </c>
      <c r="AE104" s="54" t="s">
        <v>582</v>
      </c>
      <c r="AF104" s="54">
        <v>21</v>
      </c>
      <c r="AG104" s="54" t="s">
        <v>582</v>
      </c>
      <c r="AH104" s="66">
        <f t="shared" si="16"/>
        <v>-0.54182921543130647</v>
      </c>
      <c r="AI104" s="66">
        <f t="shared" si="16"/>
        <v>-0.39647577092510744</v>
      </c>
      <c r="AJ104" s="66" t="s">
        <v>581</v>
      </c>
      <c r="AK104" s="66">
        <f t="shared" si="17"/>
        <v>-4.2857142857142776</v>
      </c>
      <c r="AL104" s="66">
        <f t="shared" si="17"/>
        <v>-2.1739130434782652</v>
      </c>
      <c r="AM104" s="66" t="s">
        <v>582</v>
      </c>
      <c r="AN104" s="66">
        <f t="shared" si="17"/>
        <v>-9.5238095238095184</v>
      </c>
      <c r="AO104" s="66" t="s">
        <v>582</v>
      </c>
    </row>
    <row r="105" spans="1:41" ht="12" customHeight="1" x14ac:dyDescent="0.25">
      <c r="A105" s="19" t="s">
        <v>427</v>
      </c>
      <c r="B105" s="54">
        <v>14714</v>
      </c>
      <c r="C105" s="54">
        <v>12539</v>
      </c>
      <c r="D105" s="54" t="s">
        <v>581</v>
      </c>
      <c r="E105" s="54">
        <v>2175</v>
      </c>
      <c r="F105" s="54">
        <v>1063</v>
      </c>
      <c r="G105" s="54">
        <v>177</v>
      </c>
      <c r="H105" s="54">
        <v>739</v>
      </c>
      <c r="I105" s="54">
        <v>197</v>
      </c>
      <c r="J105" s="45">
        <f t="shared" si="18"/>
        <v>100</v>
      </c>
      <c r="K105" s="45">
        <f t="shared" si="18"/>
        <v>85.2181595759141</v>
      </c>
      <c r="L105" s="45" t="s">
        <v>581</v>
      </c>
      <c r="M105" s="45">
        <f t="shared" si="19"/>
        <v>14.781840424085905</v>
      </c>
      <c r="N105" s="45">
        <f t="shared" si="19"/>
        <v>7.2244121245072721</v>
      </c>
      <c r="O105" s="45">
        <f t="shared" si="19"/>
        <v>1.2029359793394045</v>
      </c>
      <c r="P105" s="45">
        <f t="shared" si="19"/>
        <v>5.0224276199537856</v>
      </c>
      <c r="Q105" s="45">
        <f t="shared" si="19"/>
        <v>1.3388609487562866</v>
      </c>
      <c r="R105" s="45">
        <f t="shared" si="14"/>
        <v>17.86351661426022</v>
      </c>
      <c r="S105" s="45">
        <f t="shared" si="14"/>
        <v>18.646462243107397</v>
      </c>
      <c r="T105" s="45" t="s">
        <v>581</v>
      </c>
      <c r="U105" s="45">
        <f t="shared" si="15"/>
        <v>14.382067050188455</v>
      </c>
      <c r="V105" s="45">
        <f t="shared" si="15"/>
        <v>22.026523000414421</v>
      </c>
      <c r="W105" s="45">
        <f t="shared" si="15"/>
        <v>5.9059059059059056</v>
      </c>
      <c r="X105" s="45">
        <f t="shared" si="13"/>
        <v>13.234240687679083</v>
      </c>
      <c r="Y105" s="45">
        <f t="shared" si="13"/>
        <v>11.480186480186481</v>
      </c>
      <c r="Z105" s="54">
        <v>14450</v>
      </c>
      <c r="AA105" s="54">
        <v>12315</v>
      </c>
      <c r="AB105" s="54">
        <v>2135</v>
      </c>
      <c r="AC105" s="54">
        <v>2074</v>
      </c>
      <c r="AD105" s="54">
        <v>1013</v>
      </c>
      <c r="AE105" s="54">
        <v>169</v>
      </c>
      <c r="AF105" s="54">
        <v>697</v>
      </c>
      <c r="AG105" s="54">
        <v>194</v>
      </c>
      <c r="AH105" s="66">
        <f t="shared" si="16"/>
        <v>1.8269896193771729</v>
      </c>
      <c r="AI105" s="66">
        <f t="shared" si="16"/>
        <v>1.8189200162403552</v>
      </c>
      <c r="AJ105" s="66" t="s">
        <v>581</v>
      </c>
      <c r="AK105" s="66">
        <f t="shared" si="17"/>
        <v>4.8698167791706908</v>
      </c>
      <c r="AL105" s="66">
        <f t="shared" si="17"/>
        <v>4.9358341559723584</v>
      </c>
      <c r="AM105" s="66">
        <f t="shared" si="17"/>
        <v>4.7337278106508904</v>
      </c>
      <c r="AN105" s="66">
        <f t="shared" si="17"/>
        <v>6.0258249641319992</v>
      </c>
      <c r="AO105" s="66">
        <f t="shared" si="17"/>
        <v>1.546391752577307</v>
      </c>
    </row>
    <row r="106" spans="1:41" ht="12" customHeight="1" x14ac:dyDescent="0.25">
      <c r="A106" s="19" t="s">
        <v>256</v>
      </c>
      <c r="B106" s="54">
        <v>3658</v>
      </c>
      <c r="C106" s="54">
        <v>3137</v>
      </c>
      <c r="D106" s="54" t="s">
        <v>581</v>
      </c>
      <c r="E106" s="54">
        <v>520</v>
      </c>
      <c r="F106" s="54">
        <v>242</v>
      </c>
      <c r="G106" s="54">
        <v>41</v>
      </c>
      <c r="H106" s="54">
        <v>196</v>
      </c>
      <c r="I106" s="54">
        <v>41</v>
      </c>
      <c r="J106" s="45">
        <f t="shared" si="18"/>
        <v>100</v>
      </c>
      <c r="K106" s="45">
        <f t="shared" si="18"/>
        <v>85.757244395844722</v>
      </c>
      <c r="L106" s="45" t="s">
        <v>581</v>
      </c>
      <c r="M106" s="45">
        <f t="shared" si="19"/>
        <v>14.215418261344997</v>
      </c>
      <c r="N106" s="45">
        <f t="shared" si="19"/>
        <v>6.61563696008748</v>
      </c>
      <c r="O106" s="45">
        <f t="shared" si="19"/>
        <v>1.1208310552214324</v>
      </c>
      <c r="P106" s="45">
        <f t="shared" si="19"/>
        <v>5.3581191908146533</v>
      </c>
      <c r="Q106" s="45">
        <f t="shared" si="19"/>
        <v>1.1208310552214324</v>
      </c>
      <c r="R106" s="45">
        <f t="shared" si="14"/>
        <v>4.4409911495829739</v>
      </c>
      <c r="S106" s="45">
        <f t="shared" si="14"/>
        <v>4.664961484697975</v>
      </c>
      <c r="T106" s="45" t="s">
        <v>581</v>
      </c>
      <c r="U106" s="45">
        <f t="shared" si="15"/>
        <v>3.4384712028036764</v>
      </c>
      <c r="V106" s="45">
        <f t="shared" si="15"/>
        <v>5.0145047658516368</v>
      </c>
      <c r="W106" s="45">
        <f t="shared" si="15"/>
        <v>1.3680347013680347</v>
      </c>
      <c r="X106" s="45">
        <f t="shared" si="13"/>
        <v>3.5100286532951288</v>
      </c>
      <c r="Y106" s="45">
        <f t="shared" si="13"/>
        <v>2.3892773892773893</v>
      </c>
      <c r="Z106" s="54">
        <v>3598</v>
      </c>
      <c r="AA106" s="54">
        <v>3072</v>
      </c>
      <c r="AB106" s="54">
        <v>525</v>
      </c>
      <c r="AC106" s="54">
        <v>506</v>
      </c>
      <c r="AD106" s="54">
        <v>229</v>
      </c>
      <c r="AE106" s="54">
        <v>40</v>
      </c>
      <c r="AF106" s="54">
        <v>190</v>
      </c>
      <c r="AG106" s="54">
        <v>47</v>
      </c>
      <c r="AH106" s="66">
        <f t="shared" si="16"/>
        <v>1.6675931072818173</v>
      </c>
      <c r="AI106" s="66">
        <f t="shared" si="16"/>
        <v>2.1158854166666714</v>
      </c>
      <c r="AJ106" s="66" t="s">
        <v>581</v>
      </c>
      <c r="AK106" s="66">
        <f t="shared" si="17"/>
        <v>2.7667984189723427</v>
      </c>
      <c r="AL106" s="66">
        <f t="shared" si="17"/>
        <v>5.6768558951965105</v>
      </c>
      <c r="AM106" s="66">
        <f t="shared" si="17"/>
        <v>2.4999999999999858</v>
      </c>
      <c r="AN106" s="66">
        <f t="shared" si="17"/>
        <v>3.1578947368421098</v>
      </c>
      <c r="AO106" s="66">
        <f t="shared" si="17"/>
        <v>-12.7659574468085</v>
      </c>
    </row>
    <row r="107" spans="1:41" ht="12" customHeight="1" x14ac:dyDescent="0.25">
      <c r="A107" s="19" t="s">
        <v>257</v>
      </c>
      <c r="B107" s="54">
        <v>12714</v>
      </c>
      <c r="C107" s="54">
        <v>10394</v>
      </c>
      <c r="D107" s="54" t="s">
        <v>581</v>
      </c>
      <c r="E107" s="54">
        <v>2320</v>
      </c>
      <c r="F107" s="54">
        <v>864</v>
      </c>
      <c r="G107" s="54">
        <v>152</v>
      </c>
      <c r="H107" s="54">
        <v>1192</v>
      </c>
      <c r="I107" s="54">
        <v>112</v>
      </c>
      <c r="J107" s="45">
        <f t="shared" si="18"/>
        <v>100</v>
      </c>
      <c r="K107" s="45">
        <f t="shared" si="18"/>
        <v>81.752398930313035</v>
      </c>
      <c r="L107" s="45" t="s">
        <v>581</v>
      </c>
      <c r="M107" s="45">
        <f t="shared" si="19"/>
        <v>18.247601069686958</v>
      </c>
      <c r="N107" s="45">
        <f t="shared" si="19"/>
        <v>6.7956583294006609</v>
      </c>
      <c r="O107" s="45">
        <f t="shared" si="19"/>
        <v>1.1955324838760422</v>
      </c>
      <c r="P107" s="45">
        <f t="shared" si="19"/>
        <v>9.3754915840805406</v>
      </c>
      <c r="Q107" s="45">
        <f t="shared" si="19"/>
        <v>0.88091867232971532</v>
      </c>
      <c r="R107" s="45">
        <f t="shared" si="14"/>
        <v>15.435418664788939</v>
      </c>
      <c r="S107" s="45">
        <f t="shared" si="14"/>
        <v>15.456681438301162</v>
      </c>
      <c r="T107" s="45" t="s">
        <v>581</v>
      </c>
      <c r="U107" s="45">
        <f t="shared" si="15"/>
        <v>15.340871520201018</v>
      </c>
      <c r="V107" s="45">
        <f t="shared" si="15"/>
        <v>17.90302527973477</v>
      </c>
      <c r="W107" s="45">
        <f t="shared" si="15"/>
        <v>5.0717384050717387</v>
      </c>
      <c r="X107" s="45">
        <f t="shared" si="13"/>
        <v>21.346704871060172</v>
      </c>
      <c r="Y107" s="45">
        <f t="shared" si="13"/>
        <v>6.5268065268065261</v>
      </c>
      <c r="Z107" s="54">
        <v>12374</v>
      </c>
      <c r="AA107" s="54">
        <v>10043</v>
      </c>
      <c r="AB107" s="54">
        <v>2331</v>
      </c>
      <c r="AC107" s="54">
        <v>2256</v>
      </c>
      <c r="AD107" s="54">
        <v>817</v>
      </c>
      <c r="AE107" s="54">
        <v>157</v>
      </c>
      <c r="AF107" s="54">
        <v>1166</v>
      </c>
      <c r="AG107" s="54">
        <v>116</v>
      </c>
      <c r="AH107" s="66">
        <f t="shared" si="16"/>
        <v>2.747696783578462</v>
      </c>
      <c r="AI107" s="66">
        <f t="shared" si="16"/>
        <v>3.4949716220253038</v>
      </c>
      <c r="AJ107" s="66" t="s">
        <v>581</v>
      </c>
      <c r="AK107" s="66">
        <f t="shared" si="17"/>
        <v>2.8368794326241158</v>
      </c>
      <c r="AL107" s="66">
        <f t="shared" si="17"/>
        <v>5.7527539779681689</v>
      </c>
      <c r="AM107" s="66">
        <f t="shared" si="17"/>
        <v>-3.1847133757961785</v>
      </c>
      <c r="AN107" s="66">
        <f t="shared" si="17"/>
        <v>2.2298456260720485</v>
      </c>
      <c r="AO107" s="66">
        <f t="shared" si="17"/>
        <v>-3.448275862068968</v>
      </c>
    </row>
    <row r="108" spans="1:41" ht="12" customHeight="1" x14ac:dyDescent="0.25">
      <c r="A108" s="12" t="s">
        <v>258</v>
      </c>
      <c r="B108" s="54">
        <v>14436</v>
      </c>
      <c r="C108" s="54">
        <v>10310</v>
      </c>
      <c r="D108" s="54" t="s">
        <v>581</v>
      </c>
      <c r="E108" s="54">
        <v>4125</v>
      </c>
      <c r="F108" s="54">
        <v>369</v>
      </c>
      <c r="G108" s="54">
        <v>2398</v>
      </c>
      <c r="H108" s="54">
        <v>410</v>
      </c>
      <c r="I108" s="54">
        <v>948</v>
      </c>
      <c r="J108" s="45">
        <f t="shared" si="18"/>
        <v>100</v>
      </c>
      <c r="K108" s="45">
        <f t="shared" si="18"/>
        <v>71.41867553338875</v>
      </c>
      <c r="L108" s="45" t="s">
        <v>581</v>
      </c>
      <c r="M108" s="45">
        <f t="shared" si="19"/>
        <v>28.574397339983378</v>
      </c>
      <c r="N108" s="45">
        <f t="shared" si="19"/>
        <v>2.5561097256857854</v>
      </c>
      <c r="O108" s="45">
        <f t="shared" si="19"/>
        <v>16.611249653643672</v>
      </c>
      <c r="P108" s="45">
        <f t="shared" si="19"/>
        <v>2.8401219174286507</v>
      </c>
      <c r="Q108" s="45">
        <f t="shared" si="19"/>
        <v>6.5669160432252696</v>
      </c>
      <c r="R108" s="45">
        <f t="shared" si="14"/>
        <v>17.526010999283713</v>
      </c>
      <c r="S108" s="45">
        <f t="shared" si="14"/>
        <v>15.331766945245814</v>
      </c>
      <c r="T108" s="45" t="s">
        <v>581</v>
      </c>
      <c r="U108" s="45">
        <f t="shared" si="15"/>
        <v>27.27633406070224</v>
      </c>
      <c r="V108" s="45">
        <f t="shared" si="15"/>
        <v>7.6460837132200572</v>
      </c>
      <c r="W108" s="45">
        <f t="shared" si="15"/>
        <v>80.013346680013342</v>
      </c>
      <c r="X108" s="45">
        <f t="shared" si="13"/>
        <v>7.3424068767908315</v>
      </c>
      <c r="Y108" s="45">
        <f t="shared" si="13"/>
        <v>55.24475524475524</v>
      </c>
      <c r="Z108" s="54">
        <v>14762</v>
      </c>
      <c r="AA108" s="54">
        <v>10556</v>
      </c>
      <c r="AB108" s="54">
        <v>4207</v>
      </c>
      <c r="AC108" s="54">
        <v>4160</v>
      </c>
      <c r="AD108" s="54">
        <v>430</v>
      </c>
      <c r="AE108" s="54">
        <v>2301</v>
      </c>
      <c r="AF108" s="54">
        <v>444</v>
      </c>
      <c r="AG108" s="54">
        <v>985</v>
      </c>
      <c r="AH108" s="66">
        <f t="shared" si="16"/>
        <v>-2.2083728492074357</v>
      </c>
      <c r="AI108" s="66">
        <f t="shared" si="16"/>
        <v>-2.3304281924971519</v>
      </c>
      <c r="AJ108" s="66" t="s">
        <v>581</v>
      </c>
      <c r="AK108" s="66">
        <f t="shared" si="17"/>
        <v>-0.84134615384616041</v>
      </c>
      <c r="AL108" s="66">
        <f t="shared" si="17"/>
        <v>-14.186046511627907</v>
      </c>
      <c r="AM108" s="66">
        <f t="shared" si="17"/>
        <v>4.2155584528465795</v>
      </c>
      <c r="AN108" s="66">
        <f t="shared" si="17"/>
        <v>-7.6576576576576514</v>
      </c>
      <c r="AO108" s="66">
        <f t="shared" si="17"/>
        <v>-3.7563451776649828</v>
      </c>
    </row>
    <row r="109" spans="1:41" ht="12" customHeight="1" x14ac:dyDescent="0.25">
      <c r="A109" s="12" t="s">
        <v>259</v>
      </c>
      <c r="B109" s="54">
        <v>2428</v>
      </c>
      <c r="C109" s="54">
        <v>996</v>
      </c>
      <c r="D109" s="54" t="s">
        <v>581</v>
      </c>
      <c r="E109" s="54">
        <v>1432</v>
      </c>
      <c r="F109" s="54">
        <v>333</v>
      </c>
      <c r="G109" s="54">
        <v>29</v>
      </c>
      <c r="H109" s="54">
        <v>1017</v>
      </c>
      <c r="I109" s="54">
        <v>53</v>
      </c>
      <c r="J109" s="45">
        <f t="shared" si="18"/>
        <v>100</v>
      </c>
      <c r="K109" s="45">
        <f t="shared" si="18"/>
        <v>41.021416803953869</v>
      </c>
      <c r="L109" s="45" t="s">
        <v>581</v>
      </c>
      <c r="M109" s="45">
        <f t="shared" si="19"/>
        <v>58.978583196046131</v>
      </c>
      <c r="N109" s="45">
        <f t="shared" si="19"/>
        <v>13.714991762767708</v>
      </c>
      <c r="O109" s="45">
        <f t="shared" si="19"/>
        <v>1.1943986820428336</v>
      </c>
      <c r="P109" s="45">
        <f t="shared" si="19"/>
        <v>41.886326194398684</v>
      </c>
      <c r="Q109" s="45">
        <f t="shared" si="19"/>
        <v>2.182866556836903</v>
      </c>
      <c r="R109" s="45">
        <f t="shared" si="14"/>
        <v>2.9477109106581358</v>
      </c>
      <c r="S109" s="45">
        <f t="shared" si="14"/>
        <v>1.4811289890848527</v>
      </c>
      <c r="T109" s="45" t="s">
        <v>581</v>
      </c>
      <c r="U109" s="45">
        <f t="shared" si="15"/>
        <v>9.469020696951663</v>
      </c>
      <c r="V109" s="45">
        <f t="shared" si="15"/>
        <v>6.900124326564443</v>
      </c>
      <c r="W109" s="45">
        <f t="shared" si="15"/>
        <v>0.96763430096763436</v>
      </c>
      <c r="X109" s="45">
        <f t="shared" si="13"/>
        <v>18.21275071633238</v>
      </c>
      <c r="Y109" s="45">
        <f t="shared" si="13"/>
        <v>3.0885780885780885</v>
      </c>
      <c r="Z109" s="54">
        <v>2486</v>
      </c>
      <c r="AA109" s="54">
        <v>1010</v>
      </c>
      <c r="AB109" s="54">
        <v>1476</v>
      </c>
      <c r="AC109" s="54">
        <v>1470</v>
      </c>
      <c r="AD109" s="54">
        <v>350</v>
      </c>
      <c r="AE109" s="54">
        <v>30</v>
      </c>
      <c r="AF109" s="54">
        <v>1037</v>
      </c>
      <c r="AG109" s="54">
        <v>54</v>
      </c>
      <c r="AH109" s="66">
        <f t="shared" si="16"/>
        <v>-2.3330651649235818</v>
      </c>
      <c r="AI109" s="66">
        <f t="shared" si="16"/>
        <v>-1.3861386138613909</v>
      </c>
      <c r="AJ109" s="66" t="s">
        <v>581</v>
      </c>
      <c r="AK109" s="66">
        <f t="shared" si="17"/>
        <v>-2.5850340136054513</v>
      </c>
      <c r="AL109" s="66">
        <f t="shared" si="17"/>
        <v>-4.8571428571428612</v>
      </c>
      <c r="AM109" s="66">
        <f t="shared" si="17"/>
        <v>-3.3333333333333286</v>
      </c>
      <c r="AN109" s="66">
        <f t="shared" si="17"/>
        <v>-1.9286403085824588</v>
      </c>
      <c r="AO109" s="66">
        <f t="shared" si="17"/>
        <v>-1.8518518518518476</v>
      </c>
    </row>
    <row r="110" spans="1:41" ht="12" customHeight="1" x14ac:dyDescent="0.25">
      <c r="A110" s="12" t="s">
        <v>260</v>
      </c>
      <c r="B110" s="54">
        <v>14</v>
      </c>
      <c r="C110" s="54">
        <v>9</v>
      </c>
      <c r="D110" s="54" t="s">
        <v>581</v>
      </c>
      <c r="E110" s="54">
        <v>5</v>
      </c>
      <c r="F110" s="54" t="s">
        <v>582</v>
      </c>
      <c r="G110" s="54" t="s">
        <v>582</v>
      </c>
      <c r="H110" s="54" t="s">
        <v>582</v>
      </c>
      <c r="I110" s="54" t="s">
        <v>582</v>
      </c>
      <c r="J110" s="45">
        <f t="shared" si="18"/>
        <v>100</v>
      </c>
      <c r="K110" s="45">
        <f t="shared" si="18"/>
        <v>64.285714285714292</v>
      </c>
      <c r="L110" s="45" t="s">
        <v>581</v>
      </c>
      <c r="M110" s="45">
        <f t="shared" si="19"/>
        <v>35.714285714285715</v>
      </c>
      <c r="N110" s="45" t="s">
        <v>582</v>
      </c>
      <c r="O110" s="45" t="s">
        <v>582</v>
      </c>
      <c r="P110" s="45" t="s">
        <v>582</v>
      </c>
      <c r="Q110" s="45" t="s">
        <v>582</v>
      </c>
      <c r="R110" s="45">
        <f t="shared" si="14"/>
        <v>1.699668564629897E-2</v>
      </c>
      <c r="S110" s="45">
        <f t="shared" si="14"/>
        <v>1.3383695684501679E-2</v>
      </c>
      <c r="T110" s="45" t="s">
        <v>581</v>
      </c>
      <c r="U110" s="45">
        <f t="shared" si="15"/>
        <v>3.3062223103881509E-2</v>
      </c>
      <c r="V110" s="45" t="s">
        <v>582</v>
      </c>
      <c r="W110" s="45" t="s">
        <v>582</v>
      </c>
      <c r="X110" s="45" t="s">
        <v>582</v>
      </c>
      <c r="Y110" s="45" t="s">
        <v>582</v>
      </c>
      <c r="Z110" s="54">
        <v>48</v>
      </c>
      <c r="AA110" s="54">
        <v>38</v>
      </c>
      <c r="AB110" s="54">
        <v>11</v>
      </c>
      <c r="AC110" s="54">
        <v>10</v>
      </c>
      <c r="AD110" s="54" t="s">
        <v>582</v>
      </c>
      <c r="AE110" s="54" t="s">
        <v>582</v>
      </c>
      <c r="AF110" s="54" t="s">
        <v>582</v>
      </c>
      <c r="AG110" s="54" t="s">
        <v>582</v>
      </c>
      <c r="AH110" s="66">
        <f t="shared" si="16"/>
        <v>-70.833333333333329</v>
      </c>
      <c r="AI110" s="66">
        <f t="shared" si="16"/>
        <v>-76.31578947368422</v>
      </c>
      <c r="AJ110" s="66" t="s">
        <v>581</v>
      </c>
      <c r="AK110" s="66">
        <f t="shared" si="17"/>
        <v>-50</v>
      </c>
      <c r="AL110" s="66" t="s">
        <v>582</v>
      </c>
      <c r="AM110" s="66" t="s">
        <v>582</v>
      </c>
      <c r="AN110" s="66" t="s">
        <v>582</v>
      </c>
      <c r="AO110" s="66" t="s">
        <v>582</v>
      </c>
    </row>
    <row r="111" spans="1:41" ht="20.100000000000001" customHeight="1" x14ac:dyDescent="0.25">
      <c r="A111" s="38" t="s">
        <v>577</v>
      </c>
      <c r="B111" s="91"/>
      <c r="C111" s="91"/>
      <c r="D111" s="91"/>
      <c r="E111" s="91"/>
      <c r="F111" s="91"/>
      <c r="G111" s="91"/>
      <c r="H111" s="91"/>
      <c r="I111" s="91"/>
      <c r="J111" s="90"/>
      <c r="K111" s="90"/>
      <c r="L111" s="90"/>
      <c r="M111" s="90"/>
      <c r="N111" s="90"/>
      <c r="O111" s="90"/>
      <c r="P111" s="90"/>
      <c r="Q111" s="90"/>
      <c r="R111" s="90"/>
      <c r="S111" s="90"/>
      <c r="T111" s="90"/>
      <c r="U111" s="90"/>
      <c r="V111" s="90"/>
      <c r="W111" s="90"/>
      <c r="X111" s="90"/>
      <c r="Y111" s="90"/>
      <c r="Z111" s="91"/>
      <c r="AA111" s="91"/>
      <c r="AB111" s="91"/>
      <c r="AC111" s="91"/>
      <c r="AD111" s="91"/>
      <c r="AE111" s="91"/>
      <c r="AF111" s="91"/>
      <c r="AG111" s="91"/>
      <c r="AH111" s="90"/>
      <c r="AI111" s="90"/>
      <c r="AJ111" s="90"/>
      <c r="AK111" s="90"/>
      <c r="AL111" s="90"/>
      <c r="AM111" s="90"/>
      <c r="AN111" s="90"/>
      <c r="AO111" s="90"/>
    </row>
    <row r="112" spans="1:41" ht="12" customHeight="1" x14ac:dyDescent="0.25">
      <c r="A112" s="12" t="s">
        <v>339</v>
      </c>
      <c r="B112" s="54">
        <v>48814</v>
      </c>
      <c r="C112" s="54">
        <v>43196</v>
      </c>
      <c r="D112" s="54" t="s">
        <v>581</v>
      </c>
      <c r="E112" s="54">
        <v>5619</v>
      </c>
      <c r="F112" s="54">
        <v>2686</v>
      </c>
      <c r="G112" s="54">
        <v>266</v>
      </c>
      <c r="H112" s="54">
        <v>2274</v>
      </c>
      <c r="I112" s="54">
        <v>392</v>
      </c>
      <c r="J112" s="45">
        <f t="shared" si="18"/>
        <v>100</v>
      </c>
      <c r="K112" s="45">
        <f t="shared" si="18"/>
        <v>88.491006678411935</v>
      </c>
      <c r="L112" s="45" t="s">
        <v>581</v>
      </c>
      <c r="M112" s="45">
        <f t="shared" si="19"/>
        <v>11.51104191420494</v>
      </c>
      <c r="N112" s="45">
        <f t="shared" si="19"/>
        <v>5.5025197689187531</v>
      </c>
      <c r="O112" s="45">
        <f t="shared" si="19"/>
        <v>0.54492563608800748</v>
      </c>
      <c r="P112" s="45">
        <f t="shared" si="19"/>
        <v>4.6584996107674028</v>
      </c>
      <c r="Q112" s="45">
        <f t="shared" si="19"/>
        <v>0.80304830581390596</v>
      </c>
      <c r="R112" s="45">
        <f t="shared" si="14"/>
        <v>59.262586652745576</v>
      </c>
      <c r="S112" s="45">
        <f t="shared" si="14"/>
        <v>64.235790976414947</v>
      </c>
      <c r="T112" s="45" t="s">
        <v>581</v>
      </c>
      <c r="U112" s="45">
        <f t="shared" si="15"/>
        <v>37.155326324142038</v>
      </c>
      <c r="V112" s="45">
        <f t="shared" si="15"/>
        <v>55.65685868213842</v>
      </c>
      <c r="W112" s="45">
        <f t="shared" si="15"/>
        <v>8.875542208875542</v>
      </c>
      <c r="X112" s="45">
        <f t="shared" si="13"/>
        <v>40.723495702005728</v>
      </c>
      <c r="Y112" s="45">
        <f t="shared" si="13"/>
        <v>22.843822843822846</v>
      </c>
      <c r="Z112" s="54">
        <v>48738</v>
      </c>
      <c r="AA112" s="54">
        <v>43003</v>
      </c>
      <c r="AB112" s="54">
        <v>5734</v>
      </c>
      <c r="AC112" s="54">
        <v>5584</v>
      </c>
      <c r="AD112" s="54">
        <v>2649</v>
      </c>
      <c r="AE112" s="54">
        <v>276</v>
      </c>
      <c r="AF112" s="54">
        <v>2258</v>
      </c>
      <c r="AG112" s="54">
        <v>400</v>
      </c>
      <c r="AH112" s="66">
        <f t="shared" si="16"/>
        <v>0.15593582009930174</v>
      </c>
      <c r="AI112" s="66">
        <f t="shared" si="16"/>
        <v>0.4488058972629716</v>
      </c>
      <c r="AJ112" s="66" t="s">
        <v>581</v>
      </c>
      <c r="AK112" s="66">
        <f t="shared" si="17"/>
        <v>0.62679083094556631</v>
      </c>
      <c r="AL112" s="66">
        <f t="shared" si="17"/>
        <v>1.3967534918837288</v>
      </c>
      <c r="AM112" s="66">
        <f t="shared" si="17"/>
        <v>-3.6231884057971087</v>
      </c>
      <c r="AN112" s="66">
        <f t="shared" si="17"/>
        <v>0.70859167404782397</v>
      </c>
      <c r="AO112" s="66">
        <f t="shared" si="17"/>
        <v>-2</v>
      </c>
    </row>
    <row r="113" spans="1:41" ht="12" customHeight="1" x14ac:dyDescent="0.25">
      <c r="A113" s="19" t="s">
        <v>426</v>
      </c>
      <c r="B113" s="54">
        <v>35137</v>
      </c>
      <c r="C113" s="54">
        <v>31272</v>
      </c>
      <c r="D113" s="54" t="s">
        <v>581</v>
      </c>
      <c r="E113" s="54">
        <v>3864</v>
      </c>
      <c r="F113" s="54">
        <v>1947</v>
      </c>
      <c r="G113" s="54">
        <v>202</v>
      </c>
      <c r="H113" s="54">
        <v>1390</v>
      </c>
      <c r="I113" s="54">
        <v>325</v>
      </c>
      <c r="J113" s="45">
        <f t="shared" si="18"/>
        <v>100</v>
      </c>
      <c r="K113" s="45">
        <f t="shared" si="18"/>
        <v>89.000199220195228</v>
      </c>
      <c r="L113" s="45" t="s">
        <v>581</v>
      </c>
      <c r="M113" s="45">
        <f t="shared" si="19"/>
        <v>10.996954777015681</v>
      </c>
      <c r="N113" s="45">
        <f t="shared" si="19"/>
        <v>5.5411674303440819</v>
      </c>
      <c r="O113" s="45">
        <f t="shared" si="19"/>
        <v>0.57489256339471217</v>
      </c>
      <c r="P113" s="45">
        <f t="shared" si="19"/>
        <v>3.9559438768249993</v>
      </c>
      <c r="Q113" s="45">
        <f t="shared" si="19"/>
        <v>0.92495090645188827</v>
      </c>
      <c r="R113" s="45">
        <f t="shared" si="14"/>
        <v>42.658038825286212</v>
      </c>
      <c r="S113" s="45">
        <f t="shared" si="14"/>
        <v>46.503881271748504</v>
      </c>
      <c r="T113" s="45" t="s">
        <v>581</v>
      </c>
      <c r="U113" s="45">
        <f t="shared" si="15"/>
        <v>25.550486014679631</v>
      </c>
      <c r="V113" s="45">
        <f t="shared" si="15"/>
        <v>40.343970161624533</v>
      </c>
      <c r="W113" s="45">
        <f t="shared" si="15"/>
        <v>6.7400734067400725</v>
      </c>
      <c r="X113" s="45">
        <f t="shared" si="13"/>
        <v>24.892550143266476</v>
      </c>
      <c r="Y113" s="45">
        <f t="shared" si="13"/>
        <v>18.939393939393938</v>
      </c>
      <c r="Z113" s="54">
        <v>34633</v>
      </c>
      <c r="AA113" s="54">
        <v>30719</v>
      </c>
      <c r="AB113" s="54">
        <v>3914</v>
      </c>
      <c r="AC113" s="54">
        <v>3816</v>
      </c>
      <c r="AD113" s="54">
        <v>1909</v>
      </c>
      <c r="AE113" s="54">
        <v>212</v>
      </c>
      <c r="AF113" s="54">
        <v>1364</v>
      </c>
      <c r="AG113" s="54">
        <v>330</v>
      </c>
      <c r="AH113" s="66">
        <f t="shared" si="16"/>
        <v>1.455259434643267</v>
      </c>
      <c r="AI113" s="66">
        <f t="shared" si="16"/>
        <v>1.8001888082294357</v>
      </c>
      <c r="AJ113" s="66" t="s">
        <v>581</v>
      </c>
      <c r="AK113" s="66">
        <f t="shared" si="17"/>
        <v>1.2578616352201237</v>
      </c>
      <c r="AL113" s="66">
        <f t="shared" si="17"/>
        <v>1.9905709795704496</v>
      </c>
      <c r="AM113" s="66">
        <f t="shared" si="17"/>
        <v>-4.7169811320754746</v>
      </c>
      <c r="AN113" s="66">
        <f t="shared" si="17"/>
        <v>1.9061583577712611</v>
      </c>
      <c r="AO113" s="66">
        <f t="shared" si="17"/>
        <v>-1.5151515151515156</v>
      </c>
    </row>
    <row r="114" spans="1:41" ht="12" customHeight="1" x14ac:dyDescent="0.25">
      <c r="A114" s="19" t="s">
        <v>425</v>
      </c>
      <c r="B114" s="54">
        <v>4028</v>
      </c>
      <c r="C114" s="54">
        <v>3628</v>
      </c>
      <c r="D114" s="54" t="s">
        <v>581</v>
      </c>
      <c r="E114" s="54">
        <v>400</v>
      </c>
      <c r="F114" s="54">
        <v>210</v>
      </c>
      <c r="G114" s="54">
        <v>17</v>
      </c>
      <c r="H114" s="54">
        <v>151</v>
      </c>
      <c r="I114" s="54">
        <v>22</v>
      </c>
      <c r="J114" s="45">
        <f t="shared" si="18"/>
        <v>100</v>
      </c>
      <c r="K114" s="45">
        <f t="shared" si="18"/>
        <v>90.069513406156901</v>
      </c>
      <c r="L114" s="45" t="s">
        <v>581</v>
      </c>
      <c r="M114" s="45">
        <f t="shared" si="19"/>
        <v>9.9304865938430975</v>
      </c>
      <c r="N114" s="45">
        <f t="shared" si="19"/>
        <v>5.2135054617676264</v>
      </c>
      <c r="O114" s="45">
        <f t="shared" si="19"/>
        <v>0.42204568023833167</v>
      </c>
      <c r="P114" s="45">
        <f t="shared" si="19"/>
        <v>3.7487586891757698</v>
      </c>
      <c r="Q114" s="45">
        <f t="shared" si="19"/>
        <v>0.54617676266137039</v>
      </c>
      <c r="R114" s="45">
        <f t="shared" si="14"/>
        <v>4.8901892702351608</v>
      </c>
      <c r="S114" s="45">
        <f t="shared" si="14"/>
        <v>5.3951164381524555</v>
      </c>
      <c r="T114" s="45" t="s">
        <v>581</v>
      </c>
      <c r="U114" s="45">
        <f t="shared" si="15"/>
        <v>2.6449778483105204</v>
      </c>
      <c r="V114" s="45">
        <f t="shared" si="15"/>
        <v>4.3514297554910906</v>
      </c>
      <c r="W114" s="45">
        <f t="shared" si="15"/>
        <v>0.56723390056723388</v>
      </c>
      <c r="X114" s="45">
        <f t="shared" si="13"/>
        <v>2.7041547277936964</v>
      </c>
      <c r="Y114" s="45">
        <f t="shared" si="13"/>
        <v>1.2820512820512819</v>
      </c>
      <c r="Z114" s="54">
        <v>4492</v>
      </c>
      <c r="AA114" s="54">
        <v>4018</v>
      </c>
      <c r="AB114" s="54">
        <v>475</v>
      </c>
      <c r="AC114" s="54">
        <v>460</v>
      </c>
      <c r="AD114" s="54">
        <v>248</v>
      </c>
      <c r="AE114" s="54">
        <v>17</v>
      </c>
      <c r="AF114" s="54">
        <v>170</v>
      </c>
      <c r="AG114" s="54">
        <v>24</v>
      </c>
      <c r="AH114" s="66">
        <f t="shared" si="16"/>
        <v>-10.329474621549423</v>
      </c>
      <c r="AI114" s="66">
        <f t="shared" si="16"/>
        <v>-9.7063215530114491</v>
      </c>
      <c r="AJ114" s="66" t="s">
        <v>581</v>
      </c>
      <c r="AK114" s="66">
        <f t="shared" si="17"/>
        <v>-13.043478260869563</v>
      </c>
      <c r="AL114" s="66">
        <f t="shared" si="17"/>
        <v>-15.322580645161281</v>
      </c>
      <c r="AM114" s="66">
        <f t="shared" si="17"/>
        <v>0</v>
      </c>
      <c r="AN114" s="66">
        <f t="shared" si="17"/>
        <v>-11.176470588235304</v>
      </c>
      <c r="AO114" s="66">
        <f t="shared" si="17"/>
        <v>-8.3333333333333428</v>
      </c>
    </row>
    <row r="115" spans="1:41" ht="12" customHeight="1" x14ac:dyDescent="0.25">
      <c r="A115" s="19" t="s">
        <v>419</v>
      </c>
      <c r="B115" s="54">
        <v>850</v>
      </c>
      <c r="C115" s="54">
        <v>836</v>
      </c>
      <c r="D115" s="54" t="s">
        <v>581</v>
      </c>
      <c r="E115" s="54">
        <v>14</v>
      </c>
      <c r="F115" s="54">
        <v>9</v>
      </c>
      <c r="G115" s="54" t="s">
        <v>582</v>
      </c>
      <c r="H115" s="54" t="s">
        <v>582</v>
      </c>
      <c r="I115" s="54" t="s">
        <v>582</v>
      </c>
      <c r="J115" s="45">
        <f t="shared" si="18"/>
        <v>100</v>
      </c>
      <c r="K115" s="45">
        <f t="shared" si="18"/>
        <v>98.352941176470594</v>
      </c>
      <c r="L115" s="45" t="s">
        <v>581</v>
      </c>
      <c r="M115" s="45">
        <f t="shared" si="19"/>
        <v>1.6470588235294119</v>
      </c>
      <c r="N115" s="45">
        <f t="shared" si="19"/>
        <v>1.0588235294117647</v>
      </c>
      <c r="O115" s="45" t="s">
        <v>582</v>
      </c>
      <c r="P115" s="45" t="s">
        <v>582</v>
      </c>
      <c r="Q115" s="45" t="s">
        <v>582</v>
      </c>
      <c r="R115" s="45">
        <f t="shared" si="14"/>
        <v>1.0319416285252947</v>
      </c>
      <c r="S115" s="45">
        <f t="shared" si="14"/>
        <v>1.2431966213603782</v>
      </c>
      <c r="T115" s="45" t="s">
        <v>581</v>
      </c>
      <c r="U115" s="45">
        <f t="shared" si="15"/>
        <v>9.2574224690868206E-2</v>
      </c>
      <c r="V115" s="45">
        <f t="shared" si="15"/>
        <v>0.18648984666390386</v>
      </c>
      <c r="W115" s="45" t="s">
        <v>582</v>
      </c>
      <c r="X115" s="45" t="s">
        <v>582</v>
      </c>
      <c r="Y115" s="45" t="s">
        <v>582</v>
      </c>
      <c r="Z115" s="54">
        <v>860</v>
      </c>
      <c r="AA115" s="54">
        <v>842</v>
      </c>
      <c r="AB115" s="54">
        <v>18</v>
      </c>
      <c r="AC115" s="54">
        <v>17</v>
      </c>
      <c r="AD115" s="54">
        <v>13</v>
      </c>
      <c r="AE115" s="54" t="s">
        <v>582</v>
      </c>
      <c r="AF115" s="54" t="s">
        <v>582</v>
      </c>
      <c r="AG115" s="54" t="s">
        <v>581</v>
      </c>
      <c r="AH115" s="66">
        <f t="shared" si="16"/>
        <v>-1.1627906976744242</v>
      </c>
      <c r="AI115" s="66">
        <f t="shared" si="16"/>
        <v>-0.71258907363420576</v>
      </c>
      <c r="AJ115" s="66" t="s">
        <v>581</v>
      </c>
      <c r="AK115" s="66">
        <f t="shared" si="17"/>
        <v>-17.64705882352942</v>
      </c>
      <c r="AL115" s="66">
        <f t="shared" si="17"/>
        <v>-30.769230769230774</v>
      </c>
      <c r="AM115" s="66" t="s">
        <v>582</v>
      </c>
      <c r="AN115" s="66" t="s">
        <v>582</v>
      </c>
      <c r="AO115" s="66" t="s">
        <v>581</v>
      </c>
    </row>
    <row r="116" spans="1:41" ht="12" customHeight="1" x14ac:dyDescent="0.25">
      <c r="A116" s="19" t="s">
        <v>261</v>
      </c>
      <c r="B116" s="54">
        <v>3085</v>
      </c>
      <c r="C116" s="54">
        <v>2699</v>
      </c>
      <c r="D116" s="54" t="s">
        <v>581</v>
      </c>
      <c r="E116" s="54">
        <v>385</v>
      </c>
      <c r="F116" s="54">
        <v>178</v>
      </c>
      <c r="G116" s="54">
        <v>14</v>
      </c>
      <c r="H116" s="54">
        <v>178</v>
      </c>
      <c r="I116" s="54">
        <v>15</v>
      </c>
      <c r="J116" s="45">
        <f t="shared" si="18"/>
        <v>100</v>
      </c>
      <c r="K116" s="45">
        <f t="shared" si="18"/>
        <v>87.487844408427875</v>
      </c>
      <c r="L116" s="45" t="s">
        <v>581</v>
      </c>
      <c r="M116" s="45">
        <f t="shared" si="19"/>
        <v>12.479740680713128</v>
      </c>
      <c r="N116" s="45">
        <f t="shared" si="19"/>
        <v>5.7698541329011341</v>
      </c>
      <c r="O116" s="45">
        <f t="shared" si="19"/>
        <v>0.45380875202593196</v>
      </c>
      <c r="P116" s="45">
        <f t="shared" si="19"/>
        <v>5.7698541329011341</v>
      </c>
      <c r="Q116" s="45">
        <f t="shared" si="19"/>
        <v>0.48622366288492713</v>
      </c>
      <c r="R116" s="45">
        <f t="shared" si="14"/>
        <v>3.7453410870594519</v>
      </c>
      <c r="S116" s="45">
        <f t="shared" si="14"/>
        <v>4.0136216280522259</v>
      </c>
      <c r="T116" s="45" t="s">
        <v>581</v>
      </c>
      <c r="U116" s="45">
        <f t="shared" si="15"/>
        <v>2.5457911789988756</v>
      </c>
      <c r="V116" s="45">
        <f t="shared" si="15"/>
        <v>3.6883547451305425</v>
      </c>
      <c r="W116" s="45">
        <f t="shared" si="15"/>
        <v>0.46713380046713376</v>
      </c>
      <c r="X116" s="45">
        <f t="shared" si="13"/>
        <v>3.1876790830945558</v>
      </c>
      <c r="Y116" s="45">
        <f t="shared" si="13"/>
        <v>0.87412587412587417</v>
      </c>
      <c r="Z116" s="54">
        <v>3062</v>
      </c>
      <c r="AA116" s="54">
        <v>2693</v>
      </c>
      <c r="AB116" s="54">
        <v>369</v>
      </c>
      <c r="AC116" s="54">
        <v>358</v>
      </c>
      <c r="AD116" s="54">
        <v>161</v>
      </c>
      <c r="AE116" s="54">
        <v>15</v>
      </c>
      <c r="AF116" s="54">
        <v>166</v>
      </c>
      <c r="AG116" s="54">
        <v>16</v>
      </c>
      <c r="AH116" s="66">
        <f t="shared" si="16"/>
        <v>0.75114304376225505</v>
      </c>
      <c r="AI116" s="66">
        <f t="shared" si="16"/>
        <v>0.2227998514667604</v>
      </c>
      <c r="AJ116" s="66" t="s">
        <v>581</v>
      </c>
      <c r="AK116" s="66">
        <f t="shared" si="17"/>
        <v>7.5418994413407887</v>
      </c>
      <c r="AL116" s="66">
        <f t="shared" si="17"/>
        <v>10.559006211180133</v>
      </c>
      <c r="AM116" s="66">
        <f t="shared" si="17"/>
        <v>-6.6666666666666714</v>
      </c>
      <c r="AN116" s="66">
        <f t="shared" si="17"/>
        <v>7.228915662650607</v>
      </c>
      <c r="AO116" s="66">
        <f t="shared" si="17"/>
        <v>-6.25</v>
      </c>
    </row>
    <row r="117" spans="1:41" ht="12" customHeight="1" x14ac:dyDescent="0.25">
      <c r="A117" s="19" t="s">
        <v>262</v>
      </c>
      <c r="B117" s="54">
        <v>4663</v>
      </c>
      <c r="C117" s="54">
        <v>3845</v>
      </c>
      <c r="D117" s="54" t="s">
        <v>581</v>
      </c>
      <c r="E117" s="54">
        <v>819</v>
      </c>
      <c r="F117" s="54">
        <v>282</v>
      </c>
      <c r="G117" s="54">
        <v>27</v>
      </c>
      <c r="H117" s="54">
        <v>485</v>
      </c>
      <c r="I117" s="54">
        <v>24</v>
      </c>
      <c r="J117" s="45">
        <f t="shared" si="18"/>
        <v>100</v>
      </c>
      <c r="K117" s="45">
        <f t="shared" si="18"/>
        <v>82.457645292729993</v>
      </c>
      <c r="L117" s="45" t="s">
        <v>581</v>
      </c>
      <c r="M117" s="45">
        <f t="shared" si="19"/>
        <v>17.563800128672526</v>
      </c>
      <c r="N117" s="45">
        <f t="shared" si="19"/>
        <v>6.0476088355136177</v>
      </c>
      <c r="O117" s="45">
        <f t="shared" si="19"/>
        <v>0.57902637786832512</v>
      </c>
      <c r="P117" s="45">
        <f t="shared" si="19"/>
        <v>10.401029380227321</v>
      </c>
      <c r="Q117" s="45">
        <f t="shared" si="19"/>
        <v>0.51469011366073347</v>
      </c>
      <c r="R117" s="45">
        <f t="shared" si="14"/>
        <v>5.6611103691922935</v>
      </c>
      <c r="S117" s="45">
        <f t="shared" si="14"/>
        <v>5.7178122118787735</v>
      </c>
      <c r="T117" s="45" t="s">
        <v>581</v>
      </c>
      <c r="U117" s="45">
        <f t="shared" si="15"/>
        <v>5.4155921444157906</v>
      </c>
      <c r="V117" s="45">
        <f t="shared" si="15"/>
        <v>5.8433485288023208</v>
      </c>
      <c r="W117" s="45">
        <f t="shared" si="15"/>
        <v>0.90090090090090091</v>
      </c>
      <c r="X117" s="45">
        <f t="shared" si="13"/>
        <v>8.6855300859598863</v>
      </c>
      <c r="Y117" s="45">
        <f t="shared" si="13"/>
        <v>1.3986013986013985</v>
      </c>
      <c r="Z117" s="54">
        <v>4505</v>
      </c>
      <c r="AA117" s="54">
        <v>3702</v>
      </c>
      <c r="AB117" s="54">
        <v>802</v>
      </c>
      <c r="AC117" s="54">
        <v>780</v>
      </c>
      <c r="AD117" s="54">
        <v>259</v>
      </c>
      <c r="AE117" s="54">
        <v>25</v>
      </c>
      <c r="AF117" s="54">
        <v>471</v>
      </c>
      <c r="AG117" s="54">
        <v>26</v>
      </c>
      <c r="AH117" s="66">
        <f t="shared" si="16"/>
        <v>3.5072142064372969</v>
      </c>
      <c r="AI117" s="66">
        <f t="shared" si="16"/>
        <v>3.8627768773635864</v>
      </c>
      <c r="AJ117" s="66" t="s">
        <v>581</v>
      </c>
      <c r="AK117" s="66">
        <f t="shared" si="17"/>
        <v>5</v>
      </c>
      <c r="AL117" s="66">
        <f t="shared" si="17"/>
        <v>8.8803088803088883</v>
      </c>
      <c r="AM117" s="66">
        <f t="shared" si="17"/>
        <v>8</v>
      </c>
      <c r="AN117" s="66">
        <f t="shared" si="17"/>
        <v>2.9723991507431009</v>
      </c>
      <c r="AO117" s="66">
        <f t="shared" si="17"/>
        <v>-7.6923076923076934</v>
      </c>
    </row>
    <row r="118" spans="1:41" ht="12" customHeight="1" x14ac:dyDescent="0.25">
      <c r="A118" s="19" t="s">
        <v>263</v>
      </c>
      <c r="B118" s="54">
        <v>648</v>
      </c>
      <c r="C118" s="54">
        <v>561</v>
      </c>
      <c r="D118" s="54" t="s">
        <v>581</v>
      </c>
      <c r="E118" s="54">
        <v>87</v>
      </c>
      <c r="F118" s="54">
        <v>38</v>
      </c>
      <c r="G118" s="54" t="s">
        <v>582</v>
      </c>
      <c r="H118" s="54">
        <v>42</v>
      </c>
      <c r="I118" s="54" t="s">
        <v>582</v>
      </c>
      <c r="J118" s="45">
        <f t="shared" si="18"/>
        <v>100</v>
      </c>
      <c r="K118" s="45">
        <f t="shared" si="18"/>
        <v>86.574074074074076</v>
      </c>
      <c r="L118" s="45" t="s">
        <v>581</v>
      </c>
      <c r="M118" s="45">
        <f t="shared" si="19"/>
        <v>13.425925925925927</v>
      </c>
      <c r="N118" s="45">
        <f t="shared" si="19"/>
        <v>5.8641975308641969</v>
      </c>
      <c r="O118" s="45" t="s">
        <v>582</v>
      </c>
      <c r="P118" s="45">
        <f t="shared" si="19"/>
        <v>6.481481481481481</v>
      </c>
      <c r="Q118" s="45" t="s">
        <v>582</v>
      </c>
      <c r="R118" s="45">
        <f t="shared" si="14"/>
        <v>0.78670373562869533</v>
      </c>
      <c r="S118" s="45">
        <f t="shared" si="14"/>
        <v>0.83425036433393807</v>
      </c>
      <c r="T118" s="45" t="s">
        <v>581</v>
      </c>
      <c r="U118" s="45">
        <f t="shared" si="15"/>
        <v>0.57528268200753818</v>
      </c>
      <c r="V118" s="45">
        <f t="shared" si="15"/>
        <v>0.78740157480314954</v>
      </c>
      <c r="W118" s="45" t="s">
        <v>582</v>
      </c>
      <c r="X118" s="45">
        <f t="shared" si="13"/>
        <v>0.75214899713467043</v>
      </c>
      <c r="Y118" s="45" t="s">
        <v>582</v>
      </c>
      <c r="Z118" s="54">
        <v>648</v>
      </c>
      <c r="AA118" s="54">
        <v>560</v>
      </c>
      <c r="AB118" s="54">
        <v>88</v>
      </c>
      <c r="AC118" s="54">
        <v>85</v>
      </c>
      <c r="AD118" s="54">
        <v>34</v>
      </c>
      <c r="AE118" s="54" t="s">
        <v>582</v>
      </c>
      <c r="AF118" s="54">
        <v>46</v>
      </c>
      <c r="AG118" s="54" t="s">
        <v>582</v>
      </c>
      <c r="AH118" s="66">
        <f t="shared" si="16"/>
        <v>0</v>
      </c>
      <c r="AI118" s="66">
        <f t="shared" si="16"/>
        <v>0.1785714285714306</v>
      </c>
      <c r="AJ118" s="66" t="s">
        <v>581</v>
      </c>
      <c r="AK118" s="66">
        <f t="shared" si="17"/>
        <v>2.3529411764705799</v>
      </c>
      <c r="AL118" s="66">
        <f t="shared" si="17"/>
        <v>11.764705882352942</v>
      </c>
      <c r="AM118" s="66" t="s">
        <v>582</v>
      </c>
      <c r="AN118" s="66">
        <f t="shared" si="17"/>
        <v>-8.6956521739130466</v>
      </c>
      <c r="AO118" s="66" t="s">
        <v>582</v>
      </c>
    </row>
    <row r="119" spans="1:41" ht="12" customHeight="1" x14ac:dyDescent="0.25">
      <c r="A119" s="12" t="s">
        <v>258</v>
      </c>
      <c r="B119" s="54">
        <v>18121</v>
      </c>
      <c r="C119" s="54">
        <v>13139</v>
      </c>
      <c r="D119" s="54" t="s">
        <v>581</v>
      </c>
      <c r="E119" s="54">
        <v>4982</v>
      </c>
      <c r="F119" s="54">
        <v>649</v>
      </c>
      <c r="G119" s="54">
        <v>2592</v>
      </c>
      <c r="H119" s="54">
        <v>673</v>
      </c>
      <c r="I119" s="54">
        <v>1068</v>
      </c>
      <c r="J119" s="45">
        <f t="shared" si="18"/>
        <v>100</v>
      </c>
      <c r="K119" s="45">
        <f t="shared" si="18"/>
        <v>72.507036035538874</v>
      </c>
      <c r="L119" s="45" t="s">
        <v>581</v>
      </c>
      <c r="M119" s="45">
        <f t="shared" si="19"/>
        <v>27.492963964461119</v>
      </c>
      <c r="N119" s="45">
        <f t="shared" si="19"/>
        <v>3.5814800507698252</v>
      </c>
      <c r="O119" s="45">
        <f t="shared" si="19"/>
        <v>14.303846366094586</v>
      </c>
      <c r="P119" s="45">
        <f t="shared" si="19"/>
        <v>3.7139230726781083</v>
      </c>
      <c r="Q119" s="45">
        <f t="shared" si="19"/>
        <v>5.8937144749186032</v>
      </c>
      <c r="R119" s="45">
        <f t="shared" si="14"/>
        <v>21.999781471184548</v>
      </c>
      <c r="S119" s="45">
        <f t="shared" si="14"/>
        <v>19.538708622074175</v>
      </c>
      <c r="T119" s="45" t="s">
        <v>581</v>
      </c>
      <c r="U119" s="45">
        <f t="shared" si="15"/>
        <v>32.943199100707531</v>
      </c>
      <c r="V119" s="45">
        <f t="shared" si="15"/>
        <v>13.447990053874845</v>
      </c>
      <c r="W119" s="45">
        <f t="shared" si="15"/>
        <v>86.486486486486484</v>
      </c>
      <c r="X119" s="45">
        <f t="shared" si="13"/>
        <v>12.052292263610315</v>
      </c>
      <c r="Y119" s="45">
        <f t="shared" si="13"/>
        <v>62.23776223776224</v>
      </c>
      <c r="Z119" s="54">
        <v>18354</v>
      </c>
      <c r="AA119" s="54">
        <v>13291</v>
      </c>
      <c r="AB119" s="54">
        <v>5064</v>
      </c>
      <c r="AC119" s="54">
        <v>4982</v>
      </c>
      <c r="AD119" s="54">
        <v>700</v>
      </c>
      <c r="AE119" s="54">
        <v>2492</v>
      </c>
      <c r="AF119" s="54">
        <v>687</v>
      </c>
      <c r="AG119" s="54">
        <v>1104</v>
      </c>
      <c r="AH119" s="66">
        <f t="shared" si="16"/>
        <v>-1.2694780429334287</v>
      </c>
      <c r="AI119" s="66">
        <f t="shared" si="16"/>
        <v>-1.1436310285155287</v>
      </c>
      <c r="AJ119" s="66" t="s">
        <v>581</v>
      </c>
      <c r="AK119" s="66">
        <f t="shared" si="17"/>
        <v>0</v>
      </c>
      <c r="AL119" s="66">
        <f t="shared" si="17"/>
        <v>-7.2857142857142776</v>
      </c>
      <c r="AM119" s="66">
        <f t="shared" si="17"/>
        <v>4.0128410914927741</v>
      </c>
      <c r="AN119" s="66">
        <f t="shared" si="17"/>
        <v>-2.0378457059679818</v>
      </c>
      <c r="AO119" s="66">
        <f t="shared" si="17"/>
        <v>-3.2608695652173907</v>
      </c>
    </row>
    <row r="120" spans="1:41" ht="12" customHeight="1" x14ac:dyDescent="0.25">
      <c r="A120" s="12" t="s">
        <v>353</v>
      </c>
      <c r="B120" s="54">
        <v>15433</v>
      </c>
      <c r="C120" s="54">
        <v>10910</v>
      </c>
      <c r="D120" s="54" t="s">
        <v>581</v>
      </c>
      <c r="E120" s="54">
        <v>4522</v>
      </c>
      <c r="F120" s="54">
        <v>1491</v>
      </c>
      <c r="G120" s="54">
        <v>139</v>
      </c>
      <c r="H120" s="54">
        <v>2637</v>
      </c>
      <c r="I120" s="54">
        <v>256</v>
      </c>
      <c r="J120" s="45">
        <f t="shared" si="18"/>
        <v>100</v>
      </c>
      <c r="K120" s="45">
        <f t="shared" si="18"/>
        <v>70.692671547981604</v>
      </c>
      <c r="L120" s="45" t="s">
        <v>581</v>
      </c>
      <c r="M120" s="45">
        <f t="shared" si="19"/>
        <v>29.300848830428304</v>
      </c>
      <c r="N120" s="45">
        <f t="shared" si="19"/>
        <v>9.6611157908378154</v>
      </c>
      <c r="O120" s="45">
        <f t="shared" si="19"/>
        <v>0.90066740102378029</v>
      </c>
      <c r="P120" s="45">
        <f t="shared" si="19"/>
        <v>17.086762133091426</v>
      </c>
      <c r="Q120" s="45">
        <f t="shared" si="19"/>
        <v>1.6587831270653794</v>
      </c>
      <c r="R120" s="45">
        <f t="shared" si="14"/>
        <v>18.736417827095146</v>
      </c>
      <c r="S120" s="45">
        <f t="shared" si="14"/>
        <v>16.224013324212592</v>
      </c>
      <c r="T120" s="45" t="s">
        <v>581</v>
      </c>
      <c r="U120" s="45">
        <f t="shared" si="15"/>
        <v>29.901474575150434</v>
      </c>
      <c r="V120" s="45">
        <f t="shared" si="15"/>
        <v>30.895151263986737</v>
      </c>
      <c r="W120" s="45">
        <f t="shared" si="15"/>
        <v>4.6379713046379711</v>
      </c>
      <c r="X120" s="45">
        <f t="shared" si="13"/>
        <v>47.224212034383953</v>
      </c>
      <c r="Y120" s="45">
        <f t="shared" si="13"/>
        <v>14.918414918414918</v>
      </c>
      <c r="Z120" s="54">
        <v>15373</v>
      </c>
      <c r="AA120" s="54">
        <v>10871</v>
      </c>
      <c r="AB120" s="54">
        <v>4502</v>
      </c>
      <c r="AC120" s="54">
        <v>4458</v>
      </c>
      <c r="AD120" s="54">
        <v>1450</v>
      </c>
      <c r="AE120" s="54">
        <v>136</v>
      </c>
      <c r="AF120" s="54">
        <v>2626</v>
      </c>
      <c r="AG120" s="54">
        <v>245</v>
      </c>
      <c r="AH120" s="66">
        <f t="shared" si="16"/>
        <v>0.39029467247773653</v>
      </c>
      <c r="AI120" s="66">
        <f t="shared" si="16"/>
        <v>0.35875264465090595</v>
      </c>
      <c r="AJ120" s="66" t="s">
        <v>581</v>
      </c>
      <c r="AK120" s="66">
        <f t="shared" si="17"/>
        <v>1.4356213548676493</v>
      </c>
      <c r="AL120" s="66">
        <f t="shared" si="17"/>
        <v>2.8275862068965552</v>
      </c>
      <c r="AM120" s="66">
        <f t="shared" si="17"/>
        <v>2.205882352941174</v>
      </c>
      <c r="AN120" s="66">
        <f t="shared" si="17"/>
        <v>0.41888804265042268</v>
      </c>
      <c r="AO120" s="66">
        <f t="shared" si="17"/>
        <v>4.4897959183673493</v>
      </c>
    </row>
    <row r="121" spans="1:41" ht="12" customHeight="1" x14ac:dyDescent="0.25">
      <c r="A121" s="12" t="s">
        <v>264</v>
      </c>
      <c r="B121" s="54" t="s">
        <v>581</v>
      </c>
      <c r="C121" s="54" t="s">
        <v>581</v>
      </c>
      <c r="D121" s="54" t="s">
        <v>581</v>
      </c>
      <c r="E121" s="54" t="s">
        <v>581</v>
      </c>
      <c r="F121" s="54" t="s">
        <v>581</v>
      </c>
      <c r="G121" s="54" t="s">
        <v>581</v>
      </c>
      <c r="H121" s="54" t="s">
        <v>581</v>
      </c>
      <c r="I121" s="54" t="s">
        <v>581</v>
      </c>
      <c r="J121" s="45" t="s">
        <v>581</v>
      </c>
      <c r="K121" s="45" t="s">
        <v>581</v>
      </c>
      <c r="L121" s="45" t="s">
        <v>581</v>
      </c>
      <c r="M121" s="45" t="s">
        <v>581</v>
      </c>
      <c r="N121" s="45" t="s">
        <v>581</v>
      </c>
      <c r="O121" s="45" t="s">
        <v>581</v>
      </c>
      <c r="P121" s="45" t="s">
        <v>581</v>
      </c>
      <c r="Q121" s="45" t="s">
        <v>581</v>
      </c>
      <c r="R121" s="45" t="s">
        <v>581</v>
      </c>
      <c r="S121" s="45" t="s">
        <v>581</v>
      </c>
      <c r="T121" s="45" t="s">
        <v>581</v>
      </c>
      <c r="U121" s="45" t="s">
        <v>581</v>
      </c>
      <c r="V121" s="45" t="s">
        <v>581</v>
      </c>
      <c r="W121" s="45" t="s">
        <v>581</v>
      </c>
      <c r="X121" s="45" t="s">
        <v>581</v>
      </c>
      <c r="Y121" s="45" t="s">
        <v>581</v>
      </c>
      <c r="Z121" s="54" t="s">
        <v>581</v>
      </c>
      <c r="AA121" s="54" t="s">
        <v>581</v>
      </c>
      <c r="AB121" s="54" t="s">
        <v>581</v>
      </c>
      <c r="AC121" s="54" t="s">
        <v>581</v>
      </c>
      <c r="AD121" s="54" t="s">
        <v>581</v>
      </c>
      <c r="AE121" s="54" t="s">
        <v>581</v>
      </c>
      <c r="AF121" s="54" t="s">
        <v>581</v>
      </c>
      <c r="AG121" s="54" t="s">
        <v>581</v>
      </c>
      <c r="AH121" s="66" t="s">
        <v>581</v>
      </c>
      <c r="AI121" s="66" t="s">
        <v>581</v>
      </c>
      <c r="AJ121" s="66" t="s">
        <v>581</v>
      </c>
      <c r="AK121" s="66" t="s">
        <v>581</v>
      </c>
      <c r="AL121" s="66" t="s">
        <v>581</v>
      </c>
      <c r="AM121" s="66" t="s">
        <v>581</v>
      </c>
      <c r="AN121" s="66" t="s">
        <v>581</v>
      </c>
      <c r="AO121" s="66" t="s">
        <v>581</v>
      </c>
    </row>
    <row r="122" spans="1:41" ht="20.100000000000001" customHeight="1" x14ac:dyDescent="0.25">
      <c r="A122" s="38" t="s">
        <v>399</v>
      </c>
      <c r="B122" s="91"/>
      <c r="C122" s="91"/>
      <c r="D122" s="91"/>
      <c r="E122" s="91"/>
      <c r="F122" s="91"/>
      <c r="G122" s="91"/>
      <c r="H122" s="91"/>
      <c r="I122" s="91"/>
      <c r="J122" s="90"/>
      <c r="K122" s="90"/>
      <c r="L122" s="90"/>
      <c r="M122" s="90"/>
      <c r="N122" s="90"/>
      <c r="O122" s="90"/>
      <c r="P122" s="90"/>
      <c r="Q122" s="90"/>
      <c r="R122" s="90"/>
      <c r="S122" s="90"/>
      <c r="T122" s="90"/>
      <c r="U122" s="90"/>
      <c r="V122" s="90"/>
      <c r="W122" s="90"/>
      <c r="X122" s="90"/>
      <c r="Y122" s="90"/>
      <c r="Z122" s="91"/>
      <c r="AA122" s="91"/>
      <c r="AB122" s="91"/>
      <c r="AC122" s="91"/>
      <c r="AD122" s="91"/>
      <c r="AE122" s="91"/>
      <c r="AF122" s="91"/>
      <c r="AG122" s="91"/>
      <c r="AH122" s="90"/>
      <c r="AI122" s="90"/>
      <c r="AJ122" s="90"/>
      <c r="AK122" s="90"/>
      <c r="AL122" s="90"/>
      <c r="AM122" s="90"/>
      <c r="AN122" s="90"/>
      <c r="AO122" s="90"/>
    </row>
    <row r="123" spans="1:41" ht="12" customHeight="1" x14ac:dyDescent="0.25">
      <c r="A123" s="12" t="s">
        <v>338</v>
      </c>
      <c r="B123" s="54">
        <v>9793</v>
      </c>
      <c r="C123" s="54">
        <v>7166</v>
      </c>
      <c r="D123" s="54" t="s">
        <v>581</v>
      </c>
      <c r="E123" s="54">
        <v>2628</v>
      </c>
      <c r="F123" s="54">
        <v>335</v>
      </c>
      <c r="G123" s="54">
        <v>1248</v>
      </c>
      <c r="H123" s="54">
        <v>352</v>
      </c>
      <c r="I123" s="54">
        <v>693</v>
      </c>
      <c r="J123" s="45">
        <f t="shared" si="18"/>
        <v>100</v>
      </c>
      <c r="K123" s="45">
        <f t="shared" si="18"/>
        <v>73.17471663433065</v>
      </c>
      <c r="L123" s="45" t="s">
        <v>581</v>
      </c>
      <c r="M123" s="45">
        <f t="shared" si="19"/>
        <v>26.83549474114163</v>
      </c>
      <c r="N123" s="45">
        <f t="shared" si="19"/>
        <v>3.4208107832124988</v>
      </c>
      <c r="O123" s="45">
        <f t="shared" si="19"/>
        <v>12.743796589400592</v>
      </c>
      <c r="P123" s="45">
        <f t="shared" si="19"/>
        <v>3.5944041662411927</v>
      </c>
      <c r="Q123" s="45">
        <f t="shared" si="19"/>
        <v>7.0764832022873483</v>
      </c>
      <c r="R123" s="45">
        <f t="shared" si="14"/>
        <v>11.88918160958613</v>
      </c>
      <c r="S123" s="45">
        <f t="shared" si="14"/>
        <v>10.656395919459893</v>
      </c>
      <c r="T123" s="45" t="s">
        <v>581</v>
      </c>
      <c r="U123" s="45">
        <f t="shared" si="15"/>
        <v>17.377504463400122</v>
      </c>
      <c r="V123" s="45">
        <f t="shared" si="15"/>
        <v>6.9415665147119761</v>
      </c>
      <c r="W123" s="45">
        <f t="shared" si="15"/>
        <v>41.641641641641641</v>
      </c>
      <c r="X123" s="45">
        <f t="shared" si="13"/>
        <v>6.303724928366762</v>
      </c>
      <c r="Y123" s="45">
        <f t="shared" si="13"/>
        <v>40.384615384615387</v>
      </c>
      <c r="Z123" s="54">
        <v>10002</v>
      </c>
      <c r="AA123" s="54">
        <v>7318</v>
      </c>
      <c r="AB123" s="54">
        <v>2684</v>
      </c>
      <c r="AC123" s="54">
        <v>2649</v>
      </c>
      <c r="AD123" s="54">
        <v>389</v>
      </c>
      <c r="AE123" s="54">
        <v>1195</v>
      </c>
      <c r="AF123" s="54">
        <v>373</v>
      </c>
      <c r="AG123" s="54">
        <v>691</v>
      </c>
      <c r="AH123" s="66">
        <f t="shared" si="16"/>
        <v>-2.0895820835832808</v>
      </c>
      <c r="AI123" s="66">
        <f t="shared" si="16"/>
        <v>-2.0770702377698882</v>
      </c>
      <c r="AJ123" s="66" t="s">
        <v>581</v>
      </c>
      <c r="AK123" s="66">
        <f t="shared" si="17"/>
        <v>-0.79275198187995954</v>
      </c>
      <c r="AL123" s="66">
        <f t="shared" si="17"/>
        <v>-13.881748071979445</v>
      </c>
      <c r="AM123" s="66">
        <f t="shared" si="17"/>
        <v>4.4351464435146397</v>
      </c>
      <c r="AN123" s="66">
        <f t="shared" si="17"/>
        <v>-5.6300268096514827</v>
      </c>
      <c r="AO123" s="66">
        <f t="shared" si="17"/>
        <v>0.28943560057888362</v>
      </c>
    </row>
    <row r="124" spans="1:41" ht="12" customHeight="1" x14ac:dyDescent="0.25">
      <c r="A124" s="19" t="s">
        <v>247</v>
      </c>
      <c r="B124" s="54" t="s">
        <v>581</v>
      </c>
      <c r="C124" s="54" t="s">
        <v>581</v>
      </c>
      <c r="D124" s="54" t="s">
        <v>581</v>
      </c>
      <c r="E124" s="54" t="s">
        <v>581</v>
      </c>
      <c r="F124" s="54" t="s">
        <v>581</v>
      </c>
      <c r="G124" s="54" t="s">
        <v>581</v>
      </c>
      <c r="H124" s="54" t="s">
        <v>581</v>
      </c>
      <c r="I124" s="54" t="s">
        <v>581</v>
      </c>
      <c r="J124" s="45" t="s">
        <v>581</v>
      </c>
      <c r="K124" s="45" t="s">
        <v>581</v>
      </c>
      <c r="L124" s="45" t="s">
        <v>581</v>
      </c>
      <c r="M124" s="45" t="s">
        <v>581</v>
      </c>
      <c r="N124" s="45" t="s">
        <v>581</v>
      </c>
      <c r="O124" s="45" t="s">
        <v>581</v>
      </c>
      <c r="P124" s="45" t="s">
        <v>581</v>
      </c>
      <c r="Q124" s="45" t="s">
        <v>581</v>
      </c>
      <c r="R124" s="45" t="s">
        <v>581</v>
      </c>
      <c r="S124" s="45" t="s">
        <v>581</v>
      </c>
      <c r="T124" s="45" t="s">
        <v>581</v>
      </c>
      <c r="U124" s="45" t="s">
        <v>581</v>
      </c>
      <c r="V124" s="45" t="s">
        <v>581</v>
      </c>
      <c r="W124" s="45" t="s">
        <v>581</v>
      </c>
      <c r="X124" s="45" t="s">
        <v>581</v>
      </c>
      <c r="Y124" s="45" t="s">
        <v>581</v>
      </c>
      <c r="Z124" s="54" t="s">
        <v>581</v>
      </c>
      <c r="AA124" s="54" t="s">
        <v>581</v>
      </c>
      <c r="AB124" s="54" t="s">
        <v>581</v>
      </c>
      <c r="AC124" s="54" t="s">
        <v>581</v>
      </c>
      <c r="AD124" s="54" t="s">
        <v>581</v>
      </c>
      <c r="AE124" s="54" t="s">
        <v>581</v>
      </c>
      <c r="AF124" s="54" t="s">
        <v>581</v>
      </c>
      <c r="AG124" s="54" t="s">
        <v>581</v>
      </c>
      <c r="AH124" s="66" t="s">
        <v>581</v>
      </c>
      <c r="AI124" s="66" t="s">
        <v>581</v>
      </c>
      <c r="AJ124" s="66" t="s">
        <v>581</v>
      </c>
      <c r="AK124" s="66" t="s">
        <v>581</v>
      </c>
      <c r="AL124" s="66" t="s">
        <v>581</v>
      </c>
      <c r="AM124" s="66" t="s">
        <v>581</v>
      </c>
      <c r="AN124" s="66" t="s">
        <v>581</v>
      </c>
      <c r="AO124" s="66" t="s">
        <v>581</v>
      </c>
    </row>
    <row r="125" spans="1:41" ht="12" customHeight="1" x14ac:dyDescent="0.25">
      <c r="A125" s="19" t="s">
        <v>248</v>
      </c>
      <c r="B125" s="54" t="s">
        <v>581</v>
      </c>
      <c r="C125" s="54" t="s">
        <v>581</v>
      </c>
      <c r="D125" s="54" t="s">
        <v>581</v>
      </c>
      <c r="E125" s="54" t="s">
        <v>581</v>
      </c>
      <c r="F125" s="54" t="s">
        <v>581</v>
      </c>
      <c r="G125" s="54" t="s">
        <v>581</v>
      </c>
      <c r="H125" s="54" t="s">
        <v>581</v>
      </c>
      <c r="I125" s="54" t="s">
        <v>581</v>
      </c>
      <c r="J125" s="45" t="s">
        <v>581</v>
      </c>
      <c r="K125" s="45" t="s">
        <v>581</v>
      </c>
      <c r="L125" s="45" t="s">
        <v>581</v>
      </c>
      <c r="M125" s="45" t="s">
        <v>581</v>
      </c>
      <c r="N125" s="45" t="s">
        <v>581</v>
      </c>
      <c r="O125" s="45" t="s">
        <v>581</v>
      </c>
      <c r="P125" s="45" t="s">
        <v>581</v>
      </c>
      <c r="Q125" s="45" t="s">
        <v>581</v>
      </c>
      <c r="R125" s="45" t="s">
        <v>581</v>
      </c>
      <c r="S125" s="45" t="s">
        <v>581</v>
      </c>
      <c r="T125" s="45" t="s">
        <v>581</v>
      </c>
      <c r="U125" s="45" t="s">
        <v>581</v>
      </c>
      <c r="V125" s="45" t="s">
        <v>581</v>
      </c>
      <c r="W125" s="45" t="s">
        <v>581</v>
      </c>
      <c r="X125" s="45" t="s">
        <v>581</v>
      </c>
      <c r="Y125" s="45" t="s">
        <v>581</v>
      </c>
      <c r="Z125" s="54" t="s">
        <v>581</v>
      </c>
      <c r="AA125" s="54" t="s">
        <v>581</v>
      </c>
      <c r="AB125" s="54" t="s">
        <v>581</v>
      </c>
      <c r="AC125" s="54" t="s">
        <v>581</v>
      </c>
      <c r="AD125" s="54" t="s">
        <v>581</v>
      </c>
      <c r="AE125" s="54" t="s">
        <v>581</v>
      </c>
      <c r="AF125" s="54" t="s">
        <v>581</v>
      </c>
      <c r="AG125" s="54" t="s">
        <v>581</v>
      </c>
      <c r="AH125" s="66" t="s">
        <v>581</v>
      </c>
      <c r="AI125" s="66" t="s">
        <v>581</v>
      </c>
      <c r="AJ125" s="66" t="s">
        <v>581</v>
      </c>
      <c r="AK125" s="66" t="s">
        <v>581</v>
      </c>
      <c r="AL125" s="66" t="s">
        <v>581</v>
      </c>
      <c r="AM125" s="66" t="s">
        <v>581</v>
      </c>
      <c r="AN125" s="66" t="s">
        <v>581</v>
      </c>
      <c r="AO125" s="66" t="s">
        <v>581</v>
      </c>
    </row>
    <row r="126" spans="1:41" ht="12" customHeight="1" x14ac:dyDescent="0.25">
      <c r="A126" s="19" t="s">
        <v>249</v>
      </c>
      <c r="B126" s="54" t="s">
        <v>581</v>
      </c>
      <c r="C126" s="54" t="s">
        <v>581</v>
      </c>
      <c r="D126" s="54" t="s">
        <v>581</v>
      </c>
      <c r="E126" s="54" t="s">
        <v>581</v>
      </c>
      <c r="F126" s="54" t="s">
        <v>581</v>
      </c>
      <c r="G126" s="54" t="s">
        <v>581</v>
      </c>
      <c r="H126" s="54" t="s">
        <v>581</v>
      </c>
      <c r="I126" s="54" t="s">
        <v>581</v>
      </c>
      <c r="J126" s="45" t="s">
        <v>581</v>
      </c>
      <c r="K126" s="45" t="s">
        <v>581</v>
      </c>
      <c r="L126" s="45" t="s">
        <v>581</v>
      </c>
      <c r="M126" s="45" t="s">
        <v>581</v>
      </c>
      <c r="N126" s="45" t="s">
        <v>581</v>
      </c>
      <c r="O126" s="45" t="s">
        <v>581</v>
      </c>
      <c r="P126" s="45" t="s">
        <v>581</v>
      </c>
      <c r="Q126" s="45" t="s">
        <v>581</v>
      </c>
      <c r="R126" s="45" t="s">
        <v>581</v>
      </c>
      <c r="S126" s="45" t="s">
        <v>581</v>
      </c>
      <c r="T126" s="45" t="s">
        <v>581</v>
      </c>
      <c r="U126" s="45" t="s">
        <v>581</v>
      </c>
      <c r="V126" s="45" t="s">
        <v>581</v>
      </c>
      <c r="W126" s="45" t="s">
        <v>581</v>
      </c>
      <c r="X126" s="45" t="s">
        <v>581</v>
      </c>
      <c r="Y126" s="45" t="s">
        <v>581</v>
      </c>
      <c r="Z126" s="54" t="s">
        <v>581</v>
      </c>
      <c r="AA126" s="54" t="s">
        <v>581</v>
      </c>
      <c r="AB126" s="54" t="s">
        <v>581</v>
      </c>
      <c r="AC126" s="54" t="s">
        <v>581</v>
      </c>
      <c r="AD126" s="54" t="s">
        <v>581</v>
      </c>
      <c r="AE126" s="54" t="s">
        <v>581</v>
      </c>
      <c r="AF126" s="54" t="s">
        <v>581</v>
      </c>
      <c r="AG126" s="54" t="s">
        <v>581</v>
      </c>
      <c r="AH126" s="66" t="s">
        <v>581</v>
      </c>
      <c r="AI126" s="66" t="s">
        <v>581</v>
      </c>
      <c r="AJ126" s="66" t="s">
        <v>581</v>
      </c>
      <c r="AK126" s="66" t="s">
        <v>581</v>
      </c>
      <c r="AL126" s="66" t="s">
        <v>581</v>
      </c>
      <c r="AM126" s="66" t="s">
        <v>581</v>
      </c>
      <c r="AN126" s="66" t="s">
        <v>581</v>
      </c>
      <c r="AO126" s="66" t="s">
        <v>581</v>
      </c>
    </row>
    <row r="127" spans="1:41" ht="12" customHeight="1" x14ac:dyDescent="0.25">
      <c r="A127" s="19" t="s">
        <v>250</v>
      </c>
      <c r="B127" s="54" t="s">
        <v>581</v>
      </c>
      <c r="C127" s="54" t="s">
        <v>581</v>
      </c>
      <c r="D127" s="54" t="s">
        <v>581</v>
      </c>
      <c r="E127" s="54" t="s">
        <v>581</v>
      </c>
      <c r="F127" s="54" t="s">
        <v>581</v>
      </c>
      <c r="G127" s="54" t="s">
        <v>581</v>
      </c>
      <c r="H127" s="54" t="s">
        <v>581</v>
      </c>
      <c r="I127" s="54" t="s">
        <v>581</v>
      </c>
      <c r="J127" s="45" t="s">
        <v>581</v>
      </c>
      <c r="K127" s="45" t="s">
        <v>581</v>
      </c>
      <c r="L127" s="45" t="s">
        <v>581</v>
      </c>
      <c r="M127" s="45" t="s">
        <v>581</v>
      </c>
      <c r="N127" s="45" t="s">
        <v>581</v>
      </c>
      <c r="O127" s="45" t="s">
        <v>581</v>
      </c>
      <c r="P127" s="45" t="s">
        <v>581</v>
      </c>
      <c r="Q127" s="45" t="s">
        <v>581</v>
      </c>
      <c r="R127" s="45" t="s">
        <v>581</v>
      </c>
      <c r="S127" s="45" t="s">
        <v>581</v>
      </c>
      <c r="T127" s="45" t="s">
        <v>581</v>
      </c>
      <c r="U127" s="45" t="s">
        <v>581</v>
      </c>
      <c r="V127" s="45" t="s">
        <v>581</v>
      </c>
      <c r="W127" s="45" t="s">
        <v>581</v>
      </c>
      <c r="X127" s="45" t="s">
        <v>581</v>
      </c>
      <c r="Y127" s="45" t="s">
        <v>581</v>
      </c>
      <c r="Z127" s="54" t="s">
        <v>581</v>
      </c>
      <c r="AA127" s="54" t="s">
        <v>581</v>
      </c>
      <c r="AB127" s="54" t="s">
        <v>581</v>
      </c>
      <c r="AC127" s="54" t="s">
        <v>581</v>
      </c>
      <c r="AD127" s="54" t="s">
        <v>581</v>
      </c>
      <c r="AE127" s="54" t="s">
        <v>581</v>
      </c>
      <c r="AF127" s="54" t="s">
        <v>581</v>
      </c>
      <c r="AG127" s="54" t="s">
        <v>581</v>
      </c>
      <c r="AH127" s="66" t="s">
        <v>581</v>
      </c>
      <c r="AI127" s="66" t="s">
        <v>581</v>
      </c>
      <c r="AJ127" s="66" t="s">
        <v>581</v>
      </c>
      <c r="AK127" s="66" t="s">
        <v>581</v>
      </c>
      <c r="AL127" s="66" t="s">
        <v>581</v>
      </c>
      <c r="AM127" s="66" t="s">
        <v>581</v>
      </c>
      <c r="AN127" s="66" t="s">
        <v>581</v>
      </c>
      <c r="AO127" s="66" t="s">
        <v>581</v>
      </c>
    </row>
    <row r="128" spans="1:41" ht="12" customHeight="1" x14ac:dyDescent="0.25">
      <c r="A128" s="19" t="s">
        <v>251</v>
      </c>
      <c r="B128" s="54" t="s">
        <v>581</v>
      </c>
      <c r="C128" s="54" t="s">
        <v>581</v>
      </c>
      <c r="D128" s="54" t="s">
        <v>581</v>
      </c>
      <c r="E128" s="54" t="s">
        <v>581</v>
      </c>
      <c r="F128" s="54" t="s">
        <v>581</v>
      </c>
      <c r="G128" s="54" t="s">
        <v>581</v>
      </c>
      <c r="H128" s="54" t="s">
        <v>581</v>
      </c>
      <c r="I128" s="54" t="s">
        <v>581</v>
      </c>
      <c r="J128" s="45" t="s">
        <v>581</v>
      </c>
      <c r="K128" s="45" t="s">
        <v>581</v>
      </c>
      <c r="L128" s="45" t="s">
        <v>581</v>
      </c>
      <c r="M128" s="45" t="s">
        <v>581</v>
      </c>
      <c r="N128" s="45" t="s">
        <v>581</v>
      </c>
      <c r="O128" s="45" t="s">
        <v>581</v>
      </c>
      <c r="P128" s="45" t="s">
        <v>581</v>
      </c>
      <c r="Q128" s="45" t="s">
        <v>581</v>
      </c>
      <c r="R128" s="45" t="s">
        <v>581</v>
      </c>
      <c r="S128" s="45" t="s">
        <v>581</v>
      </c>
      <c r="T128" s="45" t="s">
        <v>581</v>
      </c>
      <c r="U128" s="45" t="s">
        <v>581</v>
      </c>
      <c r="V128" s="45" t="s">
        <v>581</v>
      </c>
      <c r="W128" s="45" t="s">
        <v>581</v>
      </c>
      <c r="X128" s="45" t="s">
        <v>581</v>
      </c>
      <c r="Y128" s="45" t="s">
        <v>581</v>
      </c>
      <c r="Z128" s="54" t="s">
        <v>581</v>
      </c>
      <c r="AA128" s="54" t="s">
        <v>581</v>
      </c>
      <c r="AB128" s="54" t="s">
        <v>581</v>
      </c>
      <c r="AC128" s="54" t="s">
        <v>581</v>
      </c>
      <c r="AD128" s="54" t="s">
        <v>581</v>
      </c>
      <c r="AE128" s="54" t="s">
        <v>581</v>
      </c>
      <c r="AF128" s="54" t="s">
        <v>581</v>
      </c>
      <c r="AG128" s="54" t="s">
        <v>581</v>
      </c>
      <c r="AH128" s="66" t="s">
        <v>581</v>
      </c>
      <c r="AI128" s="66" t="s">
        <v>581</v>
      </c>
      <c r="AJ128" s="66" t="s">
        <v>581</v>
      </c>
      <c r="AK128" s="66" t="s">
        <v>581</v>
      </c>
      <c r="AL128" s="66" t="s">
        <v>581</v>
      </c>
      <c r="AM128" s="66" t="s">
        <v>581</v>
      </c>
      <c r="AN128" s="66" t="s">
        <v>581</v>
      </c>
      <c r="AO128" s="66" t="s">
        <v>581</v>
      </c>
    </row>
    <row r="129" spans="1:41" ht="12" customHeight="1" x14ac:dyDescent="0.25">
      <c r="A129" s="12" t="s">
        <v>337</v>
      </c>
      <c r="B129" s="54">
        <v>2791</v>
      </c>
      <c r="C129" s="54">
        <v>2177</v>
      </c>
      <c r="D129" s="54" t="s">
        <v>581</v>
      </c>
      <c r="E129" s="54">
        <v>614</v>
      </c>
      <c r="F129" s="54">
        <v>234</v>
      </c>
      <c r="G129" s="54">
        <v>149</v>
      </c>
      <c r="H129" s="54">
        <v>128</v>
      </c>
      <c r="I129" s="54">
        <v>103</v>
      </c>
      <c r="J129" s="45">
        <f t="shared" ref="J129:K192" si="20">B129/$B129*100</f>
        <v>100</v>
      </c>
      <c r="K129" s="45">
        <f t="shared" si="20"/>
        <v>78.000716589036188</v>
      </c>
      <c r="L129" s="45" t="s">
        <v>581</v>
      </c>
      <c r="M129" s="45">
        <f t="shared" ref="M129:Q192" si="21">E129/$B129*100</f>
        <v>21.999283410963812</v>
      </c>
      <c r="N129" s="45">
        <f t="shared" si="21"/>
        <v>8.3840917233966312</v>
      </c>
      <c r="O129" s="45">
        <f t="shared" si="21"/>
        <v>5.3385883195987107</v>
      </c>
      <c r="P129" s="45">
        <f t="shared" si="21"/>
        <v>4.586169831601576</v>
      </c>
      <c r="Q129" s="45">
        <f t="shared" si="21"/>
        <v>3.6904335363668936</v>
      </c>
      <c r="R129" s="45">
        <f t="shared" ref="R129:S189" si="22">B129/B$10*100</f>
        <v>3.3884106884871734</v>
      </c>
      <c r="S129" s="45">
        <f t="shared" si="22"/>
        <v>3.2373672783511291</v>
      </c>
      <c r="T129" s="45" t="s">
        <v>581</v>
      </c>
      <c r="U129" s="45">
        <f t="shared" ref="U129:Y189" si="23">E129/E$10*100</f>
        <v>4.0600409971566487</v>
      </c>
      <c r="V129" s="45">
        <f t="shared" si="23"/>
        <v>4.8487360132615001</v>
      </c>
      <c r="W129" s="45">
        <f t="shared" si="23"/>
        <v>4.9716383049716377</v>
      </c>
      <c r="X129" s="45">
        <f t="shared" si="23"/>
        <v>2.2922636103151861</v>
      </c>
      <c r="Y129" s="45">
        <f t="shared" si="23"/>
        <v>6.0023310023310028</v>
      </c>
      <c r="Z129" s="54">
        <v>2890</v>
      </c>
      <c r="AA129" s="54">
        <v>2241</v>
      </c>
      <c r="AB129" s="54">
        <v>649</v>
      </c>
      <c r="AC129" s="54">
        <v>628</v>
      </c>
      <c r="AD129" s="54">
        <v>237</v>
      </c>
      <c r="AE129" s="54">
        <v>145</v>
      </c>
      <c r="AF129" s="54">
        <v>141</v>
      </c>
      <c r="AG129" s="54">
        <v>105</v>
      </c>
      <c r="AH129" s="66">
        <f t="shared" si="16"/>
        <v>-3.4256055363321707</v>
      </c>
      <c r="AI129" s="66">
        <f t="shared" si="16"/>
        <v>-2.8558679161088776</v>
      </c>
      <c r="AJ129" s="66" t="s">
        <v>581</v>
      </c>
      <c r="AK129" s="66">
        <f t="shared" si="17"/>
        <v>-2.2292993630573221</v>
      </c>
      <c r="AL129" s="66">
        <f t="shared" si="17"/>
        <v>-1.2658227848101262</v>
      </c>
      <c r="AM129" s="66">
        <f t="shared" si="17"/>
        <v>2.7586206896551744</v>
      </c>
      <c r="AN129" s="66">
        <f t="shared" si="17"/>
        <v>-9.2198581560283657</v>
      </c>
      <c r="AO129" s="66">
        <f t="shared" si="17"/>
        <v>-1.9047619047619122</v>
      </c>
    </row>
    <row r="130" spans="1:41" ht="12" customHeight="1" x14ac:dyDescent="0.25">
      <c r="A130" s="19" t="s">
        <v>252</v>
      </c>
      <c r="B130" s="54" t="s">
        <v>581</v>
      </c>
      <c r="C130" s="54" t="s">
        <v>581</v>
      </c>
      <c r="D130" s="54" t="s">
        <v>581</v>
      </c>
      <c r="E130" s="54" t="s">
        <v>581</v>
      </c>
      <c r="F130" s="54" t="s">
        <v>581</v>
      </c>
      <c r="G130" s="54" t="s">
        <v>581</v>
      </c>
      <c r="H130" s="54" t="s">
        <v>581</v>
      </c>
      <c r="I130" s="54" t="s">
        <v>581</v>
      </c>
      <c r="J130" s="45" t="s">
        <v>581</v>
      </c>
      <c r="K130" s="45" t="s">
        <v>581</v>
      </c>
      <c r="L130" s="45" t="s">
        <v>581</v>
      </c>
      <c r="M130" s="45" t="s">
        <v>581</v>
      </c>
      <c r="N130" s="45" t="s">
        <v>581</v>
      </c>
      <c r="O130" s="45" t="s">
        <v>581</v>
      </c>
      <c r="P130" s="45" t="s">
        <v>581</v>
      </c>
      <c r="Q130" s="45" t="s">
        <v>581</v>
      </c>
      <c r="R130" s="45" t="s">
        <v>581</v>
      </c>
      <c r="S130" s="45" t="s">
        <v>581</v>
      </c>
      <c r="T130" s="45" t="s">
        <v>581</v>
      </c>
      <c r="U130" s="45" t="s">
        <v>581</v>
      </c>
      <c r="V130" s="45" t="s">
        <v>581</v>
      </c>
      <c r="W130" s="45" t="s">
        <v>581</v>
      </c>
      <c r="X130" s="45" t="s">
        <v>581</v>
      </c>
      <c r="Y130" s="45" t="s">
        <v>581</v>
      </c>
      <c r="Z130" s="54" t="s">
        <v>581</v>
      </c>
      <c r="AA130" s="54" t="s">
        <v>581</v>
      </c>
      <c r="AB130" s="54" t="s">
        <v>581</v>
      </c>
      <c r="AC130" s="54" t="s">
        <v>581</v>
      </c>
      <c r="AD130" s="54" t="s">
        <v>581</v>
      </c>
      <c r="AE130" s="54" t="s">
        <v>581</v>
      </c>
      <c r="AF130" s="54" t="s">
        <v>581</v>
      </c>
      <c r="AG130" s="54" t="s">
        <v>581</v>
      </c>
      <c r="AH130" s="66" t="s">
        <v>581</v>
      </c>
      <c r="AI130" s="66" t="s">
        <v>581</v>
      </c>
      <c r="AJ130" s="66" t="s">
        <v>581</v>
      </c>
      <c r="AK130" s="66" t="s">
        <v>581</v>
      </c>
      <c r="AL130" s="66" t="s">
        <v>581</v>
      </c>
      <c r="AM130" s="66" t="s">
        <v>581</v>
      </c>
      <c r="AN130" s="66" t="s">
        <v>581</v>
      </c>
      <c r="AO130" s="66" t="s">
        <v>581</v>
      </c>
    </row>
    <row r="131" spans="1:41" ht="12" customHeight="1" x14ac:dyDescent="0.25">
      <c r="A131" s="19" t="s">
        <v>253</v>
      </c>
      <c r="B131" s="54" t="s">
        <v>581</v>
      </c>
      <c r="C131" s="54" t="s">
        <v>581</v>
      </c>
      <c r="D131" s="54" t="s">
        <v>581</v>
      </c>
      <c r="E131" s="54" t="s">
        <v>581</v>
      </c>
      <c r="F131" s="54" t="s">
        <v>581</v>
      </c>
      <c r="G131" s="54" t="s">
        <v>581</v>
      </c>
      <c r="H131" s="54" t="s">
        <v>581</v>
      </c>
      <c r="I131" s="54" t="s">
        <v>581</v>
      </c>
      <c r="J131" s="45" t="s">
        <v>581</v>
      </c>
      <c r="K131" s="45" t="s">
        <v>581</v>
      </c>
      <c r="L131" s="45" t="s">
        <v>581</v>
      </c>
      <c r="M131" s="45" t="s">
        <v>581</v>
      </c>
      <c r="N131" s="45" t="s">
        <v>581</v>
      </c>
      <c r="O131" s="45" t="s">
        <v>581</v>
      </c>
      <c r="P131" s="45" t="s">
        <v>581</v>
      </c>
      <c r="Q131" s="45" t="s">
        <v>581</v>
      </c>
      <c r="R131" s="45" t="s">
        <v>581</v>
      </c>
      <c r="S131" s="45" t="s">
        <v>581</v>
      </c>
      <c r="T131" s="45" t="s">
        <v>581</v>
      </c>
      <c r="U131" s="45" t="s">
        <v>581</v>
      </c>
      <c r="V131" s="45" t="s">
        <v>581</v>
      </c>
      <c r="W131" s="45" t="s">
        <v>581</v>
      </c>
      <c r="X131" s="45" t="s">
        <v>581</v>
      </c>
      <c r="Y131" s="45" t="s">
        <v>581</v>
      </c>
      <c r="Z131" s="54" t="s">
        <v>581</v>
      </c>
      <c r="AA131" s="54" t="s">
        <v>581</v>
      </c>
      <c r="AB131" s="54" t="s">
        <v>581</v>
      </c>
      <c r="AC131" s="54" t="s">
        <v>581</v>
      </c>
      <c r="AD131" s="54" t="s">
        <v>581</v>
      </c>
      <c r="AE131" s="54" t="s">
        <v>581</v>
      </c>
      <c r="AF131" s="54" t="s">
        <v>581</v>
      </c>
      <c r="AG131" s="54" t="s">
        <v>581</v>
      </c>
      <c r="AH131" s="66" t="s">
        <v>581</v>
      </c>
      <c r="AI131" s="66" t="s">
        <v>581</v>
      </c>
      <c r="AJ131" s="66" t="s">
        <v>581</v>
      </c>
      <c r="AK131" s="66" t="s">
        <v>581</v>
      </c>
      <c r="AL131" s="66" t="s">
        <v>581</v>
      </c>
      <c r="AM131" s="66" t="s">
        <v>581</v>
      </c>
      <c r="AN131" s="66" t="s">
        <v>581</v>
      </c>
      <c r="AO131" s="66" t="s">
        <v>581</v>
      </c>
    </row>
    <row r="132" spans="1:41" ht="12" customHeight="1" x14ac:dyDescent="0.25">
      <c r="A132" s="12" t="s">
        <v>471</v>
      </c>
      <c r="B132" s="54">
        <v>1866</v>
      </c>
      <c r="C132" s="54">
        <v>1442</v>
      </c>
      <c r="D132" s="54" t="s">
        <v>581</v>
      </c>
      <c r="E132" s="54">
        <v>423</v>
      </c>
      <c r="F132" s="54">
        <v>107</v>
      </c>
      <c r="G132" s="54">
        <v>70</v>
      </c>
      <c r="H132" s="54">
        <v>213</v>
      </c>
      <c r="I132" s="54">
        <v>34</v>
      </c>
      <c r="J132" s="45">
        <f t="shared" si="20"/>
        <v>100</v>
      </c>
      <c r="K132" s="45">
        <f t="shared" si="20"/>
        <v>77.277599142550912</v>
      </c>
      <c r="L132" s="45" t="s">
        <v>581</v>
      </c>
      <c r="M132" s="45">
        <f t="shared" si="21"/>
        <v>22.668810289389068</v>
      </c>
      <c r="N132" s="45">
        <f t="shared" si="21"/>
        <v>5.734190782422294</v>
      </c>
      <c r="O132" s="45">
        <f t="shared" si="21"/>
        <v>3.7513397642015009</v>
      </c>
      <c r="P132" s="45">
        <f t="shared" si="21"/>
        <v>11.414790996784566</v>
      </c>
      <c r="Q132" s="45">
        <f t="shared" si="21"/>
        <v>1.822079314040729</v>
      </c>
      <c r="R132" s="45">
        <f t="shared" si="22"/>
        <v>2.2654153868567057</v>
      </c>
      <c r="S132" s="45">
        <f t="shared" si="22"/>
        <v>2.1443654641168246</v>
      </c>
      <c r="T132" s="45" t="s">
        <v>581</v>
      </c>
      <c r="U132" s="45">
        <f t="shared" si="23"/>
        <v>2.7970640745883752</v>
      </c>
      <c r="V132" s="45">
        <f t="shared" si="23"/>
        <v>2.2171570658930788</v>
      </c>
      <c r="W132" s="45">
        <f t="shared" si="23"/>
        <v>2.3356690023356692</v>
      </c>
      <c r="X132" s="45">
        <f t="shared" si="23"/>
        <v>3.8144699140401146</v>
      </c>
      <c r="Y132" s="45">
        <f t="shared" si="23"/>
        <v>1.9813519813519813</v>
      </c>
      <c r="Z132" s="54">
        <v>1748</v>
      </c>
      <c r="AA132" s="54">
        <v>1339</v>
      </c>
      <c r="AB132" s="54">
        <v>410</v>
      </c>
      <c r="AC132" s="54">
        <v>385</v>
      </c>
      <c r="AD132" s="54">
        <v>88</v>
      </c>
      <c r="AE132" s="54">
        <v>73</v>
      </c>
      <c r="AF132" s="54">
        <v>189</v>
      </c>
      <c r="AG132" s="54">
        <v>35</v>
      </c>
      <c r="AH132" s="66">
        <f t="shared" ref="AH132:AI194" si="24">B132/Z132*100-100</f>
        <v>6.7505720823798612</v>
      </c>
      <c r="AI132" s="66">
        <f t="shared" si="24"/>
        <v>7.6923076923076934</v>
      </c>
      <c r="AJ132" s="66" t="s">
        <v>581</v>
      </c>
      <c r="AK132" s="66">
        <f t="shared" ref="AK132:AO194" si="25">E132/AC132*100-100</f>
        <v>9.8701298701298725</v>
      </c>
      <c r="AL132" s="66">
        <f t="shared" si="25"/>
        <v>21.590909090909079</v>
      </c>
      <c r="AM132" s="66">
        <f t="shared" si="25"/>
        <v>-4.1095890410959015</v>
      </c>
      <c r="AN132" s="66">
        <f t="shared" si="25"/>
        <v>12.698412698412696</v>
      </c>
      <c r="AO132" s="66">
        <f t="shared" si="25"/>
        <v>-2.8571428571428612</v>
      </c>
    </row>
    <row r="133" spans="1:41" ht="12" customHeight="1" x14ac:dyDescent="0.25">
      <c r="A133" s="19" t="s">
        <v>254</v>
      </c>
      <c r="B133" s="54" t="s">
        <v>581</v>
      </c>
      <c r="C133" s="54" t="s">
        <v>581</v>
      </c>
      <c r="D133" s="54" t="s">
        <v>581</v>
      </c>
      <c r="E133" s="54" t="s">
        <v>581</v>
      </c>
      <c r="F133" s="54" t="s">
        <v>581</v>
      </c>
      <c r="G133" s="54" t="s">
        <v>581</v>
      </c>
      <c r="H133" s="54" t="s">
        <v>581</v>
      </c>
      <c r="I133" s="54" t="s">
        <v>581</v>
      </c>
      <c r="J133" s="45" t="s">
        <v>581</v>
      </c>
      <c r="K133" s="45" t="s">
        <v>581</v>
      </c>
      <c r="L133" s="45" t="s">
        <v>581</v>
      </c>
      <c r="M133" s="45" t="s">
        <v>581</v>
      </c>
      <c r="N133" s="45" t="s">
        <v>581</v>
      </c>
      <c r="O133" s="45" t="s">
        <v>581</v>
      </c>
      <c r="P133" s="45" t="s">
        <v>581</v>
      </c>
      <c r="Q133" s="45" t="s">
        <v>581</v>
      </c>
      <c r="R133" s="45" t="s">
        <v>581</v>
      </c>
      <c r="S133" s="45" t="s">
        <v>581</v>
      </c>
      <c r="T133" s="45" t="s">
        <v>581</v>
      </c>
      <c r="U133" s="45" t="s">
        <v>581</v>
      </c>
      <c r="V133" s="45" t="s">
        <v>581</v>
      </c>
      <c r="W133" s="45" t="s">
        <v>581</v>
      </c>
      <c r="X133" s="45" t="s">
        <v>581</v>
      </c>
      <c r="Y133" s="45" t="s">
        <v>581</v>
      </c>
      <c r="Z133" s="54" t="s">
        <v>581</v>
      </c>
      <c r="AA133" s="54" t="s">
        <v>581</v>
      </c>
      <c r="AB133" s="54" t="s">
        <v>581</v>
      </c>
      <c r="AC133" s="54" t="s">
        <v>581</v>
      </c>
      <c r="AD133" s="54" t="s">
        <v>581</v>
      </c>
      <c r="AE133" s="54" t="s">
        <v>581</v>
      </c>
      <c r="AF133" s="54" t="s">
        <v>581</v>
      </c>
      <c r="AG133" s="54" t="s">
        <v>581</v>
      </c>
      <c r="AH133" s="66" t="s">
        <v>581</v>
      </c>
      <c r="AI133" s="66" t="s">
        <v>581</v>
      </c>
      <c r="AJ133" s="66" t="s">
        <v>581</v>
      </c>
      <c r="AK133" s="66" t="s">
        <v>581</v>
      </c>
      <c r="AL133" s="66" t="s">
        <v>581</v>
      </c>
      <c r="AM133" s="66" t="s">
        <v>581</v>
      </c>
      <c r="AN133" s="66" t="s">
        <v>581</v>
      </c>
      <c r="AO133" s="66" t="s">
        <v>581</v>
      </c>
    </row>
    <row r="134" spans="1:41" ht="12" customHeight="1" x14ac:dyDescent="0.25">
      <c r="A134" s="19" t="s">
        <v>261</v>
      </c>
      <c r="B134" s="54">
        <v>405</v>
      </c>
      <c r="C134" s="54">
        <v>315</v>
      </c>
      <c r="D134" s="54" t="s">
        <v>581</v>
      </c>
      <c r="E134" s="54">
        <v>90</v>
      </c>
      <c r="F134" s="54">
        <v>28</v>
      </c>
      <c r="G134" s="54">
        <v>16</v>
      </c>
      <c r="H134" s="54">
        <v>39</v>
      </c>
      <c r="I134" s="54">
        <v>7</v>
      </c>
      <c r="J134" s="45">
        <f t="shared" si="20"/>
        <v>100</v>
      </c>
      <c r="K134" s="45">
        <f t="shared" si="20"/>
        <v>77.777777777777786</v>
      </c>
      <c r="L134" s="45" t="s">
        <v>581</v>
      </c>
      <c r="M134" s="45">
        <f t="shared" si="21"/>
        <v>22.222222222222221</v>
      </c>
      <c r="N134" s="45">
        <f t="shared" si="21"/>
        <v>6.9135802469135799</v>
      </c>
      <c r="O134" s="45">
        <f t="shared" si="21"/>
        <v>3.9506172839506171</v>
      </c>
      <c r="P134" s="45">
        <f t="shared" si="21"/>
        <v>9.6296296296296298</v>
      </c>
      <c r="Q134" s="45">
        <f t="shared" si="21"/>
        <v>1.728395061728395</v>
      </c>
      <c r="R134" s="45">
        <f t="shared" si="22"/>
        <v>0.49168983476793454</v>
      </c>
      <c r="S134" s="45">
        <f t="shared" si="22"/>
        <v>0.46842934895755883</v>
      </c>
      <c r="T134" s="45" t="s">
        <v>581</v>
      </c>
      <c r="U134" s="45">
        <f t="shared" si="23"/>
        <v>0.59512001586986707</v>
      </c>
      <c r="V134" s="45">
        <f t="shared" si="23"/>
        <v>0.58019063406547866</v>
      </c>
      <c r="W134" s="45">
        <f t="shared" si="23"/>
        <v>0.53386720053386727</v>
      </c>
      <c r="X134" s="45">
        <f t="shared" si="23"/>
        <v>0.6984240687679083</v>
      </c>
      <c r="Y134" s="45">
        <f t="shared" si="23"/>
        <v>0.40792540792540788</v>
      </c>
      <c r="Z134" s="54">
        <v>388</v>
      </c>
      <c r="AA134" s="54">
        <v>303</v>
      </c>
      <c r="AB134" s="54">
        <v>85</v>
      </c>
      <c r="AC134" s="54">
        <v>80</v>
      </c>
      <c r="AD134" s="54">
        <v>22</v>
      </c>
      <c r="AE134" s="54">
        <v>18</v>
      </c>
      <c r="AF134" s="54">
        <v>29</v>
      </c>
      <c r="AG134" s="54">
        <v>10</v>
      </c>
      <c r="AH134" s="66">
        <f t="shared" si="24"/>
        <v>4.3814432989690744</v>
      </c>
      <c r="AI134" s="66">
        <f t="shared" si="24"/>
        <v>3.9603960396039639</v>
      </c>
      <c r="AJ134" s="66" t="s">
        <v>581</v>
      </c>
      <c r="AK134" s="66">
        <f t="shared" si="25"/>
        <v>12.5</v>
      </c>
      <c r="AL134" s="66">
        <f t="shared" si="25"/>
        <v>27.272727272727266</v>
      </c>
      <c r="AM134" s="66">
        <f t="shared" si="25"/>
        <v>-11.111111111111114</v>
      </c>
      <c r="AN134" s="66">
        <f t="shared" si="25"/>
        <v>34.482758620689651</v>
      </c>
      <c r="AO134" s="66">
        <f t="shared" si="25"/>
        <v>-30</v>
      </c>
    </row>
    <row r="135" spans="1:41" ht="12" customHeight="1" x14ac:dyDescent="0.25">
      <c r="A135" s="19" t="s">
        <v>255</v>
      </c>
      <c r="B135" s="54">
        <v>1461</v>
      </c>
      <c r="C135" s="54">
        <v>1127</v>
      </c>
      <c r="D135" s="54" t="s">
        <v>581</v>
      </c>
      <c r="E135" s="54">
        <v>334</v>
      </c>
      <c r="F135" s="54">
        <v>79</v>
      </c>
      <c r="G135" s="54">
        <v>53</v>
      </c>
      <c r="H135" s="54">
        <v>174</v>
      </c>
      <c r="I135" s="54">
        <v>27</v>
      </c>
      <c r="J135" s="45">
        <f t="shared" si="20"/>
        <v>100</v>
      </c>
      <c r="K135" s="45">
        <f t="shared" si="20"/>
        <v>77.138945927446954</v>
      </c>
      <c r="L135" s="45" t="s">
        <v>581</v>
      </c>
      <c r="M135" s="45">
        <f t="shared" si="21"/>
        <v>22.861054072553046</v>
      </c>
      <c r="N135" s="45">
        <f t="shared" si="21"/>
        <v>5.4072553045858998</v>
      </c>
      <c r="O135" s="45">
        <f t="shared" si="21"/>
        <v>3.6276522929500343</v>
      </c>
      <c r="P135" s="45">
        <f t="shared" si="21"/>
        <v>11.909650924024641</v>
      </c>
      <c r="Q135" s="45">
        <f t="shared" si="21"/>
        <v>1.8480492813141685</v>
      </c>
      <c r="R135" s="45">
        <f t="shared" si="22"/>
        <v>1.7737255520887711</v>
      </c>
      <c r="S135" s="45">
        <f t="shared" si="22"/>
        <v>1.675936115159266</v>
      </c>
      <c r="T135" s="45" t="s">
        <v>581</v>
      </c>
      <c r="U135" s="45">
        <f t="shared" si="23"/>
        <v>2.2085565033392847</v>
      </c>
      <c r="V135" s="45">
        <f t="shared" si="23"/>
        <v>1.6369664318276005</v>
      </c>
      <c r="W135" s="45">
        <f t="shared" si="23"/>
        <v>1.7684351017684352</v>
      </c>
      <c r="X135" s="45">
        <f t="shared" si="23"/>
        <v>3.1160458452722062</v>
      </c>
      <c r="Y135" s="45">
        <f t="shared" si="23"/>
        <v>1.5734265734265735</v>
      </c>
      <c r="Z135" s="54">
        <v>1360</v>
      </c>
      <c r="AA135" s="54">
        <v>1035</v>
      </c>
      <c r="AB135" s="54">
        <v>325</v>
      </c>
      <c r="AC135" s="54">
        <v>305</v>
      </c>
      <c r="AD135" s="54">
        <v>65</v>
      </c>
      <c r="AE135" s="54">
        <v>54</v>
      </c>
      <c r="AF135" s="54">
        <v>160</v>
      </c>
      <c r="AG135" s="54">
        <v>25</v>
      </c>
      <c r="AH135" s="66">
        <f t="shared" si="24"/>
        <v>7.4264705882352899</v>
      </c>
      <c r="AI135" s="66">
        <f t="shared" si="24"/>
        <v>8.8888888888888857</v>
      </c>
      <c r="AJ135" s="66" t="s">
        <v>581</v>
      </c>
      <c r="AK135" s="66">
        <f t="shared" si="25"/>
        <v>9.5081967213114638</v>
      </c>
      <c r="AL135" s="66">
        <f t="shared" si="25"/>
        <v>21.538461538461533</v>
      </c>
      <c r="AM135" s="66">
        <f t="shared" si="25"/>
        <v>-1.8518518518518476</v>
      </c>
      <c r="AN135" s="66">
        <f t="shared" si="25"/>
        <v>8.7499999999999858</v>
      </c>
      <c r="AO135" s="66">
        <f t="shared" si="25"/>
        <v>8</v>
      </c>
    </row>
    <row r="136" spans="1:41" ht="12" customHeight="1" x14ac:dyDescent="0.25">
      <c r="A136" s="12" t="s">
        <v>176</v>
      </c>
      <c r="B136" s="54" t="s">
        <v>581</v>
      </c>
      <c r="C136" s="54" t="s">
        <v>581</v>
      </c>
      <c r="D136" s="54" t="s">
        <v>581</v>
      </c>
      <c r="E136" s="54" t="s">
        <v>581</v>
      </c>
      <c r="F136" s="54" t="s">
        <v>581</v>
      </c>
      <c r="G136" s="54" t="s">
        <v>581</v>
      </c>
      <c r="H136" s="54" t="s">
        <v>581</v>
      </c>
      <c r="I136" s="54" t="s">
        <v>581</v>
      </c>
      <c r="J136" s="45" t="s">
        <v>581</v>
      </c>
      <c r="K136" s="45" t="s">
        <v>581</v>
      </c>
      <c r="L136" s="45" t="s">
        <v>581</v>
      </c>
      <c r="M136" s="45" t="s">
        <v>581</v>
      </c>
      <c r="N136" s="45" t="s">
        <v>581</v>
      </c>
      <c r="O136" s="45" t="s">
        <v>581</v>
      </c>
      <c r="P136" s="45" t="s">
        <v>581</v>
      </c>
      <c r="Q136" s="45" t="s">
        <v>581</v>
      </c>
      <c r="R136" s="45" t="s">
        <v>581</v>
      </c>
      <c r="S136" s="45" t="s">
        <v>581</v>
      </c>
      <c r="T136" s="45" t="s">
        <v>581</v>
      </c>
      <c r="U136" s="45" t="s">
        <v>581</v>
      </c>
      <c r="V136" s="45" t="s">
        <v>581</v>
      </c>
      <c r="W136" s="45" t="s">
        <v>581</v>
      </c>
      <c r="X136" s="45" t="s">
        <v>581</v>
      </c>
      <c r="Y136" s="45" t="s">
        <v>581</v>
      </c>
      <c r="Z136" s="54" t="s">
        <v>581</v>
      </c>
      <c r="AA136" s="54" t="s">
        <v>581</v>
      </c>
      <c r="AB136" s="54" t="s">
        <v>581</v>
      </c>
      <c r="AC136" s="54" t="s">
        <v>581</v>
      </c>
      <c r="AD136" s="54" t="s">
        <v>581</v>
      </c>
      <c r="AE136" s="54" t="s">
        <v>581</v>
      </c>
      <c r="AF136" s="54" t="s">
        <v>581</v>
      </c>
      <c r="AG136" s="54" t="s">
        <v>581</v>
      </c>
      <c r="AH136" s="66" t="s">
        <v>581</v>
      </c>
      <c r="AI136" s="66" t="s">
        <v>581</v>
      </c>
      <c r="AJ136" s="66" t="s">
        <v>581</v>
      </c>
      <c r="AK136" s="66" t="s">
        <v>581</v>
      </c>
      <c r="AL136" s="66" t="s">
        <v>581</v>
      </c>
      <c r="AM136" s="66" t="s">
        <v>581</v>
      </c>
      <c r="AN136" s="66" t="s">
        <v>581</v>
      </c>
      <c r="AO136" s="66" t="s">
        <v>581</v>
      </c>
    </row>
    <row r="137" spans="1:41" ht="20.100000000000001" customHeight="1" x14ac:dyDescent="0.25">
      <c r="A137" s="38" t="s">
        <v>578</v>
      </c>
      <c r="B137" s="91"/>
      <c r="C137" s="91"/>
      <c r="D137" s="91"/>
      <c r="E137" s="91"/>
      <c r="F137" s="91"/>
      <c r="G137" s="91"/>
      <c r="H137" s="91"/>
      <c r="I137" s="91"/>
      <c r="J137" s="90"/>
      <c r="K137" s="90"/>
      <c r="L137" s="90"/>
      <c r="M137" s="90"/>
      <c r="N137" s="90"/>
      <c r="O137" s="90"/>
      <c r="P137" s="90"/>
      <c r="Q137" s="90"/>
      <c r="R137" s="90"/>
      <c r="S137" s="90"/>
      <c r="T137" s="90"/>
      <c r="U137" s="90"/>
      <c r="V137" s="90"/>
      <c r="W137" s="90"/>
      <c r="X137" s="90"/>
      <c r="Y137" s="90"/>
      <c r="Z137" s="91"/>
      <c r="AA137" s="91"/>
      <c r="AB137" s="91"/>
      <c r="AC137" s="91"/>
      <c r="AD137" s="91"/>
      <c r="AE137" s="91"/>
      <c r="AF137" s="91"/>
      <c r="AG137" s="91"/>
      <c r="AH137" s="90"/>
      <c r="AI137" s="90"/>
      <c r="AJ137" s="90"/>
      <c r="AK137" s="90"/>
      <c r="AL137" s="90"/>
      <c r="AM137" s="90"/>
      <c r="AN137" s="90"/>
      <c r="AO137" s="90"/>
    </row>
    <row r="138" spans="1:41" ht="12" customHeight="1" x14ac:dyDescent="0.25">
      <c r="A138" s="12" t="s">
        <v>229</v>
      </c>
      <c r="B138" s="54">
        <v>82618</v>
      </c>
      <c r="C138" s="54">
        <v>67459</v>
      </c>
      <c r="D138" s="54" t="s">
        <v>581</v>
      </c>
      <c r="E138" s="54">
        <v>15159</v>
      </c>
      <c r="F138" s="54">
        <v>4852</v>
      </c>
      <c r="G138" s="54">
        <v>3010</v>
      </c>
      <c r="H138" s="54">
        <v>5576</v>
      </c>
      <c r="I138" s="54">
        <v>1721</v>
      </c>
      <c r="J138" s="45">
        <f t="shared" si="20"/>
        <v>100</v>
      </c>
      <c r="K138" s="45">
        <f t="shared" si="20"/>
        <v>81.651698177152682</v>
      </c>
      <c r="L138" s="45" t="s">
        <v>581</v>
      </c>
      <c r="M138" s="45">
        <f t="shared" si="21"/>
        <v>18.348301822847322</v>
      </c>
      <c r="N138" s="45">
        <f t="shared" si="21"/>
        <v>5.8728122200973152</v>
      </c>
      <c r="O138" s="45">
        <f t="shared" si="21"/>
        <v>3.6432738628386065</v>
      </c>
      <c r="P138" s="45">
        <f t="shared" si="21"/>
        <v>6.7491345711588266</v>
      </c>
      <c r="Q138" s="45">
        <f t="shared" si="21"/>
        <v>2.0830811687525723</v>
      </c>
      <c r="R138" s="45">
        <f t="shared" si="22"/>
        <v>100.30229819470917</v>
      </c>
      <c r="S138" s="45">
        <f t="shared" si="22"/>
        <v>100.31674746453321</v>
      </c>
      <c r="T138" s="45" t="s">
        <v>581</v>
      </c>
      <c r="U138" s="45">
        <f t="shared" si="23"/>
        <v>100.23804800634795</v>
      </c>
      <c r="V138" s="45">
        <f t="shared" si="23"/>
        <v>100.53874844591795</v>
      </c>
      <c r="W138" s="45">
        <f t="shared" si="23"/>
        <v>100.43376710043377</v>
      </c>
      <c r="X138" s="45">
        <f t="shared" si="23"/>
        <v>99.856733524355306</v>
      </c>
      <c r="Y138" s="45">
        <f t="shared" si="23"/>
        <v>100.29137529137529</v>
      </c>
      <c r="Z138" s="54">
        <v>82676</v>
      </c>
      <c r="AA138" s="54">
        <v>67348</v>
      </c>
      <c r="AB138" s="54">
        <v>15329</v>
      </c>
      <c r="AC138" s="54">
        <v>15042</v>
      </c>
      <c r="AD138" s="54">
        <v>4820</v>
      </c>
      <c r="AE138" s="54">
        <v>2919</v>
      </c>
      <c r="AF138" s="54">
        <v>5546</v>
      </c>
      <c r="AG138" s="54">
        <v>1756</v>
      </c>
      <c r="AH138" s="66">
        <f t="shared" si="24"/>
        <v>-7.015336978084008E-2</v>
      </c>
      <c r="AI138" s="66">
        <f t="shared" si="24"/>
        <v>0.16481558472412416</v>
      </c>
      <c r="AJ138" s="66" t="s">
        <v>581</v>
      </c>
      <c r="AK138" s="66">
        <f t="shared" si="25"/>
        <v>0.77782209812524172</v>
      </c>
      <c r="AL138" s="66">
        <f t="shared" si="25"/>
        <v>0.66390041493775698</v>
      </c>
      <c r="AM138" s="66">
        <f t="shared" si="25"/>
        <v>3.1175059952038424</v>
      </c>
      <c r="AN138" s="66">
        <f t="shared" si="25"/>
        <v>0.54093040028848804</v>
      </c>
      <c r="AO138" s="66">
        <f t="shared" si="25"/>
        <v>-1.9931662870159528</v>
      </c>
    </row>
    <row r="139" spans="1:41" ht="12" customHeight="1" x14ac:dyDescent="0.25">
      <c r="A139" s="19" t="s">
        <v>228</v>
      </c>
      <c r="B139" s="54">
        <v>15448</v>
      </c>
      <c r="C139" s="54">
        <v>13681</v>
      </c>
      <c r="D139" s="54" t="s">
        <v>581</v>
      </c>
      <c r="E139" s="54">
        <v>1767</v>
      </c>
      <c r="F139" s="54">
        <v>683</v>
      </c>
      <c r="G139" s="54">
        <v>38</v>
      </c>
      <c r="H139" s="54">
        <v>919</v>
      </c>
      <c r="I139" s="54">
        <v>127</v>
      </c>
      <c r="J139" s="45">
        <f t="shared" si="20"/>
        <v>100</v>
      </c>
      <c r="K139" s="45">
        <f t="shared" si="20"/>
        <v>88.561626100466086</v>
      </c>
      <c r="L139" s="45" t="s">
        <v>581</v>
      </c>
      <c r="M139" s="45">
        <f t="shared" si="21"/>
        <v>11.43837389953392</v>
      </c>
      <c r="N139" s="45">
        <f t="shared" si="21"/>
        <v>4.4212843086483691</v>
      </c>
      <c r="O139" s="45">
        <f t="shared" si="21"/>
        <v>0.24598653547384777</v>
      </c>
      <c r="P139" s="45">
        <f t="shared" si="21"/>
        <v>5.9489901605385809</v>
      </c>
      <c r="Q139" s="45">
        <f t="shared" si="21"/>
        <v>0.82211289487312267</v>
      </c>
      <c r="R139" s="45">
        <f t="shared" si="22"/>
        <v>18.754628561716181</v>
      </c>
      <c r="S139" s="45">
        <f t="shared" si="22"/>
        <v>20.344704517740833</v>
      </c>
      <c r="T139" s="45" t="s">
        <v>581</v>
      </c>
      <c r="U139" s="45">
        <f t="shared" si="23"/>
        <v>11.684189644911724</v>
      </c>
      <c r="V139" s="45">
        <f t="shared" si="23"/>
        <v>14.152507252382925</v>
      </c>
      <c r="W139" s="45">
        <f t="shared" si="23"/>
        <v>1.2679346012679347</v>
      </c>
      <c r="X139" s="45">
        <f t="shared" si="23"/>
        <v>16.457736389684811</v>
      </c>
      <c r="Y139" s="45">
        <f t="shared" si="23"/>
        <v>7.4009324009324011</v>
      </c>
      <c r="Z139" s="54">
        <v>14694</v>
      </c>
      <c r="AA139" s="54">
        <v>12934</v>
      </c>
      <c r="AB139" s="54">
        <v>1760</v>
      </c>
      <c r="AC139" s="54">
        <v>1669</v>
      </c>
      <c r="AD139" s="54">
        <v>652</v>
      </c>
      <c r="AE139" s="54">
        <v>44</v>
      </c>
      <c r="AF139" s="54">
        <v>840</v>
      </c>
      <c r="AG139" s="54">
        <v>132</v>
      </c>
      <c r="AH139" s="66">
        <f t="shared" si="24"/>
        <v>5.1313461276711649</v>
      </c>
      <c r="AI139" s="66">
        <f t="shared" si="24"/>
        <v>5.7754754909540793</v>
      </c>
      <c r="AJ139" s="66" t="s">
        <v>581</v>
      </c>
      <c r="AK139" s="66">
        <f t="shared" si="25"/>
        <v>5.871779508687851</v>
      </c>
      <c r="AL139" s="66">
        <f t="shared" si="25"/>
        <v>4.75460122699387</v>
      </c>
      <c r="AM139" s="66">
        <f t="shared" si="25"/>
        <v>-13.63636363636364</v>
      </c>
      <c r="AN139" s="66">
        <f t="shared" si="25"/>
        <v>9.4047619047619122</v>
      </c>
      <c r="AO139" s="66">
        <f t="shared" si="25"/>
        <v>-3.7878787878787818</v>
      </c>
    </row>
    <row r="140" spans="1:41" ht="12" customHeight="1" x14ac:dyDescent="0.25">
      <c r="A140" s="19" t="s">
        <v>227</v>
      </c>
      <c r="B140" s="54">
        <v>67171</v>
      </c>
      <c r="C140" s="54">
        <v>53779</v>
      </c>
      <c r="D140" s="54" t="s">
        <v>581</v>
      </c>
      <c r="E140" s="54">
        <v>13392</v>
      </c>
      <c r="F140" s="54">
        <v>4169</v>
      </c>
      <c r="G140" s="54">
        <v>2972</v>
      </c>
      <c r="H140" s="54">
        <v>4657</v>
      </c>
      <c r="I140" s="54">
        <v>1594</v>
      </c>
      <c r="J140" s="45">
        <f t="shared" si="20"/>
        <v>100</v>
      </c>
      <c r="K140" s="45">
        <f t="shared" si="20"/>
        <v>80.062824730910663</v>
      </c>
      <c r="L140" s="45" t="s">
        <v>581</v>
      </c>
      <c r="M140" s="45">
        <f t="shared" si="21"/>
        <v>19.937175269089337</v>
      </c>
      <c r="N140" s="45">
        <f t="shared" si="21"/>
        <v>6.206547468401542</v>
      </c>
      <c r="O140" s="45">
        <f t="shared" si="21"/>
        <v>4.4245284423337452</v>
      </c>
      <c r="P140" s="45">
        <f t="shared" si="21"/>
        <v>6.933051465662265</v>
      </c>
      <c r="Q140" s="45">
        <f t="shared" si="21"/>
        <v>2.3730478926917864</v>
      </c>
      <c r="R140" s="45">
        <f t="shared" si="22"/>
        <v>81.548883681967737</v>
      </c>
      <c r="S140" s="45">
        <f t="shared" si="22"/>
        <v>79.97353002409065</v>
      </c>
      <c r="T140" s="45" t="s">
        <v>581</v>
      </c>
      <c r="U140" s="45">
        <f t="shared" si="23"/>
        <v>88.553858361436227</v>
      </c>
      <c r="V140" s="45">
        <f t="shared" si="23"/>
        <v>86.386241193535014</v>
      </c>
      <c r="W140" s="45">
        <f t="shared" si="23"/>
        <v>99.16583249916583</v>
      </c>
      <c r="X140" s="45">
        <f t="shared" si="23"/>
        <v>83.398997134670481</v>
      </c>
      <c r="Y140" s="45">
        <f t="shared" si="23"/>
        <v>92.890442890442898</v>
      </c>
      <c r="Z140" s="54">
        <v>67982</v>
      </c>
      <c r="AA140" s="54">
        <v>54413</v>
      </c>
      <c r="AB140" s="54">
        <v>13569</v>
      </c>
      <c r="AC140" s="54">
        <v>13373</v>
      </c>
      <c r="AD140" s="54">
        <v>4167</v>
      </c>
      <c r="AE140" s="54">
        <v>2875</v>
      </c>
      <c r="AF140" s="54">
        <v>4706</v>
      </c>
      <c r="AG140" s="54">
        <v>1625</v>
      </c>
      <c r="AH140" s="66">
        <f t="shared" si="24"/>
        <v>-1.1929628431055335</v>
      </c>
      <c r="AI140" s="66">
        <f t="shared" si="24"/>
        <v>-1.1651627368459714</v>
      </c>
      <c r="AJ140" s="66" t="s">
        <v>581</v>
      </c>
      <c r="AK140" s="66">
        <f t="shared" si="25"/>
        <v>0.14207731997308315</v>
      </c>
      <c r="AL140" s="66">
        <f t="shared" si="25"/>
        <v>4.799616030717857E-2</v>
      </c>
      <c r="AM140" s="66">
        <f t="shared" si="25"/>
        <v>3.373913043478268</v>
      </c>
      <c r="AN140" s="66">
        <f t="shared" si="25"/>
        <v>-1.041223969400761</v>
      </c>
      <c r="AO140" s="66">
        <f t="shared" si="25"/>
        <v>-1.9076923076923151</v>
      </c>
    </row>
    <row r="141" spans="1:41" ht="12" customHeight="1" x14ac:dyDescent="0.25">
      <c r="A141" s="12" t="s">
        <v>226</v>
      </c>
      <c r="B141" s="54">
        <v>804</v>
      </c>
      <c r="C141" s="54">
        <v>757</v>
      </c>
      <c r="D141" s="54" t="s">
        <v>581</v>
      </c>
      <c r="E141" s="54">
        <v>47</v>
      </c>
      <c r="F141" s="54">
        <v>11</v>
      </c>
      <c r="G141" s="54" t="s">
        <v>581</v>
      </c>
      <c r="H141" s="54">
        <v>33</v>
      </c>
      <c r="I141" s="54" t="s">
        <v>582</v>
      </c>
      <c r="J141" s="45">
        <f t="shared" si="20"/>
        <v>100</v>
      </c>
      <c r="K141" s="45">
        <f t="shared" si="20"/>
        <v>94.154228855721385</v>
      </c>
      <c r="L141" s="45" t="s">
        <v>581</v>
      </c>
      <c r="M141" s="45">
        <f t="shared" si="21"/>
        <v>5.8457711442786069</v>
      </c>
      <c r="N141" s="45">
        <f t="shared" si="21"/>
        <v>1.3681592039800996</v>
      </c>
      <c r="O141" s="45" t="s">
        <v>581</v>
      </c>
      <c r="P141" s="45">
        <f t="shared" si="21"/>
        <v>4.1044776119402986</v>
      </c>
      <c r="Q141" s="45" t="s">
        <v>582</v>
      </c>
      <c r="R141" s="45">
        <f t="shared" si="22"/>
        <v>0.97609537568745519</v>
      </c>
      <c r="S141" s="45">
        <f t="shared" si="22"/>
        <v>1.1257175147964191</v>
      </c>
      <c r="T141" s="45" t="s">
        <v>581</v>
      </c>
      <c r="U141" s="45">
        <f t="shared" si="23"/>
        <v>0.31078489717648616</v>
      </c>
      <c r="V141" s="45">
        <f t="shared" si="23"/>
        <v>0.22793203481143803</v>
      </c>
      <c r="W141" s="45" t="s">
        <v>581</v>
      </c>
      <c r="X141" s="45">
        <f t="shared" si="23"/>
        <v>0.59097421203438394</v>
      </c>
      <c r="Y141" s="45" t="s">
        <v>582</v>
      </c>
      <c r="Z141" s="54">
        <v>856</v>
      </c>
      <c r="AA141" s="54">
        <v>779</v>
      </c>
      <c r="AB141" s="54">
        <v>77</v>
      </c>
      <c r="AC141" s="54">
        <v>76</v>
      </c>
      <c r="AD141" s="54">
        <v>16</v>
      </c>
      <c r="AE141" s="54" t="s">
        <v>582</v>
      </c>
      <c r="AF141" s="54">
        <v>56</v>
      </c>
      <c r="AG141" s="54" t="s">
        <v>582</v>
      </c>
      <c r="AH141" s="66">
        <f t="shared" si="24"/>
        <v>-6.0747663551401843</v>
      </c>
      <c r="AI141" s="66">
        <f t="shared" si="24"/>
        <v>-2.8241335044929485</v>
      </c>
      <c r="AJ141" s="66" t="s">
        <v>581</v>
      </c>
      <c r="AK141" s="66">
        <f t="shared" si="25"/>
        <v>-38.157894736842103</v>
      </c>
      <c r="AL141" s="66">
        <f t="shared" si="25"/>
        <v>-31.25</v>
      </c>
      <c r="AM141" s="66" t="s">
        <v>581</v>
      </c>
      <c r="AN141" s="66">
        <f t="shared" si="25"/>
        <v>-41.071428571428569</v>
      </c>
      <c r="AO141" s="66" t="s">
        <v>582</v>
      </c>
    </row>
    <row r="142" spans="1:41" ht="20.100000000000001" customHeight="1" x14ac:dyDescent="0.25">
      <c r="A142" s="38" t="s">
        <v>510</v>
      </c>
      <c r="B142" s="91"/>
      <c r="C142" s="91"/>
      <c r="D142" s="91"/>
      <c r="E142" s="91"/>
      <c r="F142" s="91"/>
      <c r="G142" s="91"/>
      <c r="H142" s="91"/>
      <c r="I142" s="91"/>
      <c r="J142" s="90"/>
      <c r="K142" s="90"/>
      <c r="L142" s="90"/>
      <c r="M142" s="90"/>
      <c r="N142" s="90"/>
      <c r="O142" s="90"/>
      <c r="P142" s="90"/>
      <c r="Q142" s="90"/>
      <c r="R142" s="90"/>
      <c r="S142" s="90"/>
      <c r="T142" s="90"/>
      <c r="U142" s="90"/>
      <c r="V142" s="90"/>
      <c r="W142" s="90"/>
      <c r="X142" s="90"/>
      <c r="Y142" s="90"/>
      <c r="Z142" s="91"/>
      <c r="AA142" s="91"/>
      <c r="AB142" s="91"/>
      <c r="AC142" s="91"/>
      <c r="AD142" s="91"/>
      <c r="AE142" s="91"/>
      <c r="AF142" s="91"/>
      <c r="AG142" s="91"/>
      <c r="AH142" s="90"/>
      <c r="AI142" s="90"/>
      <c r="AJ142" s="90"/>
      <c r="AK142" s="90"/>
      <c r="AL142" s="90"/>
      <c r="AM142" s="90"/>
      <c r="AN142" s="90"/>
      <c r="AO142" s="90"/>
    </row>
    <row r="143" spans="1:41" ht="12" customHeight="1" x14ac:dyDescent="0.25">
      <c r="A143" s="12" t="s">
        <v>225</v>
      </c>
      <c r="B143" s="54">
        <v>42462</v>
      </c>
      <c r="C143" s="54">
        <v>32220</v>
      </c>
      <c r="D143" s="54" t="s">
        <v>581</v>
      </c>
      <c r="E143" s="54">
        <v>10242</v>
      </c>
      <c r="F143" s="54">
        <v>2803</v>
      </c>
      <c r="G143" s="54">
        <v>2898</v>
      </c>
      <c r="H143" s="54">
        <v>3107</v>
      </c>
      <c r="I143" s="54">
        <v>1433</v>
      </c>
      <c r="J143" s="45">
        <f t="shared" si="20"/>
        <v>100</v>
      </c>
      <c r="K143" s="45">
        <f t="shared" si="20"/>
        <v>75.879610004239083</v>
      </c>
      <c r="L143" s="45" t="s">
        <v>581</v>
      </c>
      <c r="M143" s="45">
        <f t="shared" si="21"/>
        <v>24.120389995760917</v>
      </c>
      <c r="N143" s="45">
        <f t="shared" si="21"/>
        <v>6.6011963638076407</v>
      </c>
      <c r="O143" s="45">
        <f t="shared" si="21"/>
        <v>6.8249258160237387</v>
      </c>
      <c r="P143" s="45">
        <f t="shared" si="21"/>
        <v>7.3171306108991567</v>
      </c>
      <c r="Q143" s="45">
        <f t="shared" si="21"/>
        <v>3.3747821581649475</v>
      </c>
      <c r="R143" s="45">
        <f t="shared" si="22"/>
        <v>51.550947565224781</v>
      </c>
      <c r="S143" s="45">
        <f t="shared" si="22"/>
        <v>47.913630550516018</v>
      </c>
      <c r="T143" s="45" t="s">
        <v>581</v>
      </c>
      <c r="U143" s="45">
        <f t="shared" si="23"/>
        <v>67.724657805990873</v>
      </c>
      <c r="V143" s="45">
        <f t="shared" si="23"/>
        <v>58.081226688769171</v>
      </c>
      <c r="W143" s="45">
        <f t="shared" si="23"/>
        <v>96.696696696696691</v>
      </c>
      <c r="X143" s="45">
        <f t="shared" si="23"/>
        <v>55.641117478510026</v>
      </c>
      <c r="Y143" s="45">
        <f t="shared" si="23"/>
        <v>83.508158508158502</v>
      </c>
      <c r="Z143" s="54">
        <v>43253</v>
      </c>
      <c r="AA143" s="54">
        <v>32876</v>
      </c>
      <c r="AB143" s="54">
        <v>10378</v>
      </c>
      <c r="AC143" s="54">
        <v>10249</v>
      </c>
      <c r="AD143" s="54">
        <v>2820</v>
      </c>
      <c r="AE143" s="54">
        <v>2794</v>
      </c>
      <c r="AF143" s="54">
        <v>3178</v>
      </c>
      <c r="AG143" s="54">
        <v>1458</v>
      </c>
      <c r="AH143" s="66">
        <f t="shared" si="24"/>
        <v>-1.8287748826670907</v>
      </c>
      <c r="AI143" s="66">
        <f t="shared" si="24"/>
        <v>-1.9953765664922685</v>
      </c>
      <c r="AJ143" s="66" t="s">
        <v>581</v>
      </c>
      <c r="AK143" s="66">
        <f t="shared" si="25"/>
        <v>-6.8299346277683526E-2</v>
      </c>
      <c r="AL143" s="66">
        <f t="shared" si="25"/>
        <v>-0.60283687943261555</v>
      </c>
      <c r="AM143" s="66">
        <f t="shared" si="25"/>
        <v>3.7222619899785201</v>
      </c>
      <c r="AN143" s="66">
        <f t="shared" si="25"/>
        <v>-2.23410950283197</v>
      </c>
      <c r="AO143" s="66">
        <f t="shared" si="25"/>
        <v>-1.7146776406035684</v>
      </c>
    </row>
    <row r="144" spans="1:41" ht="12" customHeight="1" x14ac:dyDescent="0.25">
      <c r="A144" s="19" t="s">
        <v>224</v>
      </c>
      <c r="B144" s="54">
        <v>22139</v>
      </c>
      <c r="C144" s="54">
        <v>17296</v>
      </c>
      <c r="D144" s="54" t="s">
        <v>581</v>
      </c>
      <c r="E144" s="54">
        <v>4843</v>
      </c>
      <c r="F144" s="54">
        <v>2011</v>
      </c>
      <c r="G144" s="54">
        <v>97</v>
      </c>
      <c r="H144" s="54">
        <v>2505</v>
      </c>
      <c r="I144" s="54">
        <v>231</v>
      </c>
      <c r="J144" s="45">
        <f t="shared" si="20"/>
        <v>100</v>
      </c>
      <c r="K144" s="45">
        <f t="shared" si="20"/>
        <v>78.124576539139085</v>
      </c>
      <c r="L144" s="45" t="s">
        <v>581</v>
      </c>
      <c r="M144" s="45">
        <f t="shared" si="21"/>
        <v>21.875423460860922</v>
      </c>
      <c r="N144" s="45">
        <f t="shared" si="21"/>
        <v>9.0835177740638695</v>
      </c>
      <c r="O144" s="45">
        <f t="shared" si="21"/>
        <v>0.43814083743619858</v>
      </c>
      <c r="P144" s="45">
        <f t="shared" si="21"/>
        <v>11.314874203893581</v>
      </c>
      <c r="Q144" s="45">
        <f t="shared" si="21"/>
        <v>1.0434075613171327</v>
      </c>
      <c r="R144" s="45">
        <f t="shared" si="22"/>
        <v>26.877830251672354</v>
      </c>
      <c r="S144" s="45">
        <f t="shared" si="22"/>
        <v>25.720488951015675</v>
      </c>
      <c r="T144" s="45" t="s">
        <v>581</v>
      </c>
      <c r="U144" s="45">
        <f t="shared" si="23"/>
        <v>32.024069298419626</v>
      </c>
      <c r="V144" s="45">
        <f t="shared" si="23"/>
        <v>41.670120182345627</v>
      </c>
      <c r="W144" s="45">
        <f t="shared" si="23"/>
        <v>3.2365699032365698</v>
      </c>
      <c r="X144" s="45">
        <f t="shared" si="23"/>
        <v>44.860315186246417</v>
      </c>
      <c r="Y144" s="45">
        <f t="shared" si="23"/>
        <v>13.461538461538462</v>
      </c>
      <c r="Z144" s="54">
        <v>22580</v>
      </c>
      <c r="AA144" s="54">
        <v>17668</v>
      </c>
      <c r="AB144" s="54">
        <v>4912</v>
      </c>
      <c r="AC144" s="54">
        <v>4840</v>
      </c>
      <c r="AD144" s="54">
        <v>1989</v>
      </c>
      <c r="AE144" s="54">
        <v>92</v>
      </c>
      <c r="AF144" s="54">
        <v>2535</v>
      </c>
      <c r="AG144" s="54">
        <v>223</v>
      </c>
      <c r="AH144" s="66">
        <f t="shared" si="24"/>
        <v>-1.9530558015943313</v>
      </c>
      <c r="AI144" s="66">
        <f t="shared" si="24"/>
        <v>-2.105501471587047</v>
      </c>
      <c r="AJ144" s="66" t="s">
        <v>581</v>
      </c>
      <c r="AK144" s="66">
        <f t="shared" si="25"/>
        <v>6.1983471074384511E-2</v>
      </c>
      <c r="AL144" s="66">
        <f t="shared" si="25"/>
        <v>1.1060834590246316</v>
      </c>
      <c r="AM144" s="66">
        <f t="shared" si="25"/>
        <v>5.4347826086956559</v>
      </c>
      <c r="AN144" s="66">
        <f t="shared" si="25"/>
        <v>-1.1834319526627155</v>
      </c>
      <c r="AO144" s="66">
        <f t="shared" si="25"/>
        <v>3.5874439461883583</v>
      </c>
    </row>
    <row r="145" spans="1:41" ht="12" customHeight="1" x14ac:dyDescent="0.25">
      <c r="A145" s="15" t="s">
        <v>217</v>
      </c>
      <c r="B145" s="54">
        <v>17979</v>
      </c>
      <c r="C145" s="54">
        <v>13729</v>
      </c>
      <c r="D145" s="54" t="s">
        <v>581</v>
      </c>
      <c r="E145" s="54">
        <v>4250</v>
      </c>
      <c r="F145" s="54">
        <v>1774</v>
      </c>
      <c r="G145" s="54">
        <v>82</v>
      </c>
      <c r="H145" s="54">
        <v>2202</v>
      </c>
      <c r="I145" s="54">
        <v>192</v>
      </c>
      <c r="J145" s="45">
        <f t="shared" si="20"/>
        <v>100</v>
      </c>
      <c r="K145" s="45">
        <f t="shared" si="20"/>
        <v>76.361310417709547</v>
      </c>
      <c r="L145" s="45" t="s">
        <v>581</v>
      </c>
      <c r="M145" s="45">
        <f t="shared" si="21"/>
        <v>23.63868958229045</v>
      </c>
      <c r="N145" s="45">
        <f t="shared" si="21"/>
        <v>9.8670671338784146</v>
      </c>
      <c r="O145" s="45">
        <f t="shared" si="21"/>
        <v>0.45608765782301575</v>
      </c>
      <c r="P145" s="45">
        <f t="shared" si="21"/>
        <v>12.247622225930252</v>
      </c>
      <c r="Q145" s="45">
        <f t="shared" si="21"/>
        <v>1.0679125646587686</v>
      </c>
      <c r="R145" s="45">
        <f t="shared" si="22"/>
        <v>21.827386516772087</v>
      </c>
      <c r="S145" s="45">
        <f t="shared" si="22"/>
        <v>20.416084228058175</v>
      </c>
      <c r="T145" s="45" t="s">
        <v>581</v>
      </c>
      <c r="U145" s="45">
        <f t="shared" si="23"/>
        <v>28.102889638299278</v>
      </c>
      <c r="V145" s="45">
        <f t="shared" si="23"/>
        <v>36.759220886862828</v>
      </c>
      <c r="W145" s="45">
        <f t="shared" si="23"/>
        <v>2.7360694027360695</v>
      </c>
      <c r="X145" s="45">
        <f t="shared" si="23"/>
        <v>39.43409742120344</v>
      </c>
      <c r="Y145" s="45">
        <f t="shared" si="23"/>
        <v>11.188811188811188</v>
      </c>
      <c r="Z145" s="54">
        <v>18460</v>
      </c>
      <c r="AA145" s="54">
        <v>14158</v>
      </c>
      <c r="AB145" s="54">
        <v>4303</v>
      </c>
      <c r="AC145" s="54">
        <v>4248</v>
      </c>
      <c r="AD145" s="54">
        <v>1753</v>
      </c>
      <c r="AE145" s="54">
        <v>80</v>
      </c>
      <c r="AF145" s="54">
        <v>2229</v>
      </c>
      <c r="AG145" s="54">
        <v>186</v>
      </c>
      <c r="AH145" s="66">
        <f t="shared" si="24"/>
        <v>-2.6056338028168966</v>
      </c>
      <c r="AI145" s="66">
        <f t="shared" si="24"/>
        <v>-3.0300889956208437</v>
      </c>
      <c r="AJ145" s="66" t="s">
        <v>581</v>
      </c>
      <c r="AK145" s="66">
        <f t="shared" si="25"/>
        <v>4.7080979284359614E-2</v>
      </c>
      <c r="AL145" s="66">
        <f t="shared" si="25"/>
        <v>1.1979463776383312</v>
      </c>
      <c r="AM145" s="66">
        <f t="shared" si="25"/>
        <v>2.4999999999999858</v>
      </c>
      <c r="AN145" s="66">
        <f t="shared" si="25"/>
        <v>-1.2113055181695813</v>
      </c>
      <c r="AO145" s="66">
        <f t="shared" si="25"/>
        <v>3.2258064516128968</v>
      </c>
    </row>
    <row r="146" spans="1:41" ht="12" customHeight="1" x14ac:dyDescent="0.25">
      <c r="A146" s="15" t="s">
        <v>216</v>
      </c>
      <c r="B146" s="54">
        <v>1505</v>
      </c>
      <c r="C146" s="54">
        <v>1354</v>
      </c>
      <c r="D146" s="54" t="s">
        <v>581</v>
      </c>
      <c r="E146" s="54">
        <v>150</v>
      </c>
      <c r="F146" s="54">
        <v>50</v>
      </c>
      <c r="G146" s="54" t="s">
        <v>582</v>
      </c>
      <c r="H146" s="54">
        <v>80</v>
      </c>
      <c r="I146" s="54">
        <v>16</v>
      </c>
      <c r="J146" s="45">
        <f t="shared" si="20"/>
        <v>100</v>
      </c>
      <c r="K146" s="45">
        <f t="shared" si="20"/>
        <v>89.966777408637881</v>
      </c>
      <c r="L146" s="45" t="s">
        <v>581</v>
      </c>
      <c r="M146" s="45">
        <f t="shared" si="21"/>
        <v>9.9667774086378742</v>
      </c>
      <c r="N146" s="45">
        <f t="shared" si="21"/>
        <v>3.322259136212625</v>
      </c>
      <c r="O146" s="45" t="s">
        <v>582</v>
      </c>
      <c r="P146" s="45">
        <f t="shared" si="21"/>
        <v>5.3156146179401995</v>
      </c>
      <c r="Q146" s="45">
        <f t="shared" si="21"/>
        <v>1.0631229235880399</v>
      </c>
      <c r="R146" s="45">
        <f t="shared" si="22"/>
        <v>1.8271437069771395</v>
      </c>
      <c r="S146" s="45">
        <f t="shared" si="22"/>
        <v>2.013502661868364</v>
      </c>
      <c r="T146" s="45" t="s">
        <v>581</v>
      </c>
      <c r="U146" s="45">
        <f t="shared" si="23"/>
        <v>0.99186669311644504</v>
      </c>
      <c r="V146" s="45">
        <f t="shared" si="23"/>
        <v>1.0360547036883547</v>
      </c>
      <c r="W146" s="45" t="s">
        <v>582</v>
      </c>
      <c r="X146" s="45">
        <f t="shared" si="23"/>
        <v>1.4326647564469914</v>
      </c>
      <c r="Y146" s="45">
        <f t="shared" si="23"/>
        <v>0.93240093240093236</v>
      </c>
      <c r="Z146" s="54">
        <v>1548</v>
      </c>
      <c r="AA146" s="54">
        <v>1369</v>
      </c>
      <c r="AB146" s="54">
        <v>178</v>
      </c>
      <c r="AC146" s="54">
        <v>172</v>
      </c>
      <c r="AD146" s="54">
        <v>61</v>
      </c>
      <c r="AE146" s="54" t="s">
        <v>582</v>
      </c>
      <c r="AF146" s="54">
        <v>90</v>
      </c>
      <c r="AG146" s="54">
        <v>18</v>
      </c>
      <c r="AH146" s="66">
        <f t="shared" si="24"/>
        <v>-2.7777777777777857</v>
      </c>
      <c r="AI146" s="66">
        <f t="shared" si="24"/>
        <v>-1.095690284879467</v>
      </c>
      <c r="AJ146" s="66" t="s">
        <v>581</v>
      </c>
      <c r="AK146" s="66">
        <f t="shared" si="25"/>
        <v>-12.79069767441861</v>
      </c>
      <c r="AL146" s="66">
        <f t="shared" si="25"/>
        <v>-18.032786885245898</v>
      </c>
      <c r="AM146" s="66" t="s">
        <v>582</v>
      </c>
      <c r="AN146" s="66">
        <f t="shared" si="25"/>
        <v>-11.111111111111114</v>
      </c>
      <c r="AO146" s="66">
        <f t="shared" si="25"/>
        <v>-11.111111111111114</v>
      </c>
    </row>
    <row r="147" spans="1:41" ht="12" customHeight="1" x14ac:dyDescent="0.25">
      <c r="A147" s="15" t="s">
        <v>223</v>
      </c>
      <c r="B147" s="54">
        <v>2655</v>
      </c>
      <c r="C147" s="54">
        <v>2213</v>
      </c>
      <c r="D147" s="54" t="s">
        <v>581</v>
      </c>
      <c r="E147" s="54">
        <v>443</v>
      </c>
      <c r="F147" s="54">
        <v>187</v>
      </c>
      <c r="G147" s="54">
        <v>11</v>
      </c>
      <c r="H147" s="54">
        <v>222</v>
      </c>
      <c r="I147" s="54">
        <v>22</v>
      </c>
      <c r="J147" s="45">
        <f t="shared" si="20"/>
        <v>100</v>
      </c>
      <c r="K147" s="45">
        <f t="shared" si="20"/>
        <v>83.352165725047072</v>
      </c>
      <c r="L147" s="45" t="s">
        <v>581</v>
      </c>
      <c r="M147" s="45">
        <f t="shared" si="21"/>
        <v>16.685499058380415</v>
      </c>
      <c r="N147" s="45">
        <f t="shared" si="21"/>
        <v>7.0433145009416194</v>
      </c>
      <c r="O147" s="45">
        <f t="shared" si="21"/>
        <v>0.4143126177024482</v>
      </c>
      <c r="P147" s="45">
        <f t="shared" si="21"/>
        <v>8.361581920903955</v>
      </c>
      <c r="Q147" s="45">
        <f t="shared" si="21"/>
        <v>0.82862523540489641</v>
      </c>
      <c r="R147" s="45">
        <f t="shared" si="22"/>
        <v>3.2233000279231261</v>
      </c>
      <c r="S147" s="45">
        <f t="shared" si="22"/>
        <v>3.2909020610891355</v>
      </c>
      <c r="T147" s="45" t="s">
        <v>581</v>
      </c>
      <c r="U147" s="45">
        <f t="shared" si="23"/>
        <v>2.9293129670039013</v>
      </c>
      <c r="V147" s="45">
        <f t="shared" si="23"/>
        <v>3.8748445917944472</v>
      </c>
      <c r="W147" s="45">
        <f t="shared" si="23"/>
        <v>0.3670337003670337</v>
      </c>
      <c r="X147" s="45">
        <f t="shared" si="23"/>
        <v>3.9756446991404006</v>
      </c>
      <c r="Y147" s="45">
        <f t="shared" si="23"/>
        <v>1.2820512820512819</v>
      </c>
      <c r="Z147" s="54">
        <v>2572</v>
      </c>
      <c r="AA147" s="54">
        <v>2141</v>
      </c>
      <c r="AB147" s="54">
        <v>431</v>
      </c>
      <c r="AC147" s="54">
        <v>420</v>
      </c>
      <c r="AD147" s="54">
        <v>175</v>
      </c>
      <c r="AE147" s="54">
        <v>10</v>
      </c>
      <c r="AF147" s="54">
        <v>216</v>
      </c>
      <c r="AG147" s="54">
        <v>19</v>
      </c>
      <c r="AH147" s="66">
        <f t="shared" si="24"/>
        <v>3.2270606531881896</v>
      </c>
      <c r="AI147" s="66">
        <f t="shared" si="24"/>
        <v>3.3629145259224629</v>
      </c>
      <c r="AJ147" s="66" t="s">
        <v>581</v>
      </c>
      <c r="AK147" s="66">
        <f t="shared" si="25"/>
        <v>5.4761904761904816</v>
      </c>
      <c r="AL147" s="66">
        <f t="shared" si="25"/>
        <v>6.857142857142847</v>
      </c>
      <c r="AM147" s="66">
        <f t="shared" si="25"/>
        <v>10.000000000000014</v>
      </c>
      <c r="AN147" s="66">
        <f t="shared" si="25"/>
        <v>2.7777777777777715</v>
      </c>
      <c r="AO147" s="66">
        <f t="shared" si="25"/>
        <v>15.789473684210535</v>
      </c>
    </row>
    <row r="148" spans="1:41" ht="12" customHeight="1" x14ac:dyDescent="0.25">
      <c r="A148" s="19" t="s">
        <v>222</v>
      </c>
      <c r="B148" s="54">
        <v>20323</v>
      </c>
      <c r="C148" s="54">
        <v>14924</v>
      </c>
      <c r="D148" s="54" t="s">
        <v>581</v>
      </c>
      <c r="E148" s="54">
        <v>5399</v>
      </c>
      <c r="F148" s="54">
        <v>792</v>
      </c>
      <c r="G148" s="54">
        <v>2802</v>
      </c>
      <c r="H148" s="54">
        <v>603</v>
      </c>
      <c r="I148" s="54">
        <v>1203</v>
      </c>
      <c r="J148" s="45">
        <f t="shared" si="20"/>
        <v>100</v>
      </c>
      <c r="K148" s="45">
        <f t="shared" si="20"/>
        <v>73.43404024996309</v>
      </c>
      <c r="L148" s="45" t="s">
        <v>581</v>
      </c>
      <c r="M148" s="45">
        <f t="shared" si="21"/>
        <v>26.565959750036903</v>
      </c>
      <c r="N148" s="45">
        <f t="shared" si="21"/>
        <v>3.8970624415686661</v>
      </c>
      <c r="O148" s="45">
        <f t="shared" si="21"/>
        <v>13.787334547064903</v>
      </c>
      <c r="P148" s="45">
        <f t="shared" si="21"/>
        <v>2.9670816316488704</v>
      </c>
      <c r="Q148" s="45">
        <f t="shared" si="21"/>
        <v>5.9194016631402846</v>
      </c>
      <c r="R148" s="45">
        <f t="shared" si="22"/>
        <v>24.673117313552428</v>
      </c>
      <c r="S148" s="45">
        <f t="shared" si="22"/>
        <v>22.193141599500343</v>
      </c>
      <c r="T148" s="45" t="s">
        <v>581</v>
      </c>
      <c r="U148" s="45">
        <f t="shared" si="23"/>
        <v>35.700588507571254</v>
      </c>
      <c r="V148" s="45">
        <f t="shared" si="23"/>
        <v>16.41110650642354</v>
      </c>
      <c r="W148" s="45">
        <f t="shared" si="23"/>
        <v>93.493493493493503</v>
      </c>
      <c r="X148" s="45">
        <f t="shared" si="23"/>
        <v>10.798710601719199</v>
      </c>
      <c r="Y148" s="45">
        <f t="shared" si="23"/>
        <v>70.104895104895107</v>
      </c>
      <c r="Z148" s="54">
        <v>20673</v>
      </c>
      <c r="AA148" s="54">
        <v>15208</v>
      </c>
      <c r="AB148" s="54">
        <v>5466</v>
      </c>
      <c r="AC148" s="54">
        <v>5409</v>
      </c>
      <c r="AD148" s="54">
        <v>830</v>
      </c>
      <c r="AE148" s="54">
        <v>2702</v>
      </c>
      <c r="AF148" s="54">
        <v>642</v>
      </c>
      <c r="AG148" s="54">
        <v>1235</v>
      </c>
      <c r="AH148" s="66">
        <f t="shared" si="24"/>
        <v>-1.6930295554588071</v>
      </c>
      <c r="AI148" s="66">
        <f t="shared" si="24"/>
        <v>-1.8674381904260997</v>
      </c>
      <c r="AJ148" s="66" t="s">
        <v>581</v>
      </c>
      <c r="AK148" s="66">
        <f t="shared" si="25"/>
        <v>-0.18487705675725863</v>
      </c>
      <c r="AL148" s="66">
        <f t="shared" si="25"/>
        <v>-4.5783132530120412</v>
      </c>
      <c r="AM148" s="66">
        <f t="shared" si="25"/>
        <v>3.7009622501850572</v>
      </c>
      <c r="AN148" s="66">
        <f t="shared" si="25"/>
        <v>-6.0747663551401843</v>
      </c>
      <c r="AO148" s="66">
        <f t="shared" si="25"/>
        <v>-2.5910931174089029</v>
      </c>
    </row>
    <row r="149" spans="1:41" ht="12" customHeight="1" x14ac:dyDescent="0.25">
      <c r="A149" s="15" t="s">
        <v>221</v>
      </c>
      <c r="B149" s="54">
        <v>15534</v>
      </c>
      <c r="C149" s="54">
        <v>10974</v>
      </c>
      <c r="D149" s="54" t="s">
        <v>581</v>
      </c>
      <c r="E149" s="54">
        <v>4560</v>
      </c>
      <c r="F149" s="54">
        <v>649</v>
      </c>
      <c r="G149" s="54">
        <v>2411</v>
      </c>
      <c r="H149" s="54">
        <v>482</v>
      </c>
      <c r="I149" s="54">
        <v>1017</v>
      </c>
      <c r="J149" s="45">
        <f t="shared" si="20"/>
        <v>100</v>
      </c>
      <c r="K149" s="45">
        <f t="shared" si="20"/>
        <v>70.645036693704128</v>
      </c>
      <c r="L149" s="45" t="s">
        <v>581</v>
      </c>
      <c r="M149" s="45">
        <f t="shared" si="21"/>
        <v>29.354963306295868</v>
      </c>
      <c r="N149" s="45">
        <f t="shared" si="21"/>
        <v>4.1779322775846532</v>
      </c>
      <c r="O149" s="45">
        <f t="shared" si="21"/>
        <v>15.520793099008626</v>
      </c>
      <c r="P149" s="45">
        <f t="shared" si="21"/>
        <v>3.1028711214110984</v>
      </c>
      <c r="Q149" s="45">
        <f t="shared" si="21"/>
        <v>6.5469293163383542</v>
      </c>
      <c r="R149" s="45">
        <f t="shared" si="22"/>
        <v>18.859036773543444</v>
      </c>
      <c r="S149" s="45">
        <f t="shared" si="22"/>
        <v>16.319186271302382</v>
      </c>
      <c r="T149" s="45" t="s">
        <v>581</v>
      </c>
      <c r="U149" s="45">
        <f t="shared" si="23"/>
        <v>30.152747470739932</v>
      </c>
      <c r="V149" s="45">
        <f t="shared" si="23"/>
        <v>13.447990053874845</v>
      </c>
      <c r="W149" s="45">
        <f t="shared" si="23"/>
        <v>80.447113780447111</v>
      </c>
      <c r="X149" s="45">
        <f t="shared" si="23"/>
        <v>8.6318051575931225</v>
      </c>
      <c r="Y149" s="45">
        <f t="shared" si="23"/>
        <v>59.265734265734274</v>
      </c>
      <c r="Z149" s="54">
        <v>15958</v>
      </c>
      <c r="AA149" s="54">
        <v>11356</v>
      </c>
      <c r="AB149" s="54">
        <v>4602</v>
      </c>
      <c r="AC149" s="54">
        <v>4599</v>
      </c>
      <c r="AD149" s="54">
        <v>676</v>
      </c>
      <c r="AE149" s="54">
        <v>2338</v>
      </c>
      <c r="AF149" s="54">
        <v>527</v>
      </c>
      <c r="AG149" s="54">
        <v>1058</v>
      </c>
      <c r="AH149" s="66">
        <f t="shared" si="24"/>
        <v>-2.6569745582153246</v>
      </c>
      <c r="AI149" s="66">
        <f t="shared" si="24"/>
        <v>-3.363860514265582</v>
      </c>
      <c r="AJ149" s="66" t="s">
        <v>581</v>
      </c>
      <c r="AK149" s="66">
        <f t="shared" si="25"/>
        <v>-0.848010437051542</v>
      </c>
      <c r="AL149" s="66">
        <f t="shared" si="25"/>
        <v>-3.9940828402366861</v>
      </c>
      <c r="AM149" s="66">
        <f t="shared" si="25"/>
        <v>3.1223267750213779</v>
      </c>
      <c r="AN149" s="66">
        <f t="shared" si="25"/>
        <v>-8.5388994307400452</v>
      </c>
      <c r="AO149" s="66">
        <f t="shared" si="25"/>
        <v>-3.875236294896041</v>
      </c>
    </row>
    <row r="150" spans="1:41" ht="12" customHeight="1" x14ac:dyDescent="0.25">
      <c r="A150" s="15" t="s">
        <v>220</v>
      </c>
      <c r="B150" s="54">
        <v>1096</v>
      </c>
      <c r="C150" s="54">
        <v>947</v>
      </c>
      <c r="D150" s="54" t="s">
        <v>581</v>
      </c>
      <c r="E150" s="54">
        <v>150</v>
      </c>
      <c r="F150" s="54">
        <v>10</v>
      </c>
      <c r="G150" s="54">
        <v>104</v>
      </c>
      <c r="H150" s="54">
        <v>12</v>
      </c>
      <c r="I150" s="54">
        <v>23</v>
      </c>
      <c r="J150" s="45">
        <f t="shared" si="20"/>
        <v>100</v>
      </c>
      <c r="K150" s="45">
        <f t="shared" si="20"/>
        <v>86.405109489051085</v>
      </c>
      <c r="L150" s="45" t="s">
        <v>581</v>
      </c>
      <c r="M150" s="45">
        <f t="shared" si="21"/>
        <v>13.686131386861314</v>
      </c>
      <c r="N150" s="45">
        <f t="shared" si="21"/>
        <v>0.91240875912408748</v>
      </c>
      <c r="O150" s="45">
        <f t="shared" si="21"/>
        <v>9.4890510948905096</v>
      </c>
      <c r="P150" s="45">
        <f t="shared" si="21"/>
        <v>1.0948905109489051</v>
      </c>
      <c r="Q150" s="45">
        <f t="shared" si="21"/>
        <v>2.0985401459854014</v>
      </c>
      <c r="R150" s="45">
        <f t="shared" si="22"/>
        <v>1.3305976763102623</v>
      </c>
      <c r="S150" s="45">
        <f t="shared" si="22"/>
        <v>1.4082622014692323</v>
      </c>
      <c r="T150" s="45" t="s">
        <v>581</v>
      </c>
      <c r="U150" s="45">
        <f t="shared" si="23"/>
        <v>0.99186669311644504</v>
      </c>
      <c r="V150" s="45">
        <f t="shared" si="23"/>
        <v>0.20721094073767096</v>
      </c>
      <c r="W150" s="45">
        <f t="shared" si="23"/>
        <v>3.4701368034701372</v>
      </c>
      <c r="X150" s="45">
        <f t="shared" si="23"/>
        <v>0.21489971346704873</v>
      </c>
      <c r="Y150" s="45">
        <f t="shared" si="23"/>
        <v>1.3403263403263403</v>
      </c>
      <c r="Z150" s="54">
        <v>1115</v>
      </c>
      <c r="AA150" s="54">
        <v>952</v>
      </c>
      <c r="AB150" s="54">
        <v>162</v>
      </c>
      <c r="AC150" s="54">
        <v>157</v>
      </c>
      <c r="AD150" s="54">
        <v>13</v>
      </c>
      <c r="AE150" s="54">
        <v>103</v>
      </c>
      <c r="AF150" s="54">
        <v>13</v>
      </c>
      <c r="AG150" s="54">
        <v>28</v>
      </c>
      <c r="AH150" s="66">
        <f t="shared" si="24"/>
        <v>-1.7040358744394553</v>
      </c>
      <c r="AI150" s="66">
        <f t="shared" si="24"/>
        <v>-0.52521008403361691</v>
      </c>
      <c r="AJ150" s="66" t="s">
        <v>581</v>
      </c>
      <c r="AK150" s="66">
        <f t="shared" si="25"/>
        <v>-4.4585987261146443</v>
      </c>
      <c r="AL150" s="66">
        <f t="shared" si="25"/>
        <v>-23.076923076923066</v>
      </c>
      <c r="AM150" s="66">
        <f t="shared" si="25"/>
        <v>0.97087378640776478</v>
      </c>
      <c r="AN150" s="66">
        <f t="shared" si="25"/>
        <v>-7.6923076923076934</v>
      </c>
      <c r="AO150" s="66">
        <f t="shared" si="25"/>
        <v>-17.857142857142861</v>
      </c>
    </row>
    <row r="151" spans="1:41" ht="12" customHeight="1" x14ac:dyDescent="0.25">
      <c r="A151" s="15" t="s">
        <v>219</v>
      </c>
      <c r="B151" s="54">
        <v>3693</v>
      </c>
      <c r="C151" s="54">
        <v>3003</v>
      </c>
      <c r="D151" s="54" t="s">
        <v>581</v>
      </c>
      <c r="E151" s="54">
        <v>690</v>
      </c>
      <c r="F151" s="54">
        <v>133</v>
      </c>
      <c r="G151" s="54">
        <v>286</v>
      </c>
      <c r="H151" s="54">
        <v>108</v>
      </c>
      <c r="I151" s="54">
        <v>163</v>
      </c>
      <c r="J151" s="45">
        <f t="shared" si="20"/>
        <v>100</v>
      </c>
      <c r="K151" s="45">
        <f t="shared" si="20"/>
        <v>81.316003249390747</v>
      </c>
      <c r="L151" s="45" t="s">
        <v>581</v>
      </c>
      <c r="M151" s="45">
        <f t="shared" si="21"/>
        <v>18.683996750609261</v>
      </c>
      <c r="N151" s="45">
        <f t="shared" si="21"/>
        <v>3.6014080693203359</v>
      </c>
      <c r="O151" s="45">
        <f t="shared" si="21"/>
        <v>7.7443812618467378</v>
      </c>
      <c r="P151" s="45">
        <f t="shared" si="21"/>
        <v>2.9244516653127541</v>
      </c>
      <c r="Q151" s="45">
        <f t="shared" si="21"/>
        <v>4.4137557541294345</v>
      </c>
      <c r="R151" s="45">
        <f t="shared" si="22"/>
        <v>4.483482863698721</v>
      </c>
      <c r="S151" s="45">
        <f t="shared" si="22"/>
        <v>4.465693126728727</v>
      </c>
      <c r="T151" s="45" t="s">
        <v>581</v>
      </c>
      <c r="U151" s="45">
        <f t="shared" si="23"/>
        <v>4.5625867883356479</v>
      </c>
      <c r="V151" s="45">
        <f t="shared" si="23"/>
        <v>2.7559055118110236</v>
      </c>
      <c r="W151" s="45">
        <f t="shared" si="23"/>
        <v>9.542876209542877</v>
      </c>
      <c r="X151" s="45">
        <f t="shared" si="23"/>
        <v>1.9340974212034383</v>
      </c>
      <c r="Y151" s="45">
        <f t="shared" si="23"/>
        <v>9.4988344988344995</v>
      </c>
      <c r="Z151" s="54">
        <v>3601</v>
      </c>
      <c r="AA151" s="54">
        <v>2899</v>
      </c>
      <c r="AB151" s="54">
        <v>702</v>
      </c>
      <c r="AC151" s="54">
        <v>653</v>
      </c>
      <c r="AD151" s="54">
        <v>141</v>
      </c>
      <c r="AE151" s="54">
        <v>261</v>
      </c>
      <c r="AF151" s="54">
        <v>103</v>
      </c>
      <c r="AG151" s="54">
        <v>149</v>
      </c>
      <c r="AH151" s="66">
        <f t="shared" si="24"/>
        <v>2.5548458761455208</v>
      </c>
      <c r="AI151" s="66">
        <f t="shared" si="24"/>
        <v>3.5874439461883583</v>
      </c>
      <c r="AJ151" s="66" t="s">
        <v>581</v>
      </c>
      <c r="AK151" s="66">
        <f t="shared" si="25"/>
        <v>5.6661562021439522</v>
      </c>
      <c r="AL151" s="66">
        <f t="shared" si="25"/>
        <v>-5.6737588652482174</v>
      </c>
      <c r="AM151" s="66">
        <f t="shared" si="25"/>
        <v>9.5785440613026793</v>
      </c>
      <c r="AN151" s="66">
        <f t="shared" si="25"/>
        <v>4.8543689320388381</v>
      </c>
      <c r="AO151" s="66">
        <f t="shared" si="25"/>
        <v>9.395973154362423</v>
      </c>
    </row>
    <row r="152" spans="1:41" ht="12" customHeight="1" x14ac:dyDescent="0.25">
      <c r="A152" s="12" t="s">
        <v>218</v>
      </c>
      <c r="B152" s="54">
        <v>22716</v>
      </c>
      <c r="C152" s="54">
        <v>19891</v>
      </c>
      <c r="D152" s="54" t="s">
        <v>581</v>
      </c>
      <c r="E152" s="54">
        <v>2826</v>
      </c>
      <c r="F152" s="54">
        <v>1239</v>
      </c>
      <c r="G152" s="54">
        <v>58</v>
      </c>
      <c r="H152" s="54">
        <v>1397</v>
      </c>
      <c r="I152" s="54">
        <v>131</v>
      </c>
      <c r="J152" s="45">
        <f t="shared" si="20"/>
        <v>100</v>
      </c>
      <c r="K152" s="45">
        <f t="shared" si="20"/>
        <v>87.56383166050361</v>
      </c>
      <c r="L152" s="45" t="s">
        <v>581</v>
      </c>
      <c r="M152" s="45">
        <f t="shared" si="21"/>
        <v>12.440570522979398</v>
      </c>
      <c r="N152" s="45">
        <f t="shared" si="21"/>
        <v>5.4543053354463815</v>
      </c>
      <c r="O152" s="45">
        <f t="shared" si="21"/>
        <v>0.25532664201443916</v>
      </c>
      <c r="P152" s="45">
        <f t="shared" si="21"/>
        <v>6.1498503257615775</v>
      </c>
      <c r="Q152" s="45">
        <f t="shared" si="21"/>
        <v>0.57668603627399195</v>
      </c>
      <c r="R152" s="45">
        <f t="shared" si="22"/>
        <v>27.578336510094818</v>
      </c>
      <c r="S152" s="45">
        <f t="shared" si="22"/>
        <v>29.579454540046989</v>
      </c>
      <c r="T152" s="45" t="s">
        <v>581</v>
      </c>
      <c r="U152" s="45">
        <f t="shared" si="23"/>
        <v>18.686768498313828</v>
      </c>
      <c r="V152" s="45">
        <f t="shared" si="23"/>
        <v>25.673435557397429</v>
      </c>
      <c r="W152" s="45">
        <f t="shared" si="23"/>
        <v>1.9352686019352687</v>
      </c>
      <c r="X152" s="45">
        <f t="shared" si="23"/>
        <v>25.017908309455589</v>
      </c>
      <c r="Y152" s="45">
        <f t="shared" si="23"/>
        <v>7.6340326340326339</v>
      </c>
      <c r="Z152" s="54">
        <v>22752</v>
      </c>
      <c r="AA152" s="54">
        <v>19897</v>
      </c>
      <c r="AB152" s="54">
        <v>2855</v>
      </c>
      <c r="AC152" s="54">
        <v>2802</v>
      </c>
      <c r="AD152" s="54">
        <v>1222</v>
      </c>
      <c r="AE152" s="54">
        <v>63</v>
      </c>
      <c r="AF152" s="54">
        <v>1381</v>
      </c>
      <c r="AG152" s="54">
        <v>136</v>
      </c>
      <c r="AH152" s="66">
        <f t="shared" si="24"/>
        <v>-0.15822784810126223</v>
      </c>
      <c r="AI152" s="66">
        <f t="shared" si="24"/>
        <v>-3.015529979394671E-2</v>
      </c>
      <c r="AJ152" s="66" t="s">
        <v>581</v>
      </c>
      <c r="AK152" s="66">
        <f t="shared" si="25"/>
        <v>0.8565310492505489</v>
      </c>
      <c r="AL152" s="66">
        <f t="shared" si="25"/>
        <v>1.3911620294599061</v>
      </c>
      <c r="AM152" s="66">
        <f t="shared" si="25"/>
        <v>-7.9365079365079367</v>
      </c>
      <c r="AN152" s="66">
        <f t="shared" si="25"/>
        <v>1.1585807385952336</v>
      </c>
      <c r="AO152" s="66">
        <f t="shared" si="25"/>
        <v>-3.6764705882352899</v>
      </c>
    </row>
    <row r="153" spans="1:41" ht="12" customHeight="1" x14ac:dyDescent="0.25">
      <c r="A153" s="19" t="s">
        <v>217</v>
      </c>
      <c r="B153" s="54">
        <v>19362</v>
      </c>
      <c r="C153" s="54">
        <v>16897</v>
      </c>
      <c r="D153" s="54" t="s">
        <v>581</v>
      </c>
      <c r="E153" s="54">
        <v>2465</v>
      </c>
      <c r="F153" s="54">
        <v>1093</v>
      </c>
      <c r="G153" s="54">
        <v>46</v>
      </c>
      <c r="H153" s="54">
        <v>1234</v>
      </c>
      <c r="I153" s="54">
        <v>92</v>
      </c>
      <c r="J153" s="45">
        <f t="shared" si="20"/>
        <v>100</v>
      </c>
      <c r="K153" s="45">
        <f t="shared" si="20"/>
        <v>87.268877182109279</v>
      </c>
      <c r="L153" s="45" t="s">
        <v>581</v>
      </c>
      <c r="M153" s="45">
        <f t="shared" si="21"/>
        <v>12.731122817890714</v>
      </c>
      <c r="N153" s="45">
        <f t="shared" si="21"/>
        <v>5.6450779878111765</v>
      </c>
      <c r="O153" s="45">
        <f t="shared" si="21"/>
        <v>0.23757876252453258</v>
      </c>
      <c r="P153" s="45">
        <f t="shared" si="21"/>
        <v>6.3733085425059404</v>
      </c>
      <c r="Q153" s="45">
        <f t="shared" si="21"/>
        <v>0.47515752504906517</v>
      </c>
      <c r="R153" s="45">
        <f t="shared" si="22"/>
        <v>23.506416248831478</v>
      </c>
      <c r="S153" s="45">
        <f t="shared" si="22"/>
        <v>25.127145109002768</v>
      </c>
      <c r="T153" s="45" t="s">
        <v>581</v>
      </c>
      <c r="U153" s="45">
        <f t="shared" si="23"/>
        <v>16.299675990213583</v>
      </c>
      <c r="V153" s="45">
        <f t="shared" si="23"/>
        <v>22.648155822627437</v>
      </c>
      <c r="W153" s="45">
        <f t="shared" si="23"/>
        <v>1.534868201534868</v>
      </c>
      <c r="X153" s="45">
        <f t="shared" si="23"/>
        <v>22.098853868194844</v>
      </c>
      <c r="Y153" s="45">
        <f t="shared" si="23"/>
        <v>5.3613053613053614</v>
      </c>
      <c r="Z153" s="54">
        <v>19346</v>
      </c>
      <c r="AA153" s="54">
        <v>16875</v>
      </c>
      <c r="AB153" s="54">
        <v>2471</v>
      </c>
      <c r="AC153" s="54">
        <v>2445</v>
      </c>
      <c r="AD153" s="54">
        <v>1081</v>
      </c>
      <c r="AE153" s="54">
        <v>51</v>
      </c>
      <c r="AF153" s="54">
        <v>1216</v>
      </c>
      <c r="AG153" s="54">
        <v>97</v>
      </c>
      <c r="AH153" s="66">
        <f t="shared" si="24"/>
        <v>8.2704435025334533E-2</v>
      </c>
      <c r="AI153" s="66">
        <f t="shared" si="24"/>
        <v>0.13037037037038601</v>
      </c>
      <c r="AJ153" s="66" t="s">
        <v>581</v>
      </c>
      <c r="AK153" s="66">
        <f t="shared" si="25"/>
        <v>0.81799591002045702</v>
      </c>
      <c r="AL153" s="66">
        <f t="shared" si="25"/>
        <v>1.1100832562442235</v>
      </c>
      <c r="AM153" s="66">
        <f t="shared" si="25"/>
        <v>-9.8039215686274446</v>
      </c>
      <c r="AN153" s="66">
        <f t="shared" si="25"/>
        <v>1.4802631578947398</v>
      </c>
      <c r="AO153" s="66">
        <f t="shared" si="25"/>
        <v>-5.1546391752577421</v>
      </c>
    </row>
    <row r="154" spans="1:41" ht="12" customHeight="1" x14ac:dyDescent="0.25">
      <c r="A154" s="19" t="s">
        <v>216</v>
      </c>
      <c r="B154" s="54">
        <v>3354</v>
      </c>
      <c r="C154" s="54">
        <v>2994</v>
      </c>
      <c r="D154" s="54" t="s">
        <v>581</v>
      </c>
      <c r="E154" s="54">
        <v>361</v>
      </c>
      <c r="F154" s="54">
        <v>146</v>
      </c>
      <c r="G154" s="54">
        <v>12</v>
      </c>
      <c r="H154" s="54">
        <v>163</v>
      </c>
      <c r="I154" s="54">
        <v>39</v>
      </c>
      <c r="J154" s="45">
        <f t="shared" si="20"/>
        <v>100</v>
      </c>
      <c r="K154" s="45">
        <f t="shared" si="20"/>
        <v>89.266547406082282</v>
      </c>
      <c r="L154" s="45" t="s">
        <v>581</v>
      </c>
      <c r="M154" s="45">
        <f t="shared" si="21"/>
        <v>10.763267740011926</v>
      </c>
      <c r="N154" s="45">
        <f t="shared" si="21"/>
        <v>4.3530113297555157</v>
      </c>
      <c r="O154" s="45">
        <f t="shared" si="21"/>
        <v>0.35778175313059035</v>
      </c>
      <c r="P154" s="45">
        <f t="shared" si="21"/>
        <v>4.8598688133571857</v>
      </c>
      <c r="Q154" s="45">
        <f t="shared" si="21"/>
        <v>1.1627906976744187</v>
      </c>
      <c r="R154" s="45">
        <f t="shared" si="22"/>
        <v>4.0719202612633394</v>
      </c>
      <c r="S154" s="45">
        <f t="shared" si="22"/>
        <v>4.4523094310442257</v>
      </c>
      <c r="T154" s="45" t="s">
        <v>581</v>
      </c>
      <c r="U154" s="45">
        <f t="shared" si="23"/>
        <v>2.3870925081002445</v>
      </c>
      <c r="V154" s="45">
        <f t="shared" si="23"/>
        <v>3.0252797347699958</v>
      </c>
      <c r="W154" s="45">
        <f t="shared" si="23"/>
        <v>0.40040040040040037</v>
      </c>
      <c r="X154" s="45">
        <f t="shared" si="23"/>
        <v>2.9190544412607449</v>
      </c>
      <c r="Y154" s="45">
        <f t="shared" si="23"/>
        <v>2.2727272727272729</v>
      </c>
      <c r="Z154" s="54">
        <v>3406</v>
      </c>
      <c r="AA154" s="54">
        <v>3022</v>
      </c>
      <c r="AB154" s="54">
        <v>384</v>
      </c>
      <c r="AC154" s="54">
        <v>357</v>
      </c>
      <c r="AD154" s="54">
        <v>142</v>
      </c>
      <c r="AE154" s="54">
        <v>12</v>
      </c>
      <c r="AF154" s="54">
        <v>164</v>
      </c>
      <c r="AG154" s="54">
        <v>39</v>
      </c>
      <c r="AH154" s="66">
        <f t="shared" si="24"/>
        <v>-1.5267175572519136</v>
      </c>
      <c r="AI154" s="66">
        <f t="shared" si="24"/>
        <v>-0.92653871608206373</v>
      </c>
      <c r="AJ154" s="66" t="s">
        <v>581</v>
      </c>
      <c r="AK154" s="66">
        <f t="shared" si="25"/>
        <v>1.1204481792717047</v>
      </c>
      <c r="AL154" s="66">
        <f t="shared" si="25"/>
        <v>2.816901408450704</v>
      </c>
      <c r="AM154" s="66">
        <f t="shared" si="25"/>
        <v>0</v>
      </c>
      <c r="AN154" s="66">
        <f t="shared" si="25"/>
        <v>-0.60975609756097526</v>
      </c>
      <c r="AO154" s="66">
        <f t="shared" si="25"/>
        <v>0</v>
      </c>
    </row>
    <row r="155" spans="1:41" ht="12" customHeight="1" x14ac:dyDescent="0.25">
      <c r="A155" s="12" t="s">
        <v>215</v>
      </c>
      <c r="B155" s="54">
        <v>16512</v>
      </c>
      <c r="C155" s="54">
        <v>14491</v>
      </c>
      <c r="D155" s="54" t="s">
        <v>581</v>
      </c>
      <c r="E155" s="54">
        <v>2021</v>
      </c>
      <c r="F155" s="54">
        <v>776</v>
      </c>
      <c r="G155" s="54">
        <v>46</v>
      </c>
      <c r="H155" s="54">
        <v>1047</v>
      </c>
      <c r="I155" s="54">
        <v>152</v>
      </c>
      <c r="J155" s="45">
        <f t="shared" si="20"/>
        <v>100</v>
      </c>
      <c r="K155" s="45">
        <f t="shared" si="20"/>
        <v>87.760416666666657</v>
      </c>
      <c r="L155" s="45" t="s">
        <v>581</v>
      </c>
      <c r="M155" s="45">
        <f t="shared" si="21"/>
        <v>12.239583333333332</v>
      </c>
      <c r="N155" s="45">
        <f t="shared" si="21"/>
        <v>4.6996124031007751</v>
      </c>
      <c r="O155" s="45">
        <f t="shared" si="21"/>
        <v>0.27858527131782945</v>
      </c>
      <c r="P155" s="45">
        <f t="shared" si="21"/>
        <v>6.3408430232558137</v>
      </c>
      <c r="Q155" s="45">
        <f t="shared" si="21"/>
        <v>0.92054263565891481</v>
      </c>
      <c r="R155" s="45">
        <f t="shared" si="22"/>
        <v>20.046376670834899</v>
      </c>
      <c r="S155" s="45">
        <f t="shared" si="22"/>
        <v>21.549237129345983</v>
      </c>
      <c r="T155" s="45" t="s">
        <v>581</v>
      </c>
      <c r="U155" s="45">
        <f t="shared" si="23"/>
        <v>13.363750578588904</v>
      </c>
      <c r="V155" s="45">
        <f t="shared" si="23"/>
        <v>16.079569001243264</v>
      </c>
      <c r="W155" s="45">
        <f t="shared" si="23"/>
        <v>1.534868201534868</v>
      </c>
      <c r="X155" s="45">
        <f t="shared" si="23"/>
        <v>18.75</v>
      </c>
      <c r="Y155" s="45">
        <f t="shared" si="23"/>
        <v>8.8578088578088572</v>
      </c>
      <c r="Z155" s="54">
        <v>15720</v>
      </c>
      <c r="AA155" s="54">
        <v>13712</v>
      </c>
      <c r="AB155" s="54">
        <v>2007</v>
      </c>
      <c r="AC155" s="54">
        <v>1914</v>
      </c>
      <c r="AD155" s="54">
        <v>745</v>
      </c>
      <c r="AE155" s="54">
        <v>54</v>
      </c>
      <c r="AF155" s="54">
        <v>959</v>
      </c>
      <c r="AG155" s="54">
        <v>155</v>
      </c>
      <c r="AH155" s="66">
        <f t="shared" si="24"/>
        <v>5.0381679389313092</v>
      </c>
      <c r="AI155" s="66">
        <f t="shared" si="24"/>
        <v>5.6811551925320884</v>
      </c>
      <c r="AJ155" s="66" t="s">
        <v>581</v>
      </c>
      <c r="AK155" s="66">
        <f t="shared" si="25"/>
        <v>5.5903866248693959</v>
      </c>
      <c r="AL155" s="66">
        <f t="shared" si="25"/>
        <v>4.161073825503351</v>
      </c>
      <c r="AM155" s="66">
        <f t="shared" si="25"/>
        <v>-14.81481481481481</v>
      </c>
      <c r="AN155" s="66">
        <f t="shared" si="25"/>
        <v>9.1762252346194089</v>
      </c>
      <c r="AO155" s="66">
        <f t="shared" si="25"/>
        <v>-1.9354838709677438</v>
      </c>
    </row>
    <row r="156" spans="1:41" ht="12" customHeight="1" x14ac:dyDescent="0.25">
      <c r="A156" s="19" t="s">
        <v>214</v>
      </c>
      <c r="B156" s="54">
        <v>14926</v>
      </c>
      <c r="C156" s="54">
        <v>13194</v>
      </c>
      <c r="D156" s="54" t="s">
        <v>581</v>
      </c>
      <c r="E156" s="54">
        <v>1732</v>
      </c>
      <c r="F156" s="54">
        <v>665</v>
      </c>
      <c r="G156" s="54">
        <v>36</v>
      </c>
      <c r="H156" s="54">
        <v>905</v>
      </c>
      <c r="I156" s="54">
        <v>125</v>
      </c>
      <c r="J156" s="45">
        <f t="shared" si="20"/>
        <v>100</v>
      </c>
      <c r="K156" s="45">
        <f t="shared" si="20"/>
        <v>88.396087364330697</v>
      </c>
      <c r="L156" s="45" t="s">
        <v>581</v>
      </c>
      <c r="M156" s="45">
        <f t="shared" si="21"/>
        <v>11.603912635669301</v>
      </c>
      <c r="N156" s="45">
        <f t="shared" si="21"/>
        <v>4.4553128768591721</v>
      </c>
      <c r="O156" s="45">
        <f t="shared" si="21"/>
        <v>0.24118987002545891</v>
      </c>
      <c r="P156" s="45">
        <f t="shared" si="21"/>
        <v>6.0632453436955647</v>
      </c>
      <c r="Q156" s="45">
        <f t="shared" si="21"/>
        <v>0.83746482647728793</v>
      </c>
      <c r="R156" s="45">
        <f t="shared" si="22"/>
        <v>18.120894996904173</v>
      </c>
      <c r="S156" s="45">
        <f t="shared" si="22"/>
        <v>19.620497873479465</v>
      </c>
      <c r="T156" s="45" t="s">
        <v>581</v>
      </c>
      <c r="U156" s="45">
        <f t="shared" si="23"/>
        <v>11.452754083184553</v>
      </c>
      <c r="V156" s="45">
        <f t="shared" si="23"/>
        <v>13.779527559055119</v>
      </c>
      <c r="W156" s="45">
        <f t="shared" si="23"/>
        <v>1.2012012012012012</v>
      </c>
      <c r="X156" s="45">
        <f t="shared" si="23"/>
        <v>16.20702005730659</v>
      </c>
      <c r="Y156" s="45">
        <f t="shared" si="23"/>
        <v>7.2843822843822847</v>
      </c>
      <c r="Z156" s="54">
        <v>14173</v>
      </c>
      <c r="AA156" s="54">
        <v>12458</v>
      </c>
      <c r="AB156" s="54">
        <v>1715</v>
      </c>
      <c r="AC156" s="54">
        <v>1632</v>
      </c>
      <c r="AD156" s="54">
        <v>634</v>
      </c>
      <c r="AE156" s="54">
        <v>42</v>
      </c>
      <c r="AF156" s="54">
        <v>828</v>
      </c>
      <c r="AG156" s="54">
        <v>129</v>
      </c>
      <c r="AH156" s="66">
        <f t="shared" si="24"/>
        <v>5.3129189303605386</v>
      </c>
      <c r="AI156" s="66">
        <f t="shared" si="24"/>
        <v>5.9078503772676214</v>
      </c>
      <c r="AJ156" s="66" t="s">
        <v>581</v>
      </c>
      <c r="AK156" s="66">
        <f t="shared" si="25"/>
        <v>6.1274509803921546</v>
      </c>
      <c r="AL156" s="66">
        <f t="shared" si="25"/>
        <v>4.8895899053627687</v>
      </c>
      <c r="AM156" s="66">
        <f t="shared" si="25"/>
        <v>-14.285714285714292</v>
      </c>
      <c r="AN156" s="66">
        <f t="shared" si="25"/>
        <v>9.2995169082125528</v>
      </c>
      <c r="AO156" s="66">
        <f t="shared" si="25"/>
        <v>-3.1007751937984551</v>
      </c>
    </row>
    <row r="157" spans="1:41" ht="12" customHeight="1" x14ac:dyDescent="0.25">
      <c r="A157" s="19" t="s">
        <v>213</v>
      </c>
      <c r="B157" s="54">
        <v>1586</v>
      </c>
      <c r="C157" s="54">
        <v>1297</v>
      </c>
      <c r="D157" s="54" t="s">
        <v>581</v>
      </c>
      <c r="E157" s="54">
        <v>289</v>
      </c>
      <c r="F157" s="54">
        <v>111</v>
      </c>
      <c r="G157" s="54">
        <v>9</v>
      </c>
      <c r="H157" s="54">
        <v>142</v>
      </c>
      <c r="I157" s="54">
        <v>27</v>
      </c>
      <c r="J157" s="45">
        <f t="shared" si="20"/>
        <v>100</v>
      </c>
      <c r="K157" s="45">
        <f t="shared" si="20"/>
        <v>81.778058007566202</v>
      </c>
      <c r="L157" s="45" t="s">
        <v>581</v>
      </c>
      <c r="M157" s="45">
        <f t="shared" si="21"/>
        <v>18.221941992433795</v>
      </c>
      <c r="N157" s="45">
        <f t="shared" si="21"/>
        <v>6.9987389659520813</v>
      </c>
      <c r="O157" s="45">
        <f t="shared" si="21"/>
        <v>0.56746532156368223</v>
      </c>
      <c r="P157" s="45">
        <f t="shared" si="21"/>
        <v>8.9533417402269855</v>
      </c>
      <c r="Q157" s="45">
        <f t="shared" si="21"/>
        <v>1.7023959646910467</v>
      </c>
      <c r="R157" s="45">
        <f t="shared" si="22"/>
        <v>1.9254816739307263</v>
      </c>
      <c r="S157" s="45">
        <f t="shared" si="22"/>
        <v>1.9287392558665197</v>
      </c>
      <c r="T157" s="45" t="s">
        <v>581</v>
      </c>
      <c r="U157" s="45">
        <f t="shared" si="23"/>
        <v>1.910996495404351</v>
      </c>
      <c r="V157" s="45">
        <f t="shared" si="23"/>
        <v>2.3000414421881477</v>
      </c>
      <c r="W157" s="45">
        <f t="shared" si="23"/>
        <v>0.3003003003003003</v>
      </c>
      <c r="X157" s="45">
        <f t="shared" si="23"/>
        <v>2.5429799426934099</v>
      </c>
      <c r="Y157" s="45">
        <f t="shared" si="23"/>
        <v>1.5734265734265735</v>
      </c>
      <c r="Z157" s="54">
        <v>1546</v>
      </c>
      <c r="AA157" s="54">
        <v>1254</v>
      </c>
      <c r="AB157" s="54">
        <v>292</v>
      </c>
      <c r="AC157" s="54">
        <v>281</v>
      </c>
      <c r="AD157" s="54">
        <v>111</v>
      </c>
      <c r="AE157" s="54">
        <v>12</v>
      </c>
      <c r="AF157" s="54">
        <v>132</v>
      </c>
      <c r="AG157" s="54">
        <v>27</v>
      </c>
      <c r="AH157" s="66">
        <f t="shared" si="24"/>
        <v>2.5873221216041316</v>
      </c>
      <c r="AI157" s="66">
        <f t="shared" si="24"/>
        <v>3.4290271132376517</v>
      </c>
      <c r="AJ157" s="66" t="s">
        <v>581</v>
      </c>
      <c r="AK157" s="66">
        <f t="shared" si="25"/>
        <v>2.8469750889679659</v>
      </c>
      <c r="AL157" s="66">
        <f t="shared" si="25"/>
        <v>0</v>
      </c>
      <c r="AM157" s="66">
        <f t="shared" si="25"/>
        <v>-25</v>
      </c>
      <c r="AN157" s="66">
        <f t="shared" si="25"/>
        <v>7.5757575757575637</v>
      </c>
      <c r="AO157" s="66">
        <f t="shared" si="25"/>
        <v>0</v>
      </c>
    </row>
    <row r="158" spans="1:41" ht="20.100000000000001" customHeight="1" x14ac:dyDescent="0.25">
      <c r="A158" s="7" t="s">
        <v>200</v>
      </c>
      <c r="B158" s="91"/>
      <c r="C158" s="91"/>
      <c r="D158" s="91"/>
      <c r="E158" s="91"/>
      <c r="F158" s="91"/>
      <c r="G158" s="91"/>
      <c r="H158" s="91"/>
      <c r="I158" s="91"/>
      <c r="J158" s="90"/>
      <c r="K158" s="90"/>
      <c r="L158" s="90"/>
      <c r="M158" s="90"/>
      <c r="N158" s="90"/>
      <c r="O158" s="90"/>
      <c r="P158" s="90"/>
      <c r="Q158" s="90"/>
      <c r="R158" s="90"/>
      <c r="S158" s="90"/>
      <c r="T158" s="90"/>
      <c r="U158" s="90"/>
      <c r="V158" s="90"/>
      <c r="W158" s="90"/>
      <c r="X158" s="90"/>
      <c r="Y158" s="90"/>
      <c r="Z158" s="91"/>
      <c r="AA158" s="91"/>
      <c r="AB158" s="91"/>
      <c r="AC158" s="91"/>
      <c r="AD158" s="91"/>
      <c r="AE158" s="91"/>
      <c r="AF158" s="91"/>
      <c r="AG158" s="91"/>
      <c r="AH158" s="90"/>
      <c r="AI158" s="90"/>
      <c r="AJ158" s="90"/>
      <c r="AK158" s="90"/>
      <c r="AL158" s="90"/>
      <c r="AM158" s="90"/>
      <c r="AN158" s="90"/>
      <c r="AO158" s="90"/>
    </row>
    <row r="159" spans="1:41" ht="20.100000000000001" customHeight="1" x14ac:dyDescent="0.25">
      <c r="A159" s="38" t="s">
        <v>177</v>
      </c>
      <c r="B159" s="91"/>
      <c r="C159" s="91"/>
      <c r="D159" s="91"/>
      <c r="E159" s="91"/>
      <c r="F159" s="91"/>
      <c r="G159" s="91"/>
      <c r="H159" s="91"/>
      <c r="I159" s="91"/>
      <c r="J159" s="90"/>
      <c r="K159" s="90"/>
      <c r="L159" s="90"/>
      <c r="M159" s="90"/>
      <c r="N159" s="90"/>
      <c r="O159" s="90"/>
      <c r="P159" s="90"/>
      <c r="Q159" s="90"/>
      <c r="R159" s="90"/>
      <c r="S159" s="90"/>
      <c r="T159" s="90"/>
      <c r="U159" s="90"/>
      <c r="V159" s="90"/>
      <c r="W159" s="90"/>
      <c r="X159" s="90"/>
      <c r="Y159" s="90"/>
      <c r="Z159" s="91"/>
      <c r="AA159" s="91"/>
      <c r="AB159" s="91"/>
      <c r="AC159" s="91"/>
      <c r="AD159" s="91"/>
      <c r="AE159" s="91"/>
      <c r="AF159" s="91"/>
      <c r="AG159" s="91"/>
      <c r="AH159" s="90"/>
      <c r="AI159" s="90"/>
      <c r="AJ159" s="90"/>
      <c r="AK159" s="90"/>
      <c r="AL159" s="90"/>
      <c r="AM159" s="90"/>
      <c r="AN159" s="90"/>
      <c r="AO159" s="90"/>
    </row>
    <row r="160" spans="1:41" ht="12" customHeight="1" x14ac:dyDescent="0.25">
      <c r="A160" s="12" t="s">
        <v>370</v>
      </c>
      <c r="B160" s="54">
        <v>33848</v>
      </c>
      <c r="C160" s="54">
        <v>28449</v>
      </c>
      <c r="D160" s="54" t="s">
        <v>581</v>
      </c>
      <c r="E160" s="54">
        <v>5399</v>
      </c>
      <c r="F160" s="54">
        <v>2311</v>
      </c>
      <c r="G160" s="54">
        <v>314</v>
      </c>
      <c r="H160" s="54">
        <v>2329</v>
      </c>
      <c r="I160" s="54">
        <v>444</v>
      </c>
      <c r="J160" s="45">
        <f t="shared" si="20"/>
        <v>100</v>
      </c>
      <c r="K160" s="45">
        <f t="shared" si="20"/>
        <v>84.049279130229266</v>
      </c>
      <c r="L160" s="45" t="s">
        <v>581</v>
      </c>
      <c r="M160" s="45">
        <f t="shared" si="21"/>
        <v>15.950720869770741</v>
      </c>
      <c r="N160" s="45">
        <f t="shared" si="21"/>
        <v>6.8275821318837151</v>
      </c>
      <c r="O160" s="45">
        <f t="shared" si="21"/>
        <v>0.92767667218151739</v>
      </c>
      <c r="P160" s="45">
        <f t="shared" si="21"/>
        <v>6.8807610493973064</v>
      </c>
      <c r="Q160" s="45">
        <f t="shared" si="21"/>
        <v>1.3117466320018909</v>
      </c>
      <c r="R160" s="45">
        <f t="shared" si="22"/>
        <v>41.093129696851975</v>
      </c>
      <c r="S160" s="45">
        <f t="shared" si="22"/>
        <v>42.305862058709813</v>
      </c>
      <c r="T160" s="45" t="s">
        <v>581</v>
      </c>
      <c r="U160" s="45">
        <f t="shared" si="23"/>
        <v>35.700588507571254</v>
      </c>
      <c r="V160" s="45">
        <f t="shared" si="23"/>
        <v>47.886448404475757</v>
      </c>
      <c r="W160" s="45">
        <f t="shared" si="23"/>
        <v>10.477143810477143</v>
      </c>
      <c r="X160" s="45">
        <f t="shared" si="23"/>
        <v>41.708452722063036</v>
      </c>
      <c r="Y160" s="45">
        <f t="shared" si="23"/>
        <v>25.874125874125873</v>
      </c>
      <c r="Z160" s="54">
        <v>33352</v>
      </c>
      <c r="AA160" s="54">
        <v>27898</v>
      </c>
      <c r="AB160" s="54">
        <v>5454</v>
      </c>
      <c r="AC160" s="54">
        <v>5305</v>
      </c>
      <c r="AD160" s="54">
        <v>2243</v>
      </c>
      <c r="AE160" s="54">
        <v>315</v>
      </c>
      <c r="AF160" s="54">
        <v>2309</v>
      </c>
      <c r="AG160" s="54">
        <v>439</v>
      </c>
      <c r="AH160" s="66">
        <f t="shared" si="24"/>
        <v>1.4871671863756291</v>
      </c>
      <c r="AI160" s="66">
        <f t="shared" si="24"/>
        <v>1.9750519750519686</v>
      </c>
      <c r="AJ160" s="66" t="s">
        <v>581</v>
      </c>
      <c r="AK160" s="66">
        <f t="shared" si="25"/>
        <v>1.7719132893496692</v>
      </c>
      <c r="AL160" s="66">
        <f t="shared" si="25"/>
        <v>3.03165403477486</v>
      </c>
      <c r="AM160" s="66">
        <f t="shared" si="25"/>
        <v>-0.31746031746031633</v>
      </c>
      <c r="AN160" s="66">
        <f t="shared" si="25"/>
        <v>0.86617583369424267</v>
      </c>
      <c r="AO160" s="66">
        <f t="shared" si="25"/>
        <v>1.138952164009126</v>
      </c>
    </row>
    <row r="161" spans="1:41" ht="12" customHeight="1" x14ac:dyDescent="0.25">
      <c r="A161" s="12" t="s">
        <v>230</v>
      </c>
      <c r="B161" s="54">
        <v>4633</v>
      </c>
      <c r="C161" s="54">
        <v>3296</v>
      </c>
      <c r="D161" s="54" t="s">
        <v>581</v>
      </c>
      <c r="E161" s="54">
        <v>1337</v>
      </c>
      <c r="F161" s="54">
        <v>471</v>
      </c>
      <c r="G161" s="54">
        <v>49</v>
      </c>
      <c r="H161" s="54">
        <v>722</v>
      </c>
      <c r="I161" s="54">
        <v>95</v>
      </c>
      <c r="J161" s="45">
        <f t="shared" si="20"/>
        <v>100</v>
      </c>
      <c r="K161" s="45">
        <f t="shared" si="20"/>
        <v>71.141808763220368</v>
      </c>
      <c r="L161" s="45" t="s">
        <v>581</v>
      </c>
      <c r="M161" s="45">
        <f t="shared" si="21"/>
        <v>28.858191236779625</v>
      </c>
      <c r="N161" s="45">
        <f t="shared" si="21"/>
        <v>10.166199007122815</v>
      </c>
      <c r="O161" s="45">
        <f t="shared" si="21"/>
        <v>1.057630045327002</v>
      </c>
      <c r="P161" s="45">
        <f t="shared" si="21"/>
        <v>15.583854953593784</v>
      </c>
      <c r="Q161" s="45">
        <f t="shared" si="21"/>
        <v>2.0505072307360241</v>
      </c>
      <c r="R161" s="45">
        <f t="shared" si="22"/>
        <v>5.6246888999502236</v>
      </c>
      <c r="S161" s="45">
        <f t="shared" si="22"/>
        <v>4.9014067751241708</v>
      </c>
      <c r="T161" s="45" t="s">
        <v>581</v>
      </c>
      <c r="U161" s="45">
        <f t="shared" si="23"/>
        <v>8.8408384579779149</v>
      </c>
      <c r="V161" s="45">
        <f t="shared" si="23"/>
        <v>9.7596353087443024</v>
      </c>
      <c r="W161" s="45">
        <f t="shared" si="23"/>
        <v>1.6349683016349683</v>
      </c>
      <c r="X161" s="45">
        <f t="shared" si="23"/>
        <v>12.929799426934096</v>
      </c>
      <c r="Y161" s="45">
        <f t="shared" si="23"/>
        <v>5.5361305361305364</v>
      </c>
      <c r="Z161" s="54">
        <v>4557</v>
      </c>
      <c r="AA161" s="54">
        <v>3268</v>
      </c>
      <c r="AB161" s="54">
        <v>1290</v>
      </c>
      <c r="AC161" s="54">
        <v>1267</v>
      </c>
      <c r="AD161" s="54">
        <v>451</v>
      </c>
      <c r="AE161" s="54">
        <v>53</v>
      </c>
      <c r="AF161" s="54">
        <v>673</v>
      </c>
      <c r="AG161" s="54">
        <v>89</v>
      </c>
      <c r="AH161" s="66">
        <f t="shared" si="24"/>
        <v>1.6677638797454506</v>
      </c>
      <c r="AI161" s="66">
        <f t="shared" si="24"/>
        <v>0.85679314565483367</v>
      </c>
      <c r="AJ161" s="66" t="s">
        <v>581</v>
      </c>
      <c r="AK161" s="66">
        <f t="shared" si="25"/>
        <v>5.5248618784530521</v>
      </c>
      <c r="AL161" s="66">
        <f t="shared" si="25"/>
        <v>4.4345898004434616</v>
      </c>
      <c r="AM161" s="66">
        <f t="shared" si="25"/>
        <v>-7.5471698113207566</v>
      </c>
      <c r="AN161" s="66">
        <f t="shared" si="25"/>
        <v>7.280832095096585</v>
      </c>
      <c r="AO161" s="66">
        <f t="shared" si="25"/>
        <v>6.7415730337078656</v>
      </c>
    </row>
    <row r="162" spans="1:41" ht="12" customHeight="1" x14ac:dyDescent="0.25">
      <c r="A162" s="19" t="s">
        <v>178</v>
      </c>
      <c r="B162" s="54" t="s">
        <v>581</v>
      </c>
      <c r="C162" s="54" t="s">
        <v>581</v>
      </c>
      <c r="D162" s="54" t="s">
        <v>581</v>
      </c>
      <c r="E162" s="54" t="s">
        <v>581</v>
      </c>
      <c r="F162" s="54" t="s">
        <v>581</v>
      </c>
      <c r="G162" s="54" t="s">
        <v>581</v>
      </c>
      <c r="H162" s="54" t="s">
        <v>581</v>
      </c>
      <c r="I162" s="54" t="s">
        <v>581</v>
      </c>
      <c r="J162" s="45" t="s">
        <v>581</v>
      </c>
      <c r="K162" s="45" t="s">
        <v>581</v>
      </c>
      <c r="L162" s="45" t="s">
        <v>581</v>
      </c>
      <c r="M162" s="45" t="s">
        <v>581</v>
      </c>
      <c r="N162" s="45" t="s">
        <v>581</v>
      </c>
      <c r="O162" s="45" t="s">
        <v>581</v>
      </c>
      <c r="P162" s="45" t="s">
        <v>581</v>
      </c>
      <c r="Q162" s="45" t="s">
        <v>581</v>
      </c>
      <c r="R162" s="45" t="s">
        <v>581</v>
      </c>
      <c r="S162" s="45" t="s">
        <v>581</v>
      </c>
      <c r="T162" s="45" t="s">
        <v>581</v>
      </c>
      <c r="U162" s="45" t="s">
        <v>581</v>
      </c>
      <c r="V162" s="45" t="s">
        <v>581</v>
      </c>
      <c r="W162" s="45" t="s">
        <v>581</v>
      </c>
      <c r="X162" s="45" t="s">
        <v>581</v>
      </c>
      <c r="Y162" s="45" t="s">
        <v>581</v>
      </c>
      <c r="Z162" s="54" t="s">
        <v>581</v>
      </c>
      <c r="AA162" s="54" t="s">
        <v>581</v>
      </c>
      <c r="AB162" s="54" t="s">
        <v>581</v>
      </c>
      <c r="AC162" s="54" t="s">
        <v>581</v>
      </c>
      <c r="AD162" s="54" t="s">
        <v>581</v>
      </c>
      <c r="AE162" s="54" t="s">
        <v>581</v>
      </c>
      <c r="AF162" s="54" t="s">
        <v>581</v>
      </c>
      <c r="AG162" s="54" t="s">
        <v>581</v>
      </c>
      <c r="AH162" s="66" t="s">
        <v>581</v>
      </c>
      <c r="AI162" s="66" t="s">
        <v>581</v>
      </c>
      <c r="AJ162" s="66" t="s">
        <v>581</v>
      </c>
      <c r="AK162" s="66" t="s">
        <v>581</v>
      </c>
      <c r="AL162" s="66" t="s">
        <v>581</v>
      </c>
      <c r="AM162" s="66" t="s">
        <v>581</v>
      </c>
      <c r="AN162" s="66" t="s">
        <v>581</v>
      </c>
      <c r="AO162" s="66" t="s">
        <v>581</v>
      </c>
    </row>
    <row r="163" spans="1:41" ht="12" customHeight="1" x14ac:dyDescent="0.25">
      <c r="A163" s="19" t="s">
        <v>231</v>
      </c>
      <c r="B163" s="54" t="s">
        <v>581</v>
      </c>
      <c r="C163" s="54" t="s">
        <v>581</v>
      </c>
      <c r="D163" s="54" t="s">
        <v>581</v>
      </c>
      <c r="E163" s="54" t="s">
        <v>581</v>
      </c>
      <c r="F163" s="54" t="s">
        <v>581</v>
      </c>
      <c r="G163" s="54" t="s">
        <v>581</v>
      </c>
      <c r="H163" s="54" t="s">
        <v>581</v>
      </c>
      <c r="I163" s="54" t="s">
        <v>581</v>
      </c>
      <c r="J163" s="45" t="s">
        <v>581</v>
      </c>
      <c r="K163" s="45" t="s">
        <v>581</v>
      </c>
      <c r="L163" s="45" t="s">
        <v>581</v>
      </c>
      <c r="M163" s="45" t="s">
        <v>581</v>
      </c>
      <c r="N163" s="45" t="s">
        <v>581</v>
      </c>
      <c r="O163" s="45" t="s">
        <v>581</v>
      </c>
      <c r="P163" s="45" t="s">
        <v>581</v>
      </c>
      <c r="Q163" s="45" t="s">
        <v>581</v>
      </c>
      <c r="R163" s="45" t="s">
        <v>581</v>
      </c>
      <c r="S163" s="45" t="s">
        <v>581</v>
      </c>
      <c r="T163" s="45" t="s">
        <v>581</v>
      </c>
      <c r="U163" s="45" t="s">
        <v>581</v>
      </c>
      <c r="V163" s="45" t="s">
        <v>581</v>
      </c>
      <c r="W163" s="45" t="s">
        <v>581</v>
      </c>
      <c r="X163" s="45" t="s">
        <v>581</v>
      </c>
      <c r="Y163" s="45" t="s">
        <v>581</v>
      </c>
      <c r="Z163" s="54" t="s">
        <v>581</v>
      </c>
      <c r="AA163" s="54" t="s">
        <v>581</v>
      </c>
      <c r="AB163" s="54" t="s">
        <v>581</v>
      </c>
      <c r="AC163" s="54" t="s">
        <v>581</v>
      </c>
      <c r="AD163" s="54" t="s">
        <v>581</v>
      </c>
      <c r="AE163" s="54" t="s">
        <v>581</v>
      </c>
      <c r="AF163" s="54" t="s">
        <v>581</v>
      </c>
      <c r="AG163" s="54" t="s">
        <v>581</v>
      </c>
      <c r="AH163" s="66" t="s">
        <v>581</v>
      </c>
      <c r="AI163" s="66" t="s">
        <v>581</v>
      </c>
      <c r="AJ163" s="66" t="s">
        <v>581</v>
      </c>
      <c r="AK163" s="66" t="s">
        <v>581</v>
      </c>
      <c r="AL163" s="66" t="s">
        <v>581</v>
      </c>
      <c r="AM163" s="66" t="s">
        <v>581</v>
      </c>
      <c r="AN163" s="66" t="s">
        <v>581</v>
      </c>
      <c r="AO163" s="66" t="s">
        <v>581</v>
      </c>
    </row>
    <row r="164" spans="1:41" ht="12" customHeight="1" x14ac:dyDescent="0.25">
      <c r="A164" s="12" t="s">
        <v>179</v>
      </c>
      <c r="B164" s="54">
        <v>18336</v>
      </c>
      <c r="C164" s="54">
        <v>16852</v>
      </c>
      <c r="D164" s="54" t="s">
        <v>581</v>
      </c>
      <c r="E164" s="54">
        <v>1484</v>
      </c>
      <c r="F164" s="54">
        <v>863</v>
      </c>
      <c r="G164" s="54">
        <v>23</v>
      </c>
      <c r="H164" s="54">
        <v>564</v>
      </c>
      <c r="I164" s="54">
        <v>34</v>
      </c>
      <c r="J164" s="45">
        <f t="shared" si="20"/>
        <v>100</v>
      </c>
      <c r="K164" s="45">
        <f t="shared" si="20"/>
        <v>91.906631762652708</v>
      </c>
      <c r="L164" s="45" t="s">
        <v>581</v>
      </c>
      <c r="M164" s="45">
        <f t="shared" si="21"/>
        <v>8.0933682373472955</v>
      </c>
      <c r="N164" s="45">
        <f t="shared" si="21"/>
        <v>4.706588132635253</v>
      </c>
      <c r="O164" s="45">
        <f t="shared" si="21"/>
        <v>0.12543630017452007</v>
      </c>
      <c r="P164" s="45">
        <f t="shared" si="21"/>
        <v>3.0759162303664924</v>
      </c>
      <c r="Q164" s="45">
        <f t="shared" si="21"/>
        <v>0.18542757417102967</v>
      </c>
      <c r="R164" s="45">
        <f t="shared" si="22"/>
        <v>22.260802000752712</v>
      </c>
      <c r="S164" s="45">
        <f t="shared" si="22"/>
        <v>25.060226630580257</v>
      </c>
      <c r="T164" s="45" t="s">
        <v>581</v>
      </c>
      <c r="U164" s="45">
        <f t="shared" si="23"/>
        <v>9.8128678172320303</v>
      </c>
      <c r="V164" s="45">
        <f t="shared" si="23"/>
        <v>17.882304185661003</v>
      </c>
      <c r="W164" s="45">
        <f t="shared" si="23"/>
        <v>0.76743410076743401</v>
      </c>
      <c r="X164" s="45">
        <f t="shared" si="23"/>
        <v>10.100286532951291</v>
      </c>
      <c r="Y164" s="45">
        <f t="shared" si="23"/>
        <v>1.9813519813519813</v>
      </c>
      <c r="Z164" s="54">
        <v>18186</v>
      </c>
      <c r="AA164" s="54">
        <v>16719</v>
      </c>
      <c r="AB164" s="54">
        <v>1467</v>
      </c>
      <c r="AC164" s="54">
        <v>1458</v>
      </c>
      <c r="AD164" s="54">
        <v>862</v>
      </c>
      <c r="AE164" s="54">
        <v>28</v>
      </c>
      <c r="AF164" s="54">
        <v>528</v>
      </c>
      <c r="AG164" s="54">
        <v>40</v>
      </c>
      <c r="AH164" s="66">
        <f t="shared" si="24"/>
        <v>0.82481029363246705</v>
      </c>
      <c r="AI164" s="66">
        <f t="shared" si="24"/>
        <v>0.79550212333272441</v>
      </c>
      <c r="AJ164" s="66" t="s">
        <v>581</v>
      </c>
      <c r="AK164" s="66">
        <f t="shared" si="25"/>
        <v>1.7832647462277151</v>
      </c>
      <c r="AL164" s="66">
        <f t="shared" si="25"/>
        <v>0.11600928074247463</v>
      </c>
      <c r="AM164" s="66">
        <f t="shared" si="25"/>
        <v>-17.857142857142861</v>
      </c>
      <c r="AN164" s="66">
        <f t="shared" si="25"/>
        <v>6.818181818181813</v>
      </c>
      <c r="AO164" s="66">
        <f t="shared" si="25"/>
        <v>-15</v>
      </c>
    </row>
    <row r="165" spans="1:41" ht="12" customHeight="1" x14ac:dyDescent="0.25">
      <c r="A165" s="12" t="s">
        <v>369</v>
      </c>
      <c r="B165" s="54">
        <v>369</v>
      </c>
      <c r="C165" s="54">
        <v>332</v>
      </c>
      <c r="D165" s="54" t="s">
        <v>581</v>
      </c>
      <c r="E165" s="54">
        <v>37</v>
      </c>
      <c r="F165" s="54">
        <v>12</v>
      </c>
      <c r="G165" s="54" t="s">
        <v>582</v>
      </c>
      <c r="H165" s="54">
        <v>21</v>
      </c>
      <c r="I165" s="54" t="s">
        <v>582</v>
      </c>
      <c r="J165" s="45">
        <f t="shared" si="20"/>
        <v>100</v>
      </c>
      <c r="K165" s="45">
        <f t="shared" si="20"/>
        <v>89.972899728997291</v>
      </c>
      <c r="L165" s="45" t="s">
        <v>581</v>
      </c>
      <c r="M165" s="45">
        <f t="shared" si="21"/>
        <v>10.027100271002711</v>
      </c>
      <c r="N165" s="45">
        <f t="shared" si="21"/>
        <v>3.2520325203252036</v>
      </c>
      <c r="O165" s="45" t="s">
        <v>582</v>
      </c>
      <c r="P165" s="45">
        <f t="shared" si="21"/>
        <v>5.6910569105691051</v>
      </c>
      <c r="Q165" s="45" t="s">
        <v>582</v>
      </c>
      <c r="R165" s="45">
        <f t="shared" si="22"/>
        <v>0.44798407167745147</v>
      </c>
      <c r="S165" s="45">
        <f t="shared" si="22"/>
        <v>0.49370966302828417</v>
      </c>
      <c r="T165" s="45" t="s">
        <v>581</v>
      </c>
      <c r="U165" s="45">
        <f t="shared" si="23"/>
        <v>0.24466045096872313</v>
      </c>
      <c r="V165" s="45">
        <f t="shared" si="23"/>
        <v>0.24865312888520513</v>
      </c>
      <c r="W165" s="45" t="s">
        <v>582</v>
      </c>
      <c r="X165" s="45">
        <f t="shared" si="23"/>
        <v>0.37607449856733521</v>
      </c>
      <c r="Y165" s="45" t="s">
        <v>582</v>
      </c>
      <c r="Z165" s="54">
        <v>398</v>
      </c>
      <c r="AA165" s="54">
        <v>355</v>
      </c>
      <c r="AB165" s="54">
        <v>43</v>
      </c>
      <c r="AC165" s="54">
        <v>42</v>
      </c>
      <c r="AD165" s="54">
        <v>10</v>
      </c>
      <c r="AE165" s="54" t="s">
        <v>582</v>
      </c>
      <c r="AF165" s="54">
        <v>25</v>
      </c>
      <c r="AG165" s="54" t="s">
        <v>582</v>
      </c>
      <c r="AH165" s="66">
        <f t="shared" si="24"/>
        <v>-7.2864321608040257</v>
      </c>
      <c r="AI165" s="66">
        <f t="shared" si="24"/>
        <v>-6.4788732394366235</v>
      </c>
      <c r="AJ165" s="66" t="s">
        <v>581</v>
      </c>
      <c r="AK165" s="66">
        <f t="shared" si="25"/>
        <v>-11.904761904761912</v>
      </c>
      <c r="AL165" s="66">
        <f t="shared" si="25"/>
        <v>20</v>
      </c>
      <c r="AM165" s="66" t="s">
        <v>582</v>
      </c>
      <c r="AN165" s="66">
        <f t="shared" si="25"/>
        <v>-16</v>
      </c>
      <c r="AO165" s="66" t="s">
        <v>582</v>
      </c>
    </row>
    <row r="166" spans="1:41" ht="12" customHeight="1" x14ac:dyDescent="0.25">
      <c r="A166" s="12" t="s">
        <v>180</v>
      </c>
      <c r="B166" s="54">
        <v>23450</v>
      </c>
      <c r="C166" s="54">
        <v>17238</v>
      </c>
      <c r="D166" s="54" t="s">
        <v>581</v>
      </c>
      <c r="E166" s="54">
        <v>6212</v>
      </c>
      <c r="F166" s="54">
        <v>1035</v>
      </c>
      <c r="G166" s="54">
        <v>2553</v>
      </c>
      <c r="H166" s="54">
        <v>1556</v>
      </c>
      <c r="I166" s="54">
        <v>1068</v>
      </c>
      <c r="J166" s="45">
        <f t="shared" si="20"/>
        <v>100</v>
      </c>
      <c r="K166" s="45">
        <f t="shared" si="20"/>
        <v>73.509594882729218</v>
      </c>
      <c r="L166" s="45" t="s">
        <v>581</v>
      </c>
      <c r="M166" s="45">
        <f t="shared" si="21"/>
        <v>26.49040511727079</v>
      </c>
      <c r="N166" s="45">
        <f t="shared" si="21"/>
        <v>4.4136460554371002</v>
      </c>
      <c r="O166" s="45">
        <f t="shared" si="21"/>
        <v>10.886993603411515</v>
      </c>
      <c r="P166" s="45">
        <f t="shared" si="21"/>
        <v>6.635394456289978</v>
      </c>
      <c r="Q166" s="45">
        <f t="shared" si="21"/>
        <v>4.5543710021321964</v>
      </c>
      <c r="R166" s="45">
        <f t="shared" si="22"/>
        <v>28.469448457550779</v>
      </c>
      <c r="S166" s="45">
        <f t="shared" si="22"/>
        <v>25.634238467715555</v>
      </c>
      <c r="T166" s="45" t="s">
        <v>581</v>
      </c>
      <c r="U166" s="45">
        <f t="shared" si="23"/>
        <v>41.076505984262383</v>
      </c>
      <c r="V166" s="45">
        <f t="shared" si="23"/>
        <v>21.446332366348944</v>
      </c>
      <c r="W166" s="45">
        <f t="shared" si="23"/>
        <v>85.18518518518519</v>
      </c>
      <c r="X166" s="45">
        <f t="shared" si="23"/>
        <v>27.865329512893982</v>
      </c>
      <c r="Y166" s="45">
        <f t="shared" si="23"/>
        <v>62.23776223776224</v>
      </c>
      <c r="Z166" s="54">
        <v>24097</v>
      </c>
      <c r="AA166" s="54">
        <v>17753</v>
      </c>
      <c r="AB166" s="54">
        <v>6344</v>
      </c>
      <c r="AC166" s="54">
        <v>6264</v>
      </c>
      <c r="AD166" s="54">
        <v>1087</v>
      </c>
      <c r="AE166" s="54">
        <v>2438</v>
      </c>
      <c r="AF166" s="54">
        <v>1631</v>
      </c>
      <c r="AG166" s="54">
        <v>1108</v>
      </c>
      <c r="AH166" s="66">
        <f t="shared" si="24"/>
        <v>-2.6849815329709088</v>
      </c>
      <c r="AI166" s="66">
        <f t="shared" si="24"/>
        <v>-2.9009181546780809</v>
      </c>
      <c r="AJ166" s="66" t="s">
        <v>581</v>
      </c>
      <c r="AK166" s="66">
        <f t="shared" si="25"/>
        <v>-0.83014048531289575</v>
      </c>
      <c r="AL166" s="66">
        <f t="shared" si="25"/>
        <v>-4.783808647654098</v>
      </c>
      <c r="AM166" s="66">
        <f t="shared" si="25"/>
        <v>4.7169811320754889</v>
      </c>
      <c r="AN166" s="66">
        <f t="shared" si="25"/>
        <v>-4.5984058859595365</v>
      </c>
      <c r="AO166" s="66">
        <f t="shared" si="25"/>
        <v>-3.6101083032490919</v>
      </c>
    </row>
    <row r="167" spans="1:41" ht="12" customHeight="1" x14ac:dyDescent="0.25">
      <c r="A167" s="12" t="s">
        <v>420</v>
      </c>
      <c r="B167" s="54">
        <v>1732</v>
      </c>
      <c r="C167" s="54">
        <v>1078</v>
      </c>
      <c r="D167" s="54" t="s">
        <v>581</v>
      </c>
      <c r="E167" s="54">
        <v>654</v>
      </c>
      <c r="F167" s="54">
        <v>134</v>
      </c>
      <c r="G167" s="54">
        <v>56</v>
      </c>
      <c r="H167" s="54">
        <v>391</v>
      </c>
      <c r="I167" s="54">
        <v>73</v>
      </c>
      <c r="J167" s="45">
        <f t="shared" si="20"/>
        <v>100</v>
      </c>
      <c r="K167" s="45">
        <f t="shared" si="20"/>
        <v>62.24018475750578</v>
      </c>
      <c r="L167" s="45" t="s">
        <v>581</v>
      </c>
      <c r="M167" s="45">
        <f t="shared" si="21"/>
        <v>37.759815242494227</v>
      </c>
      <c r="N167" s="45">
        <f t="shared" si="21"/>
        <v>7.7367205542725177</v>
      </c>
      <c r="O167" s="45">
        <f t="shared" si="21"/>
        <v>3.2332563510392611</v>
      </c>
      <c r="P167" s="45">
        <f t="shared" si="21"/>
        <v>22.575057736720556</v>
      </c>
      <c r="Q167" s="45">
        <f t="shared" si="21"/>
        <v>4.2147806004618937</v>
      </c>
      <c r="R167" s="45">
        <f t="shared" si="22"/>
        <v>2.1027328242421301</v>
      </c>
      <c r="S167" s="45">
        <f t="shared" si="22"/>
        <v>1.6030693275436456</v>
      </c>
      <c r="T167" s="45" t="s">
        <v>581</v>
      </c>
      <c r="U167" s="45">
        <f t="shared" si="23"/>
        <v>4.3245387819877008</v>
      </c>
      <c r="V167" s="45">
        <f t="shared" si="23"/>
        <v>2.7766266058847906</v>
      </c>
      <c r="W167" s="45">
        <f t="shared" si="23"/>
        <v>1.8685352018685351</v>
      </c>
      <c r="X167" s="45">
        <f t="shared" si="23"/>
        <v>7.00214899713467</v>
      </c>
      <c r="Y167" s="45">
        <f t="shared" si="23"/>
        <v>4.2540792540792545</v>
      </c>
      <c r="Z167" s="54">
        <v>1875</v>
      </c>
      <c r="AA167" s="54">
        <v>1173</v>
      </c>
      <c r="AB167" s="54">
        <v>703</v>
      </c>
      <c r="AC167" s="54">
        <v>687</v>
      </c>
      <c r="AD167" s="54">
        <v>147</v>
      </c>
      <c r="AE167" s="54">
        <v>68</v>
      </c>
      <c r="AF167" s="54">
        <v>405</v>
      </c>
      <c r="AG167" s="54">
        <v>68</v>
      </c>
      <c r="AH167" s="66">
        <f t="shared" si="24"/>
        <v>-7.6266666666666652</v>
      </c>
      <c r="AI167" s="66">
        <f t="shared" si="24"/>
        <v>-8.0988917306052883</v>
      </c>
      <c r="AJ167" s="66" t="s">
        <v>581</v>
      </c>
      <c r="AK167" s="66">
        <f t="shared" si="25"/>
        <v>-4.803493449781655</v>
      </c>
      <c r="AL167" s="66">
        <f t="shared" si="25"/>
        <v>-8.8435374149659793</v>
      </c>
      <c r="AM167" s="66">
        <f t="shared" si="25"/>
        <v>-17.64705882352942</v>
      </c>
      <c r="AN167" s="66">
        <f t="shared" si="25"/>
        <v>-3.4567901234567842</v>
      </c>
      <c r="AO167" s="66">
        <f t="shared" si="25"/>
        <v>7.3529411764705799</v>
      </c>
    </row>
    <row r="168" spans="1:41" ht="20.100000000000001" customHeight="1" x14ac:dyDescent="0.25">
      <c r="A168" s="38" t="s">
        <v>181</v>
      </c>
      <c r="B168" s="91"/>
      <c r="C168" s="91"/>
      <c r="D168" s="91"/>
      <c r="E168" s="91"/>
      <c r="F168" s="91"/>
      <c r="G168" s="91"/>
      <c r="H168" s="91"/>
      <c r="I168" s="91"/>
      <c r="J168" s="90"/>
      <c r="K168" s="90"/>
      <c r="L168" s="90"/>
      <c r="M168" s="90"/>
      <c r="N168" s="90"/>
      <c r="O168" s="90"/>
      <c r="P168" s="90"/>
      <c r="Q168" s="90"/>
      <c r="R168" s="90"/>
      <c r="S168" s="90"/>
      <c r="T168" s="90"/>
      <c r="U168" s="90"/>
      <c r="V168" s="90"/>
      <c r="W168" s="90"/>
      <c r="X168" s="90"/>
      <c r="Y168" s="90"/>
      <c r="Z168" s="91"/>
      <c r="AA168" s="91"/>
      <c r="AB168" s="91"/>
      <c r="AC168" s="91"/>
      <c r="AD168" s="91"/>
      <c r="AE168" s="91"/>
      <c r="AF168" s="91"/>
      <c r="AG168" s="91"/>
      <c r="AH168" s="90"/>
      <c r="AI168" s="90"/>
      <c r="AJ168" s="90"/>
      <c r="AK168" s="90"/>
      <c r="AL168" s="90"/>
      <c r="AM168" s="90"/>
      <c r="AN168" s="90"/>
      <c r="AO168" s="90"/>
    </row>
    <row r="169" spans="1:41" ht="12" customHeight="1" x14ac:dyDescent="0.25">
      <c r="A169" s="12" t="s">
        <v>182</v>
      </c>
      <c r="B169" s="54">
        <v>11391</v>
      </c>
      <c r="C169" s="54">
        <v>8874</v>
      </c>
      <c r="D169" s="54" t="s">
        <v>581</v>
      </c>
      <c r="E169" s="54">
        <v>2517</v>
      </c>
      <c r="F169" s="54">
        <v>820</v>
      </c>
      <c r="G169" s="54">
        <v>362</v>
      </c>
      <c r="H169" s="54">
        <v>1078</v>
      </c>
      <c r="I169" s="54">
        <v>256</v>
      </c>
      <c r="J169" s="45">
        <f t="shared" si="20"/>
        <v>100</v>
      </c>
      <c r="K169" s="45">
        <f t="shared" si="20"/>
        <v>77.903608111667111</v>
      </c>
      <c r="L169" s="45" t="s">
        <v>581</v>
      </c>
      <c r="M169" s="45">
        <f t="shared" si="21"/>
        <v>22.096391888332896</v>
      </c>
      <c r="N169" s="45">
        <f t="shared" si="21"/>
        <v>7.1986656132034064</v>
      </c>
      <c r="O169" s="45">
        <f t="shared" si="21"/>
        <v>3.1779475024141863</v>
      </c>
      <c r="P169" s="45">
        <f t="shared" si="21"/>
        <v>9.4636116232113068</v>
      </c>
      <c r="Q169" s="45">
        <f t="shared" si="21"/>
        <v>2.2473882890000878</v>
      </c>
      <c r="R169" s="45">
        <f t="shared" si="22"/>
        <v>13.829231871213684</v>
      </c>
      <c r="S169" s="45">
        <f t="shared" si="22"/>
        <v>13.196323944918657</v>
      </c>
      <c r="T169" s="45" t="s">
        <v>581</v>
      </c>
      <c r="U169" s="45">
        <f t="shared" si="23"/>
        <v>16.643523110493948</v>
      </c>
      <c r="V169" s="45">
        <f t="shared" si="23"/>
        <v>16.991297140489017</v>
      </c>
      <c r="W169" s="45">
        <f t="shared" si="23"/>
        <v>12.078745412078746</v>
      </c>
      <c r="X169" s="45">
        <f t="shared" si="23"/>
        <v>19.305157593123209</v>
      </c>
      <c r="Y169" s="45">
        <f t="shared" si="23"/>
        <v>14.918414918414918</v>
      </c>
      <c r="Z169" s="54">
        <v>12629</v>
      </c>
      <c r="AA169" s="54">
        <v>9773</v>
      </c>
      <c r="AB169" s="54">
        <v>2855</v>
      </c>
      <c r="AC169" s="54">
        <v>2796</v>
      </c>
      <c r="AD169" s="54">
        <v>887</v>
      </c>
      <c r="AE169" s="54">
        <v>435</v>
      </c>
      <c r="AF169" s="54">
        <v>1175</v>
      </c>
      <c r="AG169" s="54">
        <v>299</v>
      </c>
      <c r="AH169" s="66">
        <f t="shared" si="24"/>
        <v>-9.8028347454271909</v>
      </c>
      <c r="AI169" s="66">
        <f t="shared" si="24"/>
        <v>-9.1988130563798194</v>
      </c>
      <c r="AJ169" s="66" t="s">
        <v>581</v>
      </c>
      <c r="AK169" s="66">
        <f t="shared" si="25"/>
        <v>-9.9785407725321846</v>
      </c>
      <c r="AL169" s="66">
        <f t="shared" si="25"/>
        <v>-7.5535512965050629</v>
      </c>
      <c r="AM169" s="66">
        <f t="shared" si="25"/>
        <v>-16.781609195402297</v>
      </c>
      <c r="AN169" s="66">
        <f t="shared" si="25"/>
        <v>-8.2553191489361666</v>
      </c>
      <c r="AO169" s="66">
        <f t="shared" si="25"/>
        <v>-14.381270903010034</v>
      </c>
    </row>
    <row r="170" spans="1:41" ht="12" customHeight="1" x14ac:dyDescent="0.25">
      <c r="A170" s="12" t="s">
        <v>183</v>
      </c>
      <c r="B170" s="54">
        <v>12359</v>
      </c>
      <c r="C170" s="54">
        <v>10136</v>
      </c>
      <c r="D170" s="54" t="s">
        <v>581</v>
      </c>
      <c r="E170" s="54">
        <v>2224</v>
      </c>
      <c r="F170" s="54">
        <v>954</v>
      </c>
      <c r="G170" s="54">
        <v>98</v>
      </c>
      <c r="H170" s="54">
        <v>1044</v>
      </c>
      <c r="I170" s="54">
        <v>129</v>
      </c>
      <c r="J170" s="45">
        <f t="shared" si="20"/>
        <v>100</v>
      </c>
      <c r="K170" s="45">
        <f t="shared" si="20"/>
        <v>82.013107856622696</v>
      </c>
      <c r="L170" s="45" t="s">
        <v>581</v>
      </c>
      <c r="M170" s="45">
        <f t="shared" si="21"/>
        <v>17.994983412897483</v>
      </c>
      <c r="N170" s="45">
        <f t="shared" si="21"/>
        <v>7.7190711222590833</v>
      </c>
      <c r="O170" s="45">
        <f t="shared" si="21"/>
        <v>0.79294441297839635</v>
      </c>
      <c r="P170" s="45">
        <f t="shared" si="21"/>
        <v>8.4472853790759768</v>
      </c>
      <c r="Q170" s="45">
        <f t="shared" si="21"/>
        <v>1.0437737681042156</v>
      </c>
      <c r="R170" s="45">
        <f t="shared" si="22"/>
        <v>15.004431278757785</v>
      </c>
      <c r="S170" s="45">
        <f t="shared" si="22"/>
        <v>15.073015495345448</v>
      </c>
      <c r="T170" s="45" t="s">
        <v>581</v>
      </c>
      <c r="U170" s="45">
        <f t="shared" si="23"/>
        <v>14.706076836606494</v>
      </c>
      <c r="V170" s="45">
        <f t="shared" si="23"/>
        <v>19.767923746373807</v>
      </c>
      <c r="W170" s="45">
        <f t="shared" si="23"/>
        <v>3.2699366032699366</v>
      </c>
      <c r="X170" s="45">
        <f t="shared" si="23"/>
        <v>18.696275071633238</v>
      </c>
      <c r="Y170" s="45">
        <f t="shared" si="23"/>
        <v>7.5174825174825166</v>
      </c>
      <c r="Z170" s="54">
        <v>12412</v>
      </c>
      <c r="AA170" s="54">
        <v>10200</v>
      </c>
      <c r="AB170" s="54">
        <v>2213</v>
      </c>
      <c r="AC170" s="54">
        <v>2162</v>
      </c>
      <c r="AD170" s="54">
        <v>914</v>
      </c>
      <c r="AE170" s="54">
        <v>103</v>
      </c>
      <c r="AF170" s="54">
        <v>1015</v>
      </c>
      <c r="AG170" s="54">
        <v>129</v>
      </c>
      <c r="AH170" s="66">
        <f t="shared" si="24"/>
        <v>-0.42700612310666486</v>
      </c>
      <c r="AI170" s="66">
        <f t="shared" si="24"/>
        <v>-0.62745098039215463</v>
      </c>
      <c r="AJ170" s="66" t="s">
        <v>581</v>
      </c>
      <c r="AK170" s="66">
        <f t="shared" si="25"/>
        <v>2.8677150786309085</v>
      </c>
      <c r="AL170" s="66">
        <f t="shared" si="25"/>
        <v>4.3763676148796549</v>
      </c>
      <c r="AM170" s="66">
        <f t="shared" si="25"/>
        <v>-4.8543689320388381</v>
      </c>
      <c r="AN170" s="66">
        <f t="shared" si="25"/>
        <v>2.857142857142847</v>
      </c>
      <c r="AO170" s="66">
        <f t="shared" si="25"/>
        <v>0</v>
      </c>
    </row>
    <row r="171" spans="1:41" ht="12" customHeight="1" x14ac:dyDescent="0.25">
      <c r="A171" s="12" t="s">
        <v>184</v>
      </c>
      <c r="B171" s="54">
        <v>13592</v>
      </c>
      <c r="C171" s="54">
        <v>11683</v>
      </c>
      <c r="D171" s="54" t="s">
        <v>581</v>
      </c>
      <c r="E171" s="54">
        <v>1909</v>
      </c>
      <c r="F171" s="54">
        <v>855</v>
      </c>
      <c r="G171" s="54">
        <v>81</v>
      </c>
      <c r="H171" s="54">
        <v>841</v>
      </c>
      <c r="I171" s="54">
        <v>132</v>
      </c>
      <c r="J171" s="45">
        <f t="shared" si="20"/>
        <v>100</v>
      </c>
      <c r="K171" s="45">
        <f t="shared" si="20"/>
        <v>85.954973513831661</v>
      </c>
      <c r="L171" s="45" t="s">
        <v>581</v>
      </c>
      <c r="M171" s="45">
        <f t="shared" si="21"/>
        <v>14.045026486168336</v>
      </c>
      <c r="N171" s="45">
        <f t="shared" si="21"/>
        <v>6.2904649793996477</v>
      </c>
      <c r="O171" s="45">
        <f t="shared" si="21"/>
        <v>0.59593878752207174</v>
      </c>
      <c r="P171" s="45">
        <f t="shared" si="21"/>
        <v>6.1874632136550911</v>
      </c>
      <c r="Q171" s="45">
        <f t="shared" si="21"/>
        <v>0.97115950559152442</v>
      </c>
      <c r="R171" s="45">
        <f t="shared" si="22"/>
        <v>16.501353664606828</v>
      </c>
      <c r="S171" s="45">
        <f t="shared" si="22"/>
        <v>17.373524075781461</v>
      </c>
      <c r="T171" s="45" t="s">
        <v>581</v>
      </c>
      <c r="U171" s="45">
        <f t="shared" si="23"/>
        <v>12.623156781061958</v>
      </c>
      <c r="V171" s="45">
        <f t="shared" si="23"/>
        <v>17.716535433070867</v>
      </c>
      <c r="W171" s="45">
        <f t="shared" si="23"/>
        <v>2.7027027027027026</v>
      </c>
      <c r="X171" s="45">
        <f t="shared" si="23"/>
        <v>15.060888252148995</v>
      </c>
      <c r="Y171" s="45">
        <f t="shared" si="23"/>
        <v>7.6923076923076925</v>
      </c>
      <c r="Z171" s="54">
        <v>13458</v>
      </c>
      <c r="AA171" s="54">
        <v>11537</v>
      </c>
      <c r="AB171" s="54">
        <v>1922</v>
      </c>
      <c r="AC171" s="54">
        <v>1877</v>
      </c>
      <c r="AD171" s="54">
        <v>858</v>
      </c>
      <c r="AE171" s="54">
        <v>85</v>
      </c>
      <c r="AF171" s="54">
        <v>806</v>
      </c>
      <c r="AG171" s="54">
        <v>128</v>
      </c>
      <c r="AH171" s="66">
        <f t="shared" si="24"/>
        <v>0.99569029573487455</v>
      </c>
      <c r="AI171" s="66">
        <f t="shared" si="24"/>
        <v>1.2654936291930312</v>
      </c>
      <c r="AJ171" s="66" t="s">
        <v>581</v>
      </c>
      <c r="AK171" s="66">
        <f t="shared" si="25"/>
        <v>1.7048481619605695</v>
      </c>
      <c r="AL171" s="66">
        <f t="shared" si="25"/>
        <v>-0.34965034965036068</v>
      </c>
      <c r="AM171" s="66">
        <f t="shared" si="25"/>
        <v>-4.7058823529411882</v>
      </c>
      <c r="AN171" s="66">
        <f t="shared" si="25"/>
        <v>4.3424317617865853</v>
      </c>
      <c r="AO171" s="66">
        <f t="shared" si="25"/>
        <v>3.125</v>
      </c>
    </row>
    <row r="172" spans="1:41" ht="12" customHeight="1" x14ac:dyDescent="0.25">
      <c r="A172" s="12" t="s">
        <v>185</v>
      </c>
      <c r="B172" s="54">
        <v>5456</v>
      </c>
      <c r="C172" s="54">
        <v>4725</v>
      </c>
      <c r="D172" s="54" t="s">
        <v>581</v>
      </c>
      <c r="E172" s="54">
        <v>731</v>
      </c>
      <c r="F172" s="54">
        <v>347</v>
      </c>
      <c r="G172" s="54">
        <v>29</v>
      </c>
      <c r="H172" s="54">
        <v>302</v>
      </c>
      <c r="I172" s="54">
        <v>54</v>
      </c>
      <c r="J172" s="45">
        <f t="shared" si="20"/>
        <v>100</v>
      </c>
      <c r="K172" s="45">
        <f t="shared" si="20"/>
        <v>86.601906158357764</v>
      </c>
      <c r="L172" s="45" t="s">
        <v>581</v>
      </c>
      <c r="M172" s="45">
        <f t="shared" si="21"/>
        <v>13.398093841642227</v>
      </c>
      <c r="N172" s="45">
        <f t="shared" si="21"/>
        <v>6.359970674486803</v>
      </c>
      <c r="O172" s="45">
        <f t="shared" si="21"/>
        <v>0.53152492668621698</v>
      </c>
      <c r="P172" s="45">
        <f t="shared" si="21"/>
        <v>5.5351906158357771</v>
      </c>
      <c r="Q172" s="45">
        <f t="shared" si="21"/>
        <v>0.98973607038123168</v>
      </c>
      <c r="R172" s="45">
        <f t="shared" si="22"/>
        <v>6.6238512061576564</v>
      </c>
      <c r="S172" s="45">
        <f t="shared" si="22"/>
        <v>7.0264402343633821</v>
      </c>
      <c r="T172" s="45" t="s">
        <v>581</v>
      </c>
      <c r="U172" s="45">
        <f t="shared" si="23"/>
        <v>4.8336970177874763</v>
      </c>
      <c r="V172" s="45">
        <f t="shared" si="23"/>
        <v>7.1902196435971817</v>
      </c>
      <c r="W172" s="45">
        <f t="shared" si="23"/>
        <v>0.96763430096763436</v>
      </c>
      <c r="X172" s="45">
        <f t="shared" si="23"/>
        <v>5.4083094555873927</v>
      </c>
      <c r="Y172" s="45">
        <f t="shared" si="23"/>
        <v>3.1468531468531471</v>
      </c>
      <c r="Z172" s="54">
        <v>5428</v>
      </c>
      <c r="AA172" s="54">
        <v>4672</v>
      </c>
      <c r="AB172" s="54">
        <v>756</v>
      </c>
      <c r="AC172" s="54">
        <v>739</v>
      </c>
      <c r="AD172" s="54">
        <v>348</v>
      </c>
      <c r="AE172" s="54">
        <v>30</v>
      </c>
      <c r="AF172" s="54">
        <v>302</v>
      </c>
      <c r="AG172" s="54">
        <v>59</v>
      </c>
      <c r="AH172" s="66">
        <f t="shared" si="24"/>
        <v>0.51584377302873463</v>
      </c>
      <c r="AI172" s="66">
        <f t="shared" si="24"/>
        <v>1.1344178082191689</v>
      </c>
      <c r="AJ172" s="66" t="s">
        <v>581</v>
      </c>
      <c r="AK172" s="66">
        <f t="shared" si="25"/>
        <v>-1.082543978349122</v>
      </c>
      <c r="AL172" s="66">
        <f t="shared" si="25"/>
        <v>-0.28735632183908422</v>
      </c>
      <c r="AM172" s="66">
        <f t="shared" si="25"/>
        <v>-3.3333333333333286</v>
      </c>
      <c r="AN172" s="66">
        <f t="shared" si="25"/>
        <v>0</v>
      </c>
      <c r="AO172" s="66">
        <f t="shared" si="25"/>
        <v>-8.4745762711864359</v>
      </c>
    </row>
    <row r="173" spans="1:41" ht="12" customHeight="1" x14ac:dyDescent="0.25">
      <c r="A173" s="12" t="s">
        <v>186</v>
      </c>
      <c r="B173" s="54">
        <v>8578</v>
      </c>
      <c r="C173" s="54">
        <v>7360</v>
      </c>
      <c r="D173" s="54" t="s">
        <v>581</v>
      </c>
      <c r="E173" s="54">
        <v>1218</v>
      </c>
      <c r="F173" s="54">
        <v>573</v>
      </c>
      <c r="G173" s="54">
        <v>44</v>
      </c>
      <c r="H173" s="54">
        <v>511</v>
      </c>
      <c r="I173" s="54">
        <v>90</v>
      </c>
      <c r="J173" s="45">
        <f t="shared" si="20"/>
        <v>100</v>
      </c>
      <c r="K173" s="45">
        <f t="shared" si="20"/>
        <v>85.800885987409643</v>
      </c>
      <c r="L173" s="45" t="s">
        <v>581</v>
      </c>
      <c r="M173" s="45">
        <f t="shared" si="21"/>
        <v>14.199114012590346</v>
      </c>
      <c r="N173" s="45">
        <f t="shared" si="21"/>
        <v>6.6798787596176261</v>
      </c>
      <c r="O173" s="45">
        <f t="shared" si="21"/>
        <v>0.51294007927255769</v>
      </c>
      <c r="P173" s="45">
        <f t="shared" si="21"/>
        <v>5.9570995570062948</v>
      </c>
      <c r="Q173" s="45">
        <f t="shared" si="21"/>
        <v>1.0491956166938681</v>
      </c>
      <c r="R173" s="45">
        <f t="shared" si="22"/>
        <v>10.414112105282328</v>
      </c>
      <c r="S173" s="45">
        <f t="shared" si="22"/>
        <v>10.944888915325819</v>
      </c>
      <c r="T173" s="45" t="s">
        <v>581</v>
      </c>
      <c r="U173" s="45">
        <f t="shared" si="23"/>
        <v>8.0539575481055348</v>
      </c>
      <c r="V173" s="45">
        <f t="shared" si="23"/>
        <v>11.873186904268545</v>
      </c>
      <c r="W173" s="45">
        <f t="shared" si="23"/>
        <v>1.4681348014681348</v>
      </c>
      <c r="X173" s="45">
        <f t="shared" si="23"/>
        <v>9.1511461318051577</v>
      </c>
      <c r="Y173" s="45">
        <f t="shared" si="23"/>
        <v>5.244755244755245</v>
      </c>
      <c r="Z173" s="54">
        <v>8437</v>
      </c>
      <c r="AA173" s="54">
        <v>7227</v>
      </c>
      <c r="AB173" s="54">
        <v>1210</v>
      </c>
      <c r="AC173" s="54">
        <v>1181</v>
      </c>
      <c r="AD173" s="54">
        <v>543</v>
      </c>
      <c r="AE173" s="54">
        <v>44</v>
      </c>
      <c r="AF173" s="54">
        <v>504</v>
      </c>
      <c r="AG173" s="54">
        <v>90</v>
      </c>
      <c r="AH173" s="66">
        <f t="shared" si="24"/>
        <v>1.6712101457864179</v>
      </c>
      <c r="AI173" s="66">
        <f t="shared" si="24"/>
        <v>1.8403210184032162</v>
      </c>
      <c r="AJ173" s="66" t="s">
        <v>581</v>
      </c>
      <c r="AK173" s="66">
        <f t="shared" si="25"/>
        <v>3.1329381879762934</v>
      </c>
      <c r="AL173" s="66">
        <f t="shared" si="25"/>
        <v>5.5248618784530521</v>
      </c>
      <c r="AM173" s="66">
        <f t="shared" si="25"/>
        <v>0</v>
      </c>
      <c r="AN173" s="66">
        <f t="shared" si="25"/>
        <v>1.3888888888888857</v>
      </c>
      <c r="AO173" s="66">
        <f t="shared" si="25"/>
        <v>0</v>
      </c>
    </row>
    <row r="174" spans="1:41" ht="12" customHeight="1" x14ac:dyDescent="0.25">
      <c r="A174" s="12" t="s">
        <v>187</v>
      </c>
      <c r="B174" s="54">
        <v>5032</v>
      </c>
      <c r="C174" s="54">
        <v>4486</v>
      </c>
      <c r="D174" s="54" t="s">
        <v>581</v>
      </c>
      <c r="E174" s="54">
        <v>546</v>
      </c>
      <c r="F174" s="54">
        <v>248</v>
      </c>
      <c r="G174" s="54">
        <v>19</v>
      </c>
      <c r="H174" s="54">
        <v>237</v>
      </c>
      <c r="I174" s="54">
        <v>42</v>
      </c>
      <c r="J174" s="45">
        <f t="shared" si="20"/>
        <v>100</v>
      </c>
      <c r="K174" s="45">
        <f t="shared" si="20"/>
        <v>89.149443561208258</v>
      </c>
      <c r="L174" s="45" t="s">
        <v>581</v>
      </c>
      <c r="M174" s="45">
        <f t="shared" si="21"/>
        <v>10.850556438791733</v>
      </c>
      <c r="N174" s="45">
        <f t="shared" si="21"/>
        <v>4.9284578696343404</v>
      </c>
      <c r="O174" s="45">
        <f t="shared" si="21"/>
        <v>0.37758346581875996</v>
      </c>
      <c r="P174" s="45">
        <f t="shared" si="21"/>
        <v>4.7098569157392687</v>
      </c>
      <c r="Q174" s="45">
        <f t="shared" si="21"/>
        <v>0.83465818759936405</v>
      </c>
      <c r="R174" s="45">
        <f t="shared" si="22"/>
        <v>6.109094440869745</v>
      </c>
      <c r="S174" s="45">
        <f t="shared" si="22"/>
        <v>6.6710287600749485</v>
      </c>
      <c r="T174" s="45" t="s">
        <v>581</v>
      </c>
      <c r="U174" s="45">
        <f t="shared" si="23"/>
        <v>3.6103947629438604</v>
      </c>
      <c r="V174" s="45">
        <f t="shared" si="23"/>
        <v>5.1388313302942397</v>
      </c>
      <c r="W174" s="45">
        <f t="shared" si="23"/>
        <v>0.63396730063396733</v>
      </c>
      <c r="X174" s="45">
        <f t="shared" si="23"/>
        <v>4.2442693409742116</v>
      </c>
      <c r="Y174" s="45">
        <f t="shared" si="23"/>
        <v>2.4475524475524475</v>
      </c>
      <c r="Z174" s="54">
        <v>4901</v>
      </c>
      <c r="AA174" s="54">
        <v>4360</v>
      </c>
      <c r="AB174" s="54">
        <v>541</v>
      </c>
      <c r="AC174" s="54">
        <v>528</v>
      </c>
      <c r="AD174" s="54">
        <v>245</v>
      </c>
      <c r="AE174" s="54">
        <v>19</v>
      </c>
      <c r="AF174" s="54">
        <v>227</v>
      </c>
      <c r="AG174" s="54">
        <v>36</v>
      </c>
      <c r="AH174" s="66">
        <f t="shared" si="24"/>
        <v>2.6729238930830519</v>
      </c>
      <c r="AI174" s="66">
        <f t="shared" si="24"/>
        <v>2.8899082568807302</v>
      </c>
      <c r="AJ174" s="66" t="s">
        <v>581</v>
      </c>
      <c r="AK174" s="66">
        <f t="shared" si="25"/>
        <v>3.4090909090909207</v>
      </c>
      <c r="AL174" s="66">
        <f t="shared" si="25"/>
        <v>1.2244897959183589</v>
      </c>
      <c r="AM174" s="66">
        <f t="shared" si="25"/>
        <v>0</v>
      </c>
      <c r="AN174" s="66">
        <f t="shared" si="25"/>
        <v>4.4052863436123175</v>
      </c>
      <c r="AO174" s="66">
        <f t="shared" si="25"/>
        <v>16.666666666666671</v>
      </c>
    </row>
    <row r="175" spans="1:41" ht="12" customHeight="1" x14ac:dyDescent="0.25">
      <c r="A175" s="12" t="s">
        <v>188</v>
      </c>
      <c r="B175" s="54">
        <v>2096</v>
      </c>
      <c r="C175" s="54">
        <v>1920</v>
      </c>
      <c r="D175" s="54" t="s">
        <v>581</v>
      </c>
      <c r="E175" s="54">
        <v>175</v>
      </c>
      <c r="F175" s="54">
        <v>74</v>
      </c>
      <c r="G175" s="54">
        <v>7</v>
      </c>
      <c r="H175" s="54">
        <v>84</v>
      </c>
      <c r="I175" s="54">
        <v>10</v>
      </c>
      <c r="J175" s="45">
        <f t="shared" si="20"/>
        <v>100</v>
      </c>
      <c r="K175" s="45">
        <f t="shared" si="20"/>
        <v>91.603053435114504</v>
      </c>
      <c r="L175" s="45" t="s">
        <v>581</v>
      </c>
      <c r="M175" s="45">
        <f t="shared" si="21"/>
        <v>8.3492366412213741</v>
      </c>
      <c r="N175" s="45">
        <f t="shared" si="21"/>
        <v>3.5305343511450387</v>
      </c>
      <c r="O175" s="45">
        <f t="shared" si="21"/>
        <v>0.33396946564885494</v>
      </c>
      <c r="P175" s="45">
        <f t="shared" si="21"/>
        <v>4.007633587786259</v>
      </c>
      <c r="Q175" s="45">
        <f t="shared" si="21"/>
        <v>0.47709923664122139</v>
      </c>
      <c r="R175" s="45">
        <f t="shared" si="22"/>
        <v>2.5446466510459032</v>
      </c>
      <c r="S175" s="45">
        <f t="shared" si="22"/>
        <v>2.8551884126936917</v>
      </c>
      <c r="T175" s="45" t="s">
        <v>581</v>
      </c>
      <c r="U175" s="45">
        <f t="shared" si="23"/>
        <v>1.1571778086358528</v>
      </c>
      <c r="V175" s="45">
        <f t="shared" si="23"/>
        <v>1.5333609614587649</v>
      </c>
      <c r="W175" s="45">
        <f t="shared" si="23"/>
        <v>0.23356690023356688</v>
      </c>
      <c r="X175" s="45">
        <f t="shared" si="23"/>
        <v>1.5042979942693409</v>
      </c>
      <c r="Y175" s="45">
        <f t="shared" si="23"/>
        <v>0.58275058275058278</v>
      </c>
      <c r="Z175" s="54">
        <v>2040</v>
      </c>
      <c r="AA175" s="54">
        <v>1867</v>
      </c>
      <c r="AB175" s="54">
        <v>172</v>
      </c>
      <c r="AC175" s="54">
        <v>166</v>
      </c>
      <c r="AD175" s="54">
        <v>72</v>
      </c>
      <c r="AE175" s="54">
        <v>6</v>
      </c>
      <c r="AF175" s="54">
        <v>77</v>
      </c>
      <c r="AG175" s="54">
        <v>10</v>
      </c>
      <c r="AH175" s="66">
        <f t="shared" si="24"/>
        <v>2.7450980392156765</v>
      </c>
      <c r="AI175" s="66">
        <f t="shared" si="24"/>
        <v>2.8387787895018732</v>
      </c>
      <c r="AJ175" s="66" t="s">
        <v>581</v>
      </c>
      <c r="AK175" s="66">
        <f t="shared" si="25"/>
        <v>5.4216867469879588</v>
      </c>
      <c r="AL175" s="66">
        <f t="shared" si="25"/>
        <v>2.7777777777777715</v>
      </c>
      <c r="AM175" s="66">
        <f t="shared" si="25"/>
        <v>16.666666666666671</v>
      </c>
      <c r="AN175" s="66">
        <f t="shared" si="25"/>
        <v>9.0909090909090793</v>
      </c>
      <c r="AO175" s="66">
        <f t="shared" si="25"/>
        <v>0</v>
      </c>
    </row>
    <row r="176" spans="1:41" ht="12" customHeight="1" x14ac:dyDescent="0.25">
      <c r="A176" s="12" t="s">
        <v>387</v>
      </c>
      <c r="B176" s="54">
        <v>2596</v>
      </c>
      <c r="C176" s="54">
        <v>2387</v>
      </c>
      <c r="D176" s="54" t="s">
        <v>581</v>
      </c>
      <c r="E176" s="54">
        <v>210</v>
      </c>
      <c r="F176" s="54">
        <v>79</v>
      </c>
      <c r="G176" s="54">
        <v>8</v>
      </c>
      <c r="H176" s="54">
        <v>110</v>
      </c>
      <c r="I176" s="54">
        <v>12</v>
      </c>
      <c r="J176" s="45">
        <f t="shared" si="20"/>
        <v>100</v>
      </c>
      <c r="K176" s="45">
        <f t="shared" si="20"/>
        <v>91.949152542372886</v>
      </c>
      <c r="L176" s="45" t="s">
        <v>581</v>
      </c>
      <c r="M176" s="45">
        <f t="shared" si="21"/>
        <v>8.0893682588597837</v>
      </c>
      <c r="N176" s="45">
        <f t="shared" si="21"/>
        <v>3.0431432973805856</v>
      </c>
      <c r="O176" s="45">
        <f t="shared" si="21"/>
        <v>0.30816640986132515</v>
      </c>
      <c r="P176" s="45">
        <f t="shared" si="21"/>
        <v>4.2372881355932197</v>
      </c>
      <c r="Q176" s="45">
        <f t="shared" si="21"/>
        <v>0.46224961479198773</v>
      </c>
      <c r="R176" s="45">
        <f t="shared" si="22"/>
        <v>3.1516711384137239</v>
      </c>
      <c r="S176" s="45">
        <f t="shared" si="22"/>
        <v>3.5496535109895011</v>
      </c>
      <c r="T176" s="45" t="s">
        <v>581</v>
      </c>
      <c r="U176" s="45">
        <f t="shared" si="23"/>
        <v>1.3886133703630232</v>
      </c>
      <c r="V176" s="45">
        <f t="shared" si="23"/>
        <v>1.6369664318276005</v>
      </c>
      <c r="W176" s="45">
        <f t="shared" si="23"/>
        <v>0.26693360026693363</v>
      </c>
      <c r="X176" s="45">
        <f t="shared" si="23"/>
        <v>1.9699140401146131</v>
      </c>
      <c r="Y176" s="45">
        <f t="shared" si="23"/>
        <v>0.69930069930069927</v>
      </c>
      <c r="Z176" s="54">
        <v>2510</v>
      </c>
      <c r="AA176" s="54">
        <v>2302</v>
      </c>
      <c r="AB176" s="54">
        <v>208</v>
      </c>
      <c r="AC176" s="54">
        <v>201</v>
      </c>
      <c r="AD176" s="54">
        <v>73</v>
      </c>
      <c r="AE176" s="54">
        <v>8</v>
      </c>
      <c r="AF176" s="54">
        <v>107</v>
      </c>
      <c r="AG176" s="54">
        <v>12</v>
      </c>
      <c r="AH176" s="66">
        <f t="shared" si="24"/>
        <v>3.4262948207171178</v>
      </c>
      <c r="AI176" s="66">
        <f t="shared" si="24"/>
        <v>3.6924413553431918</v>
      </c>
      <c r="AJ176" s="66" t="s">
        <v>581</v>
      </c>
      <c r="AK176" s="66">
        <f t="shared" si="25"/>
        <v>4.4776119402985017</v>
      </c>
      <c r="AL176" s="66">
        <f t="shared" si="25"/>
        <v>8.2191780821917888</v>
      </c>
      <c r="AM176" s="66">
        <f t="shared" si="25"/>
        <v>0</v>
      </c>
      <c r="AN176" s="66">
        <f t="shared" si="25"/>
        <v>2.803738317756995</v>
      </c>
      <c r="AO176" s="66">
        <f t="shared" si="25"/>
        <v>0</v>
      </c>
    </row>
    <row r="177" spans="1:41" ht="12" customHeight="1" x14ac:dyDescent="0.25">
      <c r="A177" s="12" t="s">
        <v>336</v>
      </c>
      <c r="B177" s="54">
        <v>219</v>
      </c>
      <c r="C177" s="54">
        <v>215</v>
      </c>
      <c r="D177" s="54" t="s">
        <v>581</v>
      </c>
      <c r="E177" s="54" t="s">
        <v>582</v>
      </c>
      <c r="F177" s="54" t="s">
        <v>582</v>
      </c>
      <c r="G177" s="54" t="s">
        <v>582</v>
      </c>
      <c r="H177" s="54" t="s">
        <v>582</v>
      </c>
      <c r="I177" s="54" t="s">
        <v>582</v>
      </c>
      <c r="J177" s="45">
        <f t="shared" si="20"/>
        <v>100</v>
      </c>
      <c r="K177" s="45">
        <f t="shared" si="20"/>
        <v>98.173515981735164</v>
      </c>
      <c r="L177" s="45" t="s">
        <v>581</v>
      </c>
      <c r="M177" s="45" t="s">
        <v>582</v>
      </c>
      <c r="N177" s="45" t="s">
        <v>582</v>
      </c>
      <c r="O177" s="45" t="s">
        <v>582</v>
      </c>
      <c r="P177" s="45" t="s">
        <v>582</v>
      </c>
      <c r="Q177" s="45" t="s">
        <v>582</v>
      </c>
      <c r="R177" s="45">
        <f t="shared" si="22"/>
        <v>0.26587672546710533</v>
      </c>
      <c r="S177" s="45">
        <f t="shared" si="22"/>
        <v>0.31972161912976238</v>
      </c>
      <c r="T177" s="45" t="s">
        <v>581</v>
      </c>
      <c r="U177" s="45" t="s">
        <v>582</v>
      </c>
      <c r="V177" s="45" t="s">
        <v>582</v>
      </c>
      <c r="W177" s="45" t="s">
        <v>582</v>
      </c>
      <c r="X177" s="45" t="s">
        <v>582</v>
      </c>
      <c r="Y177" s="45" t="s">
        <v>582</v>
      </c>
      <c r="Z177" s="54">
        <v>239</v>
      </c>
      <c r="AA177" s="54">
        <v>235</v>
      </c>
      <c r="AB177" s="54" t="s">
        <v>582</v>
      </c>
      <c r="AC177" s="54" t="s">
        <v>582</v>
      </c>
      <c r="AD177" s="54" t="s">
        <v>582</v>
      </c>
      <c r="AE177" s="54" t="s">
        <v>581</v>
      </c>
      <c r="AF177" s="54" t="s">
        <v>582</v>
      </c>
      <c r="AG177" s="54" t="s">
        <v>582</v>
      </c>
      <c r="AH177" s="66">
        <f t="shared" si="24"/>
        <v>-8.3682008368200798</v>
      </c>
      <c r="AI177" s="66">
        <f t="shared" si="24"/>
        <v>-8.5106382978723474</v>
      </c>
      <c r="AJ177" s="66" t="s">
        <v>581</v>
      </c>
      <c r="AK177" s="66" t="s">
        <v>582</v>
      </c>
      <c r="AL177" s="66" t="s">
        <v>582</v>
      </c>
      <c r="AM177" s="66" t="s">
        <v>581</v>
      </c>
      <c r="AN177" s="66" t="s">
        <v>582</v>
      </c>
      <c r="AO177" s="66" t="s">
        <v>582</v>
      </c>
    </row>
    <row r="178" spans="1:41" ht="12" customHeight="1" x14ac:dyDescent="0.25">
      <c r="A178" s="12" t="s">
        <v>212</v>
      </c>
      <c r="B178" s="54">
        <v>16982</v>
      </c>
      <c r="C178" s="54">
        <v>12013</v>
      </c>
      <c r="D178" s="54" t="s">
        <v>581</v>
      </c>
      <c r="E178" s="54">
        <v>4969</v>
      </c>
      <c r="F178" s="54">
        <v>675</v>
      </c>
      <c r="G178" s="54">
        <v>2286</v>
      </c>
      <c r="H178" s="54">
        <v>1083</v>
      </c>
      <c r="I178" s="54">
        <v>925</v>
      </c>
      <c r="J178" s="45">
        <f t="shared" si="20"/>
        <v>100</v>
      </c>
      <c r="K178" s="45">
        <f t="shared" si="20"/>
        <v>70.739606642327175</v>
      </c>
      <c r="L178" s="45" t="s">
        <v>581</v>
      </c>
      <c r="M178" s="45">
        <f t="shared" si="21"/>
        <v>29.260393357672832</v>
      </c>
      <c r="N178" s="45">
        <f t="shared" si="21"/>
        <v>3.9747968437168768</v>
      </c>
      <c r="O178" s="45">
        <f t="shared" si="21"/>
        <v>13.461311977387821</v>
      </c>
      <c r="P178" s="45">
        <f t="shared" si="21"/>
        <v>6.3773407136968547</v>
      </c>
      <c r="Q178" s="45">
        <f t="shared" si="21"/>
        <v>5.4469438228712752</v>
      </c>
      <c r="R178" s="45">
        <f t="shared" si="22"/>
        <v>20.616979688960651</v>
      </c>
      <c r="S178" s="45">
        <f t="shared" si="22"/>
        <v>17.864259584213187</v>
      </c>
      <c r="T178" s="45" t="s">
        <v>581</v>
      </c>
      <c r="U178" s="45">
        <f t="shared" si="23"/>
        <v>32.857237320637438</v>
      </c>
      <c r="V178" s="45">
        <f t="shared" si="23"/>
        <v>13.986738499792789</v>
      </c>
      <c r="W178" s="45">
        <f t="shared" si="23"/>
        <v>76.276276276276278</v>
      </c>
      <c r="X178" s="45">
        <f t="shared" si="23"/>
        <v>19.394699140401144</v>
      </c>
      <c r="Y178" s="45">
        <f t="shared" si="23"/>
        <v>53.904428904428904</v>
      </c>
      <c r="Z178" s="54">
        <v>16906</v>
      </c>
      <c r="AA178" s="54">
        <v>12001</v>
      </c>
      <c r="AB178" s="54">
        <v>4905</v>
      </c>
      <c r="AC178" s="54">
        <v>4865</v>
      </c>
      <c r="AD178" s="54">
        <v>699</v>
      </c>
      <c r="AE178" s="54">
        <v>2112</v>
      </c>
      <c r="AF178" s="54">
        <v>1118</v>
      </c>
      <c r="AG178" s="54">
        <v>936</v>
      </c>
      <c r="AH178" s="66">
        <f t="shared" si="24"/>
        <v>0.44954454039984171</v>
      </c>
      <c r="AI178" s="66">
        <f t="shared" si="24"/>
        <v>9.9991667361052805E-2</v>
      </c>
      <c r="AJ178" s="66" t="s">
        <v>581</v>
      </c>
      <c r="AK178" s="66">
        <f t="shared" si="25"/>
        <v>2.1377183967111932</v>
      </c>
      <c r="AL178" s="66">
        <f t="shared" si="25"/>
        <v>-3.4334763948497908</v>
      </c>
      <c r="AM178" s="66">
        <f t="shared" si="25"/>
        <v>8.2386363636363598</v>
      </c>
      <c r="AN178" s="66">
        <f t="shared" si="25"/>
        <v>-3.1305903398926631</v>
      </c>
      <c r="AO178" s="66">
        <f t="shared" si="25"/>
        <v>-1.1752136752136693</v>
      </c>
    </row>
    <row r="179" spans="1:41" ht="12" customHeight="1" x14ac:dyDescent="0.25">
      <c r="A179" s="12" t="s">
        <v>211</v>
      </c>
      <c r="B179" s="54">
        <v>4068</v>
      </c>
      <c r="C179" s="54">
        <v>3447</v>
      </c>
      <c r="D179" s="54" t="s">
        <v>581</v>
      </c>
      <c r="E179" s="54">
        <v>621</v>
      </c>
      <c r="F179" s="54">
        <v>200</v>
      </c>
      <c r="G179" s="54">
        <v>63</v>
      </c>
      <c r="H179" s="54">
        <v>292</v>
      </c>
      <c r="I179" s="54">
        <v>66</v>
      </c>
      <c r="J179" s="45">
        <f t="shared" si="20"/>
        <v>100</v>
      </c>
      <c r="K179" s="45">
        <f t="shared" si="20"/>
        <v>84.734513274336294</v>
      </c>
      <c r="L179" s="45" t="s">
        <v>581</v>
      </c>
      <c r="M179" s="45">
        <f t="shared" si="21"/>
        <v>15.265486725663715</v>
      </c>
      <c r="N179" s="45">
        <f t="shared" si="21"/>
        <v>4.9164208456243852</v>
      </c>
      <c r="O179" s="45">
        <f t="shared" si="21"/>
        <v>1.5486725663716814</v>
      </c>
      <c r="P179" s="45">
        <f t="shared" si="21"/>
        <v>7.1779744346116034</v>
      </c>
      <c r="Q179" s="45">
        <f t="shared" si="21"/>
        <v>1.6224188790560472</v>
      </c>
      <c r="R179" s="45">
        <f t="shared" si="22"/>
        <v>4.9387512292245868</v>
      </c>
      <c r="S179" s="45">
        <f t="shared" si="22"/>
        <v>5.1259554471641433</v>
      </c>
      <c r="T179" s="45" t="s">
        <v>581</v>
      </c>
      <c r="U179" s="45">
        <f t="shared" si="23"/>
        <v>4.1063281095020834</v>
      </c>
      <c r="V179" s="45">
        <f t="shared" si="23"/>
        <v>4.1442188147534189</v>
      </c>
      <c r="W179" s="45">
        <f t="shared" si="23"/>
        <v>2.1021021021021022</v>
      </c>
      <c r="X179" s="45">
        <f t="shared" si="23"/>
        <v>5.2292263610315182</v>
      </c>
      <c r="Y179" s="45">
        <f t="shared" si="23"/>
        <v>3.8461538461538463</v>
      </c>
      <c r="Z179" s="54">
        <v>3506</v>
      </c>
      <c r="AA179" s="54">
        <v>2992</v>
      </c>
      <c r="AB179" s="54">
        <v>514</v>
      </c>
      <c r="AC179" s="54">
        <v>506</v>
      </c>
      <c r="AD179" s="54">
        <v>159</v>
      </c>
      <c r="AE179" s="54">
        <v>61</v>
      </c>
      <c r="AF179" s="54">
        <v>238</v>
      </c>
      <c r="AG179" s="54">
        <v>49</v>
      </c>
      <c r="AH179" s="66">
        <f t="shared" si="24"/>
        <v>16.029663434112933</v>
      </c>
      <c r="AI179" s="66">
        <f t="shared" si="24"/>
        <v>15.207219251336895</v>
      </c>
      <c r="AJ179" s="66" t="s">
        <v>581</v>
      </c>
      <c r="AK179" s="66">
        <f t="shared" si="25"/>
        <v>22.727272727272734</v>
      </c>
      <c r="AL179" s="66">
        <f t="shared" si="25"/>
        <v>25.786163522012572</v>
      </c>
      <c r="AM179" s="66">
        <f t="shared" si="25"/>
        <v>3.2786885245901658</v>
      </c>
      <c r="AN179" s="66">
        <f t="shared" si="25"/>
        <v>22.689075630252105</v>
      </c>
      <c r="AO179" s="66">
        <f t="shared" si="25"/>
        <v>34.693877551020393</v>
      </c>
    </row>
    <row r="180" spans="1:41" ht="20.100000000000001" customHeight="1" x14ac:dyDescent="0.25">
      <c r="A180" s="7" t="s">
        <v>201</v>
      </c>
      <c r="B180" s="91"/>
      <c r="C180" s="91"/>
      <c r="D180" s="91"/>
      <c r="E180" s="91"/>
      <c r="F180" s="91"/>
      <c r="G180" s="91"/>
      <c r="H180" s="91"/>
      <c r="I180" s="91"/>
      <c r="J180" s="90"/>
      <c r="K180" s="90"/>
      <c r="L180" s="90"/>
      <c r="M180" s="90"/>
      <c r="N180" s="90"/>
      <c r="O180" s="90"/>
      <c r="P180" s="90"/>
      <c r="Q180" s="90"/>
      <c r="R180" s="90"/>
      <c r="S180" s="90"/>
      <c r="T180" s="90"/>
      <c r="U180" s="90"/>
      <c r="V180" s="90"/>
      <c r="W180" s="90"/>
      <c r="X180" s="90"/>
      <c r="Y180" s="90"/>
      <c r="Z180" s="91"/>
      <c r="AA180" s="91"/>
      <c r="AB180" s="91"/>
      <c r="AC180" s="91"/>
      <c r="AD180" s="91"/>
      <c r="AE180" s="91"/>
      <c r="AF180" s="91"/>
      <c r="AG180" s="91"/>
      <c r="AH180" s="90"/>
      <c r="AI180" s="90"/>
      <c r="AJ180" s="90"/>
      <c r="AK180" s="90"/>
      <c r="AL180" s="90"/>
      <c r="AM180" s="90"/>
      <c r="AN180" s="90"/>
      <c r="AO180" s="90"/>
    </row>
    <row r="181" spans="1:41" ht="20.100000000000001" customHeight="1" x14ac:dyDescent="0.25">
      <c r="A181" s="38" t="s">
        <v>189</v>
      </c>
      <c r="B181" s="91"/>
      <c r="C181" s="91"/>
      <c r="D181" s="91"/>
      <c r="E181" s="91"/>
      <c r="F181" s="91"/>
      <c r="G181" s="91"/>
      <c r="H181" s="91"/>
      <c r="I181" s="91"/>
      <c r="J181" s="90"/>
      <c r="K181" s="90"/>
      <c r="L181" s="90"/>
      <c r="M181" s="90"/>
      <c r="N181" s="90"/>
      <c r="O181" s="90"/>
      <c r="P181" s="90"/>
      <c r="Q181" s="90"/>
      <c r="R181" s="90"/>
      <c r="S181" s="90"/>
      <c r="T181" s="90"/>
      <c r="U181" s="90"/>
      <c r="V181" s="90"/>
      <c r="W181" s="90"/>
      <c r="X181" s="90"/>
      <c r="Y181" s="90"/>
      <c r="Z181" s="91"/>
      <c r="AA181" s="91"/>
      <c r="AB181" s="91"/>
      <c r="AC181" s="91"/>
      <c r="AD181" s="91"/>
      <c r="AE181" s="91"/>
      <c r="AF181" s="91"/>
      <c r="AG181" s="91"/>
      <c r="AH181" s="90"/>
      <c r="AI181" s="90"/>
      <c r="AJ181" s="90"/>
      <c r="AK181" s="90"/>
      <c r="AL181" s="90"/>
      <c r="AM181" s="90"/>
      <c r="AN181" s="90"/>
      <c r="AO181" s="90"/>
    </row>
    <row r="182" spans="1:41" ht="12" customHeight="1" x14ac:dyDescent="0.25">
      <c r="A182" s="12" t="s">
        <v>203</v>
      </c>
      <c r="B182" s="54">
        <v>41607</v>
      </c>
      <c r="C182" s="54">
        <v>34326</v>
      </c>
      <c r="D182" s="54" t="s">
        <v>581</v>
      </c>
      <c r="E182" s="54">
        <v>7281</v>
      </c>
      <c r="F182" s="54">
        <v>2991</v>
      </c>
      <c r="G182" s="54">
        <v>438</v>
      </c>
      <c r="H182" s="54">
        <v>3255</v>
      </c>
      <c r="I182" s="54">
        <v>597</v>
      </c>
      <c r="J182" s="45">
        <f t="shared" si="20"/>
        <v>100</v>
      </c>
      <c r="K182" s="45">
        <f t="shared" si="20"/>
        <v>82.500540774388924</v>
      </c>
      <c r="L182" s="45" t="s">
        <v>581</v>
      </c>
      <c r="M182" s="45">
        <f t="shared" si="21"/>
        <v>17.499459225611076</v>
      </c>
      <c r="N182" s="45">
        <f t="shared" si="21"/>
        <v>7.188694210108876</v>
      </c>
      <c r="O182" s="45">
        <f t="shared" si="21"/>
        <v>1.0527074771072176</v>
      </c>
      <c r="P182" s="45">
        <f t="shared" si="21"/>
        <v>7.8232028264474724</v>
      </c>
      <c r="Q182" s="45">
        <f t="shared" si="21"/>
        <v>1.4348547119475088</v>
      </c>
      <c r="R182" s="45">
        <f t="shared" si="22"/>
        <v>50.51293569182581</v>
      </c>
      <c r="S182" s="45">
        <f t="shared" si="22"/>
        <v>51.045415340689402</v>
      </c>
      <c r="T182" s="45" t="s">
        <v>581</v>
      </c>
      <c r="U182" s="45">
        <f t="shared" si="23"/>
        <v>48.145209283872248</v>
      </c>
      <c r="V182" s="45">
        <f t="shared" si="23"/>
        <v>61.976792374637377</v>
      </c>
      <c r="W182" s="45">
        <f t="shared" si="23"/>
        <v>14.614614614614615</v>
      </c>
      <c r="X182" s="45">
        <f t="shared" si="23"/>
        <v>58.291547277936964</v>
      </c>
      <c r="Y182" s="45">
        <f t="shared" si="23"/>
        <v>34.790209790209794</v>
      </c>
      <c r="Z182" s="54">
        <v>41150</v>
      </c>
      <c r="AA182" s="54">
        <v>33783</v>
      </c>
      <c r="AB182" s="54">
        <v>7367</v>
      </c>
      <c r="AC182" s="54">
        <v>7182</v>
      </c>
      <c r="AD182" s="54">
        <v>2917</v>
      </c>
      <c r="AE182" s="54">
        <v>442</v>
      </c>
      <c r="AF182" s="54">
        <v>3227</v>
      </c>
      <c r="AG182" s="54">
        <v>596</v>
      </c>
      <c r="AH182" s="66">
        <f t="shared" si="24"/>
        <v>1.1105710814094891</v>
      </c>
      <c r="AI182" s="66">
        <f t="shared" si="24"/>
        <v>1.607317289761113</v>
      </c>
      <c r="AJ182" s="66" t="s">
        <v>581</v>
      </c>
      <c r="AK182" s="66">
        <f t="shared" si="25"/>
        <v>1.378446115288213</v>
      </c>
      <c r="AL182" s="66">
        <f t="shared" si="25"/>
        <v>2.536852931093577</v>
      </c>
      <c r="AM182" s="66">
        <f t="shared" si="25"/>
        <v>-0.90497737556560764</v>
      </c>
      <c r="AN182" s="66">
        <f t="shared" si="25"/>
        <v>0.86767895878526247</v>
      </c>
      <c r="AO182" s="66">
        <f t="shared" si="25"/>
        <v>0.16778523489932695</v>
      </c>
    </row>
    <row r="183" spans="1:41" ht="12" customHeight="1" x14ac:dyDescent="0.25">
      <c r="A183" s="19" t="s">
        <v>162</v>
      </c>
      <c r="B183" s="54">
        <v>37344</v>
      </c>
      <c r="C183" s="54">
        <v>31286</v>
      </c>
      <c r="D183" s="54" t="s">
        <v>581</v>
      </c>
      <c r="E183" s="54">
        <v>6058</v>
      </c>
      <c r="F183" s="54">
        <v>2572</v>
      </c>
      <c r="G183" s="54">
        <v>371</v>
      </c>
      <c r="H183" s="54">
        <v>2625</v>
      </c>
      <c r="I183" s="54">
        <v>490</v>
      </c>
      <c r="J183" s="45">
        <f t="shared" si="20"/>
        <v>100</v>
      </c>
      <c r="K183" s="45">
        <f t="shared" si="20"/>
        <v>83.777849185946877</v>
      </c>
      <c r="L183" s="45" t="s">
        <v>581</v>
      </c>
      <c r="M183" s="45">
        <f t="shared" si="21"/>
        <v>16.222150814053126</v>
      </c>
      <c r="N183" s="45">
        <f t="shared" si="21"/>
        <v>6.887317909168809</v>
      </c>
      <c r="O183" s="45">
        <f t="shared" si="21"/>
        <v>0.9934661525278492</v>
      </c>
      <c r="P183" s="45">
        <f t="shared" si="21"/>
        <v>7.0292416452442161</v>
      </c>
      <c r="Q183" s="45">
        <f t="shared" si="21"/>
        <v>1.3121251071122537</v>
      </c>
      <c r="R183" s="45">
        <f t="shared" si="22"/>
        <v>45.337444912527772</v>
      </c>
      <c r="S183" s="45">
        <f t="shared" si="22"/>
        <v>46.524700353924395</v>
      </c>
      <c r="T183" s="45" t="s">
        <v>581</v>
      </c>
      <c r="U183" s="45">
        <f t="shared" si="23"/>
        <v>40.058189512662835</v>
      </c>
      <c r="V183" s="45">
        <f t="shared" si="23"/>
        <v>53.294653957728968</v>
      </c>
      <c r="W183" s="45">
        <f t="shared" si="23"/>
        <v>12.379045712379046</v>
      </c>
      <c r="X183" s="45">
        <f t="shared" si="23"/>
        <v>47.009312320916905</v>
      </c>
      <c r="Y183" s="45">
        <f t="shared" si="23"/>
        <v>28.554778554778554</v>
      </c>
      <c r="Z183" s="54">
        <v>36566</v>
      </c>
      <c r="AA183" s="54">
        <v>30520</v>
      </c>
      <c r="AB183" s="54">
        <v>6047</v>
      </c>
      <c r="AC183" s="54">
        <v>5885</v>
      </c>
      <c r="AD183" s="54">
        <v>2468</v>
      </c>
      <c r="AE183" s="54">
        <v>370</v>
      </c>
      <c r="AF183" s="54">
        <v>2562</v>
      </c>
      <c r="AG183" s="54">
        <v>486</v>
      </c>
      <c r="AH183" s="66">
        <f t="shared" si="24"/>
        <v>2.1276595744680833</v>
      </c>
      <c r="AI183" s="66">
        <f t="shared" si="24"/>
        <v>2.5098296199213621</v>
      </c>
      <c r="AJ183" s="66" t="s">
        <v>581</v>
      </c>
      <c r="AK183" s="66">
        <f t="shared" si="25"/>
        <v>2.9396771452846195</v>
      </c>
      <c r="AL183" s="66">
        <f t="shared" si="25"/>
        <v>4.2139384116693748</v>
      </c>
      <c r="AM183" s="66">
        <f t="shared" si="25"/>
        <v>0.27027027027027373</v>
      </c>
      <c r="AN183" s="66">
        <f t="shared" si="25"/>
        <v>2.4590163934426101</v>
      </c>
      <c r="AO183" s="66">
        <f t="shared" si="25"/>
        <v>0.82304526748970375</v>
      </c>
    </row>
    <row r="184" spans="1:41" ht="12" customHeight="1" x14ac:dyDescent="0.25">
      <c r="A184" s="19" t="s">
        <v>190</v>
      </c>
      <c r="B184" s="54">
        <v>4263</v>
      </c>
      <c r="C184" s="54">
        <v>3040</v>
      </c>
      <c r="D184" s="54" t="s">
        <v>581</v>
      </c>
      <c r="E184" s="54">
        <v>1222</v>
      </c>
      <c r="F184" s="54">
        <v>419</v>
      </c>
      <c r="G184" s="54">
        <v>67</v>
      </c>
      <c r="H184" s="54">
        <v>630</v>
      </c>
      <c r="I184" s="54">
        <v>106</v>
      </c>
      <c r="J184" s="45">
        <f t="shared" si="20"/>
        <v>100</v>
      </c>
      <c r="K184" s="45">
        <f t="shared" si="20"/>
        <v>71.311283133943235</v>
      </c>
      <c r="L184" s="45" t="s">
        <v>581</v>
      </c>
      <c r="M184" s="45">
        <f t="shared" si="21"/>
        <v>28.665259207131129</v>
      </c>
      <c r="N184" s="45">
        <f t="shared" si="21"/>
        <v>9.8287590898428334</v>
      </c>
      <c r="O184" s="45">
        <f t="shared" si="21"/>
        <v>1.5716631480178278</v>
      </c>
      <c r="P184" s="45">
        <f t="shared" si="21"/>
        <v>14.77832512315271</v>
      </c>
      <c r="Q184" s="45">
        <f t="shared" si="21"/>
        <v>2.4865118461177573</v>
      </c>
      <c r="R184" s="45">
        <f t="shared" si="22"/>
        <v>5.1754907792980376</v>
      </c>
      <c r="S184" s="45">
        <f t="shared" si="22"/>
        <v>4.5207149867650118</v>
      </c>
      <c r="T184" s="45" t="s">
        <v>581</v>
      </c>
      <c r="U184" s="45">
        <f t="shared" si="23"/>
        <v>8.0804073265886398</v>
      </c>
      <c r="V184" s="45">
        <f t="shared" si="23"/>
        <v>8.6821384169084119</v>
      </c>
      <c r="W184" s="45">
        <f t="shared" si="23"/>
        <v>2.2355689022355687</v>
      </c>
      <c r="X184" s="45">
        <f t="shared" si="23"/>
        <v>11.282234957020057</v>
      </c>
      <c r="Y184" s="45">
        <f t="shared" si="23"/>
        <v>6.1771561771561769</v>
      </c>
      <c r="Z184" s="54">
        <v>4583</v>
      </c>
      <c r="AA184" s="54">
        <v>3264</v>
      </c>
      <c r="AB184" s="54">
        <v>1320</v>
      </c>
      <c r="AC184" s="54">
        <v>1297</v>
      </c>
      <c r="AD184" s="54">
        <v>449</v>
      </c>
      <c r="AE184" s="54">
        <v>72</v>
      </c>
      <c r="AF184" s="54">
        <v>665</v>
      </c>
      <c r="AG184" s="54">
        <v>110</v>
      </c>
      <c r="AH184" s="66">
        <f t="shared" si="24"/>
        <v>-6.9823259873445238</v>
      </c>
      <c r="AI184" s="66">
        <f t="shared" si="24"/>
        <v>-6.8627450980392126</v>
      </c>
      <c r="AJ184" s="66" t="s">
        <v>581</v>
      </c>
      <c r="AK184" s="66">
        <f t="shared" si="25"/>
        <v>-5.7825751734772552</v>
      </c>
      <c r="AL184" s="66">
        <f t="shared" si="25"/>
        <v>-6.6815144766147085</v>
      </c>
      <c r="AM184" s="66">
        <f t="shared" si="25"/>
        <v>-6.9444444444444429</v>
      </c>
      <c r="AN184" s="66">
        <f t="shared" si="25"/>
        <v>-5.2631578947368496</v>
      </c>
      <c r="AO184" s="66">
        <f t="shared" si="25"/>
        <v>-3.6363636363636402</v>
      </c>
    </row>
    <row r="185" spans="1:41" ht="12" customHeight="1" x14ac:dyDescent="0.25">
      <c r="A185" s="12" t="s">
        <v>202</v>
      </c>
      <c r="B185" s="54">
        <v>40762</v>
      </c>
      <c r="C185" s="54">
        <v>32920</v>
      </c>
      <c r="D185" s="54" t="s">
        <v>581</v>
      </c>
      <c r="E185" s="54">
        <v>7842</v>
      </c>
      <c r="F185" s="54">
        <v>1835</v>
      </c>
      <c r="G185" s="54">
        <v>2559</v>
      </c>
      <c r="H185" s="54">
        <v>2329</v>
      </c>
      <c r="I185" s="54">
        <v>1119</v>
      </c>
      <c r="J185" s="45">
        <f t="shared" si="20"/>
        <v>100</v>
      </c>
      <c r="K185" s="45">
        <f t="shared" si="20"/>
        <v>80.761493547912266</v>
      </c>
      <c r="L185" s="45" t="s">
        <v>581</v>
      </c>
      <c r="M185" s="45">
        <f t="shared" si="21"/>
        <v>19.238506452087726</v>
      </c>
      <c r="N185" s="45">
        <f t="shared" si="21"/>
        <v>4.5017418183602373</v>
      </c>
      <c r="O185" s="45">
        <f t="shared" si="21"/>
        <v>6.2779058927432407</v>
      </c>
      <c r="P185" s="45">
        <f t="shared" si="21"/>
        <v>5.7136548746381433</v>
      </c>
      <c r="Q185" s="45">
        <f t="shared" si="21"/>
        <v>2.7452038663461065</v>
      </c>
      <c r="R185" s="45">
        <f t="shared" si="22"/>
        <v>49.48706430817419</v>
      </c>
      <c r="S185" s="45">
        <f t="shared" si="22"/>
        <v>48.954584659310591</v>
      </c>
      <c r="T185" s="45" t="s">
        <v>581</v>
      </c>
      <c r="U185" s="45">
        <f t="shared" si="23"/>
        <v>51.854790716127752</v>
      </c>
      <c r="V185" s="45">
        <f t="shared" si="23"/>
        <v>38.023207625362623</v>
      </c>
      <c r="W185" s="45">
        <f t="shared" si="23"/>
        <v>85.385385385385376</v>
      </c>
      <c r="X185" s="45">
        <f t="shared" si="23"/>
        <v>41.708452722063036</v>
      </c>
      <c r="Y185" s="45">
        <f t="shared" si="23"/>
        <v>65.209790209790214</v>
      </c>
      <c r="Z185" s="54">
        <v>41316</v>
      </c>
      <c r="AA185" s="54">
        <v>33382</v>
      </c>
      <c r="AB185" s="54">
        <v>7934</v>
      </c>
      <c r="AC185" s="54">
        <v>7842</v>
      </c>
      <c r="AD185" s="54">
        <v>1882</v>
      </c>
      <c r="AE185" s="54">
        <v>2462</v>
      </c>
      <c r="AF185" s="54">
        <v>2345</v>
      </c>
      <c r="AG185" s="54">
        <v>1153</v>
      </c>
      <c r="AH185" s="66">
        <f t="shared" si="24"/>
        <v>-1.3408848872107626</v>
      </c>
      <c r="AI185" s="66">
        <f t="shared" si="24"/>
        <v>-1.3839793900904738</v>
      </c>
      <c r="AJ185" s="66" t="s">
        <v>581</v>
      </c>
      <c r="AK185" s="66">
        <f t="shared" si="25"/>
        <v>0</v>
      </c>
      <c r="AL185" s="66">
        <f t="shared" si="25"/>
        <v>-2.4973432518597178</v>
      </c>
      <c r="AM185" s="66">
        <f t="shared" si="25"/>
        <v>3.9398862713241272</v>
      </c>
      <c r="AN185" s="66">
        <f t="shared" si="25"/>
        <v>-0.68230277185502075</v>
      </c>
      <c r="AO185" s="66">
        <f t="shared" si="25"/>
        <v>-2.9488291413703394</v>
      </c>
    </row>
    <row r="186" spans="1:41" ht="20.100000000000001" customHeight="1" x14ac:dyDescent="0.25">
      <c r="A186" s="7" t="s">
        <v>204</v>
      </c>
      <c r="B186" s="91"/>
      <c r="C186" s="91"/>
      <c r="D186" s="91"/>
      <c r="E186" s="91"/>
      <c r="F186" s="91"/>
      <c r="G186" s="91"/>
      <c r="H186" s="91"/>
      <c r="I186" s="91"/>
      <c r="J186" s="90"/>
      <c r="K186" s="90"/>
      <c r="L186" s="90"/>
      <c r="M186" s="90"/>
      <c r="N186" s="90"/>
      <c r="O186" s="90"/>
      <c r="P186" s="90"/>
      <c r="Q186" s="90"/>
      <c r="R186" s="90"/>
      <c r="S186" s="90"/>
      <c r="T186" s="90"/>
      <c r="U186" s="90"/>
      <c r="V186" s="90"/>
      <c r="W186" s="90"/>
      <c r="X186" s="90"/>
      <c r="Y186" s="90"/>
      <c r="Z186" s="91"/>
      <c r="AA186" s="91"/>
      <c r="AB186" s="91"/>
      <c r="AC186" s="91"/>
      <c r="AD186" s="91"/>
      <c r="AE186" s="91"/>
      <c r="AF186" s="91"/>
      <c r="AG186" s="91"/>
      <c r="AH186" s="90"/>
      <c r="AI186" s="90"/>
      <c r="AJ186" s="90"/>
      <c r="AK186" s="90"/>
      <c r="AL186" s="90"/>
      <c r="AM186" s="90"/>
      <c r="AN186" s="90"/>
      <c r="AO186" s="90"/>
    </row>
    <row r="187" spans="1:41" ht="20.100000000000001" customHeight="1" x14ac:dyDescent="0.25">
      <c r="A187" s="38" t="s">
        <v>191</v>
      </c>
      <c r="B187" s="91"/>
      <c r="C187" s="91"/>
      <c r="D187" s="91"/>
      <c r="E187" s="91"/>
      <c r="F187" s="91"/>
      <c r="G187" s="91"/>
      <c r="H187" s="91"/>
      <c r="I187" s="91"/>
      <c r="J187" s="90"/>
      <c r="K187" s="90"/>
      <c r="L187" s="90"/>
      <c r="M187" s="90"/>
      <c r="N187" s="90"/>
      <c r="O187" s="90"/>
      <c r="P187" s="90"/>
      <c r="Q187" s="90"/>
      <c r="R187" s="90"/>
      <c r="S187" s="90"/>
      <c r="T187" s="90"/>
      <c r="U187" s="90"/>
      <c r="V187" s="90"/>
      <c r="W187" s="90"/>
      <c r="X187" s="90"/>
      <c r="Y187" s="90"/>
      <c r="Z187" s="91"/>
      <c r="AA187" s="91"/>
      <c r="AB187" s="91"/>
      <c r="AC187" s="91"/>
      <c r="AD187" s="91"/>
      <c r="AE187" s="91"/>
      <c r="AF187" s="91"/>
      <c r="AG187" s="91"/>
      <c r="AH187" s="90"/>
      <c r="AI187" s="90"/>
      <c r="AJ187" s="90"/>
      <c r="AK187" s="90"/>
      <c r="AL187" s="90"/>
      <c r="AM187" s="90"/>
      <c r="AN187" s="90"/>
      <c r="AO187" s="90"/>
    </row>
    <row r="188" spans="1:41" ht="12" customHeight="1" x14ac:dyDescent="0.25">
      <c r="A188" s="12" t="s">
        <v>192</v>
      </c>
      <c r="B188" s="54">
        <v>2317</v>
      </c>
      <c r="C188" s="54">
        <v>1960</v>
      </c>
      <c r="D188" s="54" t="s">
        <v>581</v>
      </c>
      <c r="E188" s="54">
        <v>357</v>
      </c>
      <c r="F188" s="54">
        <v>119</v>
      </c>
      <c r="G188" s="54">
        <v>12</v>
      </c>
      <c r="H188" s="54">
        <v>202</v>
      </c>
      <c r="I188" s="54">
        <v>24</v>
      </c>
      <c r="J188" s="45">
        <f t="shared" si="20"/>
        <v>100</v>
      </c>
      <c r="K188" s="45">
        <f t="shared" si="20"/>
        <v>84.592145015105729</v>
      </c>
      <c r="L188" s="45" t="s">
        <v>581</v>
      </c>
      <c r="M188" s="45">
        <f t="shared" si="21"/>
        <v>15.407854984894259</v>
      </c>
      <c r="N188" s="45">
        <f t="shared" si="21"/>
        <v>5.1359516616314203</v>
      </c>
      <c r="O188" s="45">
        <f t="shared" si="21"/>
        <v>0.5179110919292188</v>
      </c>
      <c r="P188" s="45">
        <f t="shared" si="21"/>
        <v>8.7181700474751835</v>
      </c>
      <c r="Q188" s="45">
        <f t="shared" si="21"/>
        <v>1.0358221838584376</v>
      </c>
      <c r="R188" s="45">
        <f t="shared" si="22"/>
        <v>2.8129514744624795</v>
      </c>
      <c r="S188" s="45">
        <f t="shared" si="22"/>
        <v>2.9146715046248102</v>
      </c>
      <c r="T188" s="45" t="s">
        <v>581</v>
      </c>
      <c r="U188" s="45">
        <f t="shared" si="23"/>
        <v>2.3606427296171395</v>
      </c>
      <c r="V188" s="45">
        <f t="shared" si="23"/>
        <v>2.4658101947782844</v>
      </c>
      <c r="W188" s="45">
        <f t="shared" si="23"/>
        <v>0.40040040040040037</v>
      </c>
      <c r="X188" s="45">
        <f t="shared" si="23"/>
        <v>3.6174785100286528</v>
      </c>
      <c r="Y188" s="45">
        <f t="shared" si="23"/>
        <v>1.3986013986013985</v>
      </c>
      <c r="Z188" s="54">
        <v>2291</v>
      </c>
      <c r="AA188" s="54">
        <v>1937</v>
      </c>
      <c r="AB188" s="54">
        <v>354</v>
      </c>
      <c r="AC188" s="54">
        <v>344</v>
      </c>
      <c r="AD188" s="54">
        <v>110</v>
      </c>
      <c r="AE188" s="54">
        <v>12</v>
      </c>
      <c r="AF188" s="54">
        <v>196</v>
      </c>
      <c r="AG188" s="54">
        <v>25</v>
      </c>
      <c r="AH188" s="66">
        <f t="shared" si="24"/>
        <v>1.1348756001745954</v>
      </c>
      <c r="AI188" s="66">
        <f t="shared" si="24"/>
        <v>1.1874032008260258</v>
      </c>
      <c r="AJ188" s="66" t="s">
        <v>581</v>
      </c>
      <c r="AK188" s="66">
        <f t="shared" si="25"/>
        <v>3.7790697674418681</v>
      </c>
      <c r="AL188" s="66">
        <f t="shared" si="25"/>
        <v>8.1818181818181728</v>
      </c>
      <c r="AM188" s="66">
        <f t="shared" si="25"/>
        <v>0</v>
      </c>
      <c r="AN188" s="66">
        <f t="shared" si="25"/>
        <v>3.0612244897959044</v>
      </c>
      <c r="AO188" s="66">
        <f t="shared" si="25"/>
        <v>-4</v>
      </c>
    </row>
    <row r="189" spans="1:41" ht="12" customHeight="1" x14ac:dyDescent="0.25">
      <c r="A189" s="12" t="s">
        <v>472</v>
      </c>
      <c r="B189" s="54">
        <v>1814</v>
      </c>
      <c r="C189" s="54">
        <v>1594</v>
      </c>
      <c r="D189" s="54" t="s">
        <v>581</v>
      </c>
      <c r="E189" s="54">
        <v>220</v>
      </c>
      <c r="F189" s="54">
        <v>74</v>
      </c>
      <c r="G189" s="54">
        <v>8</v>
      </c>
      <c r="H189" s="54">
        <v>118</v>
      </c>
      <c r="I189" s="54">
        <v>20</v>
      </c>
      <c r="J189" s="45">
        <f t="shared" si="20"/>
        <v>100</v>
      </c>
      <c r="K189" s="45">
        <f t="shared" si="20"/>
        <v>87.872105843439911</v>
      </c>
      <c r="L189" s="45" t="s">
        <v>581</v>
      </c>
      <c r="M189" s="45">
        <f t="shared" si="21"/>
        <v>12.127894156560089</v>
      </c>
      <c r="N189" s="45">
        <f t="shared" si="21"/>
        <v>4.0793825799338475</v>
      </c>
      <c r="O189" s="45">
        <f t="shared" si="21"/>
        <v>0.44101433296582138</v>
      </c>
      <c r="P189" s="45">
        <f t="shared" si="21"/>
        <v>6.5049614112458656</v>
      </c>
      <c r="Q189" s="45">
        <f t="shared" si="21"/>
        <v>1.1025358324145533</v>
      </c>
      <c r="R189" s="45">
        <f t="shared" si="22"/>
        <v>2.2022848401704525</v>
      </c>
      <c r="S189" s="45">
        <f t="shared" si="22"/>
        <v>2.3704012134550752</v>
      </c>
      <c r="T189" s="45" t="s">
        <v>581</v>
      </c>
      <c r="U189" s="45">
        <f t="shared" si="23"/>
        <v>1.4547378165707863</v>
      </c>
      <c r="V189" s="45">
        <f t="shared" si="23"/>
        <v>1.5333609614587649</v>
      </c>
      <c r="W189" s="45">
        <f t="shared" si="23"/>
        <v>0.26693360026693363</v>
      </c>
      <c r="X189" s="45">
        <f t="shared" si="23"/>
        <v>2.1131805157593124</v>
      </c>
      <c r="Y189" s="45">
        <f t="shared" si="23"/>
        <v>1.1655011655011656</v>
      </c>
      <c r="Z189" s="54">
        <v>1789</v>
      </c>
      <c r="AA189" s="54">
        <v>1561</v>
      </c>
      <c r="AB189" s="54">
        <v>228</v>
      </c>
      <c r="AC189" s="54">
        <v>223</v>
      </c>
      <c r="AD189" s="54">
        <v>79</v>
      </c>
      <c r="AE189" s="54">
        <v>8</v>
      </c>
      <c r="AF189" s="54">
        <v>117</v>
      </c>
      <c r="AG189" s="54">
        <v>19</v>
      </c>
      <c r="AH189" s="66">
        <f t="shared" si="24"/>
        <v>1.3974287311347098</v>
      </c>
      <c r="AI189" s="66">
        <f t="shared" si="24"/>
        <v>2.1140294682895586</v>
      </c>
      <c r="AJ189" s="66" t="s">
        <v>581</v>
      </c>
      <c r="AK189" s="66">
        <f t="shared" si="25"/>
        <v>-1.3452914798206308</v>
      </c>
      <c r="AL189" s="66">
        <f t="shared" si="25"/>
        <v>-6.3291139240506311</v>
      </c>
      <c r="AM189" s="66">
        <f t="shared" si="25"/>
        <v>0</v>
      </c>
      <c r="AN189" s="66">
        <f t="shared" si="25"/>
        <v>0.85470085470085166</v>
      </c>
      <c r="AO189" s="66">
        <f t="shared" si="25"/>
        <v>5.2631578947368354</v>
      </c>
    </row>
    <row r="190" spans="1:41" ht="12" customHeight="1" x14ac:dyDescent="0.25">
      <c r="A190" s="12" t="s">
        <v>335</v>
      </c>
      <c r="B190" s="54">
        <v>382</v>
      </c>
      <c r="C190" s="54">
        <v>327</v>
      </c>
      <c r="D190" s="54" t="s">
        <v>581</v>
      </c>
      <c r="E190" s="54">
        <v>56</v>
      </c>
      <c r="F190" s="54">
        <v>14</v>
      </c>
      <c r="G190" s="54" t="s">
        <v>582</v>
      </c>
      <c r="H190" s="54">
        <v>34</v>
      </c>
      <c r="I190" s="54" t="s">
        <v>582</v>
      </c>
      <c r="J190" s="45">
        <f t="shared" si="20"/>
        <v>100</v>
      </c>
      <c r="K190" s="45">
        <f t="shared" si="20"/>
        <v>85.602094240837701</v>
      </c>
      <c r="L190" s="45" t="s">
        <v>581</v>
      </c>
      <c r="M190" s="45">
        <f t="shared" si="21"/>
        <v>14.659685863874344</v>
      </c>
      <c r="N190" s="45">
        <f t="shared" si="21"/>
        <v>3.664921465968586</v>
      </c>
      <c r="O190" s="45" t="s">
        <v>582</v>
      </c>
      <c r="P190" s="45">
        <f t="shared" si="21"/>
        <v>8.9005235602094235</v>
      </c>
      <c r="Q190" s="45" t="s">
        <v>582</v>
      </c>
      <c r="R190" s="45">
        <f t="shared" ref="R190:S225" si="26">B190/B$10*100</f>
        <v>0.46376670834901479</v>
      </c>
      <c r="S190" s="45">
        <f t="shared" si="26"/>
        <v>0.48627427653689442</v>
      </c>
      <c r="T190" s="45" t="s">
        <v>581</v>
      </c>
      <c r="U190" s="45">
        <f t="shared" ref="U190:W225" si="27">E190/E$10*100</f>
        <v>0.37029689876347283</v>
      </c>
      <c r="V190" s="45">
        <f t="shared" si="27"/>
        <v>0.29009531703273933</v>
      </c>
      <c r="W190" s="45" t="s">
        <v>582</v>
      </c>
      <c r="X190" s="45">
        <f t="shared" ref="X190:Y225" si="28">H190/H$10*100</f>
        <v>0.60888252148997135</v>
      </c>
      <c r="Y190" s="45" t="s">
        <v>582</v>
      </c>
      <c r="Z190" s="54">
        <v>421</v>
      </c>
      <c r="AA190" s="54">
        <v>360</v>
      </c>
      <c r="AB190" s="54">
        <v>61</v>
      </c>
      <c r="AC190" s="54">
        <v>59</v>
      </c>
      <c r="AD190" s="54">
        <v>13</v>
      </c>
      <c r="AE190" s="54" t="s">
        <v>582</v>
      </c>
      <c r="AF190" s="54">
        <v>35</v>
      </c>
      <c r="AG190" s="54">
        <v>6</v>
      </c>
      <c r="AH190" s="66">
        <f t="shared" si="24"/>
        <v>-9.2636579572446465</v>
      </c>
      <c r="AI190" s="66">
        <f t="shared" si="24"/>
        <v>-9.1666666666666714</v>
      </c>
      <c r="AJ190" s="66" t="s">
        <v>581</v>
      </c>
      <c r="AK190" s="66">
        <f t="shared" si="25"/>
        <v>-5.0847457627118615</v>
      </c>
      <c r="AL190" s="66">
        <f t="shared" si="25"/>
        <v>7.6923076923076934</v>
      </c>
      <c r="AM190" s="66" t="s">
        <v>582</v>
      </c>
      <c r="AN190" s="66">
        <f t="shared" si="25"/>
        <v>-2.8571428571428612</v>
      </c>
      <c r="AO190" s="66" t="s">
        <v>582</v>
      </c>
    </row>
    <row r="191" spans="1:41" ht="12" customHeight="1" x14ac:dyDescent="0.25">
      <c r="A191" s="12" t="s">
        <v>159</v>
      </c>
      <c r="B191" s="54">
        <v>2224</v>
      </c>
      <c r="C191" s="54">
        <v>2155</v>
      </c>
      <c r="D191" s="54" t="s">
        <v>581</v>
      </c>
      <c r="E191" s="54">
        <v>69</v>
      </c>
      <c r="F191" s="54">
        <v>44</v>
      </c>
      <c r="G191" s="54">
        <v>10</v>
      </c>
      <c r="H191" s="54">
        <v>14</v>
      </c>
      <c r="I191" s="54" t="s">
        <v>582</v>
      </c>
      <c r="J191" s="45">
        <f t="shared" si="20"/>
        <v>100</v>
      </c>
      <c r="K191" s="45">
        <f t="shared" si="20"/>
        <v>96.897482014388487</v>
      </c>
      <c r="L191" s="45" t="s">
        <v>581</v>
      </c>
      <c r="M191" s="45">
        <f t="shared" si="21"/>
        <v>3.1025179856115108</v>
      </c>
      <c r="N191" s="45">
        <f t="shared" si="21"/>
        <v>1.9784172661870503</v>
      </c>
      <c r="O191" s="45">
        <f t="shared" si="21"/>
        <v>0.44964028776978415</v>
      </c>
      <c r="P191" s="45">
        <f t="shared" si="21"/>
        <v>0.62949640287769781</v>
      </c>
      <c r="Q191" s="45" t="s">
        <v>582</v>
      </c>
      <c r="R191" s="45">
        <f t="shared" si="26"/>
        <v>2.7000449198120653</v>
      </c>
      <c r="S191" s="45">
        <f t="shared" si="26"/>
        <v>3.2046515777890132</v>
      </c>
      <c r="T191" s="45" t="s">
        <v>581</v>
      </c>
      <c r="U191" s="45">
        <f t="shared" si="27"/>
        <v>0.4562586788335648</v>
      </c>
      <c r="V191" s="45">
        <f t="shared" si="27"/>
        <v>0.91172813924575213</v>
      </c>
      <c r="W191" s="45">
        <f t="shared" si="27"/>
        <v>0.33366700033366697</v>
      </c>
      <c r="X191" s="45">
        <f t="shared" si="28"/>
        <v>0.25071633237822349</v>
      </c>
      <c r="Y191" s="45" t="s">
        <v>582</v>
      </c>
      <c r="Z191" s="54">
        <v>2224</v>
      </c>
      <c r="AA191" s="54">
        <v>2141</v>
      </c>
      <c r="AB191" s="54">
        <v>83</v>
      </c>
      <c r="AC191" s="54">
        <v>75</v>
      </c>
      <c r="AD191" s="54">
        <v>49</v>
      </c>
      <c r="AE191" s="54">
        <v>13</v>
      </c>
      <c r="AF191" s="54">
        <v>12</v>
      </c>
      <c r="AG191" s="54" t="s">
        <v>582</v>
      </c>
      <c r="AH191" s="66">
        <f t="shared" si="24"/>
        <v>0</v>
      </c>
      <c r="AI191" s="66">
        <f t="shared" si="24"/>
        <v>0.6539000467071503</v>
      </c>
      <c r="AJ191" s="66" t="s">
        <v>581</v>
      </c>
      <c r="AK191" s="66">
        <f t="shared" si="25"/>
        <v>-8</v>
      </c>
      <c r="AL191" s="66">
        <f t="shared" si="25"/>
        <v>-10.204081632653057</v>
      </c>
      <c r="AM191" s="66">
        <f t="shared" si="25"/>
        <v>-23.076923076923066</v>
      </c>
      <c r="AN191" s="66">
        <f t="shared" si="25"/>
        <v>16.666666666666671</v>
      </c>
      <c r="AO191" s="66" t="s">
        <v>582</v>
      </c>
    </row>
    <row r="192" spans="1:41" ht="12" customHeight="1" x14ac:dyDescent="0.25">
      <c r="A192" s="12" t="s">
        <v>232</v>
      </c>
      <c r="B192" s="54">
        <v>19266</v>
      </c>
      <c r="C192" s="54">
        <v>16871</v>
      </c>
      <c r="D192" s="54" t="s">
        <v>581</v>
      </c>
      <c r="E192" s="54">
        <v>2395</v>
      </c>
      <c r="F192" s="54">
        <v>997</v>
      </c>
      <c r="G192" s="54">
        <v>170</v>
      </c>
      <c r="H192" s="54">
        <v>1002</v>
      </c>
      <c r="I192" s="54">
        <v>226</v>
      </c>
      <c r="J192" s="45">
        <f t="shared" si="20"/>
        <v>100</v>
      </c>
      <c r="K192" s="45">
        <f t="shared" si="20"/>
        <v>87.568774006020959</v>
      </c>
      <c r="L192" s="45" t="s">
        <v>581</v>
      </c>
      <c r="M192" s="45">
        <f t="shared" si="21"/>
        <v>12.43122599397903</v>
      </c>
      <c r="N192" s="45">
        <f t="shared" si="21"/>
        <v>5.1749195473891829</v>
      </c>
      <c r="O192" s="45">
        <f t="shared" si="21"/>
        <v>0.88238347347659085</v>
      </c>
      <c r="P192" s="45">
        <f t="shared" si="21"/>
        <v>5.2008720024914359</v>
      </c>
      <c r="Q192" s="45">
        <f t="shared" si="21"/>
        <v>1.1730509706218208</v>
      </c>
      <c r="R192" s="45">
        <f t="shared" si="26"/>
        <v>23.389867547256856</v>
      </c>
      <c r="S192" s="45">
        <f t="shared" si="26"/>
        <v>25.088481099247538</v>
      </c>
      <c r="T192" s="45" t="s">
        <v>581</v>
      </c>
      <c r="U192" s="45">
        <f t="shared" si="27"/>
        <v>15.836804866759241</v>
      </c>
      <c r="V192" s="45">
        <f t="shared" si="27"/>
        <v>20.658930791545792</v>
      </c>
      <c r="W192" s="45">
        <f t="shared" si="27"/>
        <v>5.6723390056723391</v>
      </c>
      <c r="X192" s="45">
        <f t="shared" si="28"/>
        <v>17.944126074498566</v>
      </c>
      <c r="Y192" s="45">
        <f t="shared" si="28"/>
        <v>13.170163170163171</v>
      </c>
      <c r="Z192" s="54">
        <v>18238</v>
      </c>
      <c r="AA192" s="54">
        <v>15970</v>
      </c>
      <c r="AB192" s="54">
        <v>2268</v>
      </c>
      <c r="AC192" s="54">
        <v>2175</v>
      </c>
      <c r="AD192" s="54">
        <v>903</v>
      </c>
      <c r="AE192" s="54">
        <v>154</v>
      </c>
      <c r="AF192" s="54">
        <v>913</v>
      </c>
      <c r="AG192" s="54">
        <v>205</v>
      </c>
      <c r="AH192" s="66">
        <f t="shared" si="24"/>
        <v>5.6365829586577405</v>
      </c>
      <c r="AI192" s="66">
        <f t="shared" si="24"/>
        <v>5.6418284283030715</v>
      </c>
      <c r="AJ192" s="66" t="s">
        <v>581</v>
      </c>
      <c r="AK192" s="66">
        <f t="shared" si="25"/>
        <v>10.114942528735639</v>
      </c>
      <c r="AL192" s="66">
        <f t="shared" si="25"/>
        <v>10.40974529346623</v>
      </c>
      <c r="AM192" s="66">
        <f t="shared" si="25"/>
        <v>10.389610389610397</v>
      </c>
      <c r="AN192" s="66">
        <f t="shared" si="25"/>
        <v>9.7480832420591383</v>
      </c>
      <c r="AO192" s="66">
        <f t="shared" si="25"/>
        <v>10.243902439024396</v>
      </c>
    </row>
    <row r="193" spans="1:41" ht="12" customHeight="1" x14ac:dyDescent="0.25">
      <c r="A193" s="12" t="s">
        <v>161</v>
      </c>
      <c r="B193" s="54">
        <v>9880</v>
      </c>
      <c r="C193" s="54">
        <v>7194</v>
      </c>
      <c r="D193" s="54" t="s">
        <v>581</v>
      </c>
      <c r="E193" s="54">
        <v>2686</v>
      </c>
      <c r="F193" s="54">
        <v>1212</v>
      </c>
      <c r="G193" s="54">
        <v>97</v>
      </c>
      <c r="H193" s="54">
        <v>1207</v>
      </c>
      <c r="I193" s="54">
        <v>169</v>
      </c>
      <c r="J193" s="45">
        <f t="shared" ref="J193:K225" si="29">B193/$B193*100</f>
        <v>100</v>
      </c>
      <c r="K193" s="45">
        <f t="shared" si="29"/>
        <v>72.813765182186231</v>
      </c>
      <c r="L193" s="45" t="s">
        <v>581</v>
      </c>
      <c r="M193" s="45">
        <f t="shared" ref="M193:Q225" si="30">E193/$B193*100</f>
        <v>27.186234817813766</v>
      </c>
      <c r="N193" s="45">
        <f t="shared" si="30"/>
        <v>12.267206477732794</v>
      </c>
      <c r="O193" s="45">
        <f t="shared" si="30"/>
        <v>0.98178137651821862</v>
      </c>
      <c r="P193" s="45">
        <f t="shared" si="30"/>
        <v>12.2165991902834</v>
      </c>
      <c r="Q193" s="45">
        <f t="shared" si="30"/>
        <v>1.7105263157894739</v>
      </c>
      <c r="R193" s="45">
        <f t="shared" si="26"/>
        <v>11.994803870388132</v>
      </c>
      <c r="S193" s="45">
        <f t="shared" si="26"/>
        <v>10.698034083811676</v>
      </c>
      <c r="T193" s="45" t="s">
        <v>581</v>
      </c>
      <c r="U193" s="45">
        <f t="shared" si="27"/>
        <v>17.761026251405141</v>
      </c>
      <c r="V193" s="45">
        <f t="shared" si="27"/>
        <v>25.113966017405719</v>
      </c>
      <c r="W193" s="45">
        <f t="shared" si="27"/>
        <v>3.2365699032365698</v>
      </c>
      <c r="X193" s="45">
        <f t="shared" si="28"/>
        <v>21.615329512893982</v>
      </c>
      <c r="Y193" s="45">
        <f t="shared" si="28"/>
        <v>9.8484848484848477</v>
      </c>
      <c r="Z193" s="54">
        <v>10008</v>
      </c>
      <c r="AA193" s="54">
        <v>7273</v>
      </c>
      <c r="AB193" s="54">
        <v>2734</v>
      </c>
      <c r="AC193" s="54">
        <v>2702</v>
      </c>
      <c r="AD193" s="54">
        <v>1192</v>
      </c>
      <c r="AE193" s="54">
        <v>99</v>
      </c>
      <c r="AF193" s="54">
        <v>1235</v>
      </c>
      <c r="AG193" s="54">
        <v>175</v>
      </c>
      <c r="AH193" s="66">
        <f t="shared" si="24"/>
        <v>-1.2789768185451607</v>
      </c>
      <c r="AI193" s="66">
        <f t="shared" si="24"/>
        <v>-1.0862092671524834</v>
      </c>
      <c r="AJ193" s="66" t="s">
        <v>581</v>
      </c>
      <c r="AK193" s="66">
        <f t="shared" si="25"/>
        <v>-0.59215396002960574</v>
      </c>
      <c r="AL193" s="66">
        <f t="shared" si="25"/>
        <v>1.6778523489932979</v>
      </c>
      <c r="AM193" s="66">
        <f t="shared" si="25"/>
        <v>-2.0202020202020208</v>
      </c>
      <c r="AN193" s="66">
        <f t="shared" si="25"/>
        <v>-2.2672064777327989</v>
      </c>
      <c r="AO193" s="66">
        <f t="shared" si="25"/>
        <v>-3.4285714285714306</v>
      </c>
    </row>
    <row r="194" spans="1:41" ht="12" customHeight="1" x14ac:dyDescent="0.25">
      <c r="A194" s="12" t="s">
        <v>210</v>
      </c>
      <c r="B194" s="54">
        <v>1460</v>
      </c>
      <c r="C194" s="54">
        <v>1185</v>
      </c>
      <c r="D194" s="54" t="s">
        <v>581</v>
      </c>
      <c r="E194" s="54">
        <v>275</v>
      </c>
      <c r="F194" s="54">
        <v>113</v>
      </c>
      <c r="G194" s="54">
        <v>69</v>
      </c>
      <c r="H194" s="54">
        <v>47</v>
      </c>
      <c r="I194" s="54">
        <v>46</v>
      </c>
      <c r="J194" s="45">
        <f t="shared" si="29"/>
        <v>100</v>
      </c>
      <c r="K194" s="45">
        <f t="shared" si="29"/>
        <v>81.164383561643831</v>
      </c>
      <c r="L194" s="45" t="s">
        <v>581</v>
      </c>
      <c r="M194" s="45">
        <f t="shared" si="30"/>
        <v>18.835616438356166</v>
      </c>
      <c r="N194" s="45">
        <f t="shared" si="30"/>
        <v>7.7397260273972606</v>
      </c>
      <c r="O194" s="45">
        <f t="shared" si="30"/>
        <v>4.7260273972602738</v>
      </c>
      <c r="P194" s="45">
        <f t="shared" si="30"/>
        <v>3.2191780821917808</v>
      </c>
      <c r="Q194" s="45">
        <f t="shared" si="30"/>
        <v>3.1506849315068495</v>
      </c>
      <c r="R194" s="45">
        <f t="shared" si="26"/>
        <v>1.7725115031140357</v>
      </c>
      <c r="S194" s="45">
        <f t="shared" si="26"/>
        <v>1.7621865984593879</v>
      </c>
      <c r="T194" s="45" t="s">
        <v>581</v>
      </c>
      <c r="U194" s="45">
        <f t="shared" si="27"/>
        <v>1.8184222707134827</v>
      </c>
      <c r="V194" s="45">
        <f t="shared" si="27"/>
        <v>2.3414836303356816</v>
      </c>
      <c r="W194" s="45">
        <f t="shared" si="27"/>
        <v>2.3023023023023024</v>
      </c>
      <c r="X194" s="45">
        <f t="shared" si="28"/>
        <v>0.84169054441260749</v>
      </c>
      <c r="Y194" s="45">
        <f t="shared" si="28"/>
        <v>2.6806526806526807</v>
      </c>
      <c r="Z194" s="54">
        <v>1595</v>
      </c>
      <c r="AA194" s="54">
        <v>1277</v>
      </c>
      <c r="AB194" s="54">
        <v>319</v>
      </c>
      <c r="AC194" s="54">
        <v>307</v>
      </c>
      <c r="AD194" s="54">
        <v>123</v>
      </c>
      <c r="AE194" s="54">
        <v>79</v>
      </c>
      <c r="AF194" s="54">
        <v>53</v>
      </c>
      <c r="AG194" s="54">
        <v>53</v>
      </c>
      <c r="AH194" s="66">
        <f t="shared" si="24"/>
        <v>-8.4639498432601812</v>
      </c>
      <c r="AI194" s="66">
        <f t="shared" si="24"/>
        <v>-7.2043852779952999</v>
      </c>
      <c r="AJ194" s="66" t="s">
        <v>581</v>
      </c>
      <c r="AK194" s="66">
        <f t="shared" si="25"/>
        <v>-10.423452768729646</v>
      </c>
      <c r="AL194" s="66">
        <f t="shared" si="25"/>
        <v>-8.1300813008130035</v>
      </c>
      <c r="AM194" s="66">
        <f t="shared" si="25"/>
        <v>-12.658227848101262</v>
      </c>
      <c r="AN194" s="66">
        <f t="shared" si="25"/>
        <v>-11.320754716981128</v>
      </c>
      <c r="AO194" s="66">
        <f t="shared" si="25"/>
        <v>-13.20754716981132</v>
      </c>
    </row>
    <row r="195" spans="1:41" ht="20.100000000000001" customHeight="1" x14ac:dyDescent="0.25">
      <c r="A195" s="38" t="s">
        <v>193</v>
      </c>
      <c r="B195" s="91"/>
      <c r="C195" s="91"/>
      <c r="D195" s="91"/>
      <c r="E195" s="91"/>
      <c r="F195" s="91"/>
      <c r="G195" s="91"/>
      <c r="H195" s="91"/>
      <c r="I195" s="91"/>
      <c r="J195" s="90"/>
      <c r="K195" s="90"/>
      <c r="L195" s="90"/>
      <c r="M195" s="90"/>
      <c r="N195" s="90"/>
      <c r="O195" s="90"/>
      <c r="P195" s="90"/>
      <c r="Q195" s="90"/>
      <c r="R195" s="90"/>
      <c r="S195" s="90"/>
      <c r="T195" s="90"/>
      <c r="U195" s="90"/>
      <c r="V195" s="90"/>
      <c r="W195" s="90"/>
      <c r="X195" s="90"/>
      <c r="Y195" s="90"/>
      <c r="Z195" s="91"/>
      <c r="AA195" s="91"/>
      <c r="AB195" s="91"/>
      <c r="AC195" s="91"/>
      <c r="AD195" s="91"/>
      <c r="AE195" s="91"/>
      <c r="AF195" s="91"/>
      <c r="AG195" s="91"/>
      <c r="AH195" s="90"/>
      <c r="AI195" s="90"/>
      <c r="AJ195" s="90"/>
      <c r="AK195" s="90"/>
      <c r="AL195" s="90"/>
      <c r="AM195" s="90"/>
      <c r="AN195" s="90"/>
      <c r="AO195" s="90"/>
    </row>
    <row r="196" spans="1:41" ht="12" customHeight="1" x14ac:dyDescent="0.25">
      <c r="A196" s="12" t="s">
        <v>233</v>
      </c>
      <c r="B196" s="54">
        <v>844</v>
      </c>
      <c r="C196" s="54">
        <v>776</v>
      </c>
      <c r="D196" s="54" t="s">
        <v>581</v>
      </c>
      <c r="E196" s="54">
        <v>68</v>
      </c>
      <c r="F196" s="54">
        <v>23</v>
      </c>
      <c r="G196" s="54" t="s">
        <v>582</v>
      </c>
      <c r="H196" s="54">
        <v>38</v>
      </c>
      <c r="I196" s="54" t="s">
        <v>582</v>
      </c>
      <c r="J196" s="45">
        <f t="shared" si="29"/>
        <v>100</v>
      </c>
      <c r="K196" s="45">
        <f t="shared" si="29"/>
        <v>91.943127962085299</v>
      </c>
      <c r="L196" s="45" t="s">
        <v>581</v>
      </c>
      <c r="M196" s="45">
        <f t="shared" si="30"/>
        <v>8.0568720379146921</v>
      </c>
      <c r="N196" s="45">
        <f t="shared" si="30"/>
        <v>2.7251184834123223</v>
      </c>
      <c r="O196" s="45" t="s">
        <v>582</v>
      </c>
      <c r="P196" s="45">
        <f t="shared" si="30"/>
        <v>4.5023696682464456</v>
      </c>
      <c r="Q196" s="45" t="s">
        <v>582</v>
      </c>
      <c r="R196" s="45">
        <f t="shared" si="26"/>
        <v>1.0246573346768808</v>
      </c>
      <c r="S196" s="45">
        <f t="shared" si="26"/>
        <v>1.1539719834637003</v>
      </c>
      <c r="T196" s="45" t="s">
        <v>581</v>
      </c>
      <c r="U196" s="45">
        <f t="shared" si="27"/>
        <v>0.44964623421278849</v>
      </c>
      <c r="V196" s="45">
        <f t="shared" si="27"/>
        <v>0.47658516369664317</v>
      </c>
      <c r="W196" s="45" t="s">
        <v>582</v>
      </c>
      <c r="X196" s="45">
        <f t="shared" si="28"/>
        <v>0.680515759312321</v>
      </c>
      <c r="Y196" s="45" t="s">
        <v>582</v>
      </c>
      <c r="Z196" s="54">
        <v>867</v>
      </c>
      <c r="AA196" s="54">
        <v>802</v>
      </c>
      <c r="AB196" s="54">
        <v>65</v>
      </c>
      <c r="AC196" s="54">
        <v>64</v>
      </c>
      <c r="AD196" s="54">
        <v>25</v>
      </c>
      <c r="AE196" s="54" t="s">
        <v>582</v>
      </c>
      <c r="AF196" s="54">
        <v>32</v>
      </c>
      <c r="AG196" s="54" t="s">
        <v>582</v>
      </c>
      <c r="AH196" s="66">
        <f t="shared" ref="AH196:AI225" si="31">B196/Z196*100-100</f>
        <v>-2.6528258362168486</v>
      </c>
      <c r="AI196" s="66">
        <f t="shared" si="31"/>
        <v>-3.2418952618453858</v>
      </c>
      <c r="AJ196" s="66" t="s">
        <v>581</v>
      </c>
      <c r="AK196" s="66">
        <f t="shared" ref="AK196:AM225" si="32">E196/AC196*100-100</f>
        <v>6.25</v>
      </c>
      <c r="AL196" s="66">
        <f t="shared" si="32"/>
        <v>-8</v>
      </c>
      <c r="AM196" s="66" t="s">
        <v>582</v>
      </c>
      <c r="AN196" s="66">
        <f t="shared" ref="AN196:AO225" si="33">H196/AF196*100-100</f>
        <v>18.75</v>
      </c>
      <c r="AO196" s="66" t="s">
        <v>582</v>
      </c>
    </row>
    <row r="197" spans="1:41" ht="12" customHeight="1" x14ac:dyDescent="0.25">
      <c r="A197" s="12" t="s">
        <v>371</v>
      </c>
      <c r="B197" s="54">
        <v>11037</v>
      </c>
      <c r="C197" s="54">
        <v>8921</v>
      </c>
      <c r="D197" s="54" t="s">
        <v>581</v>
      </c>
      <c r="E197" s="54">
        <v>2116</v>
      </c>
      <c r="F197" s="54">
        <v>962</v>
      </c>
      <c r="G197" s="54">
        <v>118</v>
      </c>
      <c r="H197" s="54">
        <v>869</v>
      </c>
      <c r="I197" s="54">
        <v>168</v>
      </c>
      <c r="J197" s="45">
        <f t="shared" si="29"/>
        <v>100</v>
      </c>
      <c r="K197" s="45">
        <f t="shared" si="29"/>
        <v>80.828123584307335</v>
      </c>
      <c r="L197" s="45" t="s">
        <v>581</v>
      </c>
      <c r="M197" s="45">
        <f t="shared" si="30"/>
        <v>19.171876415692672</v>
      </c>
      <c r="N197" s="45">
        <f t="shared" si="30"/>
        <v>8.7161366313309774</v>
      </c>
      <c r="O197" s="45">
        <f t="shared" si="30"/>
        <v>1.0691311044667935</v>
      </c>
      <c r="P197" s="45">
        <f t="shared" si="30"/>
        <v>7.8735163540817252</v>
      </c>
      <c r="Q197" s="45">
        <f t="shared" si="30"/>
        <v>1.5221527589018755</v>
      </c>
      <c r="R197" s="45">
        <f t="shared" si="26"/>
        <v>13.399458534157269</v>
      </c>
      <c r="S197" s="45">
        <f t="shared" si="26"/>
        <v>13.266216577937721</v>
      </c>
      <c r="T197" s="45" t="s">
        <v>581</v>
      </c>
      <c r="U197" s="45">
        <f t="shared" si="27"/>
        <v>13.991932817562653</v>
      </c>
      <c r="V197" s="45">
        <f t="shared" si="27"/>
        <v>19.933692498963946</v>
      </c>
      <c r="W197" s="45">
        <f t="shared" si="27"/>
        <v>3.9372706039372707</v>
      </c>
      <c r="X197" s="45">
        <f t="shared" si="28"/>
        <v>15.562320916905446</v>
      </c>
      <c r="Y197" s="45">
        <f t="shared" si="28"/>
        <v>9.79020979020979</v>
      </c>
      <c r="Z197" s="54">
        <v>10869</v>
      </c>
      <c r="AA197" s="54">
        <v>8746</v>
      </c>
      <c r="AB197" s="54">
        <v>2123</v>
      </c>
      <c r="AC197" s="54">
        <v>2083</v>
      </c>
      <c r="AD197" s="54">
        <v>935</v>
      </c>
      <c r="AE197" s="54">
        <v>110</v>
      </c>
      <c r="AF197" s="54">
        <v>869</v>
      </c>
      <c r="AG197" s="54">
        <v>168</v>
      </c>
      <c r="AH197" s="66">
        <f t="shared" si="31"/>
        <v>1.5456803753795185</v>
      </c>
      <c r="AI197" s="66">
        <f t="shared" si="31"/>
        <v>2.0009147038646375</v>
      </c>
      <c r="AJ197" s="66" t="s">
        <v>581</v>
      </c>
      <c r="AK197" s="66">
        <f t="shared" si="32"/>
        <v>1.5842534805568818</v>
      </c>
      <c r="AL197" s="66">
        <f t="shared" si="32"/>
        <v>2.8877005347593467</v>
      </c>
      <c r="AM197" s="66">
        <f t="shared" si="32"/>
        <v>7.2727272727272805</v>
      </c>
      <c r="AN197" s="66">
        <f t="shared" si="33"/>
        <v>0</v>
      </c>
      <c r="AO197" s="66">
        <f t="shared" si="33"/>
        <v>0</v>
      </c>
    </row>
    <row r="198" spans="1:41" ht="12" customHeight="1" x14ac:dyDescent="0.25">
      <c r="A198" s="12" t="s">
        <v>396</v>
      </c>
      <c r="B198" s="54">
        <v>8724</v>
      </c>
      <c r="C198" s="54">
        <v>6975</v>
      </c>
      <c r="D198" s="54" t="s">
        <v>581</v>
      </c>
      <c r="E198" s="54">
        <v>1749</v>
      </c>
      <c r="F198" s="54">
        <v>641</v>
      </c>
      <c r="G198" s="54">
        <v>104</v>
      </c>
      <c r="H198" s="54">
        <v>842</v>
      </c>
      <c r="I198" s="54">
        <v>163</v>
      </c>
      <c r="J198" s="45">
        <f t="shared" si="29"/>
        <v>100</v>
      </c>
      <c r="K198" s="45">
        <f t="shared" si="29"/>
        <v>79.95185694635488</v>
      </c>
      <c r="L198" s="45" t="s">
        <v>581</v>
      </c>
      <c r="M198" s="45">
        <f t="shared" si="30"/>
        <v>20.048143053645116</v>
      </c>
      <c r="N198" s="45">
        <f t="shared" si="30"/>
        <v>7.347546996790463</v>
      </c>
      <c r="O198" s="45">
        <f t="shared" si="30"/>
        <v>1.192113709307657</v>
      </c>
      <c r="P198" s="45">
        <f t="shared" si="30"/>
        <v>9.6515359926639164</v>
      </c>
      <c r="Q198" s="45">
        <f t="shared" si="30"/>
        <v>1.8684089867033471</v>
      </c>
      <c r="R198" s="45">
        <f t="shared" si="26"/>
        <v>10.59136325559373</v>
      </c>
      <c r="S198" s="45">
        <f t="shared" si="26"/>
        <v>10.372364155488803</v>
      </c>
      <c r="T198" s="45" t="s">
        <v>581</v>
      </c>
      <c r="U198" s="45">
        <f t="shared" si="27"/>
        <v>11.56516564173775</v>
      </c>
      <c r="V198" s="45">
        <f t="shared" si="27"/>
        <v>13.282221301284707</v>
      </c>
      <c r="W198" s="45">
        <f t="shared" si="27"/>
        <v>3.4701368034701372</v>
      </c>
      <c r="X198" s="45">
        <f t="shared" si="28"/>
        <v>15.078796561604586</v>
      </c>
      <c r="Y198" s="45">
        <f t="shared" si="28"/>
        <v>9.4988344988344995</v>
      </c>
      <c r="Z198" s="54">
        <v>8504</v>
      </c>
      <c r="AA198" s="54">
        <v>6810</v>
      </c>
      <c r="AB198" s="54">
        <v>1694</v>
      </c>
      <c r="AC198" s="54">
        <v>1657</v>
      </c>
      <c r="AD198" s="54">
        <v>590</v>
      </c>
      <c r="AE198" s="54">
        <v>107</v>
      </c>
      <c r="AF198" s="54">
        <v>800</v>
      </c>
      <c r="AG198" s="54">
        <v>160</v>
      </c>
      <c r="AH198" s="66">
        <f t="shared" si="31"/>
        <v>2.5870178739416616</v>
      </c>
      <c r="AI198" s="66">
        <f t="shared" si="31"/>
        <v>2.4229074889867945</v>
      </c>
      <c r="AJ198" s="66" t="s">
        <v>581</v>
      </c>
      <c r="AK198" s="66">
        <f t="shared" si="32"/>
        <v>5.5522027761013817</v>
      </c>
      <c r="AL198" s="66">
        <f t="shared" si="32"/>
        <v>8.6440677966101731</v>
      </c>
      <c r="AM198" s="66">
        <f t="shared" si="32"/>
        <v>-2.8037383177570092</v>
      </c>
      <c r="AN198" s="66">
        <f t="shared" si="33"/>
        <v>5.25</v>
      </c>
      <c r="AO198" s="66">
        <f t="shared" si="33"/>
        <v>1.875</v>
      </c>
    </row>
    <row r="199" spans="1:41" ht="12" customHeight="1" x14ac:dyDescent="0.25">
      <c r="A199" s="12" t="s">
        <v>421</v>
      </c>
      <c r="B199" s="54">
        <v>2936</v>
      </c>
      <c r="C199" s="54">
        <v>2759</v>
      </c>
      <c r="D199" s="54" t="s">
        <v>581</v>
      </c>
      <c r="E199" s="54">
        <v>177</v>
      </c>
      <c r="F199" s="54">
        <v>101</v>
      </c>
      <c r="G199" s="54">
        <v>17</v>
      </c>
      <c r="H199" s="54">
        <v>50</v>
      </c>
      <c r="I199" s="54">
        <v>9</v>
      </c>
      <c r="J199" s="45">
        <f t="shared" si="29"/>
        <v>100</v>
      </c>
      <c r="K199" s="45">
        <f t="shared" si="29"/>
        <v>93.971389645776568</v>
      </c>
      <c r="L199" s="45" t="s">
        <v>581</v>
      </c>
      <c r="M199" s="45">
        <f t="shared" si="30"/>
        <v>6.0286103542234333</v>
      </c>
      <c r="N199" s="45">
        <f t="shared" si="30"/>
        <v>3.4400544959128068</v>
      </c>
      <c r="O199" s="45">
        <f t="shared" si="30"/>
        <v>0.57901907356948223</v>
      </c>
      <c r="P199" s="45">
        <f t="shared" si="30"/>
        <v>1.7029972752043598</v>
      </c>
      <c r="Q199" s="45">
        <f t="shared" si="30"/>
        <v>0.30653950953678477</v>
      </c>
      <c r="R199" s="45">
        <f t="shared" si="26"/>
        <v>3.5644477898238414</v>
      </c>
      <c r="S199" s="45">
        <f t="shared" si="26"/>
        <v>4.1028462659489042</v>
      </c>
      <c r="T199" s="45" t="s">
        <v>581</v>
      </c>
      <c r="U199" s="45">
        <f t="shared" si="27"/>
        <v>1.1704026978774051</v>
      </c>
      <c r="V199" s="45">
        <f t="shared" si="27"/>
        <v>2.0928305014504769</v>
      </c>
      <c r="W199" s="45">
        <f t="shared" si="27"/>
        <v>0.56723390056723388</v>
      </c>
      <c r="X199" s="45">
        <f t="shared" si="28"/>
        <v>0.89541547277936961</v>
      </c>
      <c r="Y199" s="45">
        <f t="shared" si="28"/>
        <v>0.52447552447552448</v>
      </c>
      <c r="Z199" s="54">
        <v>2913</v>
      </c>
      <c r="AA199" s="54">
        <v>2718</v>
      </c>
      <c r="AB199" s="54">
        <v>195</v>
      </c>
      <c r="AC199" s="54">
        <v>183</v>
      </c>
      <c r="AD199" s="54">
        <v>99</v>
      </c>
      <c r="AE199" s="54">
        <v>20</v>
      </c>
      <c r="AF199" s="54">
        <v>52</v>
      </c>
      <c r="AG199" s="54">
        <v>13</v>
      </c>
      <c r="AH199" s="66">
        <f t="shared" si="31"/>
        <v>0.78956402334362963</v>
      </c>
      <c r="AI199" s="66">
        <f t="shared" si="31"/>
        <v>1.5084621044885864</v>
      </c>
      <c r="AJ199" s="66" t="s">
        <v>581</v>
      </c>
      <c r="AK199" s="66">
        <f t="shared" si="32"/>
        <v>-3.2786885245901658</v>
      </c>
      <c r="AL199" s="66">
        <f t="shared" si="32"/>
        <v>2.0202020202020066</v>
      </c>
      <c r="AM199" s="66">
        <f t="shared" si="32"/>
        <v>-15</v>
      </c>
      <c r="AN199" s="66">
        <f t="shared" si="33"/>
        <v>-3.8461538461538396</v>
      </c>
      <c r="AO199" s="66">
        <f t="shared" si="33"/>
        <v>-30.769230769230774</v>
      </c>
    </row>
    <row r="200" spans="1:41" ht="12" customHeight="1" x14ac:dyDescent="0.25">
      <c r="A200" s="12" t="s">
        <v>234</v>
      </c>
      <c r="B200" s="54">
        <v>13802</v>
      </c>
      <c r="C200" s="54">
        <v>11855</v>
      </c>
      <c r="D200" s="54" t="s">
        <v>581</v>
      </c>
      <c r="E200" s="54">
        <v>1948</v>
      </c>
      <c r="F200" s="54">
        <v>845</v>
      </c>
      <c r="G200" s="54">
        <v>128</v>
      </c>
      <c r="H200" s="54">
        <v>827</v>
      </c>
      <c r="I200" s="54">
        <v>147</v>
      </c>
      <c r="J200" s="45">
        <f t="shared" si="29"/>
        <v>100</v>
      </c>
      <c r="K200" s="45">
        <f t="shared" si="29"/>
        <v>85.89334879003043</v>
      </c>
      <c r="L200" s="45" t="s">
        <v>581</v>
      </c>
      <c r="M200" s="45">
        <f t="shared" si="30"/>
        <v>14.113896536733805</v>
      </c>
      <c r="N200" s="45">
        <f t="shared" si="30"/>
        <v>6.1223011157803215</v>
      </c>
      <c r="O200" s="45">
        <f t="shared" si="30"/>
        <v>0.92740182582234465</v>
      </c>
      <c r="P200" s="45">
        <f t="shared" si="30"/>
        <v>5.9918852340240543</v>
      </c>
      <c r="Q200" s="45">
        <f t="shared" si="30"/>
        <v>1.0650630343428489</v>
      </c>
      <c r="R200" s="45">
        <f t="shared" si="26"/>
        <v>16.756303949301316</v>
      </c>
      <c r="S200" s="45">
        <f t="shared" si="26"/>
        <v>17.629301371085269</v>
      </c>
      <c r="T200" s="45" t="s">
        <v>581</v>
      </c>
      <c r="U200" s="45">
        <f t="shared" si="27"/>
        <v>12.881042121272234</v>
      </c>
      <c r="V200" s="45">
        <f t="shared" si="27"/>
        <v>17.509324492333196</v>
      </c>
      <c r="W200" s="45">
        <f t="shared" si="27"/>
        <v>4.2709376042709382</v>
      </c>
      <c r="X200" s="45">
        <f t="shared" si="28"/>
        <v>14.810171919770774</v>
      </c>
      <c r="Y200" s="45">
        <f t="shared" si="28"/>
        <v>8.5664335664335667</v>
      </c>
      <c r="Z200" s="54">
        <v>13413</v>
      </c>
      <c r="AA200" s="54">
        <v>11443</v>
      </c>
      <c r="AB200" s="54">
        <v>1970</v>
      </c>
      <c r="AC200" s="54">
        <v>1899</v>
      </c>
      <c r="AD200" s="54">
        <v>819</v>
      </c>
      <c r="AE200" s="54">
        <v>129</v>
      </c>
      <c r="AF200" s="54">
        <v>808</v>
      </c>
      <c r="AG200" s="54">
        <v>142</v>
      </c>
      <c r="AH200" s="66">
        <f t="shared" si="31"/>
        <v>2.9001714754342913</v>
      </c>
      <c r="AI200" s="66">
        <f t="shared" si="31"/>
        <v>3.6004544262868023</v>
      </c>
      <c r="AJ200" s="66" t="s">
        <v>581</v>
      </c>
      <c r="AK200" s="66">
        <f t="shared" si="32"/>
        <v>2.5803054239073191</v>
      </c>
      <c r="AL200" s="66">
        <f t="shared" si="32"/>
        <v>3.1746031746031917</v>
      </c>
      <c r="AM200" s="66">
        <f t="shared" si="32"/>
        <v>-0.77519379844960667</v>
      </c>
      <c r="AN200" s="66">
        <f t="shared" si="33"/>
        <v>2.3514851485148398</v>
      </c>
      <c r="AO200" s="66">
        <f t="shared" si="33"/>
        <v>3.5211267605633765</v>
      </c>
    </row>
    <row r="201" spans="1:41" ht="20.100000000000001" customHeight="1" x14ac:dyDescent="0.25">
      <c r="A201" s="38" t="s">
        <v>194</v>
      </c>
      <c r="B201" s="91"/>
      <c r="C201" s="91"/>
      <c r="D201" s="91"/>
      <c r="E201" s="91"/>
      <c r="F201" s="91"/>
      <c r="G201" s="91"/>
      <c r="H201" s="91"/>
      <c r="I201" s="91"/>
      <c r="J201" s="90"/>
      <c r="K201" s="90"/>
      <c r="L201" s="90"/>
      <c r="M201" s="90"/>
      <c r="N201" s="90"/>
      <c r="O201" s="90"/>
      <c r="P201" s="90"/>
      <c r="Q201" s="90"/>
      <c r="R201" s="90"/>
      <c r="S201" s="90"/>
      <c r="T201" s="90"/>
      <c r="U201" s="90"/>
      <c r="V201" s="90"/>
      <c r="W201" s="90"/>
      <c r="X201" s="90"/>
      <c r="Y201" s="90"/>
      <c r="Z201" s="91"/>
      <c r="AA201" s="91"/>
      <c r="AB201" s="91"/>
      <c r="AC201" s="91"/>
      <c r="AD201" s="91"/>
      <c r="AE201" s="91"/>
      <c r="AF201" s="91"/>
      <c r="AG201" s="91"/>
      <c r="AH201" s="90"/>
      <c r="AI201" s="90"/>
      <c r="AJ201" s="90"/>
      <c r="AK201" s="90"/>
      <c r="AL201" s="90"/>
      <c r="AM201" s="90"/>
      <c r="AN201" s="90"/>
      <c r="AO201" s="90"/>
    </row>
    <row r="202" spans="1:41" ht="12" customHeight="1" x14ac:dyDescent="0.25">
      <c r="A202" s="12" t="s">
        <v>235</v>
      </c>
      <c r="B202" s="54">
        <v>1628</v>
      </c>
      <c r="C202" s="54">
        <v>1310</v>
      </c>
      <c r="D202" s="54" t="s">
        <v>581</v>
      </c>
      <c r="E202" s="54">
        <v>317</v>
      </c>
      <c r="F202" s="54">
        <v>122</v>
      </c>
      <c r="G202" s="54">
        <v>26</v>
      </c>
      <c r="H202" s="54">
        <v>152</v>
      </c>
      <c r="I202" s="54">
        <v>17</v>
      </c>
      <c r="J202" s="45">
        <f t="shared" si="29"/>
        <v>100</v>
      </c>
      <c r="K202" s="45">
        <f t="shared" si="29"/>
        <v>80.466830466830459</v>
      </c>
      <c r="L202" s="45" t="s">
        <v>581</v>
      </c>
      <c r="M202" s="45">
        <f t="shared" si="30"/>
        <v>19.471744471744472</v>
      </c>
      <c r="N202" s="45">
        <f t="shared" si="30"/>
        <v>7.4938574938574938</v>
      </c>
      <c r="O202" s="45">
        <f t="shared" si="30"/>
        <v>1.597051597051597</v>
      </c>
      <c r="P202" s="45">
        <f t="shared" si="30"/>
        <v>9.3366093366093352</v>
      </c>
      <c r="Q202" s="45">
        <f t="shared" si="30"/>
        <v>1.0442260442260443</v>
      </c>
      <c r="R202" s="45">
        <f t="shared" si="26"/>
        <v>1.9764717308696234</v>
      </c>
      <c r="S202" s="45">
        <f t="shared" si="26"/>
        <v>1.9480712607441335</v>
      </c>
      <c r="T202" s="45" t="s">
        <v>581</v>
      </c>
      <c r="U202" s="45">
        <f t="shared" si="27"/>
        <v>2.0961449447860874</v>
      </c>
      <c r="V202" s="45">
        <f t="shared" si="27"/>
        <v>2.5279734769995859</v>
      </c>
      <c r="W202" s="45">
        <f t="shared" si="27"/>
        <v>0.8675342008675343</v>
      </c>
      <c r="X202" s="45">
        <f t="shared" si="28"/>
        <v>2.722063037249284</v>
      </c>
      <c r="Y202" s="45">
        <f t="shared" si="28"/>
        <v>0.99067599067599066</v>
      </c>
      <c r="Z202" s="54">
        <v>1527</v>
      </c>
      <c r="AA202" s="54">
        <v>1235</v>
      </c>
      <c r="AB202" s="54">
        <v>292</v>
      </c>
      <c r="AC202" s="54">
        <v>284</v>
      </c>
      <c r="AD202" s="54">
        <v>112</v>
      </c>
      <c r="AE202" s="54">
        <v>23</v>
      </c>
      <c r="AF202" s="54">
        <v>132</v>
      </c>
      <c r="AG202" s="54">
        <v>17</v>
      </c>
      <c r="AH202" s="66">
        <f t="shared" si="31"/>
        <v>6.6142763588736102</v>
      </c>
      <c r="AI202" s="66">
        <f t="shared" si="31"/>
        <v>6.0728744939271309</v>
      </c>
      <c r="AJ202" s="66" t="s">
        <v>581</v>
      </c>
      <c r="AK202" s="66">
        <f t="shared" si="32"/>
        <v>11.619718309859152</v>
      </c>
      <c r="AL202" s="66">
        <f t="shared" si="32"/>
        <v>8.9285714285714164</v>
      </c>
      <c r="AM202" s="66">
        <f t="shared" si="32"/>
        <v>13.043478260869563</v>
      </c>
      <c r="AN202" s="66">
        <f t="shared" si="33"/>
        <v>15.151515151515156</v>
      </c>
      <c r="AO202" s="66">
        <f t="shared" si="33"/>
        <v>0</v>
      </c>
    </row>
    <row r="203" spans="1:41" ht="12" customHeight="1" x14ac:dyDescent="0.25">
      <c r="A203" s="12" t="s">
        <v>236</v>
      </c>
      <c r="B203" s="54">
        <v>4876</v>
      </c>
      <c r="C203" s="54">
        <v>3962</v>
      </c>
      <c r="D203" s="54" t="s">
        <v>581</v>
      </c>
      <c r="E203" s="54">
        <v>914</v>
      </c>
      <c r="F203" s="54">
        <v>379</v>
      </c>
      <c r="G203" s="54">
        <v>36</v>
      </c>
      <c r="H203" s="54">
        <v>443</v>
      </c>
      <c r="I203" s="54">
        <v>57</v>
      </c>
      <c r="J203" s="45">
        <f t="shared" si="29"/>
        <v>100</v>
      </c>
      <c r="K203" s="45">
        <f t="shared" si="29"/>
        <v>81.25512715340443</v>
      </c>
      <c r="L203" s="45" t="s">
        <v>581</v>
      </c>
      <c r="M203" s="45">
        <f t="shared" si="30"/>
        <v>18.74487284659557</v>
      </c>
      <c r="N203" s="45">
        <f t="shared" si="30"/>
        <v>7.772764561115669</v>
      </c>
      <c r="O203" s="45">
        <f t="shared" si="30"/>
        <v>0.73831009023789984</v>
      </c>
      <c r="P203" s="45">
        <f t="shared" si="30"/>
        <v>9.0853158326497123</v>
      </c>
      <c r="Q203" s="45">
        <f t="shared" si="30"/>
        <v>1.1689909762100084</v>
      </c>
      <c r="R203" s="45">
        <f t="shared" si="26"/>
        <v>5.9197028008109847</v>
      </c>
      <c r="S203" s="45">
        <f t="shared" si="26"/>
        <v>5.8918002557772953</v>
      </c>
      <c r="T203" s="45" t="s">
        <v>581</v>
      </c>
      <c r="U203" s="45">
        <f t="shared" si="27"/>
        <v>6.0437743833895397</v>
      </c>
      <c r="V203" s="45">
        <f t="shared" si="27"/>
        <v>7.8532946539577289</v>
      </c>
      <c r="W203" s="45">
        <f t="shared" si="27"/>
        <v>1.2012012012012012</v>
      </c>
      <c r="X203" s="45">
        <f t="shared" si="28"/>
        <v>7.9333810888252145</v>
      </c>
      <c r="Y203" s="45">
        <f t="shared" si="28"/>
        <v>3.3216783216783217</v>
      </c>
      <c r="Z203" s="54">
        <v>4679</v>
      </c>
      <c r="AA203" s="54">
        <v>3781</v>
      </c>
      <c r="AB203" s="54">
        <v>898</v>
      </c>
      <c r="AC203" s="54">
        <v>875</v>
      </c>
      <c r="AD203" s="54">
        <v>347</v>
      </c>
      <c r="AE203" s="54">
        <v>41</v>
      </c>
      <c r="AF203" s="54">
        <v>427</v>
      </c>
      <c r="AG203" s="54">
        <v>59</v>
      </c>
      <c r="AH203" s="66">
        <f t="shared" si="31"/>
        <v>4.210301346441554</v>
      </c>
      <c r="AI203" s="66">
        <f t="shared" si="31"/>
        <v>4.7870933615445637</v>
      </c>
      <c r="AJ203" s="66" t="s">
        <v>581</v>
      </c>
      <c r="AK203" s="66">
        <f t="shared" si="32"/>
        <v>4.4571428571428555</v>
      </c>
      <c r="AL203" s="66">
        <f t="shared" si="32"/>
        <v>9.2219020172910717</v>
      </c>
      <c r="AM203" s="66">
        <f t="shared" si="32"/>
        <v>-12.195121951219505</v>
      </c>
      <c r="AN203" s="66">
        <f t="shared" si="33"/>
        <v>3.7470725995316201</v>
      </c>
      <c r="AO203" s="66">
        <f t="shared" si="33"/>
        <v>-3.3898305084745743</v>
      </c>
    </row>
    <row r="204" spans="1:41" ht="12" customHeight="1" x14ac:dyDescent="0.25">
      <c r="A204" s="12" t="s">
        <v>237</v>
      </c>
      <c r="B204" s="54">
        <v>3121</v>
      </c>
      <c r="C204" s="54">
        <v>2661</v>
      </c>
      <c r="D204" s="54" t="s">
        <v>581</v>
      </c>
      <c r="E204" s="54">
        <v>460</v>
      </c>
      <c r="F204" s="54">
        <v>211</v>
      </c>
      <c r="G204" s="54">
        <v>20</v>
      </c>
      <c r="H204" s="54">
        <v>202</v>
      </c>
      <c r="I204" s="54">
        <v>28</v>
      </c>
      <c r="J204" s="45">
        <f t="shared" si="29"/>
        <v>100</v>
      </c>
      <c r="K204" s="45">
        <f t="shared" si="29"/>
        <v>85.261134251842364</v>
      </c>
      <c r="L204" s="45" t="s">
        <v>581</v>
      </c>
      <c r="M204" s="45">
        <f t="shared" si="30"/>
        <v>14.738865748157643</v>
      </c>
      <c r="N204" s="45">
        <f t="shared" si="30"/>
        <v>6.7606536366549186</v>
      </c>
      <c r="O204" s="45">
        <f t="shared" si="30"/>
        <v>0.6408202499198975</v>
      </c>
      <c r="P204" s="45">
        <f t="shared" si="30"/>
        <v>6.4722845241909646</v>
      </c>
      <c r="Q204" s="45">
        <f t="shared" si="30"/>
        <v>0.89714834988785641</v>
      </c>
      <c r="R204" s="45">
        <f t="shared" si="26"/>
        <v>3.7890468501499353</v>
      </c>
      <c r="S204" s="45">
        <f t="shared" si="26"/>
        <v>3.9571126907176639</v>
      </c>
      <c r="T204" s="45" t="s">
        <v>581</v>
      </c>
      <c r="U204" s="45">
        <f t="shared" si="27"/>
        <v>3.0417245255570982</v>
      </c>
      <c r="V204" s="45">
        <f t="shared" si="27"/>
        <v>4.3721508495648571</v>
      </c>
      <c r="W204" s="45">
        <f t="shared" si="27"/>
        <v>0.66733400066733395</v>
      </c>
      <c r="X204" s="45">
        <f t="shared" si="28"/>
        <v>3.6174785100286528</v>
      </c>
      <c r="Y204" s="45">
        <f t="shared" si="28"/>
        <v>1.6317016317016315</v>
      </c>
      <c r="Z204" s="54">
        <v>2976</v>
      </c>
      <c r="AA204" s="54">
        <v>2535</v>
      </c>
      <c r="AB204" s="54">
        <v>441</v>
      </c>
      <c r="AC204" s="54">
        <v>431</v>
      </c>
      <c r="AD204" s="54">
        <v>199</v>
      </c>
      <c r="AE204" s="54">
        <v>20</v>
      </c>
      <c r="AF204" s="54">
        <v>186</v>
      </c>
      <c r="AG204" s="54">
        <v>26</v>
      </c>
      <c r="AH204" s="66">
        <f t="shared" si="31"/>
        <v>4.8723118279569917</v>
      </c>
      <c r="AI204" s="66">
        <f t="shared" si="31"/>
        <v>4.9704142011834307</v>
      </c>
      <c r="AJ204" s="66" t="s">
        <v>581</v>
      </c>
      <c r="AK204" s="66">
        <f t="shared" si="32"/>
        <v>6.7285382830626332</v>
      </c>
      <c r="AL204" s="66">
        <f t="shared" si="32"/>
        <v>6.0301507537688508</v>
      </c>
      <c r="AM204" s="66">
        <f t="shared" si="32"/>
        <v>0</v>
      </c>
      <c r="AN204" s="66">
        <f t="shared" si="33"/>
        <v>8.602150537634401</v>
      </c>
      <c r="AO204" s="66">
        <f t="shared" si="33"/>
        <v>7.6923076923076934</v>
      </c>
    </row>
    <row r="205" spans="1:41" ht="12" customHeight="1" x14ac:dyDescent="0.25">
      <c r="A205" s="12" t="s">
        <v>238</v>
      </c>
      <c r="B205" s="54">
        <v>2085</v>
      </c>
      <c r="C205" s="54">
        <v>1671</v>
      </c>
      <c r="D205" s="54" t="s">
        <v>581</v>
      </c>
      <c r="E205" s="54">
        <v>414</v>
      </c>
      <c r="F205" s="54">
        <v>190</v>
      </c>
      <c r="G205" s="54">
        <v>22</v>
      </c>
      <c r="H205" s="54">
        <v>167</v>
      </c>
      <c r="I205" s="54">
        <v>35</v>
      </c>
      <c r="J205" s="45">
        <f t="shared" si="29"/>
        <v>100</v>
      </c>
      <c r="K205" s="45">
        <f t="shared" si="29"/>
        <v>80.143884892086319</v>
      </c>
      <c r="L205" s="45" t="s">
        <v>581</v>
      </c>
      <c r="M205" s="45">
        <f t="shared" si="30"/>
        <v>19.85611510791367</v>
      </c>
      <c r="N205" s="45">
        <f t="shared" si="30"/>
        <v>9.1127098321342928</v>
      </c>
      <c r="O205" s="45">
        <f t="shared" si="30"/>
        <v>1.0551558752997603</v>
      </c>
      <c r="P205" s="45">
        <f t="shared" si="30"/>
        <v>8.0095923261390887</v>
      </c>
      <c r="Q205" s="45">
        <f t="shared" si="30"/>
        <v>1.6786570743405276</v>
      </c>
      <c r="R205" s="45">
        <f t="shared" si="26"/>
        <v>2.5312921123238112</v>
      </c>
      <c r="S205" s="45">
        <f t="shared" si="26"/>
        <v>2.4849061654224789</v>
      </c>
      <c r="T205" s="45" t="s">
        <v>581</v>
      </c>
      <c r="U205" s="45">
        <f t="shared" si="27"/>
        <v>2.7375520730013885</v>
      </c>
      <c r="V205" s="45">
        <f t="shared" si="27"/>
        <v>3.9370078740157481</v>
      </c>
      <c r="W205" s="45">
        <f t="shared" si="27"/>
        <v>0.7340674007340674</v>
      </c>
      <c r="X205" s="45">
        <f t="shared" si="28"/>
        <v>2.9906876790830945</v>
      </c>
      <c r="Y205" s="45">
        <f t="shared" si="28"/>
        <v>2.0396270396270397</v>
      </c>
      <c r="Z205" s="54">
        <v>2174</v>
      </c>
      <c r="AA205" s="54">
        <v>1712</v>
      </c>
      <c r="AB205" s="54">
        <v>463</v>
      </c>
      <c r="AC205" s="54">
        <v>452</v>
      </c>
      <c r="AD205" s="54">
        <v>198</v>
      </c>
      <c r="AE205" s="54">
        <v>24</v>
      </c>
      <c r="AF205" s="54">
        <v>190</v>
      </c>
      <c r="AG205" s="54">
        <v>41</v>
      </c>
      <c r="AH205" s="66">
        <f t="shared" si="31"/>
        <v>-4.0938362465501399</v>
      </c>
      <c r="AI205" s="66">
        <f t="shared" si="31"/>
        <v>-2.3948598130841106</v>
      </c>
      <c r="AJ205" s="66" t="s">
        <v>581</v>
      </c>
      <c r="AK205" s="66">
        <f t="shared" si="32"/>
        <v>-8.4070796460177064</v>
      </c>
      <c r="AL205" s="66">
        <f t="shared" si="32"/>
        <v>-4.0404040404040416</v>
      </c>
      <c r="AM205" s="66">
        <f t="shared" si="32"/>
        <v>-8.3333333333333428</v>
      </c>
      <c r="AN205" s="66">
        <f t="shared" si="33"/>
        <v>-12.10526315789474</v>
      </c>
      <c r="AO205" s="66">
        <f t="shared" si="33"/>
        <v>-14.634146341463421</v>
      </c>
    </row>
    <row r="206" spans="1:41" ht="12" customHeight="1" x14ac:dyDescent="0.25">
      <c r="A206" s="12" t="s">
        <v>239</v>
      </c>
      <c r="B206" s="54">
        <v>7406</v>
      </c>
      <c r="C206" s="54">
        <v>6231</v>
      </c>
      <c r="D206" s="54" t="s">
        <v>581</v>
      </c>
      <c r="E206" s="54">
        <v>1175</v>
      </c>
      <c r="F206" s="54">
        <v>557</v>
      </c>
      <c r="G206" s="54">
        <v>91</v>
      </c>
      <c r="H206" s="54">
        <v>411</v>
      </c>
      <c r="I206" s="54">
        <v>117</v>
      </c>
      <c r="J206" s="45">
        <f t="shared" si="29"/>
        <v>100</v>
      </c>
      <c r="K206" s="45">
        <f t="shared" si="29"/>
        <v>84.13448555225493</v>
      </c>
      <c r="L206" s="45" t="s">
        <v>581</v>
      </c>
      <c r="M206" s="45">
        <f t="shared" si="30"/>
        <v>15.865514447745072</v>
      </c>
      <c r="N206" s="45">
        <f t="shared" si="30"/>
        <v>7.5209289765055365</v>
      </c>
      <c r="O206" s="45">
        <f t="shared" si="30"/>
        <v>1.2287334593572778</v>
      </c>
      <c r="P206" s="45">
        <f t="shared" si="30"/>
        <v>5.549554415338914</v>
      </c>
      <c r="Q206" s="45">
        <f t="shared" si="30"/>
        <v>1.579800162030786</v>
      </c>
      <c r="R206" s="45">
        <f t="shared" si="26"/>
        <v>8.9912467068921558</v>
      </c>
      <c r="S206" s="45">
        <f t="shared" si="26"/>
        <v>9.265978645569998</v>
      </c>
      <c r="T206" s="45" t="s">
        <v>581</v>
      </c>
      <c r="U206" s="45">
        <f t="shared" si="27"/>
        <v>7.7696224294121539</v>
      </c>
      <c r="V206" s="45">
        <f t="shared" si="27"/>
        <v>11.541649399088271</v>
      </c>
      <c r="W206" s="45">
        <f t="shared" si="27"/>
        <v>3.0363697030363697</v>
      </c>
      <c r="X206" s="45">
        <f t="shared" si="28"/>
        <v>7.3603151862464191</v>
      </c>
      <c r="Y206" s="45">
        <f t="shared" si="28"/>
        <v>6.8181818181818175</v>
      </c>
      <c r="Z206" s="54">
        <v>7844</v>
      </c>
      <c r="AA206" s="54">
        <v>6549</v>
      </c>
      <c r="AB206" s="54">
        <v>1295</v>
      </c>
      <c r="AC206" s="54">
        <v>1254</v>
      </c>
      <c r="AD206" s="54">
        <v>584</v>
      </c>
      <c r="AE206" s="54">
        <v>101</v>
      </c>
      <c r="AF206" s="54">
        <v>448</v>
      </c>
      <c r="AG206" s="54">
        <v>122</v>
      </c>
      <c r="AH206" s="66">
        <f t="shared" si="31"/>
        <v>-5.5838857725650257</v>
      </c>
      <c r="AI206" s="66">
        <f t="shared" si="31"/>
        <v>-4.8557031607879111</v>
      </c>
      <c r="AJ206" s="66" t="s">
        <v>581</v>
      </c>
      <c r="AK206" s="66">
        <f t="shared" si="32"/>
        <v>-6.2998405103668347</v>
      </c>
      <c r="AL206" s="66">
        <f t="shared" si="32"/>
        <v>-4.6232876712328732</v>
      </c>
      <c r="AM206" s="66">
        <f t="shared" si="32"/>
        <v>-9.9009900990099027</v>
      </c>
      <c r="AN206" s="66">
        <f t="shared" si="33"/>
        <v>-8.2589285714285694</v>
      </c>
      <c r="AO206" s="66">
        <f t="shared" si="33"/>
        <v>-4.0983606557377072</v>
      </c>
    </row>
    <row r="207" spans="1:41" ht="12" customHeight="1" x14ac:dyDescent="0.25">
      <c r="A207" s="12" t="s">
        <v>240</v>
      </c>
      <c r="B207" s="54">
        <v>13462</v>
      </c>
      <c r="C207" s="54">
        <v>11302</v>
      </c>
      <c r="D207" s="54" t="s">
        <v>581</v>
      </c>
      <c r="E207" s="54">
        <v>2160</v>
      </c>
      <c r="F207" s="54">
        <v>898</v>
      </c>
      <c r="G207" s="54">
        <v>150</v>
      </c>
      <c r="H207" s="54">
        <v>930</v>
      </c>
      <c r="I207" s="54">
        <v>182</v>
      </c>
      <c r="J207" s="45">
        <f t="shared" si="29"/>
        <v>100</v>
      </c>
      <c r="K207" s="45">
        <f t="shared" si="29"/>
        <v>83.954835834199969</v>
      </c>
      <c r="L207" s="45" t="s">
        <v>581</v>
      </c>
      <c r="M207" s="45">
        <f t="shared" si="30"/>
        <v>16.045164165800031</v>
      </c>
      <c r="N207" s="45">
        <f t="shared" si="30"/>
        <v>6.6706284355964947</v>
      </c>
      <c r="O207" s="45">
        <f t="shared" si="30"/>
        <v>1.114247511513891</v>
      </c>
      <c r="P207" s="45">
        <f t="shared" si="30"/>
        <v>6.9083345713861242</v>
      </c>
      <c r="Q207" s="45">
        <f t="shared" si="30"/>
        <v>1.351953647303521</v>
      </c>
      <c r="R207" s="45">
        <f t="shared" si="26"/>
        <v>16.343527297891196</v>
      </c>
      <c r="S207" s="45">
        <f t="shared" si="26"/>
        <v>16.806947625137557</v>
      </c>
      <c r="T207" s="45" t="s">
        <v>581</v>
      </c>
      <c r="U207" s="45">
        <f t="shared" si="27"/>
        <v>14.282880380876811</v>
      </c>
      <c r="V207" s="45">
        <f t="shared" si="27"/>
        <v>18.607542478242848</v>
      </c>
      <c r="W207" s="45">
        <f t="shared" si="27"/>
        <v>5.005005005005005</v>
      </c>
      <c r="X207" s="45">
        <f t="shared" si="28"/>
        <v>16.654727793696274</v>
      </c>
      <c r="Y207" s="45">
        <f t="shared" si="28"/>
        <v>10.606060606060606</v>
      </c>
      <c r="Z207" s="54">
        <v>12677</v>
      </c>
      <c r="AA207" s="54">
        <v>10642</v>
      </c>
      <c r="AB207" s="54">
        <v>2035</v>
      </c>
      <c r="AC207" s="54">
        <v>1985</v>
      </c>
      <c r="AD207" s="54">
        <v>823</v>
      </c>
      <c r="AE207" s="54">
        <v>136</v>
      </c>
      <c r="AF207" s="54">
        <v>861</v>
      </c>
      <c r="AG207" s="54">
        <v>166</v>
      </c>
      <c r="AH207" s="66">
        <f t="shared" si="31"/>
        <v>6.1923167941942125</v>
      </c>
      <c r="AI207" s="66">
        <f t="shared" si="31"/>
        <v>6.2018417590678325</v>
      </c>
      <c r="AJ207" s="66" t="s">
        <v>581</v>
      </c>
      <c r="AK207" s="66">
        <f t="shared" si="32"/>
        <v>8.816120906801018</v>
      </c>
      <c r="AL207" s="66">
        <f t="shared" si="32"/>
        <v>9.1130012150668165</v>
      </c>
      <c r="AM207" s="66">
        <f t="shared" si="32"/>
        <v>10.294117647058826</v>
      </c>
      <c r="AN207" s="66">
        <f t="shared" si="33"/>
        <v>8.0139372822299606</v>
      </c>
      <c r="AO207" s="66">
        <f t="shared" si="33"/>
        <v>9.638554216867476</v>
      </c>
    </row>
    <row r="208" spans="1:41" ht="12" customHeight="1" x14ac:dyDescent="0.25">
      <c r="A208" s="12" t="s">
        <v>241</v>
      </c>
      <c r="B208" s="54">
        <v>4765</v>
      </c>
      <c r="C208" s="54">
        <v>4149</v>
      </c>
      <c r="D208" s="54" t="s">
        <v>581</v>
      </c>
      <c r="E208" s="54">
        <v>616</v>
      </c>
      <c r="F208" s="54">
        <v>215</v>
      </c>
      <c r="G208" s="54">
        <v>26</v>
      </c>
      <c r="H208" s="54">
        <v>320</v>
      </c>
      <c r="I208" s="54">
        <v>55</v>
      </c>
      <c r="J208" s="45">
        <f t="shared" si="29"/>
        <v>100</v>
      </c>
      <c r="K208" s="45">
        <f t="shared" si="29"/>
        <v>87.072402938090249</v>
      </c>
      <c r="L208" s="45" t="s">
        <v>581</v>
      </c>
      <c r="M208" s="45">
        <f t="shared" si="30"/>
        <v>12.92759706190976</v>
      </c>
      <c r="N208" s="45">
        <f t="shared" si="30"/>
        <v>4.5120671563483734</v>
      </c>
      <c r="O208" s="45">
        <f t="shared" si="30"/>
        <v>0.54564533053515218</v>
      </c>
      <c r="P208" s="45">
        <f t="shared" si="30"/>
        <v>6.7156348373557186</v>
      </c>
      <c r="Q208" s="45">
        <f t="shared" si="30"/>
        <v>1.1542497376705141</v>
      </c>
      <c r="R208" s="45">
        <f t="shared" si="26"/>
        <v>5.7849433646153283</v>
      </c>
      <c r="S208" s="45">
        <f t="shared" si="26"/>
        <v>6.1698837105552746</v>
      </c>
      <c r="T208" s="45" t="s">
        <v>581</v>
      </c>
      <c r="U208" s="45">
        <f t="shared" si="27"/>
        <v>4.0732658863982012</v>
      </c>
      <c r="V208" s="45">
        <f t="shared" si="27"/>
        <v>4.4550352258599251</v>
      </c>
      <c r="W208" s="45">
        <f t="shared" si="27"/>
        <v>0.8675342008675343</v>
      </c>
      <c r="X208" s="45">
        <f t="shared" si="28"/>
        <v>5.7306590257879657</v>
      </c>
      <c r="Y208" s="45">
        <f t="shared" si="28"/>
        <v>3.2051282051282048</v>
      </c>
      <c r="Z208" s="54">
        <v>4689</v>
      </c>
      <c r="AA208" s="54">
        <v>4066</v>
      </c>
      <c r="AB208" s="54">
        <v>622</v>
      </c>
      <c r="AC208" s="54">
        <v>603</v>
      </c>
      <c r="AD208" s="54">
        <v>206</v>
      </c>
      <c r="AE208" s="54">
        <v>25</v>
      </c>
      <c r="AF208" s="54">
        <v>318</v>
      </c>
      <c r="AG208" s="54">
        <v>55</v>
      </c>
      <c r="AH208" s="66">
        <f t="shared" si="31"/>
        <v>1.6208146726380761</v>
      </c>
      <c r="AI208" s="66">
        <f t="shared" si="31"/>
        <v>2.041318248893262</v>
      </c>
      <c r="AJ208" s="66" t="s">
        <v>581</v>
      </c>
      <c r="AK208" s="66">
        <f t="shared" si="32"/>
        <v>2.1558872305140966</v>
      </c>
      <c r="AL208" s="66">
        <f t="shared" si="32"/>
        <v>4.3689320388349557</v>
      </c>
      <c r="AM208" s="66">
        <f t="shared" si="32"/>
        <v>4</v>
      </c>
      <c r="AN208" s="66">
        <f t="shared" si="33"/>
        <v>0.62893081761006897</v>
      </c>
      <c r="AO208" s="66">
        <f t="shared" si="33"/>
        <v>0</v>
      </c>
    </row>
    <row r="209" spans="1:41" ht="20.100000000000001" customHeight="1" x14ac:dyDescent="0.25">
      <c r="A209" s="38" t="s">
        <v>195</v>
      </c>
      <c r="B209" s="91"/>
      <c r="C209" s="91"/>
      <c r="D209" s="91"/>
      <c r="E209" s="91"/>
      <c r="F209" s="91"/>
      <c r="G209" s="91"/>
      <c r="H209" s="91"/>
      <c r="I209" s="91"/>
      <c r="J209" s="90"/>
      <c r="K209" s="90"/>
      <c r="L209" s="90"/>
      <c r="M209" s="90"/>
      <c r="N209" s="90"/>
      <c r="O209" s="90"/>
      <c r="P209" s="90"/>
      <c r="Q209" s="90"/>
      <c r="R209" s="90"/>
      <c r="S209" s="90"/>
      <c r="T209" s="90"/>
      <c r="U209" s="90"/>
      <c r="V209" s="90"/>
      <c r="W209" s="90"/>
      <c r="X209" s="90"/>
      <c r="Y209" s="90"/>
      <c r="Z209" s="91"/>
      <c r="AA209" s="91"/>
      <c r="AB209" s="91"/>
      <c r="AC209" s="91"/>
      <c r="AD209" s="91"/>
      <c r="AE209" s="91"/>
      <c r="AF209" s="91"/>
      <c r="AG209" s="91"/>
      <c r="AH209" s="90"/>
      <c r="AI209" s="90"/>
      <c r="AJ209" s="90"/>
      <c r="AK209" s="90"/>
      <c r="AL209" s="90"/>
      <c r="AM209" s="90"/>
      <c r="AN209" s="90"/>
      <c r="AO209" s="90"/>
    </row>
    <row r="210" spans="1:41" ht="12" customHeight="1" x14ac:dyDescent="0.25">
      <c r="A210" s="12" t="s">
        <v>330</v>
      </c>
      <c r="B210" s="54">
        <v>9851</v>
      </c>
      <c r="C210" s="54">
        <v>8113</v>
      </c>
      <c r="D210" s="54" t="s">
        <v>581</v>
      </c>
      <c r="E210" s="54">
        <v>1739</v>
      </c>
      <c r="F210" s="54">
        <v>693</v>
      </c>
      <c r="G210" s="54">
        <v>95</v>
      </c>
      <c r="H210" s="54">
        <v>802</v>
      </c>
      <c r="I210" s="54">
        <v>149</v>
      </c>
      <c r="J210" s="45">
        <f t="shared" si="29"/>
        <v>100</v>
      </c>
      <c r="K210" s="45">
        <f t="shared" si="29"/>
        <v>82.357121104456397</v>
      </c>
      <c r="L210" s="45" t="s">
        <v>581</v>
      </c>
      <c r="M210" s="45">
        <f t="shared" si="30"/>
        <v>17.653030149223429</v>
      </c>
      <c r="N210" s="45">
        <f t="shared" si="30"/>
        <v>7.0348188001218155</v>
      </c>
      <c r="O210" s="45">
        <f t="shared" si="30"/>
        <v>0.96436909958379868</v>
      </c>
      <c r="P210" s="45">
        <f t="shared" si="30"/>
        <v>8.141305451223225</v>
      </c>
      <c r="Q210" s="45">
        <f t="shared" si="30"/>
        <v>1.5125367982945894</v>
      </c>
      <c r="R210" s="45">
        <f t="shared" si="26"/>
        <v>11.959596450120797</v>
      </c>
      <c r="S210" s="45">
        <f t="shared" si="26"/>
        <v>12.064658120929126</v>
      </c>
      <c r="T210" s="45" t="s">
        <v>581</v>
      </c>
      <c r="U210" s="45">
        <f t="shared" si="27"/>
        <v>11.499041195529987</v>
      </c>
      <c r="V210" s="45">
        <f t="shared" si="27"/>
        <v>14.359718193120596</v>
      </c>
      <c r="W210" s="45">
        <f t="shared" si="27"/>
        <v>3.1698365031698366</v>
      </c>
      <c r="X210" s="45">
        <f t="shared" si="28"/>
        <v>14.362464183381087</v>
      </c>
      <c r="Y210" s="45">
        <f t="shared" si="28"/>
        <v>8.6829836829836839</v>
      </c>
      <c r="Z210" s="54">
        <v>9420</v>
      </c>
      <c r="AA210" s="54">
        <v>7722</v>
      </c>
      <c r="AB210" s="54">
        <v>1698</v>
      </c>
      <c r="AC210" s="54">
        <v>1652</v>
      </c>
      <c r="AD210" s="54">
        <v>649</v>
      </c>
      <c r="AE210" s="54">
        <v>92</v>
      </c>
      <c r="AF210" s="54">
        <v>769</v>
      </c>
      <c r="AG210" s="54">
        <v>141</v>
      </c>
      <c r="AH210" s="66">
        <f t="shared" si="31"/>
        <v>4.5753715498938448</v>
      </c>
      <c r="AI210" s="66">
        <f t="shared" si="31"/>
        <v>5.0634550634550664</v>
      </c>
      <c r="AJ210" s="66" t="s">
        <v>581</v>
      </c>
      <c r="AK210" s="66">
        <f t="shared" si="32"/>
        <v>5.2663438256658708</v>
      </c>
      <c r="AL210" s="66">
        <f t="shared" si="32"/>
        <v>6.7796610169491629</v>
      </c>
      <c r="AM210" s="66">
        <f t="shared" si="32"/>
        <v>3.2608695652173765</v>
      </c>
      <c r="AN210" s="66">
        <f t="shared" si="33"/>
        <v>4.2912873862158705</v>
      </c>
      <c r="AO210" s="66">
        <f t="shared" si="33"/>
        <v>5.6737588652482316</v>
      </c>
    </row>
    <row r="211" spans="1:41" ht="12" customHeight="1" x14ac:dyDescent="0.25">
      <c r="A211" s="12" t="s">
        <v>331</v>
      </c>
      <c r="B211" s="54">
        <v>5077</v>
      </c>
      <c r="C211" s="54">
        <v>4134</v>
      </c>
      <c r="D211" s="54" t="s">
        <v>581</v>
      </c>
      <c r="E211" s="54">
        <v>943</v>
      </c>
      <c r="F211" s="54">
        <v>366</v>
      </c>
      <c r="G211" s="54">
        <v>45</v>
      </c>
      <c r="H211" s="54">
        <v>460</v>
      </c>
      <c r="I211" s="54">
        <v>72</v>
      </c>
      <c r="J211" s="45">
        <f t="shared" si="29"/>
        <v>100</v>
      </c>
      <c r="K211" s="45">
        <f t="shared" si="29"/>
        <v>81.426038999409101</v>
      </c>
      <c r="L211" s="45" t="s">
        <v>581</v>
      </c>
      <c r="M211" s="45">
        <f t="shared" si="30"/>
        <v>18.573961000590899</v>
      </c>
      <c r="N211" s="45">
        <f t="shared" si="30"/>
        <v>7.2089816820957262</v>
      </c>
      <c r="O211" s="45">
        <f t="shared" si="30"/>
        <v>0.88635020681504828</v>
      </c>
      <c r="P211" s="45">
        <f t="shared" si="30"/>
        <v>9.0604687807760484</v>
      </c>
      <c r="Q211" s="45">
        <f t="shared" si="30"/>
        <v>1.4181603309040771</v>
      </c>
      <c r="R211" s="45">
        <f t="shared" si="26"/>
        <v>6.163726644732848</v>
      </c>
      <c r="S211" s="45">
        <f t="shared" si="26"/>
        <v>6.1475775510811053</v>
      </c>
      <c r="T211" s="45" t="s">
        <v>581</v>
      </c>
      <c r="U211" s="45">
        <f t="shared" si="27"/>
        <v>6.235535277392052</v>
      </c>
      <c r="V211" s="45">
        <f t="shared" si="27"/>
        <v>7.5839204309987567</v>
      </c>
      <c r="W211" s="45">
        <f t="shared" si="27"/>
        <v>1.5015015015015014</v>
      </c>
      <c r="X211" s="45">
        <f t="shared" si="28"/>
        <v>8.2378223495702017</v>
      </c>
      <c r="Y211" s="45">
        <f t="shared" si="28"/>
        <v>4.1958041958041958</v>
      </c>
      <c r="Z211" s="54">
        <v>4904</v>
      </c>
      <c r="AA211" s="54">
        <v>3995</v>
      </c>
      <c r="AB211" s="54">
        <v>910</v>
      </c>
      <c r="AC211" s="54">
        <v>885</v>
      </c>
      <c r="AD211" s="54">
        <v>344</v>
      </c>
      <c r="AE211" s="54">
        <v>40</v>
      </c>
      <c r="AF211" s="54">
        <v>434</v>
      </c>
      <c r="AG211" s="54">
        <v>68</v>
      </c>
      <c r="AH211" s="66">
        <f t="shared" si="31"/>
        <v>3.5277324632952798</v>
      </c>
      <c r="AI211" s="66">
        <f t="shared" si="31"/>
        <v>3.4793491864830912</v>
      </c>
      <c r="AJ211" s="66" t="s">
        <v>581</v>
      </c>
      <c r="AK211" s="66">
        <f t="shared" si="32"/>
        <v>6.5536723163841799</v>
      </c>
      <c r="AL211" s="66">
        <f t="shared" si="32"/>
        <v>6.3953488372092977</v>
      </c>
      <c r="AM211" s="66">
        <f t="shared" si="32"/>
        <v>12.5</v>
      </c>
      <c r="AN211" s="66">
        <f t="shared" si="33"/>
        <v>5.9907834101382491</v>
      </c>
      <c r="AO211" s="66">
        <f t="shared" si="33"/>
        <v>5.8823529411764781</v>
      </c>
    </row>
    <row r="212" spans="1:41" ht="12" customHeight="1" x14ac:dyDescent="0.25">
      <c r="A212" s="12" t="s">
        <v>332</v>
      </c>
      <c r="B212" s="54">
        <v>4814</v>
      </c>
      <c r="C212" s="54">
        <v>3710</v>
      </c>
      <c r="D212" s="54" t="s">
        <v>581</v>
      </c>
      <c r="E212" s="54">
        <v>1104</v>
      </c>
      <c r="F212" s="54">
        <v>544</v>
      </c>
      <c r="G212" s="54">
        <v>46</v>
      </c>
      <c r="H212" s="54">
        <v>424</v>
      </c>
      <c r="I212" s="54">
        <v>91</v>
      </c>
      <c r="J212" s="45">
        <f t="shared" si="29"/>
        <v>100</v>
      </c>
      <c r="K212" s="45">
        <f t="shared" si="29"/>
        <v>77.06688824262568</v>
      </c>
      <c r="L212" s="45" t="s">
        <v>581</v>
      </c>
      <c r="M212" s="45">
        <f t="shared" si="30"/>
        <v>22.933111757374324</v>
      </c>
      <c r="N212" s="45">
        <f t="shared" si="30"/>
        <v>11.300373909430826</v>
      </c>
      <c r="O212" s="45">
        <f t="shared" si="30"/>
        <v>0.95554632322393029</v>
      </c>
      <c r="P212" s="45">
        <f t="shared" si="30"/>
        <v>8.8076443705857912</v>
      </c>
      <c r="Q212" s="45">
        <f t="shared" si="30"/>
        <v>1.8903199002908182</v>
      </c>
      <c r="R212" s="45">
        <f t="shared" si="26"/>
        <v>5.8444317643773749</v>
      </c>
      <c r="S212" s="45">
        <f t="shared" si="26"/>
        <v>5.5170567766112484</v>
      </c>
      <c r="T212" s="45" t="s">
        <v>581</v>
      </c>
      <c r="U212" s="45">
        <f t="shared" si="27"/>
        <v>7.3001388613370368</v>
      </c>
      <c r="V212" s="45">
        <f t="shared" si="27"/>
        <v>11.2722751761293</v>
      </c>
      <c r="W212" s="45">
        <f t="shared" si="27"/>
        <v>1.534868201534868</v>
      </c>
      <c r="X212" s="45">
        <f t="shared" si="28"/>
        <v>7.5931232091690548</v>
      </c>
      <c r="Y212" s="45">
        <f t="shared" si="28"/>
        <v>5.3030303030303028</v>
      </c>
      <c r="Z212" s="54">
        <v>4653</v>
      </c>
      <c r="AA212" s="54">
        <v>3549</v>
      </c>
      <c r="AB212" s="54">
        <v>1105</v>
      </c>
      <c r="AC212" s="54">
        <v>1079</v>
      </c>
      <c r="AD212" s="54">
        <v>528</v>
      </c>
      <c r="AE212" s="54">
        <v>48</v>
      </c>
      <c r="AF212" s="54">
        <v>422</v>
      </c>
      <c r="AG212" s="54">
        <v>82</v>
      </c>
      <c r="AH212" s="66">
        <f t="shared" si="31"/>
        <v>3.4601332473672954</v>
      </c>
      <c r="AI212" s="66">
        <f t="shared" si="31"/>
        <v>4.5364891518737664</v>
      </c>
      <c r="AJ212" s="66" t="s">
        <v>581</v>
      </c>
      <c r="AK212" s="66">
        <f t="shared" si="32"/>
        <v>2.3169601482854461</v>
      </c>
      <c r="AL212" s="66">
        <f t="shared" si="32"/>
        <v>3.0303030303030312</v>
      </c>
      <c r="AM212" s="66">
        <f t="shared" si="32"/>
        <v>-4.1666666666666572</v>
      </c>
      <c r="AN212" s="66">
        <f t="shared" si="33"/>
        <v>0.47393364928909421</v>
      </c>
      <c r="AO212" s="66">
        <f t="shared" si="33"/>
        <v>10.975609756097569</v>
      </c>
    </row>
    <row r="213" spans="1:41" ht="12" customHeight="1" x14ac:dyDescent="0.25">
      <c r="A213" s="12" t="s">
        <v>242</v>
      </c>
      <c r="B213" s="54">
        <v>897</v>
      </c>
      <c r="C213" s="54">
        <v>762</v>
      </c>
      <c r="D213" s="54" t="s">
        <v>581</v>
      </c>
      <c r="E213" s="54">
        <v>135</v>
      </c>
      <c r="F213" s="54">
        <v>57</v>
      </c>
      <c r="G213" s="54" t="s">
        <v>582</v>
      </c>
      <c r="H213" s="54">
        <v>62</v>
      </c>
      <c r="I213" s="54">
        <v>11</v>
      </c>
      <c r="J213" s="45">
        <f t="shared" si="29"/>
        <v>100</v>
      </c>
      <c r="K213" s="45">
        <f t="shared" si="29"/>
        <v>84.949832775919731</v>
      </c>
      <c r="L213" s="45" t="s">
        <v>581</v>
      </c>
      <c r="M213" s="45">
        <f t="shared" si="30"/>
        <v>15.050167224080269</v>
      </c>
      <c r="N213" s="45">
        <f t="shared" si="30"/>
        <v>6.3545150501672243</v>
      </c>
      <c r="O213" s="45" t="s">
        <v>582</v>
      </c>
      <c r="P213" s="45">
        <f t="shared" si="30"/>
        <v>6.9119286510590863</v>
      </c>
      <c r="Q213" s="45">
        <f t="shared" si="30"/>
        <v>1.2263099219620959</v>
      </c>
      <c r="R213" s="45">
        <f t="shared" si="26"/>
        <v>1.0890019303378697</v>
      </c>
      <c r="S213" s="45">
        <f t="shared" si="26"/>
        <v>1.133152901287809</v>
      </c>
      <c r="T213" s="45" t="s">
        <v>581</v>
      </c>
      <c r="U213" s="45">
        <f t="shared" si="27"/>
        <v>0.89268002380480072</v>
      </c>
      <c r="V213" s="45">
        <f t="shared" si="27"/>
        <v>1.1811023622047243</v>
      </c>
      <c r="W213" s="45" t="s">
        <v>582</v>
      </c>
      <c r="X213" s="45">
        <f t="shared" si="28"/>
        <v>1.1103151862464185</v>
      </c>
      <c r="Y213" s="45">
        <f t="shared" si="28"/>
        <v>0.64102564102564097</v>
      </c>
      <c r="Z213" s="54">
        <v>823</v>
      </c>
      <c r="AA213" s="54">
        <v>692</v>
      </c>
      <c r="AB213" s="54">
        <v>130</v>
      </c>
      <c r="AC213" s="54">
        <v>124</v>
      </c>
      <c r="AD213" s="54">
        <v>51</v>
      </c>
      <c r="AE213" s="54">
        <v>6</v>
      </c>
      <c r="AF213" s="54">
        <v>57</v>
      </c>
      <c r="AG213" s="54">
        <v>11</v>
      </c>
      <c r="AH213" s="66">
        <f t="shared" si="31"/>
        <v>8.991494532199269</v>
      </c>
      <c r="AI213" s="66">
        <f t="shared" si="31"/>
        <v>10.115606936416171</v>
      </c>
      <c r="AJ213" s="66" t="s">
        <v>581</v>
      </c>
      <c r="AK213" s="66">
        <f t="shared" si="32"/>
        <v>8.8709677419354733</v>
      </c>
      <c r="AL213" s="66">
        <f t="shared" si="32"/>
        <v>11.764705882352942</v>
      </c>
      <c r="AM213" s="66" t="s">
        <v>582</v>
      </c>
      <c r="AN213" s="66">
        <f t="shared" si="33"/>
        <v>8.7719298245614112</v>
      </c>
      <c r="AO213" s="66">
        <f t="shared" si="33"/>
        <v>0</v>
      </c>
    </row>
    <row r="214" spans="1:41" ht="12" customHeight="1" x14ac:dyDescent="0.25">
      <c r="A214" s="12" t="s">
        <v>243</v>
      </c>
      <c r="B214" s="54">
        <v>3713</v>
      </c>
      <c r="C214" s="54">
        <v>2930</v>
      </c>
      <c r="D214" s="54" t="s">
        <v>581</v>
      </c>
      <c r="E214" s="54">
        <v>783</v>
      </c>
      <c r="F214" s="54">
        <v>303</v>
      </c>
      <c r="G214" s="54">
        <v>50</v>
      </c>
      <c r="H214" s="54">
        <v>383</v>
      </c>
      <c r="I214" s="54">
        <v>48</v>
      </c>
      <c r="J214" s="45">
        <f t="shared" si="29"/>
        <v>100</v>
      </c>
      <c r="K214" s="45">
        <f t="shared" si="29"/>
        <v>78.911931053056833</v>
      </c>
      <c r="L214" s="45" t="s">
        <v>581</v>
      </c>
      <c r="M214" s="45">
        <f t="shared" si="30"/>
        <v>21.088068946943174</v>
      </c>
      <c r="N214" s="45">
        <f t="shared" si="30"/>
        <v>8.1605171020737934</v>
      </c>
      <c r="O214" s="45">
        <f t="shared" si="30"/>
        <v>1.3466199838405601</v>
      </c>
      <c r="P214" s="45">
        <f t="shared" si="30"/>
        <v>10.315109076218691</v>
      </c>
      <c r="Q214" s="45">
        <f t="shared" si="30"/>
        <v>1.2927551844869378</v>
      </c>
      <c r="R214" s="45">
        <f t="shared" si="26"/>
        <v>4.5077638431934348</v>
      </c>
      <c r="S214" s="45">
        <f t="shared" si="26"/>
        <v>4.3571364839544362</v>
      </c>
      <c r="T214" s="45" t="s">
        <v>581</v>
      </c>
      <c r="U214" s="45">
        <f t="shared" si="27"/>
        <v>5.1775441380678435</v>
      </c>
      <c r="V214" s="45">
        <f t="shared" si="27"/>
        <v>6.2784915043514298</v>
      </c>
      <c r="W214" s="45">
        <f t="shared" si="27"/>
        <v>1.6683350016683349</v>
      </c>
      <c r="X214" s="45">
        <f t="shared" si="28"/>
        <v>6.8588825214899716</v>
      </c>
      <c r="Y214" s="45">
        <f t="shared" si="28"/>
        <v>2.7972027972027971</v>
      </c>
      <c r="Z214" s="54">
        <v>3361</v>
      </c>
      <c r="AA214" s="54">
        <v>2634</v>
      </c>
      <c r="AB214" s="54">
        <v>728</v>
      </c>
      <c r="AC214" s="54">
        <v>708</v>
      </c>
      <c r="AD214" s="54">
        <v>267</v>
      </c>
      <c r="AE214" s="54">
        <v>48</v>
      </c>
      <c r="AF214" s="54">
        <v>343</v>
      </c>
      <c r="AG214" s="54">
        <v>51</v>
      </c>
      <c r="AH214" s="66">
        <f t="shared" si="31"/>
        <v>10.473073490032732</v>
      </c>
      <c r="AI214" s="66">
        <f t="shared" si="31"/>
        <v>11.237661351556568</v>
      </c>
      <c r="AJ214" s="66" t="s">
        <v>581</v>
      </c>
      <c r="AK214" s="66">
        <f t="shared" si="32"/>
        <v>10.593220338983045</v>
      </c>
      <c r="AL214" s="66">
        <f t="shared" si="32"/>
        <v>13.483146067415746</v>
      </c>
      <c r="AM214" s="66">
        <f t="shared" si="32"/>
        <v>4.1666666666666714</v>
      </c>
      <c r="AN214" s="66">
        <f t="shared" si="33"/>
        <v>11.661807580174923</v>
      </c>
      <c r="AO214" s="66">
        <f t="shared" si="33"/>
        <v>-5.8823529411764781</v>
      </c>
    </row>
    <row r="215" spans="1:41" ht="20.100000000000001" customHeight="1" x14ac:dyDescent="0.25">
      <c r="A215" s="38" t="s">
        <v>350</v>
      </c>
      <c r="B215" s="91"/>
      <c r="C215" s="91"/>
      <c r="D215" s="91"/>
      <c r="E215" s="91"/>
      <c r="F215" s="91"/>
      <c r="G215" s="91"/>
      <c r="H215" s="91"/>
      <c r="I215" s="91"/>
      <c r="J215" s="90"/>
      <c r="K215" s="90"/>
      <c r="L215" s="90"/>
      <c r="M215" s="90"/>
      <c r="N215" s="90"/>
      <c r="O215" s="90"/>
      <c r="P215" s="90"/>
      <c r="Q215" s="90"/>
      <c r="R215" s="90"/>
      <c r="S215" s="90"/>
      <c r="T215" s="90"/>
      <c r="U215" s="90"/>
      <c r="V215" s="90"/>
      <c r="W215" s="90"/>
      <c r="X215" s="90"/>
      <c r="Y215" s="90"/>
      <c r="Z215" s="91"/>
      <c r="AA215" s="91"/>
      <c r="AB215" s="91"/>
      <c r="AC215" s="91"/>
      <c r="AD215" s="91"/>
      <c r="AE215" s="91"/>
      <c r="AF215" s="91"/>
      <c r="AG215" s="91"/>
      <c r="AH215" s="90"/>
      <c r="AI215" s="90"/>
      <c r="AJ215" s="90"/>
      <c r="AK215" s="90"/>
      <c r="AL215" s="90"/>
      <c r="AM215" s="90"/>
      <c r="AN215" s="90"/>
      <c r="AO215" s="90"/>
    </row>
    <row r="216" spans="1:41" ht="12" customHeight="1" x14ac:dyDescent="0.25">
      <c r="A216" s="12" t="s">
        <v>244</v>
      </c>
      <c r="B216" s="54">
        <v>26259</v>
      </c>
      <c r="C216" s="54">
        <v>22168</v>
      </c>
      <c r="D216" s="54" t="s">
        <v>581</v>
      </c>
      <c r="E216" s="54">
        <v>4091</v>
      </c>
      <c r="F216" s="54">
        <v>1748</v>
      </c>
      <c r="G216" s="54">
        <v>220</v>
      </c>
      <c r="H216" s="54">
        <v>1781</v>
      </c>
      <c r="I216" s="54">
        <v>343</v>
      </c>
      <c r="J216" s="45">
        <f t="shared" si="29"/>
        <v>100</v>
      </c>
      <c r="K216" s="45">
        <f t="shared" si="29"/>
        <v>84.420579610800104</v>
      </c>
      <c r="L216" s="45" t="s">
        <v>581</v>
      </c>
      <c r="M216" s="45">
        <f t="shared" si="30"/>
        <v>15.579420389199894</v>
      </c>
      <c r="N216" s="45">
        <f t="shared" si="30"/>
        <v>6.6567652995163566</v>
      </c>
      <c r="O216" s="45">
        <f t="shared" si="30"/>
        <v>0.83780798964164671</v>
      </c>
      <c r="P216" s="45">
        <f t="shared" si="30"/>
        <v>6.7824364979626033</v>
      </c>
      <c r="Q216" s="45">
        <f t="shared" si="30"/>
        <v>1.3062188202140219</v>
      </c>
      <c r="R216" s="45">
        <f t="shared" si="26"/>
        <v>31.879712027583189</v>
      </c>
      <c r="S216" s="45">
        <f t="shared" si="26"/>
        <v>32.965529548225916</v>
      </c>
      <c r="T216" s="45" t="s">
        <v>581</v>
      </c>
      <c r="U216" s="45">
        <f t="shared" si="27"/>
        <v>27.051510943595847</v>
      </c>
      <c r="V216" s="45">
        <f t="shared" si="27"/>
        <v>36.220472440944881</v>
      </c>
      <c r="W216" s="45">
        <f t="shared" si="27"/>
        <v>7.3406740073406738</v>
      </c>
      <c r="X216" s="45">
        <f t="shared" si="28"/>
        <v>31.894699140401144</v>
      </c>
      <c r="Y216" s="45">
        <f t="shared" si="28"/>
        <v>19.988344988344988</v>
      </c>
      <c r="Z216" s="54">
        <v>26223</v>
      </c>
      <c r="AA216" s="54">
        <v>22044</v>
      </c>
      <c r="AB216" s="54">
        <v>4179</v>
      </c>
      <c r="AC216" s="54">
        <v>4069</v>
      </c>
      <c r="AD216" s="54">
        <v>1721</v>
      </c>
      <c r="AE216" s="54">
        <v>211</v>
      </c>
      <c r="AF216" s="54">
        <v>1801</v>
      </c>
      <c r="AG216" s="54">
        <v>336</v>
      </c>
      <c r="AH216" s="66">
        <f t="shared" si="31"/>
        <v>0.13728406360829126</v>
      </c>
      <c r="AI216" s="66">
        <f t="shared" si="31"/>
        <v>0.56251134095445821</v>
      </c>
      <c r="AJ216" s="66" t="s">
        <v>581</v>
      </c>
      <c r="AK216" s="66">
        <f t="shared" si="32"/>
        <v>0.54067338412386334</v>
      </c>
      <c r="AL216" s="66">
        <f t="shared" si="32"/>
        <v>1.5688553166763484</v>
      </c>
      <c r="AM216" s="66">
        <f t="shared" si="32"/>
        <v>4.2654028436019047</v>
      </c>
      <c r="AN216" s="66">
        <f t="shared" si="33"/>
        <v>-1.110494169905607</v>
      </c>
      <c r="AO216" s="66">
        <f t="shared" si="33"/>
        <v>2.0833333333333286</v>
      </c>
    </row>
    <row r="217" spans="1:41" ht="12" customHeight="1" x14ac:dyDescent="0.25">
      <c r="A217" s="12" t="s">
        <v>245</v>
      </c>
      <c r="B217" s="54">
        <v>9625</v>
      </c>
      <c r="C217" s="54">
        <v>7933</v>
      </c>
      <c r="D217" s="54" t="s">
        <v>581</v>
      </c>
      <c r="E217" s="54">
        <v>1692</v>
      </c>
      <c r="F217" s="54">
        <v>711</v>
      </c>
      <c r="G217" s="54">
        <v>81</v>
      </c>
      <c r="H217" s="54">
        <v>797</v>
      </c>
      <c r="I217" s="54">
        <v>102</v>
      </c>
      <c r="J217" s="45">
        <f t="shared" si="29"/>
        <v>100</v>
      </c>
      <c r="K217" s="45">
        <f t="shared" si="29"/>
        <v>82.420779220779224</v>
      </c>
      <c r="L217" s="45" t="s">
        <v>581</v>
      </c>
      <c r="M217" s="45">
        <f t="shared" si="30"/>
        <v>17.57922077922078</v>
      </c>
      <c r="N217" s="45">
        <f t="shared" si="30"/>
        <v>7.3870129870129864</v>
      </c>
      <c r="O217" s="45">
        <f t="shared" si="30"/>
        <v>0.84155844155844162</v>
      </c>
      <c r="P217" s="45">
        <f t="shared" si="30"/>
        <v>8.2805194805194802</v>
      </c>
      <c r="Q217" s="45">
        <f t="shared" si="30"/>
        <v>1.0597402597402596</v>
      </c>
      <c r="R217" s="45">
        <f t="shared" si="26"/>
        <v>11.685221381830543</v>
      </c>
      <c r="S217" s="45">
        <f t="shared" si="26"/>
        <v>11.796984207239092</v>
      </c>
      <c r="T217" s="45" t="s">
        <v>581</v>
      </c>
      <c r="U217" s="45">
        <f t="shared" si="27"/>
        <v>11.188256298353501</v>
      </c>
      <c r="V217" s="45">
        <f t="shared" si="27"/>
        <v>14.732697886448404</v>
      </c>
      <c r="W217" s="45">
        <f t="shared" si="27"/>
        <v>2.7027027027027026</v>
      </c>
      <c r="X217" s="45">
        <f t="shared" si="28"/>
        <v>14.272922636103152</v>
      </c>
      <c r="Y217" s="45">
        <f t="shared" si="28"/>
        <v>5.9440559440559442</v>
      </c>
      <c r="Z217" s="54">
        <v>8748</v>
      </c>
      <c r="AA217" s="54">
        <v>7199</v>
      </c>
      <c r="AB217" s="54">
        <v>1549</v>
      </c>
      <c r="AC217" s="54">
        <v>1509</v>
      </c>
      <c r="AD217" s="54">
        <v>625</v>
      </c>
      <c r="AE217" s="54">
        <v>80</v>
      </c>
      <c r="AF217" s="54">
        <v>708</v>
      </c>
      <c r="AG217" s="54">
        <v>97</v>
      </c>
      <c r="AH217" s="66">
        <f t="shared" si="31"/>
        <v>10.025148605395515</v>
      </c>
      <c r="AI217" s="66">
        <f t="shared" si="31"/>
        <v>10.195860536185577</v>
      </c>
      <c r="AJ217" s="66" t="s">
        <v>581</v>
      </c>
      <c r="AK217" s="66">
        <f t="shared" si="32"/>
        <v>12.127236580516907</v>
      </c>
      <c r="AL217" s="66">
        <f t="shared" si="32"/>
        <v>13.759999999999991</v>
      </c>
      <c r="AM217" s="66">
        <f t="shared" si="32"/>
        <v>1.25</v>
      </c>
      <c r="AN217" s="66">
        <f t="shared" si="33"/>
        <v>12.570621468926561</v>
      </c>
      <c r="AO217" s="66">
        <f t="shared" si="33"/>
        <v>5.1546391752577421</v>
      </c>
    </row>
    <row r="218" spans="1:41" ht="20.100000000000001" customHeight="1" x14ac:dyDescent="0.25">
      <c r="A218" s="38" t="s">
        <v>351</v>
      </c>
      <c r="B218" s="91"/>
      <c r="C218" s="91"/>
      <c r="D218" s="91"/>
      <c r="E218" s="91"/>
      <c r="F218" s="91"/>
      <c r="G218" s="91"/>
      <c r="H218" s="91"/>
      <c r="I218" s="91"/>
      <c r="J218" s="90"/>
      <c r="K218" s="90"/>
      <c r="L218" s="90"/>
      <c r="M218" s="90"/>
      <c r="N218" s="90"/>
      <c r="O218" s="90"/>
      <c r="P218" s="90"/>
      <c r="Q218" s="90"/>
      <c r="R218" s="90"/>
      <c r="S218" s="90"/>
      <c r="T218" s="90"/>
      <c r="U218" s="90"/>
      <c r="V218" s="90"/>
      <c r="W218" s="90"/>
      <c r="X218" s="90"/>
      <c r="Y218" s="90"/>
      <c r="Z218" s="91"/>
      <c r="AA218" s="91"/>
      <c r="AB218" s="91"/>
      <c r="AC218" s="91"/>
      <c r="AD218" s="91"/>
      <c r="AE218" s="91"/>
      <c r="AF218" s="91"/>
      <c r="AG218" s="91"/>
      <c r="AH218" s="90"/>
      <c r="AI218" s="90"/>
      <c r="AJ218" s="90"/>
      <c r="AK218" s="90"/>
      <c r="AL218" s="90"/>
      <c r="AM218" s="90"/>
      <c r="AN218" s="90"/>
      <c r="AO218" s="90"/>
    </row>
    <row r="219" spans="1:41" ht="12" customHeight="1" x14ac:dyDescent="0.25">
      <c r="A219" s="12" t="s">
        <v>333</v>
      </c>
      <c r="B219" s="54">
        <v>3060</v>
      </c>
      <c r="C219" s="54">
        <v>2351</v>
      </c>
      <c r="D219" s="54" t="s">
        <v>581</v>
      </c>
      <c r="E219" s="54">
        <v>709</v>
      </c>
      <c r="F219" s="54">
        <v>266</v>
      </c>
      <c r="G219" s="54">
        <v>63</v>
      </c>
      <c r="H219" s="54">
        <v>315</v>
      </c>
      <c r="I219" s="54">
        <v>65</v>
      </c>
      <c r="J219" s="45">
        <f t="shared" si="29"/>
        <v>100</v>
      </c>
      <c r="K219" s="45">
        <f t="shared" si="29"/>
        <v>76.830065359477132</v>
      </c>
      <c r="L219" s="45" t="s">
        <v>581</v>
      </c>
      <c r="M219" s="45">
        <f t="shared" si="30"/>
        <v>23.169934640522875</v>
      </c>
      <c r="N219" s="45">
        <f t="shared" si="30"/>
        <v>8.6928104575163392</v>
      </c>
      <c r="O219" s="45">
        <f t="shared" si="30"/>
        <v>2.0588235294117645</v>
      </c>
      <c r="P219" s="45">
        <f t="shared" si="30"/>
        <v>10.294117647058822</v>
      </c>
      <c r="Q219" s="45">
        <f t="shared" si="30"/>
        <v>2.1241830065359477</v>
      </c>
      <c r="R219" s="45">
        <f t="shared" si="26"/>
        <v>3.7149898626910609</v>
      </c>
      <c r="S219" s="45">
        <f t="shared" si="26"/>
        <v>3.4961187282514947</v>
      </c>
      <c r="T219" s="45" t="s">
        <v>581</v>
      </c>
      <c r="U219" s="45">
        <f t="shared" si="27"/>
        <v>4.6882232361303977</v>
      </c>
      <c r="V219" s="45">
        <f t="shared" si="27"/>
        <v>5.5118110236220472</v>
      </c>
      <c r="W219" s="45">
        <f t="shared" si="27"/>
        <v>2.1021021021021022</v>
      </c>
      <c r="X219" s="45">
        <f t="shared" si="28"/>
        <v>5.6411174785100284</v>
      </c>
      <c r="Y219" s="45">
        <f t="shared" si="28"/>
        <v>3.7878787878787881</v>
      </c>
      <c r="Z219" s="54">
        <v>2740</v>
      </c>
      <c r="AA219" s="54">
        <v>2093</v>
      </c>
      <c r="AB219" s="54">
        <v>647</v>
      </c>
      <c r="AC219" s="54">
        <v>624</v>
      </c>
      <c r="AD219" s="54">
        <v>223</v>
      </c>
      <c r="AE219" s="54">
        <v>52</v>
      </c>
      <c r="AF219" s="54">
        <v>295</v>
      </c>
      <c r="AG219" s="54">
        <v>53</v>
      </c>
      <c r="AH219" s="66">
        <f t="shared" si="31"/>
        <v>11.678832116788328</v>
      </c>
      <c r="AI219" s="66">
        <f t="shared" si="31"/>
        <v>12.326803631151463</v>
      </c>
      <c r="AJ219" s="66" t="s">
        <v>581</v>
      </c>
      <c r="AK219" s="66">
        <f t="shared" si="32"/>
        <v>13.621794871794862</v>
      </c>
      <c r="AL219" s="66">
        <f t="shared" si="32"/>
        <v>19.282511210762323</v>
      </c>
      <c r="AM219" s="66">
        <f t="shared" si="32"/>
        <v>21.153846153846146</v>
      </c>
      <c r="AN219" s="66">
        <f t="shared" si="33"/>
        <v>6.7796610169491629</v>
      </c>
      <c r="AO219" s="66">
        <f t="shared" si="33"/>
        <v>22.641509433962256</v>
      </c>
    </row>
    <row r="220" spans="1:41" ht="12" customHeight="1" x14ac:dyDescent="0.25">
      <c r="A220" s="12" t="s">
        <v>334</v>
      </c>
      <c r="B220" s="54">
        <v>25985</v>
      </c>
      <c r="C220" s="54">
        <v>21634</v>
      </c>
      <c r="D220" s="54" t="s">
        <v>581</v>
      </c>
      <c r="E220" s="54">
        <v>4351</v>
      </c>
      <c r="F220" s="54">
        <v>1935</v>
      </c>
      <c r="G220" s="54">
        <v>200</v>
      </c>
      <c r="H220" s="54">
        <v>1887</v>
      </c>
      <c r="I220" s="54">
        <v>330</v>
      </c>
      <c r="J220" s="45">
        <f t="shared" si="29"/>
        <v>100</v>
      </c>
      <c r="K220" s="45">
        <f t="shared" si="29"/>
        <v>83.25572445641717</v>
      </c>
      <c r="L220" s="45" t="s">
        <v>581</v>
      </c>
      <c r="M220" s="45">
        <f t="shared" si="30"/>
        <v>16.744275543582837</v>
      </c>
      <c r="N220" s="45">
        <f t="shared" si="30"/>
        <v>7.4466038098903216</v>
      </c>
      <c r="O220" s="45">
        <f t="shared" si="30"/>
        <v>0.7696748123917645</v>
      </c>
      <c r="P220" s="45">
        <f t="shared" si="30"/>
        <v>7.2618818549162985</v>
      </c>
      <c r="Q220" s="45">
        <f t="shared" si="30"/>
        <v>1.2699634404464115</v>
      </c>
      <c r="R220" s="45">
        <f t="shared" si="26"/>
        <v>31.547062608505627</v>
      </c>
      <c r="S220" s="45">
        <f t="shared" si="26"/>
        <v>32.171430270945486</v>
      </c>
      <c r="T220" s="45" t="s">
        <v>581</v>
      </c>
      <c r="U220" s="45">
        <f t="shared" si="27"/>
        <v>28.770746544997682</v>
      </c>
      <c r="V220" s="45">
        <f t="shared" si="27"/>
        <v>40.095317032739331</v>
      </c>
      <c r="W220" s="45">
        <f t="shared" si="27"/>
        <v>6.6733400066733397</v>
      </c>
      <c r="X220" s="45">
        <f t="shared" si="28"/>
        <v>33.792979942693407</v>
      </c>
      <c r="Y220" s="45">
        <f t="shared" si="28"/>
        <v>19.230769230769234</v>
      </c>
      <c r="Z220" s="54">
        <v>25392</v>
      </c>
      <c r="AA220" s="54">
        <v>21058</v>
      </c>
      <c r="AB220" s="54">
        <v>4334</v>
      </c>
      <c r="AC220" s="54">
        <v>4232</v>
      </c>
      <c r="AD220" s="54">
        <v>1864</v>
      </c>
      <c r="AE220" s="54">
        <v>198</v>
      </c>
      <c r="AF220" s="54">
        <v>1845</v>
      </c>
      <c r="AG220" s="54">
        <v>325</v>
      </c>
      <c r="AH220" s="66">
        <f t="shared" si="31"/>
        <v>2.335381222432261</v>
      </c>
      <c r="AI220" s="66">
        <f t="shared" si="31"/>
        <v>2.7353024978630458</v>
      </c>
      <c r="AJ220" s="66" t="s">
        <v>581</v>
      </c>
      <c r="AK220" s="66">
        <f t="shared" si="32"/>
        <v>2.8119092627599116</v>
      </c>
      <c r="AL220" s="66">
        <f t="shared" si="32"/>
        <v>3.8090128755364816</v>
      </c>
      <c r="AM220" s="66">
        <f t="shared" si="32"/>
        <v>1.0101010101010104</v>
      </c>
      <c r="AN220" s="66">
        <f t="shared" si="33"/>
        <v>2.2764227642276325</v>
      </c>
      <c r="AO220" s="66">
        <f t="shared" si="33"/>
        <v>1.538461538461533</v>
      </c>
    </row>
    <row r="221" spans="1:41" ht="20.100000000000001" customHeight="1" x14ac:dyDescent="0.25">
      <c r="A221" s="7" t="s">
        <v>205</v>
      </c>
      <c r="B221" s="91"/>
      <c r="C221" s="91"/>
      <c r="D221" s="91"/>
      <c r="E221" s="91"/>
      <c r="F221" s="91"/>
      <c r="G221" s="91"/>
      <c r="H221" s="91"/>
      <c r="I221" s="91"/>
      <c r="J221" s="90"/>
      <c r="K221" s="90"/>
      <c r="L221" s="90"/>
      <c r="M221" s="90"/>
      <c r="N221" s="90"/>
      <c r="O221" s="90"/>
      <c r="P221" s="90"/>
      <c r="Q221" s="90"/>
      <c r="R221" s="90"/>
      <c r="S221" s="90"/>
      <c r="T221" s="90"/>
      <c r="U221" s="90"/>
      <c r="V221" s="90"/>
      <c r="W221" s="90"/>
      <c r="X221" s="90"/>
      <c r="Y221" s="90"/>
      <c r="Z221" s="91"/>
      <c r="AA221" s="91"/>
      <c r="AB221" s="91"/>
      <c r="AC221" s="91"/>
      <c r="AD221" s="91"/>
      <c r="AE221" s="91"/>
      <c r="AF221" s="91"/>
      <c r="AG221" s="91"/>
      <c r="AH221" s="90"/>
      <c r="AI221" s="90"/>
      <c r="AJ221" s="90"/>
      <c r="AK221" s="90"/>
      <c r="AL221" s="90"/>
      <c r="AM221" s="90"/>
      <c r="AN221" s="90"/>
      <c r="AO221" s="90"/>
    </row>
    <row r="222" spans="1:41" ht="12" customHeight="1" x14ac:dyDescent="0.25">
      <c r="A222" s="12" t="s">
        <v>342</v>
      </c>
      <c r="B222" s="54">
        <v>33841</v>
      </c>
      <c r="C222" s="54">
        <v>27551</v>
      </c>
      <c r="D222" s="54" t="s">
        <v>581</v>
      </c>
      <c r="E222" s="54">
        <v>6290</v>
      </c>
      <c r="F222" s="54">
        <v>2662</v>
      </c>
      <c r="G222" s="54">
        <v>372</v>
      </c>
      <c r="H222" s="54">
        <v>2738</v>
      </c>
      <c r="I222" s="54">
        <v>517</v>
      </c>
      <c r="J222" s="45">
        <f t="shared" si="29"/>
        <v>100</v>
      </c>
      <c r="K222" s="45">
        <f t="shared" si="29"/>
        <v>81.41307880972785</v>
      </c>
      <c r="L222" s="45" t="s">
        <v>581</v>
      </c>
      <c r="M222" s="45">
        <f t="shared" si="30"/>
        <v>18.586921190272154</v>
      </c>
      <c r="N222" s="45">
        <f t="shared" si="30"/>
        <v>7.8661978073933989</v>
      </c>
      <c r="O222" s="45">
        <f t="shared" si="30"/>
        <v>1.0992582961496409</v>
      </c>
      <c r="P222" s="45">
        <f t="shared" si="30"/>
        <v>8.0907774592949391</v>
      </c>
      <c r="Q222" s="45">
        <f t="shared" si="30"/>
        <v>1.5277326320144204</v>
      </c>
      <c r="R222" s="45">
        <f t="shared" si="26"/>
        <v>41.084631354028822</v>
      </c>
      <c r="S222" s="45">
        <f t="shared" si="26"/>
        <v>40.970466644856202</v>
      </c>
      <c r="T222" s="45" t="s">
        <v>581</v>
      </c>
      <c r="U222" s="45">
        <f t="shared" si="27"/>
        <v>41.592276664682934</v>
      </c>
      <c r="V222" s="45">
        <f t="shared" si="27"/>
        <v>55.159552424368009</v>
      </c>
      <c r="W222" s="45">
        <f t="shared" si="27"/>
        <v>12.412412412412413</v>
      </c>
      <c r="X222" s="45">
        <f t="shared" si="28"/>
        <v>49.032951289398277</v>
      </c>
      <c r="Y222" s="45">
        <f t="shared" si="28"/>
        <v>30.128205128205128</v>
      </c>
      <c r="Z222" s="54">
        <v>33321</v>
      </c>
      <c r="AA222" s="54">
        <v>27033</v>
      </c>
      <c r="AB222" s="54">
        <v>6288</v>
      </c>
      <c r="AC222" s="54">
        <v>6138</v>
      </c>
      <c r="AD222" s="54">
        <v>2559</v>
      </c>
      <c r="AE222" s="54">
        <v>371</v>
      </c>
      <c r="AF222" s="54">
        <v>2695</v>
      </c>
      <c r="AG222" s="54">
        <v>514</v>
      </c>
      <c r="AH222" s="66">
        <f t="shared" si="31"/>
        <v>1.5605774136430455</v>
      </c>
      <c r="AI222" s="66">
        <f t="shared" si="31"/>
        <v>1.9161765249879608</v>
      </c>
      <c r="AJ222" s="66" t="s">
        <v>581</v>
      </c>
      <c r="AK222" s="66">
        <f t="shared" si="32"/>
        <v>2.4763766699250596</v>
      </c>
      <c r="AL222" s="66">
        <f t="shared" si="32"/>
        <v>4.0250097694411835</v>
      </c>
      <c r="AM222" s="66">
        <f t="shared" si="32"/>
        <v>0.26954177897573572</v>
      </c>
      <c r="AN222" s="66">
        <f t="shared" si="33"/>
        <v>1.5955473098330231</v>
      </c>
      <c r="AO222" s="66">
        <f t="shared" si="33"/>
        <v>0.58365758754862895</v>
      </c>
    </row>
    <row r="223" spans="1:41" ht="12" customHeight="1" x14ac:dyDescent="0.25">
      <c r="A223" s="12" t="s">
        <v>343</v>
      </c>
      <c r="B223" s="54">
        <v>1520</v>
      </c>
      <c r="C223" s="54">
        <v>1340</v>
      </c>
      <c r="D223" s="54" t="s">
        <v>581</v>
      </c>
      <c r="E223" s="54">
        <v>179</v>
      </c>
      <c r="F223" s="54">
        <v>65</v>
      </c>
      <c r="G223" s="54">
        <v>8</v>
      </c>
      <c r="H223" s="54">
        <v>93</v>
      </c>
      <c r="I223" s="54">
        <v>13</v>
      </c>
      <c r="J223" s="45">
        <f t="shared" si="29"/>
        <v>100</v>
      </c>
      <c r="K223" s="45">
        <f t="shared" si="29"/>
        <v>88.157894736842096</v>
      </c>
      <c r="L223" s="45" t="s">
        <v>581</v>
      </c>
      <c r="M223" s="45">
        <f t="shared" si="30"/>
        <v>11.776315789473685</v>
      </c>
      <c r="N223" s="45">
        <f t="shared" si="30"/>
        <v>4.2763157894736841</v>
      </c>
      <c r="O223" s="45">
        <f t="shared" si="30"/>
        <v>0.52631578947368418</v>
      </c>
      <c r="P223" s="45">
        <f t="shared" si="30"/>
        <v>6.1184210526315796</v>
      </c>
      <c r="Q223" s="45">
        <f t="shared" si="30"/>
        <v>0.85526315789473695</v>
      </c>
      <c r="R223" s="45">
        <f t="shared" si="26"/>
        <v>1.8453544415981742</v>
      </c>
      <c r="S223" s="45">
        <f t="shared" si="26"/>
        <v>1.9926835796924725</v>
      </c>
      <c r="T223" s="45" t="s">
        <v>581</v>
      </c>
      <c r="U223" s="45">
        <f t="shared" si="27"/>
        <v>1.1836275871189579</v>
      </c>
      <c r="V223" s="45">
        <f t="shared" si="27"/>
        <v>1.3468711147948611</v>
      </c>
      <c r="W223" s="45">
        <f t="shared" si="27"/>
        <v>0.26693360026693363</v>
      </c>
      <c r="X223" s="45">
        <f t="shared" si="28"/>
        <v>1.6654727793696276</v>
      </c>
      <c r="Y223" s="45">
        <f t="shared" si="28"/>
        <v>0.75757575757575757</v>
      </c>
      <c r="Z223" s="54">
        <v>1723</v>
      </c>
      <c r="AA223" s="54">
        <v>1508</v>
      </c>
      <c r="AB223" s="54">
        <v>215</v>
      </c>
      <c r="AC223" s="54">
        <v>207</v>
      </c>
      <c r="AD223" s="54">
        <v>78</v>
      </c>
      <c r="AE223" s="54">
        <v>9</v>
      </c>
      <c r="AF223" s="54">
        <v>103</v>
      </c>
      <c r="AG223" s="54">
        <v>18</v>
      </c>
      <c r="AH223" s="66">
        <f t="shared" si="31"/>
        <v>-11.781775972141617</v>
      </c>
      <c r="AI223" s="66">
        <f t="shared" si="31"/>
        <v>-11.140583554376661</v>
      </c>
      <c r="AJ223" s="66" t="s">
        <v>581</v>
      </c>
      <c r="AK223" s="66">
        <f t="shared" si="32"/>
        <v>-13.526570048309182</v>
      </c>
      <c r="AL223" s="66">
        <f t="shared" si="32"/>
        <v>-16.666666666666657</v>
      </c>
      <c r="AM223" s="66">
        <f t="shared" si="32"/>
        <v>-11.111111111111114</v>
      </c>
      <c r="AN223" s="66">
        <f t="shared" si="33"/>
        <v>-9.708737864077662</v>
      </c>
      <c r="AO223" s="66">
        <f t="shared" si="33"/>
        <v>-27.777777777777786</v>
      </c>
    </row>
    <row r="224" spans="1:41" ht="12" customHeight="1" x14ac:dyDescent="0.25">
      <c r="A224" s="12" t="s">
        <v>344</v>
      </c>
      <c r="B224" s="54">
        <v>14730</v>
      </c>
      <c r="C224" s="54">
        <v>11250</v>
      </c>
      <c r="D224" s="54" t="s">
        <v>581</v>
      </c>
      <c r="E224" s="54">
        <v>3480</v>
      </c>
      <c r="F224" s="54">
        <v>922</v>
      </c>
      <c r="G224" s="54">
        <v>479</v>
      </c>
      <c r="H224" s="54">
        <v>1723</v>
      </c>
      <c r="I224" s="54">
        <v>355</v>
      </c>
      <c r="J224" s="45">
        <f t="shared" si="29"/>
        <v>100</v>
      </c>
      <c r="K224" s="45">
        <f t="shared" si="29"/>
        <v>76.374745417515271</v>
      </c>
      <c r="L224" s="45" t="s">
        <v>581</v>
      </c>
      <c r="M224" s="45">
        <f t="shared" si="30"/>
        <v>23.625254582484725</v>
      </c>
      <c r="N224" s="45">
        <f t="shared" si="30"/>
        <v>6.2593346911065852</v>
      </c>
      <c r="O224" s="45">
        <f t="shared" si="30"/>
        <v>3.2518669382213172</v>
      </c>
      <c r="P224" s="45">
        <f t="shared" si="30"/>
        <v>11.697216564833674</v>
      </c>
      <c r="Q224" s="45">
        <f t="shared" si="30"/>
        <v>2.4100475220638153</v>
      </c>
      <c r="R224" s="45">
        <f t="shared" si="26"/>
        <v>17.882941397855991</v>
      </c>
      <c r="S224" s="45">
        <f t="shared" si="26"/>
        <v>16.7296196056271</v>
      </c>
      <c r="T224" s="45" t="s">
        <v>581</v>
      </c>
      <c r="U224" s="45">
        <f t="shared" si="27"/>
        <v>23.011307280301526</v>
      </c>
      <c r="V224" s="45">
        <f t="shared" si="27"/>
        <v>19.10484873601326</v>
      </c>
      <c r="W224" s="45">
        <f t="shared" si="27"/>
        <v>15.98264931598265</v>
      </c>
      <c r="X224" s="45">
        <f t="shared" si="28"/>
        <v>30.856017191977074</v>
      </c>
      <c r="Y224" s="45">
        <f t="shared" si="28"/>
        <v>20.687645687645688</v>
      </c>
      <c r="Z224" s="54">
        <v>14941</v>
      </c>
      <c r="AA224" s="54">
        <v>11353</v>
      </c>
      <c r="AB224" s="54">
        <v>3588</v>
      </c>
      <c r="AC224" s="54">
        <v>3518</v>
      </c>
      <c r="AD224" s="54">
        <v>944</v>
      </c>
      <c r="AE224" s="54">
        <v>468</v>
      </c>
      <c r="AF224" s="54">
        <v>1764</v>
      </c>
      <c r="AG224" s="54">
        <v>343</v>
      </c>
      <c r="AH224" s="66">
        <f t="shared" si="31"/>
        <v>-1.4122214041898218</v>
      </c>
      <c r="AI224" s="66">
        <f t="shared" si="31"/>
        <v>-0.90724918523737585</v>
      </c>
      <c r="AJ224" s="66" t="s">
        <v>581</v>
      </c>
      <c r="AK224" s="66">
        <f t="shared" si="32"/>
        <v>-1.0801591813530536</v>
      </c>
      <c r="AL224" s="66">
        <f t="shared" si="32"/>
        <v>-2.330508474576277</v>
      </c>
      <c r="AM224" s="66">
        <f t="shared" si="32"/>
        <v>2.3504273504273385</v>
      </c>
      <c r="AN224" s="66">
        <f t="shared" si="33"/>
        <v>-2.3242630385487644</v>
      </c>
      <c r="AO224" s="66">
        <f t="shared" si="33"/>
        <v>3.4985422740524825</v>
      </c>
    </row>
    <row r="225" spans="1:41" ht="12" customHeight="1" x14ac:dyDescent="0.25">
      <c r="A225" s="12" t="s">
        <v>246</v>
      </c>
      <c r="B225" s="54">
        <v>32278</v>
      </c>
      <c r="C225" s="54">
        <v>27105</v>
      </c>
      <c r="D225" s="54" t="s">
        <v>581</v>
      </c>
      <c r="E225" s="54">
        <v>5174</v>
      </c>
      <c r="F225" s="54">
        <v>1177</v>
      </c>
      <c r="G225" s="54">
        <v>2138</v>
      </c>
      <c r="H225" s="54">
        <v>1029</v>
      </c>
      <c r="I225" s="54">
        <v>830</v>
      </c>
      <c r="J225" s="45">
        <f t="shared" si="29"/>
        <v>100</v>
      </c>
      <c r="K225" s="45">
        <f t="shared" si="29"/>
        <v>83.97360431253486</v>
      </c>
      <c r="L225" s="45" t="s">
        <v>581</v>
      </c>
      <c r="M225" s="45">
        <f t="shared" si="30"/>
        <v>16.02949377284838</v>
      </c>
      <c r="N225" s="45">
        <f t="shared" si="30"/>
        <v>3.6464464960654315</v>
      </c>
      <c r="O225" s="45">
        <f t="shared" si="30"/>
        <v>6.6237065493524998</v>
      </c>
      <c r="P225" s="45">
        <f t="shared" si="30"/>
        <v>3.1879298593469239</v>
      </c>
      <c r="Q225" s="45">
        <f t="shared" si="30"/>
        <v>2.5714108680835244</v>
      </c>
      <c r="R225" s="45">
        <f t="shared" si="26"/>
        <v>39.187072806517016</v>
      </c>
      <c r="S225" s="45">
        <f t="shared" si="26"/>
        <v>40.307230169824223</v>
      </c>
      <c r="T225" s="45" t="s">
        <v>581</v>
      </c>
      <c r="U225" s="45">
        <f t="shared" si="27"/>
        <v>34.21278846789658</v>
      </c>
      <c r="V225" s="45">
        <f t="shared" si="27"/>
        <v>24.388727724823873</v>
      </c>
      <c r="W225" s="45">
        <f t="shared" si="27"/>
        <v>71.338004671338012</v>
      </c>
      <c r="X225" s="45">
        <f t="shared" si="28"/>
        <v>18.427650429799428</v>
      </c>
      <c r="Y225" s="45">
        <f t="shared" si="28"/>
        <v>48.368298368298369</v>
      </c>
      <c r="Z225" s="54">
        <v>32480</v>
      </c>
      <c r="AA225" s="54">
        <v>27271</v>
      </c>
      <c r="AB225" s="54">
        <v>5209</v>
      </c>
      <c r="AC225" s="54">
        <v>5160</v>
      </c>
      <c r="AD225" s="54">
        <v>1219</v>
      </c>
      <c r="AE225" s="54">
        <v>2056</v>
      </c>
      <c r="AF225" s="54">
        <v>1010</v>
      </c>
      <c r="AG225" s="54">
        <v>875</v>
      </c>
      <c r="AH225" s="66">
        <f t="shared" si="31"/>
        <v>-0.62192118226600712</v>
      </c>
      <c r="AI225" s="66">
        <f t="shared" si="31"/>
        <v>-0.60870521799714083</v>
      </c>
      <c r="AJ225" s="66" t="s">
        <v>581</v>
      </c>
      <c r="AK225" s="66">
        <f t="shared" si="32"/>
        <v>0.2713178294573737</v>
      </c>
      <c r="AL225" s="66">
        <f t="shared" si="32"/>
        <v>-3.4454470877768699</v>
      </c>
      <c r="AM225" s="66">
        <f t="shared" si="32"/>
        <v>3.9883268482490308</v>
      </c>
      <c r="AN225" s="66">
        <f t="shared" si="33"/>
        <v>1.8811881188118775</v>
      </c>
      <c r="AO225" s="66">
        <f t="shared" si="33"/>
        <v>-5.1428571428571388</v>
      </c>
    </row>
    <row r="226" spans="1:41" ht="8.1" customHeight="1" x14ac:dyDescent="0.25">
      <c r="A226" s="68"/>
      <c r="B226" s="18"/>
      <c r="C226" s="18"/>
      <c r="D226" s="18"/>
      <c r="E226" s="18"/>
      <c r="F226" s="18"/>
      <c r="G226" s="18"/>
      <c r="H226" s="18"/>
      <c r="I226" s="18"/>
      <c r="J226" s="18"/>
      <c r="K226" s="18"/>
      <c r="L226" s="18"/>
      <c r="M226" s="18"/>
      <c r="N226" s="18"/>
      <c r="O226" s="18"/>
      <c r="P226" s="18"/>
      <c r="Q226" s="18"/>
      <c r="R226" s="18"/>
      <c r="S226" s="18"/>
      <c r="T226" s="18"/>
      <c r="U226" s="18"/>
      <c r="V226" s="18"/>
      <c r="W226" s="18"/>
      <c r="X226" s="18"/>
      <c r="Y226" s="18"/>
      <c r="Z226" s="18"/>
      <c r="AA226" s="18"/>
      <c r="AB226" s="18"/>
      <c r="AC226" s="18"/>
      <c r="AD226" s="18"/>
      <c r="AE226" s="18"/>
      <c r="AF226" s="18"/>
      <c r="AG226" s="18"/>
      <c r="AH226" s="18"/>
      <c r="AI226" s="18"/>
      <c r="AJ226" s="18"/>
      <c r="AK226" s="18"/>
      <c r="AL226" s="18"/>
      <c r="AM226" s="18"/>
      <c r="AN226" s="18"/>
      <c r="AO226" s="18"/>
    </row>
    <row r="227" spans="1:41" ht="21" customHeight="1" x14ac:dyDescent="0.25">
      <c r="A227" s="102" t="s">
        <v>509</v>
      </c>
    </row>
    <row r="228" spans="1:41" ht="3.95" customHeight="1" x14ac:dyDescent="0.25"/>
    <row r="229" spans="1:41" ht="35.1" customHeight="1" x14ac:dyDescent="0.25">
      <c r="A229" s="95" t="s">
        <v>575</v>
      </c>
    </row>
    <row r="230" spans="1:41" ht="3.95" customHeight="1" x14ac:dyDescent="0.25"/>
    <row r="231" spans="1:41" ht="15" customHeight="1" x14ac:dyDescent="0.25">
      <c r="A231" s="102" t="s">
        <v>579</v>
      </c>
    </row>
    <row r="232" spans="1:41" ht="3.95" customHeight="1" x14ac:dyDescent="0.25">
      <c r="A232" s="102"/>
    </row>
    <row r="233" spans="1:41" ht="15" customHeight="1" x14ac:dyDescent="0.25">
      <c r="A233" s="34" t="s">
        <v>732</v>
      </c>
      <c r="B233" s="26"/>
      <c r="C233" s="26"/>
      <c r="D233" s="26"/>
      <c r="E233" s="26"/>
      <c r="F233" s="26"/>
      <c r="G233" s="26"/>
      <c r="H233" s="26"/>
      <c r="I233" s="26"/>
      <c r="J233" s="26"/>
      <c r="K233" s="26"/>
      <c r="L233" s="26"/>
      <c r="M233" s="26"/>
      <c r="N233" s="26"/>
      <c r="O233" s="26"/>
      <c r="P233" s="26"/>
      <c r="Q233" s="26"/>
      <c r="R233" s="26"/>
      <c r="S233" s="26"/>
      <c r="T233" s="26"/>
      <c r="U233" s="26"/>
      <c r="V233" s="26"/>
      <c r="W233" s="26"/>
      <c r="X233" s="26"/>
      <c r="Y233" s="26"/>
      <c r="Z233" s="26"/>
      <c r="AA233" s="26"/>
      <c r="AB233" s="26"/>
      <c r="AC233" s="26"/>
      <c r="AD233" s="26"/>
      <c r="AE233" s="26"/>
      <c r="AF233" s="26"/>
      <c r="AG233" s="26"/>
      <c r="AH233" s="26"/>
      <c r="AI233" s="26"/>
      <c r="AJ233" s="26"/>
      <c r="AK233" s="26"/>
      <c r="AL233" s="26"/>
      <c r="AM233" s="26"/>
      <c r="AN233" s="26"/>
      <c r="AO233" s="26"/>
    </row>
  </sheetData>
  <mergeCells count="51">
    <mergeCell ref="AH3:AO3"/>
    <mergeCell ref="B4:B7"/>
    <mergeCell ref="C4:C7"/>
    <mergeCell ref="D4:D7"/>
    <mergeCell ref="E4:I4"/>
    <mergeCell ref="F5:G5"/>
    <mergeCell ref="H5:I5"/>
    <mergeCell ref="M5:M7"/>
    <mergeCell ref="N5:O5"/>
    <mergeCell ref="F7:I7"/>
    <mergeCell ref="N7:Q7"/>
    <mergeCell ref="V7:Y7"/>
    <mergeCell ref="AD7:AG7"/>
    <mergeCell ref="AL7:AO7"/>
    <mergeCell ref="AH4:AH7"/>
    <mergeCell ref="AI4:AI7"/>
    <mergeCell ref="A3:A9"/>
    <mergeCell ref="B3:I3"/>
    <mergeCell ref="J3:Q3"/>
    <mergeCell ref="R3:Y3"/>
    <mergeCell ref="Z3:AG3"/>
    <mergeCell ref="U5:U7"/>
    <mergeCell ref="V5:W5"/>
    <mergeCell ref="X5:Y5"/>
    <mergeCell ref="AC5:AC7"/>
    <mergeCell ref="J4:J7"/>
    <mergeCell ref="K4:K7"/>
    <mergeCell ref="L4:L7"/>
    <mergeCell ref="M4:Q4"/>
    <mergeCell ref="R4:R7"/>
    <mergeCell ref="S4:S7"/>
    <mergeCell ref="E5:E7"/>
    <mergeCell ref="AJ4:AJ7"/>
    <mergeCell ref="AK4:AO4"/>
    <mergeCell ref="P5:Q5"/>
    <mergeCell ref="T4:T7"/>
    <mergeCell ref="U4:Y4"/>
    <mergeCell ref="Z4:Z7"/>
    <mergeCell ref="AA4:AA7"/>
    <mergeCell ref="AB4:AB7"/>
    <mergeCell ref="AC4:AG4"/>
    <mergeCell ref="AD5:AE5"/>
    <mergeCell ref="AF5:AG5"/>
    <mergeCell ref="AK5:AK7"/>
    <mergeCell ref="AL5:AM5"/>
    <mergeCell ref="AN5:AO5"/>
    <mergeCell ref="B8:I8"/>
    <mergeCell ref="J8:Q8"/>
    <mergeCell ref="R8:Y8"/>
    <mergeCell ref="Z8:AG8"/>
    <mergeCell ref="AH8:AO8"/>
  </mergeCells>
  <pageMargins left="0.19685039370078741" right="0.19685039370078741" top="0.98425196850393704" bottom="0.39370078740157483" header="0.39370078740157483" footer="0.19685039370078741"/>
  <pageSetup paperSize="9" pageOrder="overThenDown" orientation="portrait" r:id="rId1"/>
  <rowBreaks count="4" manualBreakCount="4">
    <brk id="51" max="40" man="1"/>
    <brk id="99" max="16383" man="1"/>
    <brk id="136" max="16383" man="1"/>
    <brk id="185" max="40" man="1"/>
  </rowBreaks>
  <colBreaks count="4" manualBreakCount="4">
    <brk id="9" max="1048575" man="1"/>
    <brk id="17" max="1048575" man="1"/>
    <brk id="25" max="1048575" man="1"/>
    <brk id="33" max="1048575"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5"/>
  <sheetViews>
    <sheetView zoomScaleNormal="100" zoomScaleSheetLayoutView="100" workbookViewId="0">
      <pane xSplit="2" ySplit="7" topLeftCell="C8" activePane="bottomRight" state="frozen"/>
      <selection pane="topRight"/>
      <selection pane="bottomLeft"/>
      <selection pane="bottomRight"/>
    </sheetView>
  </sheetViews>
  <sheetFormatPr baseColWidth="10" defaultRowHeight="15" x14ac:dyDescent="0.25"/>
  <cols>
    <col min="1" max="1" width="11.42578125" style="2" collapsed="1"/>
    <col min="2" max="2" width="10.7109375" style="87" customWidth="1" collapsed="1"/>
    <col min="3" max="4" width="8.7109375" style="87" customWidth="1" collapsed="1"/>
    <col min="5" max="6" width="9.7109375" style="87" customWidth="1" collapsed="1"/>
    <col min="7" max="10" width="8.7109375" style="87" customWidth="1" collapsed="1"/>
    <col min="11" max="11" width="8.7109375" style="88" customWidth="1" collapsed="1"/>
    <col min="12" max="16384" width="11.42578125" style="2" collapsed="1"/>
  </cols>
  <sheetData>
    <row r="1" spans="1:11" s="21" customFormat="1" ht="30" customHeight="1" x14ac:dyDescent="0.2">
      <c r="A1" s="20" t="s">
        <v>516</v>
      </c>
      <c r="B1" s="74"/>
      <c r="C1" s="75"/>
      <c r="D1" s="75"/>
      <c r="E1" s="75"/>
      <c r="F1" s="75"/>
      <c r="G1" s="75"/>
      <c r="H1" s="75"/>
      <c r="I1" s="75"/>
      <c r="J1" s="75" t="s">
        <v>207</v>
      </c>
      <c r="K1" s="76"/>
    </row>
    <row r="2" spans="1:11" s="10" customFormat="1" ht="20.100000000000001" customHeight="1" x14ac:dyDescent="0.2">
      <c r="A2" s="27" t="s">
        <v>141</v>
      </c>
      <c r="C2" s="77"/>
      <c r="D2" s="77"/>
      <c r="E2" s="77"/>
      <c r="F2" s="77"/>
      <c r="G2" s="77"/>
      <c r="H2" s="77"/>
      <c r="I2" s="77"/>
      <c r="J2" s="77"/>
      <c r="K2" s="78"/>
    </row>
    <row r="3" spans="1:11" ht="21" customHeight="1" x14ac:dyDescent="0.25">
      <c r="A3" s="164" t="s">
        <v>208</v>
      </c>
      <c r="B3" s="164"/>
      <c r="C3" s="165" t="s">
        <v>101</v>
      </c>
      <c r="D3" s="165" t="s">
        <v>346</v>
      </c>
      <c r="E3" s="165" t="s">
        <v>391</v>
      </c>
      <c r="F3" s="165"/>
      <c r="G3" s="165" t="s">
        <v>390</v>
      </c>
      <c r="H3" s="165"/>
      <c r="I3" s="165"/>
      <c r="J3" s="165"/>
      <c r="K3" s="165"/>
    </row>
    <row r="4" spans="1:11" ht="21" customHeight="1" x14ac:dyDescent="0.25">
      <c r="A4" s="164"/>
      <c r="B4" s="164"/>
      <c r="C4" s="165"/>
      <c r="D4" s="165"/>
      <c r="E4" s="165" t="s">
        <v>101</v>
      </c>
      <c r="F4" s="165" t="s">
        <v>402</v>
      </c>
      <c r="G4" s="165" t="s">
        <v>72</v>
      </c>
      <c r="H4" s="160" t="s">
        <v>116</v>
      </c>
      <c r="I4" s="160"/>
      <c r="J4" s="160" t="s">
        <v>117</v>
      </c>
      <c r="K4" s="160"/>
    </row>
    <row r="5" spans="1:11" ht="21" customHeight="1" x14ac:dyDescent="0.25">
      <c r="A5" s="164"/>
      <c r="B5" s="164"/>
      <c r="C5" s="165"/>
      <c r="D5" s="165"/>
      <c r="E5" s="165"/>
      <c r="F5" s="165"/>
      <c r="G5" s="165"/>
      <c r="H5" s="101" t="s">
        <v>127</v>
      </c>
      <c r="I5" s="101" t="s">
        <v>81</v>
      </c>
      <c r="J5" s="101" t="s">
        <v>127</v>
      </c>
      <c r="K5" s="101" t="s">
        <v>81</v>
      </c>
    </row>
    <row r="6" spans="1:11" ht="21" customHeight="1" x14ac:dyDescent="0.25">
      <c r="A6" s="164"/>
      <c r="B6" s="164"/>
      <c r="C6" s="165"/>
      <c r="D6" s="165"/>
      <c r="E6" s="165"/>
      <c r="F6" s="165"/>
      <c r="G6" s="165"/>
      <c r="H6" s="160" t="s">
        <v>128</v>
      </c>
      <c r="I6" s="160"/>
      <c r="J6" s="160"/>
      <c r="K6" s="160"/>
    </row>
    <row r="7" spans="1:11" ht="15" customHeight="1" x14ac:dyDescent="0.25">
      <c r="A7" s="164"/>
      <c r="B7" s="164"/>
      <c r="C7" s="79">
        <v>1</v>
      </c>
      <c r="D7" s="79">
        <v>2</v>
      </c>
      <c r="E7" s="79">
        <v>3</v>
      </c>
      <c r="F7" s="79">
        <v>4</v>
      </c>
      <c r="G7" s="79">
        <v>5</v>
      </c>
      <c r="H7" s="80">
        <v>6</v>
      </c>
      <c r="I7" s="80">
        <v>7</v>
      </c>
      <c r="J7" s="80">
        <v>8</v>
      </c>
      <c r="K7" s="80">
        <v>9</v>
      </c>
    </row>
    <row r="8" spans="1:11" ht="12" customHeight="1" x14ac:dyDescent="0.25">
      <c r="A8" s="25" t="s">
        <v>101</v>
      </c>
      <c r="B8" s="81">
        <v>2005</v>
      </c>
      <c r="C8" s="53">
        <v>82465</v>
      </c>
      <c r="D8" s="53">
        <v>67165</v>
      </c>
      <c r="E8" s="53">
        <v>15300</v>
      </c>
      <c r="F8" s="53">
        <v>276</v>
      </c>
      <c r="G8" s="53">
        <v>15024</v>
      </c>
      <c r="H8" s="53">
        <v>4799</v>
      </c>
      <c r="I8" s="53">
        <v>2904</v>
      </c>
      <c r="J8" s="53">
        <v>5571</v>
      </c>
      <c r="K8" s="53">
        <v>1749</v>
      </c>
    </row>
    <row r="9" spans="1:11" ht="12" customHeight="1" x14ac:dyDescent="0.25">
      <c r="A9" s="25"/>
      <c r="B9" s="81">
        <v>2006</v>
      </c>
      <c r="C9" s="53">
        <v>82369</v>
      </c>
      <c r="D9" s="53">
        <v>67246</v>
      </c>
      <c r="E9" s="53" t="s">
        <v>568</v>
      </c>
      <c r="F9" s="53" t="s">
        <v>568</v>
      </c>
      <c r="G9" s="53">
        <v>15123</v>
      </c>
      <c r="H9" s="53">
        <v>4826</v>
      </c>
      <c r="I9" s="53">
        <v>2997</v>
      </c>
      <c r="J9" s="53">
        <v>5584</v>
      </c>
      <c r="K9" s="53">
        <v>1716</v>
      </c>
    </row>
    <row r="10" spans="1:11" ht="12" customHeight="1" x14ac:dyDescent="0.25">
      <c r="A10" s="25"/>
      <c r="B10" s="81">
        <v>2007</v>
      </c>
      <c r="C10" s="53">
        <v>82257</v>
      </c>
      <c r="D10" s="53">
        <v>66874</v>
      </c>
      <c r="E10" s="53" t="s">
        <v>568</v>
      </c>
      <c r="F10" s="53" t="s">
        <v>568</v>
      </c>
      <c r="G10" s="53">
        <v>15382</v>
      </c>
      <c r="H10" s="53">
        <v>4914</v>
      </c>
      <c r="I10" s="53">
        <v>3189</v>
      </c>
      <c r="J10" s="53">
        <v>5592</v>
      </c>
      <c r="K10" s="53">
        <v>1688</v>
      </c>
    </row>
    <row r="11" spans="1:11" ht="12" customHeight="1" x14ac:dyDescent="0.25">
      <c r="A11" s="25"/>
      <c r="B11" s="81">
        <v>2008</v>
      </c>
      <c r="C11" s="53">
        <v>82135</v>
      </c>
      <c r="D11" s="53">
        <v>66548</v>
      </c>
      <c r="E11" s="53" t="s">
        <v>568</v>
      </c>
      <c r="F11" s="53" t="s">
        <v>568</v>
      </c>
      <c r="G11" s="53">
        <v>15587</v>
      </c>
      <c r="H11" s="53">
        <v>4973</v>
      </c>
      <c r="I11" s="53">
        <v>3343</v>
      </c>
      <c r="J11" s="53">
        <v>5609</v>
      </c>
      <c r="K11" s="53">
        <v>1661</v>
      </c>
    </row>
    <row r="12" spans="1:11" ht="12" customHeight="1" x14ac:dyDescent="0.25">
      <c r="A12" s="25"/>
      <c r="B12" s="81">
        <v>2009</v>
      </c>
      <c r="C12" s="53">
        <v>81904</v>
      </c>
      <c r="D12" s="53">
        <v>65803</v>
      </c>
      <c r="E12" s="53">
        <v>16101</v>
      </c>
      <c r="F12" s="53">
        <v>383</v>
      </c>
      <c r="G12" s="53">
        <v>15718</v>
      </c>
      <c r="H12" s="53">
        <v>4963</v>
      </c>
      <c r="I12" s="53">
        <v>3531</v>
      </c>
      <c r="J12" s="53">
        <v>5594</v>
      </c>
      <c r="K12" s="53">
        <v>1630</v>
      </c>
    </row>
    <row r="13" spans="1:11" ht="12" customHeight="1" x14ac:dyDescent="0.25">
      <c r="A13" s="25"/>
      <c r="B13" s="81">
        <v>2010</v>
      </c>
      <c r="C13" s="53">
        <v>81715</v>
      </c>
      <c r="D13" s="53">
        <v>65963</v>
      </c>
      <c r="E13" s="53" t="s">
        <v>568</v>
      </c>
      <c r="F13" s="53" t="s">
        <v>568</v>
      </c>
      <c r="G13" s="53">
        <v>15753</v>
      </c>
      <c r="H13" s="53">
        <v>4974</v>
      </c>
      <c r="I13" s="53">
        <v>3631</v>
      </c>
      <c r="J13" s="53">
        <v>5577</v>
      </c>
      <c r="K13" s="53">
        <v>1570</v>
      </c>
    </row>
    <row r="14" spans="1:11" ht="12" customHeight="1" x14ac:dyDescent="0.25">
      <c r="A14" s="82"/>
      <c r="B14" s="83">
        <v>2011</v>
      </c>
      <c r="C14" s="84">
        <v>80249</v>
      </c>
      <c r="D14" s="84">
        <v>65393</v>
      </c>
      <c r="E14" s="84" t="s">
        <v>568</v>
      </c>
      <c r="F14" s="84" t="s">
        <v>568</v>
      </c>
      <c r="G14" s="84">
        <v>14856</v>
      </c>
      <c r="H14" s="84">
        <v>4899</v>
      </c>
      <c r="I14" s="84">
        <v>3728</v>
      </c>
      <c r="J14" s="84">
        <v>4907</v>
      </c>
      <c r="K14" s="84">
        <v>1321</v>
      </c>
    </row>
    <row r="15" spans="1:11" ht="12" customHeight="1" x14ac:dyDescent="0.25">
      <c r="A15" s="25"/>
      <c r="B15" s="81">
        <v>2012</v>
      </c>
      <c r="C15" s="53">
        <v>80413</v>
      </c>
      <c r="D15" s="53">
        <v>65077</v>
      </c>
      <c r="E15" s="53" t="s">
        <v>568</v>
      </c>
      <c r="F15" s="53" t="s">
        <v>568</v>
      </c>
      <c r="G15" s="53">
        <v>15336</v>
      </c>
      <c r="H15" s="53">
        <v>4941</v>
      </c>
      <c r="I15" s="53">
        <v>3898</v>
      </c>
      <c r="J15" s="53">
        <v>5161</v>
      </c>
      <c r="K15" s="53">
        <v>1335</v>
      </c>
    </row>
    <row r="16" spans="1:11" ht="12" customHeight="1" x14ac:dyDescent="0.25">
      <c r="A16" s="25"/>
      <c r="B16" s="81">
        <v>2013</v>
      </c>
      <c r="C16" s="53">
        <v>80611</v>
      </c>
      <c r="D16" s="53">
        <v>63987</v>
      </c>
      <c r="E16" s="53">
        <v>16624</v>
      </c>
      <c r="F16" s="53">
        <v>705</v>
      </c>
      <c r="G16" s="53">
        <v>15919</v>
      </c>
      <c r="H16" s="53">
        <v>4976</v>
      </c>
      <c r="I16" s="53">
        <v>4115</v>
      </c>
      <c r="J16" s="53">
        <v>5489</v>
      </c>
      <c r="K16" s="53">
        <v>1338</v>
      </c>
    </row>
    <row r="17" spans="1:11" ht="12" customHeight="1" x14ac:dyDescent="0.25">
      <c r="A17" s="25"/>
      <c r="B17" s="81">
        <v>2014</v>
      </c>
      <c r="C17" s="53">
        <v>80896</v>
      </c>
      <c r="D17" s="53">
        <v>64501</v>
      </c>
      <c r="E17" s="53" t="s">
        <v>568</v>
      </c>
      <c r="F17" s="53" t="s">
        <v>568</v>
      </c>
      <c r="G17" s="53">
        <v>16395</v>
      </c>
      <c r="H17" s="53">
        <v>4987</v>
      </c>
      <c r="I17" s="53">
        <v>4198</v>
      </c>
      <c r="J17" s="53">
        <v>5866</v>
      </c>
      <c r="K17" s="53">
        <v>1344</v>
      </c>
    </row>
    <row r="18" spans="1:11" ht="12" customHeight="1" x14ac:dyDescent="0.25">
      <c r="A18" s="25"/>
      <c r="B18" s="81">
        <v>2015</v>
      </c>
      <c r="C18" s="53">
        <v>81404</v>
      </c>
      <c r="D18" s="53">
        <v>64286</v>
      </c>
      <c r="E18" s="53" t="s">
        <v>568</v>
      </c>
      <c r="F18" s="53" t="s">
        <v>568</v>
      </c>
      <c r="G18" s="53">
        <v>17118</v>
      </c>
      <c r="H18" s="53">
        <v>5023</v>
      </c>
      <c r="I18" s="53">
        <v>4323</v>
      </c>
      <c r="J18" s="53">
        <v>6430</v>
      </c>
      <c r="K18" s="53">
        <v>1342</v>
      </c>
    </row>
    <row r="19" spans="1:11" ht="12" customHeight="1" x14ac:dyDescent="0.25">
      <c r="A19" s="35" t="s">
        <v>70</v>
      </c>
      <c r="B19" s="85">
        <v>2005</v>
      </c>
      <c r="C19" s="55">
        <v>40339</v>
      </c>
      <c r="D19" s="55">
        <v>32561</v>
      </c>
      <c r="E19" s="55">
        <v>7777</v>
      </c>
      <c r="F19" s="55">
        <v>130</v>
      </c>
      <c r="G19" s="55">
        <v>7647</v>
      </c>
      <c r="H19" s="55">
        <v>2338</v>
      </c>
      <c r="I19" s="55">
        <v>1500</v>
      </c>
      <c r="J19" s="55">
        <v>2853</v>
      </c>
      <c r="K19" s="55">
        <v>955</v>
      </c>
    </row>
    <row r="20" spans="1:11" ht="12" customHeight="1" x14ac:dyDescent="0.25">
      <c r="A20" s="25"/>
      <c r="B20" s="81">
        <v>2006</v>
      </c>
      <c r="C20" s="53">
        <v>40306</v>
      </c>
      <c r="D20" s="53">
        <v>32622</v>
      </c>
      <c r="E20" s="53" t="s">
        <v>568</v>
      </c>
      <c r="F20" s="53" t="s">
        <v>568</v>
      </c>
      <c r="G20" s="53">
        <v>7684</v>
      </c>
      <c r="H20" s="53">
        <v>2358</v>
      </c>
      <c r="I20" s="53">
        <v>1552</v>
      </c>
      <c r="J20" s="53">
        <v>2840</v>
      </c>
      <c r="K20" s="53">
        <v>934</v>
      </c>
    </row>
    <row r="21" spans="1:11" ht="12" customHeight="1" x14ac:dyDescent="0.25">
      <c r="A21" s="25"/>
      <c r="B21" s="81">
        <v>2007</v>
      </c>
      <c r="C21" s="53">
        <v>40271</v>
      </c>
      <c r="D21" s="53">
        <v>32478</v>
      </c>
      <c r="E21" s="53" t="s">
        <v>568</v>
      </c>
      <c r="F21" s="53" t="s">
        <v>568</v>
      </c>
      <c r="G21" s="53">
        <v>7793</v>
      </c>
      <c r="H21" s="53">
        <v>2391</v>
      </c>
      <c r="I21" s="53">
        <v>1652</v>
      </c>
      <c r="J21" s="53">
        <v>2835</v>
      </c>
      <c r="K21" s="53">
        <v>915</v>
      </c>
    </row>
    <row r="22" spans="1:11" ht="12" customHeight="1" x14ac:dyDescent="0.25">
      <c r="A22" s="25"/>
      <c r="B22" s="81">
        <v>2008</v>
      </c>
      <c r="C22" s="53">
        <v>40231</v>
      </c>
      <c r="D22" s="53">
        <v>32374</v>
      </c>
      <c r="E22" s="53" t="s">
        <v>568</v>
      </c>
      <c r="F22" s="53" t="s">
        <v>568</v>
      </c>
      <c r="G22" s="53">
        <v>7857</v>
      </c>
      <c r="H22" s="53">
        <v>2400</v>
      </c>
      <c r="I22" s="53">
        <v>1722</v>
      </c>
      <c r="J22" s="53">
        <v>2825</v>
      </c>
      <c r="K22" s="53">
        <v>911</v>
      </c>
    </row>
    <row r="23" spans="1:11" ht="12" customHeight="1" x14ac:dyDescent="0.25">
      <c r="A23" s="25"/>
      <c r="B23" s="81">
        <v>2009</v>
      </c>
      <c r="C23" s="53">
        <v>40135</v>
      </c>
      <c r="D23" s="53">
        <v>32040</v>
      </c>
      <c r="E23" s="53">
        <v>8096</v>
      </c>
      <c r="F23" s="53">
        <v>191</v>
      </c>
      <c r="G23" s="53">
        <v>7905</v>
      </c>
      <c r="H23" s="53">
        <v>2392</v>
      </c>
      <c r="I23" s="53">
        <v>1813</v>
      </c>
      <c r="J23" s="53">
        <v>2796</v>
      </c>
      <c r="K23" s="53">
        <v>904</v>
      </c>
    </row>
    <row r="24" spans="1:11" ht="12" customHeight="1" x14ac:dyDescent="0.25">
      <c r="A24" s="25"/>
      <c r="B24" s="81">
        <v>2010</v>
      </c>
      <c r="C24" s="53">
        <v>40059</v>
      </c>
      <c r="D24" s="53">
        <v>32135</v>
      </c>
      <c r="E24" s="53" t="s">
        <v>568</v>
      </c>
      <c r="F24" s="53" t="s">
        <v>568</v>
      </c>
      <c r="G24" s="53">
        <v>7924</v>
      </c>
      <c r="H24" s="53">
        <v>2393</v>
      </c>
      <c r="I24" s="53">
        <v>1884</v>
      </c>
      <c r="J24" s="53">
        <v>2791</v>
      </c>
      <c r="K24" s="53">
        <v>857</v>
      </c>
    </row>
    <row r="25" spans="1:11" ht="12" customHeight="1" x14ac:dyDescent="0.25">
      <c r="A25" s="82"/>
      <c r="B25" s="83">
        <v>2011</v>
      </c>
      <c r="C25" s="84">
        <v>39169</v>
      </c>
      <c r="D25" s="84">
        <v>31768</v>
      </c>
      <c r="E25" s="84" t="s">
        <v>568</v>
      </c>
      <c r="F25" s="84" t="s">
        <v>568</v>
      </c>
      <c r="G25" s="84">
        <v>7401</v>
      </c>
      <c r="H25" s="84">
        <v>2348</v>
      </c>
      <c r="I25" s="84">
        <v>1927</v>
      </c>
      <c r="J25" s="84">
        <v>2403</v>
      </c>
      <c r="K25" s="84">
        <v>724</v>
      </c>
    </row>
    <row r="26" spans="1:11" ht="12" customHeight="1" x14ac:dyDescent="0.25">
      <c r="A26" s="25"/>
      <c r="B26" s="81">
        <v>2012</v>
      </c>
      <c r="C26" s="53">
        <v>39304</v>
      </c>
      <c r="D26" s="53">
        <v>31634</v>
      </c>
      <c r="E26" s="53" t="s">
        <v>568</v>
      </c>
      <c r="F26" s="53" t="s">
        <v>568</v>
      </c>
      <c r="G26" s="53">
        <v>7670</v>
      </c>
      <c r="H26" s="53">
        <v>2365</v>
      </c>
      <c r="I26" s="53">
        <v>2023</v>
      </c>
      <c r="J26" s="53">
        <v>2547</v>
      </c>
      <c r="K26" s="53">
        <v>735</v>
      </c>
    </row>
    <row r="27" spans="1:11" ht="12" customHeight="1" x14ac:dyDescent="0.25">
      <c r="A27" s="25"/>
      <c r="B27" s="81">
        <v>2013</v>
      </c>
      <c r="C27" s="53">
        <v>39454</v>
      </c>
      <c r="D27" s="53">
        <v>31123</v>
      </c>
      <c r="E27" s="53">
        <v>8331</v>
      </c>
      <c r="F27" s="53">
        <v>348</v>
      </c>
      <c r="G27" s="53">
        <v>7984</v>
      </c>
      <c r="H27" s="53">
        <v>2374</v>
      </c>
      <c r="I27" s="53">
        <v>2138</v>
      </c>
      <c r="J27" s="53">
        <v>2748</v>
      </c>
      <c r="K27" s="53">
        <v>723</v>
      </c>
    </row>
    <row r="28" spans="1:11" ht="12" customHeight="1" x14ac:dyDescent="0.25">
      <c r="A28" s="25"/>
      <c r="B28" s="81">
        <v>2014</v>
      </c>
      <c r="C28" s="53">
        <v>39651</v>
      </c>
      <c r="D28" s="53">
        <v>31420</v>
      </c>
      <c r="E28" s="53" t="s">
        <v>568</v>
      </c>
      <c r="F28" s="53" t="s">
        <v>568</v>
      </c>
      <c r="G28" s="53">
        <v>8231</v>
      </c>
      <c r="H28" s="53">
        <v>2374</v>
      </c>
      <c r="I28" s="53">
        <v>2170</v>
      </c>
      <c r="J28" s="53">
        <v>2953</v>
      </c>
      <c r="K28" s="53">
        <v>734</v>
      </c>
    </row>
    <row r="29" spans="1:11" ht="12" customHeight="1" x14ac:dyDescent="0.25">
      <c r="A29" s="25"/>
      <c r="B29" s="81">
        <v>2015</v>
      </c>
      <c r="C29" s="53">
        <v>39972</v>
      </c>
      <c r="D29" s="53">
        <v>31311</v>
      </c>
      <c r="E29" s="53" t="s">
        <v>568</v>
      </c>
      <c r="F29" s="53" t="s">
        <v>568</v>
      </c>
      <c r="G29" s="53">
        <v>8660</v>
      </c>
      <c r="H29" s="53">
        <v>2397</v>
      </c>
      <c r="I29" s="53">
        <v>2247</v>
      </c>
      <c r="J29" s="53">
        <v>3284</v>
      </c>
      <c r="K29" s="53">
        <v>732</v>
      </c>
    </row>
    <row r="30" spans="1:11" ht="12" customHeight="1" x14ac:dyDescent="0.25">
      <c r="A30" s="35" t="s">
        <v>71</v>
      </c>
      <c r="B30" s="85">
        <v>2005</v>
      </c>
      <c r="C30" s="55">
        <v>42127</v>
      </c>
      <c r="D30" s="55">
        <v>34604</v>
      </c>
      <c r="E30" s="55">
        <v>7523</v>
      </c>
      <c r="F30" s="55">
        <v>146</v>
      </c>
      <c r="G30" s="55">
        <v>7377</v>
      </c>
      <c r="H30" s="55">
        <v>2461</v>
      </c>
      <c r="I30" s="55">
        <v>1404</v>
      </c>
      <c r="J30" s="55">
        <v>2718</v>
      </c>
      <c r="K30" s="55">
        <v>794</v>
      </c>
    </row>
    <row r="31" spans="1:11" ht="12" customHeight="1" x14ac:dyDescent="0.25">
      <c r="A31" s="26"/>
      <c r="B31" s="81">
        <v>2006</v>
      </c>
      <c r="C31" s="53">
        <v>42062</v>
      </c>
      <c r="D31" s="53">
        <v>34623</v>
      </c>
      <c r="E31" s="53" t="s">
        <v>568</v>
      </c>
      <c r="F31" s="53" t="s">
        <v>568</v>
      </c>
      <c r="G31" s="53">
        <v>7439</v>
      </c>
      <c r="H31" s="53">
        <v>2468</v>
      </c>
      <c r="I31" s="53">
        <v>1445</v>
      </c>
      <c r="J31" s="53">
        <v>2744</v>
      </c>
      <c r="K31" s="53">
        <v>781</v>
      </c>
    </row>
    <row r="32" spans="1:11" ht="12" customHeight="1" x14ac:dyDescent="0.25">
      <c r="A32" s="26"/>
      <c r="B32" s="81">
        <v>2007</v>
      </c>
      <c r="C32" s="53">
        <v>41986</v>
      </c>
      <c r="D32" s="53">
        <v>34397</v>
      </c>
      <c r="E32" s="53" t="s">
        <v>568</v>
      </c>
      <c r="F32" s="53" t="s">
        <v>568</v>
      </c>
      <c r="G32" s="53">
        <v>7589</v>
      </c>
      <c r="H32" s="53">
        <v>2523</v>
      </c>
      <c r="I32" s="53">
        <v>1537</v>
      </c>
      <c r="J32" s="53">
        <v>2756</v>
      </c>
      <c r="K32" s="53">
        <v>774</v>
      </c>
    </row>
    <row r="33" spans="1:11" ht="12" customHeight="1" x14ac:dyDescent="0.25">
      <c r="A33" s="26"/>
      <c r="B33" s="81">
        <v>2008</v>
      </c>
      <c r="C33" s="53">
        <v>41904</v>
      </c>
      <c r="D33" s="53">
        <v>34174</v>
      </c>
      <c r="E33" s="53" t="s">
        <v>568</v>
      </c>
      <c r="F33" s="53" t="s">
        <v>568</v>
      </c>
      <c r="G33" s="53">
        <v>7730</v>
      </c>
      <c r="H33" s="53">
        <v>2573</v>
      </c>
      <c r="I33" s="53">
        <v>1622</v>
      </c>
      <c r="J33" s="53">
        <v>2785</v>
      </c>
      <c r="K33" s="53">
        <v>750</v>
      </c>
    </row>
    <row r="34" spans="1:11" ht="12" customHeight="1" x14ac:dyDescent="0.25">
      <c r="A34" s="26"/>
      <c r="B34" s="81">
        <v>2009</v>
      </c>
      <c r="C34" s="53">
        <v>41769</v>
      </c>
      <c r="D34" s="53">
        <v>33763</v>
      </c>
      <c r="E34" s="53">
        <v>8005</v>
      </c>
      <c r="F34" s="53">
        <v>192</v>
      </c>
      <c r="G34" s="53">
        <v>7813</v>
      </c>
      <c r="H34" s="53">
        <v>2571</v>
      </c>
      <c r="I34" s="53">
        <v>1719</v>
      </c>
      <c r="J34" s="53">
        <v>2797</v>
      </c>
      <c r="K34" s="53">
        <v>726</v>
      </c>
    </row>
    <row r="35" spans="1:11" ht="12" customHeight="1" x14ac:dyDescent="0.25">
      <c r="A35" s="26"/>
      <c r="B35" s="81">
        <v>2010</v>
      </c>
      <c r="C35" s="53">
        <v>41657</v>
      </c>
      <c r="D35" s="53">
        <v>33828</v>
      </c>
      <c r="E35" s="53" t="s">
        <v>568</v>
      </c>
      <c r="F35" s="53" t="s">
        <v>568</v>
      </c>
      <c r="G35" s="53">
        <v>7829</v>
      </c>
      <c r="H35" s="53">
        <v>2581</v>
      </c>
      <c r="I35" s="53">
        <v>1748</v>
      </c>
      <c r="J35" s="53">
        <v>2787</v>
      </c>
      <c r="K35" s="53">
        <v>713</v>
      </c>
    </row>
    <row r="36" spans="1:11" ht="12" customHeight="1" x14ac:dyDescent="0.25">
      <c r="A36" s="86"/>
      <c r="B36" s="83">
        <v>2011</v>
      </c>
      <c r="C36" s="84">
        <v>41080</v>
      </c>
      <c r="D36" s="84">
        <v>33625</v>
      </c>
      <c r="E36" s="84" t="s">
        <v>568</v>
      </c>
      <c r="F36" s="84" t="s">
        <v>568</v>
      </c>
      <c r="G36" s="84">
        <v>7455</v>
      </c>
      <c r="H36" s="84">
        <v>2551</v>
      </c>
      <c r="I36" s="84">
        <v>1801</v>
      </c>
      <c r="J36" s="84">
        <v>2505</v>
      </c>
      <c r="K36" s="84">
        <v>598</v>
      </c>
    </row>
    <row r="37" spans="1:11" ht="12" customHeight="1" x14ac:dyDescent="0.25">
      <c r="A37" s="26"/>
      <c r="B37" s="81">
        <v>2012</v>
      </c>
      <c r="C37" s="53">
        <v>41109</v>
      </c>
      <c r="D37" s="53">
        <v>33442</v>
      </c>
      <c r="E37" s="53" t="s">
        <v>568</v>
      </c>
      <c r="F37" s="53" t="s">
        <v>568</v>
      </c>
      <c r="G37" s="53">
        <v>7666</v>
      </c>
      <c r="H37" s="53">
        <v>2576</v>
      </c>
      <c r="I37" s="53">
        <v>1875</v>
      </c>
      <c r="J37" s="53">
        <v>2614</v>
      </c>
      <c r="K37" s="53">
        <v>601</v>
      </c>
    </row>
    <row r="38" spans="1:11" ht="12" customHeight="1" x14ac:dyDescent="0.25">
      <c r="A38" s="26"/>
      <c r="B38" s="81">
        <v>2013</v>
      </c>
      <c r="C38" s="53">
        <v>41157</v>
      </c>
      <c r="D38" s="53">
        <v>32864</v>
      </c>
      <c r="E38" s="53">
        <v>8293</v>
      </c>
      <c r="F38" s="53">
        <v>358</v>
      </c>
      <c r="G38" s="53">
        <v>7935</v>
      </c>
      <c r="H38" s="53">
        <v>2602</v>
      </c>
      <c r="I38" s="53">
        <v>1977</v>
      </c>
      <c r="J38" s="53">
        <v>2741</v>
      </c>
      <c r="K38" s="53">
        <v>615</v>
      </c>
    </row>
    <row r="39" spans="1:11" ht="12" customHeight="1" x14ac:dyDescent="0.25">
      <c r="A39" s="26"/>
      <c r="B39" s="81">
        <v>2014</v>
      </c>
      <c r="C39" s="53">
        <v>41245</v>
      </c>
      <c r="D39" s="53">
        <v>33081</v>
      </c>
      <c r="E39" s="53" t="s">
        <v>568</v>
      </c>
      <c r="F39" s="53" t="s">
        <v>568</v>
      </c>
      <c r="G39" s="53">
        <v>8164</v>
      </c>
      <c r="H39" s="53">
        <v>2613</v>
      </c>
      <c r="I39" s="53">
        <v>2028</v>
      </c>
      <c r="J39" s="53">
        <v>2913</v>
      </c>
      <c r="K39" s="53">
        <v>610</v>
      </c>
    </row>
    <row r="40" spans="1:11" ht="12" customHeight="1" x14ac:dyDescent="0.25">
      <c r="A40" s="26"/>
      <c r="B40" s="81">
        <v>2015</v>
      </c>
      <c r="C40" s="53">
        <v>41433</v>
      </c>
      <c r="D40" s="53">
        <v>32975</v>
      </c>
      <c r="E40" s="53" t="s">
        <v>568</v>
      </c>
      <c r="F40" s="53" t="s">
        <v>568</v>
      </c>
      <c r="G40" s="53">
        <v>8458</v>
      </c>
      <c r="H40" s="53">
        <v>2626</v>
      </c>
      <c r="I40" s="53">
        <v>2076</v>
      </c>
      <c r="J40" s="53">
        <v>3146</v>
      </c>
      <c r="K40" s="53">
        <v>610</v>
      </c>
    </row>
    <row r="41" spans="1:11" ht="8.1" customHeight="1" x14ac:dyDescent="0.25">
      <c r="A41" s="93"/>
      <c r="B41" s="94"/>
      <c r="C41" s="44"/>
      <c r="D41" s="44"/>
      <c r="E41" s="44"/>
      <c r="F41" s="44"/>
      <c r="G41" s="44"/>
      <c r="H41" s="44"/>
      <c r="I41" s="44"/>
      <c r="J41" s="44"/>
      <c r="K41" s="44"/>
    </row>
    <row r="42" spans="1:11" ht="35.1" customHeight="1" x14ac:dyDescent="0.25">
      <c r="A42" s="161" t="s">
        <v>569</v>
      </c>
      <c r="B42" s="162"/>
      <c r="C42" s="162"/>
      <c r="D42" s="162"/>
      <c r="E42" s="162"/>
      <c r="F42" s="162"/>
      <c r="G42" s="162"/>
      <c r="H42" s="162"/>
      <c r="I42" s="162"/>
      <c r="J42" s="162"/>
      <c r="K42" s="162"/>
    </row>
    <row r="43" spans="1:11" ht="15" customHeight="1" x14ac:dyDescent="0.25">
      <c r="A43" s="163" t="s">
        <v>570</v>
      </c>
      <c r="B43" s="163"/>
      <c r="C43" s="163"/>
      <c r="D43" s="163"/>
      <c r="E43" s="163"/>
      <c r="F43" s="163"/>
      <c r="G43" s="163"/>
      <c r="H43" s="163"/>
      <c r="I43" s="163"/>
      <c r="J43" s="163"/>
      <c r="K43" s="163"/>
    </row>
    <row r="44" spans="1:11" ht="6" customHeight="1" x14ac:dyDescent="0.25"/>
    <row r="45" spans="1:11" ht="15" customHeight="1" x14ac:dyDescent="0.25">
      <c r="A45" s="34" t="s">
        <v>412</v>
      </c>
    </row>
  </sheetData>
  <mergeCells count="13">
    <mergeCell ref="H6:K6"/>
    <mergeCell ref="A42:K42"/>
    <mergeCell ref="A43:K43"/>
    <mergeCell ref="A3:B7"/>
    <mergeCell ref="C3:C6"/>
    <mergeCell ref="D3:D6"/>
    <mergeCell ref="E3:F3"/>
    <mergeCell ref="G3:K3"/>
    <mergeCell ref="E4:E6"/>
    <mergeCell ref="F4:F6"/>
    <mergeCell ref="G4:G6"/>
    <mergeCell ref="H4:I4"/>
    <mergeCell ref="J4:K4"/>
  </mergeCells>
  <pageMargins left="0.19685039370078741" right="0.19685039370078741" top="0.98425196850393704" bottom="0.39370078740157483" header="0.39370078740157483" footer="0.19685039370078741"/>
  <pageSetup paperSize="9" pageOrder="overThenDown"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31"/>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22" width="7.7109375" style="2" customWidth="1" collapsed="1"/>
    <col min="23" max="27" width="8.7109375" style="2" customWidth="1" collapsed="1"/>
    <col min="28" max="28" width="9.7109375" style="2" customWidth="1" collapsed="1"/>
    <col min="29" max="16384" width="11.42578125" style="2" collapsed="1"/>
  </cols>
  <sheetData>
    <row r="1" spans="1:28" s="21" customFormat="1" ht="30" customHeight="1" x14ac:dyDescent="0.2">
      <c r="A1" s="20" t="s">
        <v>733</v>
      </c>
    </row>
    <row r="2" spans="1:28" s="10" customFormat="1" ht="20.100000000000001" customHeight="1" x14ac:dyDescent="0.2">
      <c r="A2" s="24" t="s">
        <v>507</v>
      </c>
    </row>
    <row r="3" spans="1:28" ht="15" customHeight="1" x14ac:dyDescent="0.25">
      <c r="A3" s="153" t="s">
        <v>0</v>
      </c>
      <c r="B3" s="153" t="s">
        <v>101</v>
      </c>
      <c r="C3" s="159" t="s">
        <v>525</v>
      </c>
      <c r="D3" s="159"/>
      <c r="E3" s="159"/>
      <c r="F3" s="159"/>
      <c r="G3" s="159"/>
      <c r="H3" s="159"/>
      <c r="I3" s="159"/>
      <c r="J3" s="159"/>
      <c r="K3" s="159"/>
      <c r="L3" s="159"/>
      <c r="M3" s="159"/>
      <c r="N3" s="159"/>
      <c r="O3" s="159"/>
      <c r="P3" s="159"/>
      <c r="Q3" s="159"/>
      <c r="R3" s="159"/>
      <c r="S3" s="159"/>
      <c r="T3" s="159"/>
      <c r="U3" s="159"/>
      <c r="V3" s="159"/>
      <c r="W3" s="159" t="s">
        <v>501</v>
      </c>
      <c r="X3" s="159"/>
      <c r="Y3" s="159"/>
      <c r="Z3" s="159"/>
      <c r="AA3" s="159"/>
      <c r="AB3" s="166" t="s">
        <v>563</v>
      </c>
    </row>
    <row r="4" spans="1:28" ht="22.5" customHeight="1" x14ac:dyDescent="0.25">
      <c r="A4" s="153"/>
      <c r="B4" s="153"/>
      <c r="C4" s="16" t="s">
        <v>373</v>
      </c>
      <c r="D4" s="16" t="s">
        <v>59</v>
      </c>
      <c r="E4" s="31" t="s">
        <v>60</v>
      </c>
      <c r="F4" s="98" t="s">
        <v>61</v>
      </c>
      <c r="G4" s="98" t="s">
        <v>62</v>
      </c>
      <c r="H4" s="98" t="s">
        <v>374</v>
      </c>
      <c r="I4" s="98" t="s">
        <v>375</v>
      </c>
      <c r="J4" s="98" t="s">
        <v>490</v>
      </c>
      <c r="K4" s="98" t="s">
        <v>168</v>
      </c>
      <c r="L4" s="98" t="s">
        <v>491</v>
      </c>
      <c r="M4" s="98" t="s">
        <v>492</v>
      </c>
      <c r="N4" s="98" t="s">
        <v>493</v>
      </c>
      <c r="O4" s="98" t="s">
        <v>494</v>
      </c>
      <c r="P4" s="98" t="s">
        <v>495</v>
      </c>
      <c r="Q4" s="98" t="s">
        <v>500</v>
      </c>
      <c r="R4" s="98" t="s">
        <v>496</v>
      </c>
      <c r="S4" s="98" t="s">
        <v>497</v>
      </c>
      <c r="T4" s="98" t="s">
        <v>498</v>
      </c>
      <c r="U4" s="98" t="s">
        <v>499</v>
      </c>
      <c r="V4" s="98" t="s">
        <v>63</v>
      </c>
      <c r="W4" s="16" t="s">
        <v>502</v>
      </c>
      <c r="X4" s="98" t="s">
        <v>503</v>
      </c>
      <c r="Y4" s="98" t="s">
        <v>505</v>
      </c>
      <c r="Z4" s="98" t="s">
        <v>506</v>
      </c>
      <c r="AA4" s="98" t="s">
        <v>504</v>
      </c>
      <c r="AB4" s="166"/>
    </row>
    <row r="5" spans="1:28" ht="15" customHeight="1" x14ac:dyDescent="0.25">
      <c r="A5" s="153"/>
      <c r="B5" s="72">
        <v>1</v>
      </c>
      <c r="C5" s="73">
        <v>2</v>
      </c>
      <c r="D5" s="73">
        <v>3</v>
      </c>
      <c r="E5" s="72">
        <v>4</v>
      </c>
      <c r="F5" s="73">
        <v>5</v>
      </c>
      <c r="G5" s="73">
        <v>6</v>
      </c>
      <c r="H5" s="72">
        <v>7</v>
      </c>
      <c r="I5" s="73">
        <v>8</v>
      </c>
      <c r="J5" s="73">
        <v>9</v>
      </c>
      <c r="K5" s="72">
        <v>10</v>
      </c>
      <c r="L5" s="73">
        <v>11</v>
      </c>
      <c r="M5" s="73">
        <v>12</v>
      </c>
      <c r="N5" s="72">
        <v>13</v>
      </c>
      <c r="O5" s="73">
        <v>14</v>
      </c>
      <c r="P5" s="73">
        <v>15</v>
      </c>
      <c r="Q5" s="72">
        <v>16</v>
      </c>
      <c r="R5" s="73">
        <v>17</v>
      </c>
      <c r="S5" s="73">
        <v>18</v>
      </c>
      <c r="T5" s="72">
        <v>19</v>
      </c>
      <c r="U5" s="73">
        <v>20</v>
      </c>
      <c r="V5" s="73">
        <v>21</v>
      </c>
      <c r="W5" s="72">
        <v>22</v>
      </c>
      <c r="X5" s="73">
        <v>23</v>
      </c>
      <c r="Y5" s="73">
        <v>24</v>
      </c>
      <c r="Z5" s="72">
        <v>25</v>
      </c>
      <c r="AA5" s="73">
        <v>26</v>
      </c>
      <c r="AB5" s="73">
        <v>27</v>
      </c>
    </row>
    <row r="6" spans="1:28" ht="20.100000000000001" customHeight="1" x14ac:dyDescent="0.25">
      <c r="A6" s="7" t="s">
        <v>11</v>
      </c>
      <c r="B6" s="89"/>
      <c r="C6" s="89"/>
      <c r="D6" s="89"/>
      <c r="E6" s="89"/>
      <c r="F6" s="89"/>
      <c r="G6" s="89"/>
      <c r="H6" s="89"/>
      <c r="I6" s="89"/>
      <c r="J6" s="89"/>
      <c r="K6" s="89"/>
      <c r="L6" s="89"/>
      <c r="M6" s="89"/>
      <c r="N6" s="89"/>
      <c r="O6" s="89"/>
      <c r="P6" s="89"/>
      <c r="Q6" s="89"/>
      <c r="R6" s="89"/>
      <c r="S6" s="89"/>
      <c r="T6" s="89"/>
      <c r="U6" s="89"/>
      <c r="V6" s="89"/>
      <c r="W6" s="89"/>
      <c r="X6" s="89"/>
      <c r="Y6" s="89"/>
      <c r="Z6" s="89"/>
      <c r="AA6" s="89"/>
      <c r="AB6" s="89"/>
    </row>
    <row r="7" spans="1:28" ht="12" customHeight="1" x14ac:dyDescent="0.25">
      <c r="A7" s="11" t="s">
        <v>4</v>
      </c>
      <c r="B7" s="53">
        <v>82369</v>
      </c>
      <c r="C7" s="53">
        <v>3444</v>
      </c>
      <c r="D7" s="53">
        <v>3876</v>
      </c>
      <c r="E7" s="53">
        <v>3933</v>
      </c>
      <c r="F7" s="53">
        <v>4864</v>
      </c>
      <c r="G7" s="53">
        <v>4882</v>
      </c>
      <c r="H7" s="53">
        <v>4941</v>
      </c>
      <c r="I7" s="53">
        <v>4845</v>
      </c>
      <c r="J7" s="53">
        <v>6443</v>
      </c>
      <c r="K7" s="53">
        <v>7262</v>
      </c>
      <c r="L7" s="53">
        <v>6240</v>
      </c>
      <c r="M7" s="53">
        <v>5687</v>
      </c>
      <c r="N7" s="53">
        <v>5156</v>
      </c>
      <c r="O7" s="53">
        <v>4539</v>
      </c>
      <c r="P7" s="53">
        <v>5552</v>
      </c>
      <c r="Q7" s="53">
        <v>3937</v>
      </c>
      <c r="R7" s="53">
        <v>3108</v>
      </c>
      <c r="S7" s="53">
        <v>2178</v>
      </c>
      <c r="T7" s="53">
        <v>973</v>
      </c>
      <c r="U7" s="53">
        <v>405</v>
      </c>
      <c r="V7" s="53">
        <v>105</v>
      </c>
      <c r="W7" s="53">
        <v>14165</v>
      </c>
      <c r="X7" s="53">
        <v>68204</v>
      </c>
      <c r="Y7" s="53">
        <v>11253</v>
      </c>
      <c r="Z7" s="53">
        <v>54858</v>
      </c>
      <c r="AA7" s="53">
        <v>16257</v>
      </c>
      <c r="AB7" s="56">
        <v>42.6</v>
      </c>
    </row>
    <row r="8" spans="1:28" ht="12" customHeight="1" x14ac:dyDescent="0.25">
      <c r="A8" s="12" t="s">
        <v>5</v>
      </c>
      <c r="B8" s="53">
        <v>67246</v>
      </c>
      <c r="C8" s="53">
        <v>2306</v>
      </c>
      <c r="D8" s="53">
        <v>2744</v>
      </c>
      <c r="E8" s="53">
        <v>2861</v>
      </c>
      <c r="F8" s="53">
        <v>3719</v>
      </c>
      <c r="G8" s="53">
        <v>3732</v>
      </c>
      <c r="H8" s="53">
        <v>3655</v>
      </c>
      <c r="I8" s="53">
        <v>3570</v>
      </c>
      <c r="J8" s="53">
        <v>5212</v>
      </c>
      <c r="K8" s="53">
        <v>6093</v>
      </c>
      <c r="L8" s="53">
        <v>5249</v>
      </c>
      <c r="M8" s="53">
        <v>4794</v>
      </c>
      <c r="N8" s="53">
        <v>4321</v>
      </c>
      <c r="O8" s="53">
        <v>3981</v>
      </c>
      <c r="P8" s="53">
        <v>5032</v>
      </c>
      <c r="Q8" s="53">
        <v>3616</v>
      </c>
      <c r="R8" s="53">
        <v>2887</v>
      </c>
      <c r="S8" s="53">
        <v>2052</v>
      </c>
      <c r="T8" s="53">
        <v>928</v>
      </c>
      <c r="U8" s="53">
        <v>391</v>
      </c>
      <c r="V8" s="53">
        <v>103</v>
      </c>
      <c r="W8" s="53">
        <v>10124</v>
      </c>
      <c r="X8" s="53">
        <v>57122</v>
      </c>
      <c r="Y8" s="53">
        <v>7911</v>
      </c>
      <c r="Z8" s="53">
        <v>44326</v>
      </c>
      <c r="AA8" s="53">
        <v>15009</v>
      </c>
      <c r="AB8" s="56">
        <v>44.6</v>
      </c>
    </row>
    <row r="9" spans="1:28" ht="12" customHeight="1" x14ac:dyDescent="0.25">
      <c r="A9" s="12" t="s">
        <v>1</v>
      </c>
      <c r="B9" s="53" t="s">
        <v>581</v>
      </c>
      <c r="C9" s="53" t="s">
        <v>581</v>
      </c>
      <c r="D9" s="53" t="s">
        <v>581</v>
      </c>
      <c r="E9" s="53" t="s">
        <v>581</v>
      </c>
      <c r="F9" s="53" t="s">
        <v>581</v>
      </c>
      <c r="G9" s="53" t="s">
        <v>581</v>
      </c>
      <c r="H9" s="53" t="s">
        <v>581</v>
      </c>
      <c r="I9" s="53" t="s">
        <v>581</v>
      </c>
      <c r="J9" s="53" t="s">
        <v>581</v>
      </c>
      <c r="K9" s="53" t="s">
        <v>581</v>
      </c>
      <c r="L9" s="53" t="s">
        <v>581</v>
      </c>
      <c r="M9" s="53" t="s">
        <v>581</v>
      </c>
      <c r="N9" s="53" t="s">
        <v>581</v>
      </c>
      <c r="O9" s="53" t="s">
        <v>581</v>
      </c>
      <c r="P9" s="53" t="s">
        <v>581</v>
      </c>
      <c r="Q9" s="53" t="s">
        <v>581</v>
      </c>
      <c r="R9" s="53" t="s">
        <v>581</v>
      </c>
      <c r="S9" s="53" t="s">
        <v>581</v>
      </c>
      <c r="T9" s="53" t="s">
        <v>581</v>
      </c>
      <c r="U9" s="53" t="s">
        <v>581</v>
      </c>
      <c r="V9" s="53" t="s">
        <v>581</v>
      </c>
      <c r="W9" s="53" t="s">
        <v>581</v>
      </c>
      <c r="X9" s="53" t="s">
        <v>581</v>
      </c>
      <c r="Y9" s="53" t="s">
        <v>581</v>
      </c>
      <c r="Z9" s="53" t="s">
        <v>581</v>
      </c>
      <c r="AA9" s="53" t="s">
        <v>581</v>
      </c>
      <c r="AB9" s="56" t="s">
        <v>581</v>
      </c>
    </row>
    <row r="10" spans="1:28" ht="12" customHeight="1" x14ac:dyDescent="0.25">
      <c r="A10" s="12" t="s">
        <v>2</v>
      </c>
      <c r="B10" s="53">
        <v>15123</v>
      </c>
      <c r="C10" s="53">
        <v>1137</v>
      </c>
      <c r="D10" s="53">
        <v>1133</v>
      </c>
      <c r="E10" s="53">
        <v>1072</v>
      </c>
      <c r="F10" s="53">
        <v>1145</v>
      </c>
      <c r="G10" s="53">
        <v>1149</v>
      </c>
      <c r="H10" s="53">
        <v>1286</v>
      </c>
      <c r="I10" s="53">
        <v>1275</v>
      </c>
      <c r="J10" s="53">
        <v>1231</v>
      </c>
      <c r="K10" s="53">
        <v>1169</v>
      </c>
      <c r="L10" s="53">
        <v>990</v>
      </c>
      <c r="M10" s="53">
        <v>893</v>
      </c>
      <c r="N10" s="53">
        <v>835</v>
      </c>
      <c r="O10" s="53">
        <v>558</v>
      </c>
      <c r="P10" s="53">
        <v>520</v>
      </c>
      <c r="Q10" s="53">
        <v>320</v>
      </c>
      <c r="R10" s="53">
        <v>220</v>
      </c>
      <c r="S10" s="53">
        <v>126</v>
      </c>
      <c r="T10" s="53">
        <v>45</v>
      </c>
      <c r="U10" s="53">
        <v>14</v>
      </c>
      <c r="V10" s="53" t="s">
        <v>582</v>
      </c>
      <c r="W10" s="53">
        <v>4041</v>
      </c>
      <c r="X10" s="53">
        <v>11082</v>
      </c>
      <c r="Y10" s="53">
        <v>3342</v>
      </c>
      <c r="Z10" s="53">
        <v>10532</v>
      </c>
      <c r="AA10" s="53">
        <v>1249</v>
      </c>
      <c r="AB10" s="56">
        <v>33.799999999999997</v>
      </c>
    </row>
    <row r="11" spans="1:28" ht="12" customHeight="1" x14ac:dyDescent="0.25">
      <c r="A11" s="12" t="s">
        <v>6</v>
      </c>
      <c r="B11" s="53">
        <v>10410</v>
      </c>
      <c r="C11" s="53">
        <v>57</v>
      </c>
      <c r="D11" s="53">
        <v>142</v>
      </c>
      <c r="E11" s="53">
        <v>260</v>
      </c>
      <c r="F11" s="53">
        <v>499</v>
      </c>
      <c r="G11" s="53">
        <v>778</v>
      </c>
      <c r="H11" s="53">
        <v>1003</v>
      </c>
      <c r="I11" s="53">
        <v>1052</v>
      </c>
      <c r="J11" s="53">
        <v>1127</v>
      </c>
      <c r="K11" s="53">
        <v>1110</v>
      </c>
      <c r="L11" s="53">
        <v>958</v>
      </c>
      <c r="M11" s="53">
        <v>868</v>
      </c>
      <c r="N11" s="53">
        <v>809</v>
      </c>
      <c r="O11" s="53">
        <v>542</v>
      </c>
      <c r="P11" s="53">
        <v>506</v>
      </c>
      <c r="Q11" s="53">
        <v>313</v>
      </c>
      <c r="R11" s="53">
        <v>212</v>
      </c>
      <c r="S11" s="53">
        <v>117</v>
      </c>
      <c r="T11" s="53">
        <v>42</v>
      </c>
      <c r="U11" s="53">
        <v>13</v>
      </c>
      <c r="V11" s="53" t="s">
        <v>582</v>
      </c>
      <c r="W11" s="53">
        <v>728</v>
      </c>
      <c r="X11" s="53">
        <v>9682</v>
      </c>
      <c r="Y11" s="53">
        <v>458</v>
      </c>
      <c r="Z11" s="53">
        <v>8746</v>
      </c>
      <c r="AA11" s="53">
        <v>1205</v>
      </c>
      <c r="AB11" s="56">
        <v>42.4</v>
      </c>
    </row>
    <row r="12" spans="1:28" ht="12" customHeight="1" x14ac:dyDescent="0.25">
      <c r="A12" s="13" t="s">
        <v>7</v>
      </c>
      <c r="B12" s="53">
        <v>5584</v>
      </c>
      <c r="C12" s="53">
        <v>34</v>
      </c>
      <c r="D12" s="53">
        <v>92</v>
      </c>
      <c r="E12" s="53">
        <v>148</v>
      </c>
      <c r="F12" s="53">
        <v>204</v>
      </c>
      <c r="G12" s="53">
        <v>368</v>
      </c>
      <c r="H12" s="53">
        <v>607</v>
      </c>
      <c r="I12" s="53">
        <v>658</v>
      </c>
      <c r="J12" s="53">
        <v>706</v>
      </c>
      <c r="K12" s="53">
        <v>610</v>
      </c>
      <c r="L12" s="53">
        <v>457</v>
      </c>
      <c r="M12" s="53">
        <v>434</v>
      </c>
      <c r="N12" s="53">
        <v>487</v>
      </c>
      <c r="O12" s="53">
        <v>329</v>
      </c>
      <c r="P12" s="53">
        <v>243</v>
      </c>
      <c r="Q12" s="53">
        <v>115</v>
      </c>
      <c r="R12" s="53">
        <v>57</v>
      </c>
      <c r="S12" s="53">
        <v>23</v>
      </c>
      <c r="T12" s="53">
        <v>8</v>
      </c>
      <c r="U12" s="53" t="s">
        <v>582</v>
      </c>
      <c r="V12" s="53" t="s">
        <v>582</v>
      </c>
      <c r="W12" s="53">
        <v>391</v>
      </c>
      <c r="X12" s="53">
        <v>5193</v>
      </c>
      <c r="Y12" s="53">
        <v>274</v>
      </c>
      <c r="Z12" s="53">
        <v>4861</v>
      </c>
      <c r="AA12" s="53">
        <v>449</v>
      </c>
      <c r="AB12" s="56">
        <v>41.2</v>
      </c>
    </row>
    <row r="13" spans="1:28" ht="12" customHeight="1" x14ac:dyDescent="0.25">
      <c r="A13" s="13" t="s">
        <v>28</v>
      </c>
      <c r="B13" s="53">
        <v>4826</v>
      </c>
      <c r="C13" s="53">
        <v>22</v>
      </c>
      <c r="D13" s="53">
        <v>50</v>
      </c>
      <c r="E13" s="53">
        <v>112</v>
      </c>
      <c r="F13" s="53">
        <v>295</v>
      </c>
      <c r="G13" s="53">
        <v>409</v>
      </c>
      <c r="H13" s="53">
        <v>396</v>
      </c>
      <c r="I13" s="53">
        <v>394</v>
      </c>
      <c r="J13" s="53">
        <v>420</v>
      </c>
      <c r="K13" s="53">
        <v>500</v>
      </c>
      <c r="L13" s="53">
        <v>502</v>
      </c>
      <c r="M13" s="53">
        <v>434</v>
      </c>
      <c r="N13" s="53">
        <v>322</v>
      </c>
      <c r="O13" s="53">
        <v>213</v>
      </c>
      <c r="P13" s="53">
        <v>263</v>
      </c>
      <c r="Q13" s="53">
        <v>198</v>
      </c>
      <c r="R13" s="53">
        <v>156</v>
      </c>
      <c r="S13" s="53">
        <v>94</v>
      </c>
      <c r="T13" s="53">
        <v>34</v>
      </c>
      <c r="U13" s="53">
        <v>10</v>
      </c>
      <c r="V13" s="53" t="s">
        <v>582</v>
      </c>
      <c r="W13" s="53">
        <v>337</v>
      </c>
      <c r="X13" s="53">
        <v>4489</v>
      </c>
      <c r="Y13" s="53">
        <v>184</v>
      </c>
      <c r="Z13" s="53">
        <v>3886</v>
      </c>
      <c r="AA13" s="53">
        <v>756</v>
      </c>
      <c r="AB13" s="56">
        <v>43.8</v>
      </c>
    </row>
    <row r="14" spans="1:28" ht="12" customHeight="1" x14ac:dyDescent="0.25">
      <c r="A14" s="14" t="s">
        <v>734</v>
      </c>
      <c r="B14" s="53">
        <v>1660</v>
      </c>
      <c r="C14" s="53">
        <v>14</v>
      </c>
      <c r="D14" s="53">
        <v>25</v>
      </c>
      <c r="E14" s="53">
        <v>44</v>
      </c>
      <c r="F14" s="53">
        <v>98</v>
      </c>
      <c r="G14" s="53">
        <v>150</v>
      </c>
      <c r="H14" s="53">
        <v>143</v>
      </c>
      <c r="I14" s="53">
        <v>119</v>
      </c>
      <c r="J14" s="53">
        <v>119</v>
      </c>
      <c r="K14" s="53">
        <v>146</v>
      </c>
      <c r="L14" s="53">
        <v>157</v>
      </c>
      <c r="M14" s="53">
        <v>142</v>
      </c>
      <c r="N14" s="53">
        <v>98</v>
      </c>
      <c r="O14" s="53">
        <v>82</v>
      </c>
      <c r="P14" s="53">
        <v>112</v>
      </c>
      <c r="Q14" s="53">
        <v>91</v>
      </c>
      <c r="R14" s="53">
        <v>66</v>
      </c>
      <c r="S14" s="53">
        <v>36</v>
      </c>
      <c r="T14" s="53">
        <v>13</v>
      </c>
      <c r="U14" s="53" t="s">
        <v>582</v>
      </c>
      <c r="V14" s="53" t="s">
        <v>582</v>
      </c>
      <c r="W14" s="53">
        <v>132</v>
      </c>
      <c r="X14" s="53">
        <v>1528</v>
      </c>
      <c r="Y14" s="53">
        <v>82</v>
      </c>
      <c r="Z14" s="53">
        <v>1254</v>
      </c>
      <c r="AA14" s="53">
        <v>324</v>
      </c>
      <c r="AB14" s="56">
        <v>44.5</v>
      </c>
    </row>
    <row r="15" spans="1:28" ht="12" customHeight="1" x14ac:dyDescent="0.25">
      <c r="A15" s="14" t="s">
        <v>735</v>
      </c>
      <c r="B15" s="53">
        <v>3166</v>
      </c>
      <c r="C15" s="53">
        <v>8</v>
      </c>
      <c r="D15" s="53">
        <v>26</v>
      </c>
      <c r="E15" s="53">
        <v>68</v>
      </c>
      <c r="F15" s="53">
        <v>198</v>
      </c>
      <c r="G15" s="53">
        <v>260</v>
      </c>
      <c r="H15" s="53">
        <v>253</v>
      </c>
      <c r="I15" s="53">
        <v>275</v>
      </c>
      <c r="J15" s="53">
        <v>301</v>
      </c>
      <c r="K15" s="53">
        <v>354</v>
      </c>
      <c r="L15" s="53">
        <v>345</v>
      </c>
      <c r="M15" s="53">
        <v>292</v>
      </c>
      <c r="N15" s="53">
        <v>225</v>
      </c>
      <c r="O15" s="53">
        <v>131</v>
      </c>
      <c r="P15" s="53">
        <v>151</v>
      </c>
      <c r="Q15" s="53">
        <v>106</v>
      </c>
      <c r="R15" s="53">
        <v>90</v>
      </c>
      <c r="S15" s="53">
        <v>58</v>
      </c>
      <c r="T15" s="53">
        <v>21</v>
      </c>
      <c r="U15" s="53">
        <v>6</v>
      </c>
      <c r="V15" s="53" t="s">
        <v>582</v>
      </c>
      <c r="W15" s="53">
        <v>205</v>
      </c>
      <c r="X15" s="53">
        <v>2961</v>
      </c>
      <c r="Y15" s="53">
        <v>102</v>
      </c>
      <c r="Z15" s="53">
        <v>2632</v>
      </c>
      <c r="AA15" s="53">
        <v>433</v>
      </c>
      <c r="AB15" s="56">
        <v>43.4</v>
      </c>
    </row>
    <row r="16" spans="1:28" ht="12" customHeight="1" x14ac:dyDescent="0.25">
      <c r="A16" s="12" t="s">
        <v>3</v>
      </c>
      <c r="B16" s="53">
        <v>4713</v>
      </c>
      <c r="C16" s="53">
        <v>1081</v>
      </c>
      <c r="D16" s="53">
        <v>990</v>
      </c>
      <c r="E16" s="53">
        <v>812</v>
      </c>
      <c r="F16" s="53">
        <v>646</v>
      </c>
      <c r="G16" s="53">
        <v>372</v>
      </c>
      <c r="H16" s="53">
        <v>283</v>
      </c>
      <c r="I16" s="53">
        <v>222</v>
      </c>
      <c r="J16" s="53">
        <v>105</v>
      </c>
      <c r="K16" s="53">
        <v>59</v>
      </c>
      <c r="L16" s="53">
        <v>32</v>
      </c>
      <c r="M16" s="53">
        <v>25</v>
      </c>
      <c r="N16" s="53">
        <v>25</v>
      </c>
      <c r="O16" s="53">
        <v>16</v>
      </c>
      <c r="P16" s="53">
        <v>15</v>
      </c>
      <c r="Q16" s="53">
        <v>8</v>
      </c>
      <c r="R16" s="53">
        <v>8</v>
      </c>
      <c r="S16" s="53">
        <v>9</v>
      </c>
      <c r="T16" s="53" t="s">
        <v>582</v>
      </c>
      <c r="U16" s="53" t="s">
        <v>582</v>
      </c>
      <c r="V16" s="53" t="s">
        <v>582</v>
      </c>
      <c r="W16" s="53">
        <v>3313</v>
      </c>
      <c r="X16" s="53">
        <v>1399</v>
      </c>
      <c r="Y16" s="53">
        <v>2883</v>
      </c>
      <c r="Z16" s="53">
        <v>1786</v>
      </c>
      <c r="AA16" s="53">
        <v>43</v>
      </c>
      <c r="AB16" s="56">
        <v>14.7</v>
      </c>
    </row>
    <row r="17" spans="1:28" ht="12" customHeight="1" x14ac:dyDescent="0.25">
      <c r="A17" s="13" t="s">
        <v>7</v>
      </c>
      <c r="B17" s="53">
        <v>1716</v>
      </c>
      <c r="C17" s="53">
        <v>184</v>
      </c>
      <c r="D17" s="53">
        <v>300</v>
      </c>
      <c r="E17" s="53">
        <v>298</v>
      </c>
      <c r="F17" s="53">
        <v>245</v>
      </c>
      <c r="G17" s="53">
        <v>164</v>
      </c>
      <c r="H17" s="53">
        <v>171</v>
      </c>
      <c r="I17" s="53">
        <v>159</v>
      </c>
      <c r="J17" s="53">
        <v>73</v>
      </c>
      <c r="K17" s="53">
        <v>37</v>
      </c>
      <c r="L17" s="53">
        <v>17</v>
      </c>
      <c r="M17" s="53">
        <v>13</v>
      </c>
      <c r="N17" s="53">
        <v>16</v>
      </c>
      <c r="O17" s="53">
        <v>10</v>
      </c>
      <c r="P17" s="53">
        <v>10</v>
      </c>
      <c r="Q17" s="53" t="s">
        <v>582</v>
      </c>
      <c r="R17" s="53">
        <v>6</v>
      </c>
      <c r="S17" s="53">
        <v>6</v>
      </c>
      <c r="T17" s="53" t="s">
        <v>582</v>
      </c>
      <c r="U17" s="53" t="s">
        <v>582</v>
      </c>
      <c r="V17" s="53" t="s">
        <v>582</v>
      </c>
      <c r="W17" s="53">
        <v>941</v>
      </c>
      <c r="X17" s="53">
        <v>774</v>
      </c>
      <c r="Y17" s="53">
        <v>782</v>
      </c>
      <c r="Z17" s="53">
        <v>905</v>
      </c>
      <c r="AA17" s="53">
        <v>29</v>
      </c>
      <c r="AB17" s="56">
        <v>19.7</v>
      </c>
    </row>
    <row r="18" spans="1:28" ht="12" customHeight="1" x14ac:dyDescent="0.25">
      <c r="A18" s="13" t="s">
        <v>31</v>
      </c>
      <c r="B18" s="53">
        <v>2997</v>
      </c>
      <c r="C18" s="53">
        <v>897</v>
      </c>
      <c r="D18" s="53">
        <v>691</v>
      </c>
      <c r="E18" s="53">
        <v>514</v>
      </c>
      <c r="F18" s="53">
        <v>401</v>
      </c>
      <c r="G18" s="53">
        <v>207</v>
      </c>
      <c r="H18" s="53">
        <v>112</v>
      </c>
      <c r="I18" s="53">
        <v>64</v>
      </c>
      <c r="J18" s="53">
        <v>32</v>
      </c>
      <c r="K18" s="53">
        <v>21</v>
      </c>
      <c r="L18" s="53">
        <v>15</v>
      </c>
      <c r="M18" s="53">
        <v>12</v>
      </c>
      <c r="N18" s="53">
        <v>10</v>
      </c>
      <c r="O18" s="53">
        <v>6</v>
      </c>
      <c r="P18" s="53" t="s">
        <v>582</v>
      </c>
      <c r="Q18" s="53" t="s">
        <v>582</v>
      </c>
      <c r="R18" s="53" t="s">
        <v>582</v>
      </c>
      <c r="S18" s="53" t="s">
        <v>582</v>
      </c>
      <c r="T18" s="53" t="s">
        <v>582</v>
      </c>
      <c r="U18" s="53" t="s">
        <v>582</v>
      </c>
      <c r="V18" s="53" t="s">
        <v>581</v>
      </c>
      <c r="W18" s="53">
        <v>2372</v>
      </c>
      <c r="X18" s="53">
        <v>625</v>
      </c>
      <c r="Y18" s="53">
        <v>2102</v>
      </c>
      <c r="Z18" s="53">
        <v>881</v>
      </c>
      <c r="AA18" s="53">
        <v>14</v>
      </c>
      <c r="AB18" s="56">
        <v>11.9</v>
      </c>
    </row>
    <row r="19" spans="1:28" ht="12" customHeight="1" x14ac:dyDescent="0.25">
      <c r="A19" s="14" t="s">
        <v>735</v>
      </c>
      <c r="B19" s="53">
        <v>448</v>
      </c>
      <c r="C19" s="53">
        <v>20</v>
      </c>
      <c r="D19" s="53">
        <v>44</v>
      </c>
      <c r="E19" s="53">
        <v>62</v>
      </c>
      <c r="F19" s="53">
        <v>67</v>
      </c>
      <c r="G19" s="53">
        <v>52</v>
      </c>
      <c r="H19" s="53">
        <v>58</v>
      </c>
      <c r="I19" s="53">
        <v>48</v>
      </c>
      <c r="J19" s="53">
        <v>24</v>
      </c>
      <c r="K19" s="53">
        <v>17</v>
      </c>
      <c r="L19" s="53">
        <v>14</v>
      </c>
      <c r="M19" s="53">
        <v>11</v>
      </c>
      <c r="N19" s="53">
        <v>9</v>
      </c>
      <c r="O19" s="53">
        <v>6</v>
      </c>
      <c r="P19" s="53" t="s">
        <v>582</v>
      </c>
      <c r="Q19" s="53" t="s">
        <v>582</v>
      </c>
      <c r="R19" s="53" t="s">
        <v>582</v>
      </c>
      <c r="S19" s="53" t="s">
        <v>582</v>
      </c>
      <c r="T19" s="53" t="s">
        <v>582</v>
      </c>
      <c r="U19" s="53" t="s">
        <v>582</v>
      </c>
      <c r="V19" s="53" t="s">
        <v>581</v>
      </c>
      <c r="W19" s="53">
        <v>170</v>
      </c>
      <c r="X19" s="53">
        <v>278</v>
      </c>
      <c r="Y19" s="53">
        <v>126</v>
      </c>
      <c r="Z19" s="53">
        <v>307</v>
      </c>
      <c r="AA19" s="53">
        <v>14</v>
      </c>
      <c r="AB19" s="56">
        <v>25.8</v>
      </c>
    </row>
    <row r="20" spans="1:28" ht="12" customHeight="1" x14ac:dyDescent="0.25">
      <c r="A20" s="14" t="s">
        <v>734</v>
      </c>
      <c r="B20" s="53">
        <v>2549</v>
      </c>
      <c r="C20" s="53">
        <v>877</v>
      </c>
      <c r="D20" s="53">
        <v>647</v>
      </c>
      <c r="E20" s="53">
        <v>452</v>
      </c>
      <c r="F20" s="53">
        <v>335</v>
      </c>
      <c r="G20" s="53">
        <v>156</v>
      </c>
      <c r="H20" s="53">
        <v>54</v>
      </c>
      <c r="I20" s="53">
        <v>16</v>
      </c>
      <c r="J20" s="53">
        <v>8</v>
      </c>
      <c r="K20" s="53" t="s">
        <v>582</v>
      </c>
      <c r="L20" s="53" t="s">
        <v>582</v>
      </c>
      <c r="M20" s="53" t="s">
        <v>582</v>
      </c>
      <c r="N20" s="53" t="s">
        <v>582</v>
      </c>
      <c r="O20" s="53" t="s">
        <v>582</v>
      </c>
      <c r="P20" s="53" t="s">
        <v>581</v>
      </c>
      <c r="Q20" s="53" t="s">
        <v>581</v>
      </c>
      <c r="R20" s="53" t="s">
        <v>581</v>
      </c>
      <c r="S20" s="53" t="s">
        <v>581</v>
      </c>
      <c r="T20" s="53" t="s">
        <v>581</v>
      </c>
      <c r="U20" s="53" t="s">
        <v>581</v>
      </c>
      <c r="V20" s="53" t="s">
        <v>581</v>
      </c>
      <c r="W20" s="53">
        <v>2202</v>
      </c>
      <c r="X20" s="53">
        <v>347</v>
      </c>
      <c r="Y20" s="53">
        <v>1975</v>
      </c>
      <c r="Z20" s="53">
        <v>574</v>
      </c>
      <c r="AA20" s="53" t="s">
        <v>581</v>
      </c>
      <c r="AB20" s="56">
        <v>9.5</v>
      </c>
    </row>
    <row r="21" spans="1:28" ht="12" customHeight="1" x14ac:dyDescent="0.25">
      <c r="A21" s="15" t="s">
        <v>8</v>
      </c>
      <c r="B21" s="53">
        <v>1212</v>
      </c>
      <c r="C21" s="53">
        <v>512</v>
      </c>
      <c r="D21" s="53">
        <v>327</v>
      </c>
      <c r="E21" s="53">
        <v>203</v>
      </c>
      <c r="F21" s="53">
        <v>112</v>
      </c>
      <c r="G21" s="53">
        <v>43</v>
      </c>
      <c r="H21" s="53">
        <v>12</v>
      </c>
      <c r="I21" s="53" t="s">
        <v>582</v>
      </c>
      <c r="J21" s="53" t="s">
        <v>582</v>
      </c>
      <c r="K21" s="53" t="s">
        <v>582</v>
      </c>
      <c r="L21" s="53" t="s">
        <v>582</v>
      </c>
      <c r="M21" s="53" t="s">
        <v>582</v>
      </c>
      <c r="N21" s="53" t="s">
        <v>582</v>
      </c>
      <c r="O21" s="53" t="s">
        <v>581</v>
      </c>
      <c r="P21" s="53" t="s">
        <v>581</v>
      </c>
      <c r="Q21" s="53" t="s">
        <v>581</v>
      </c>
      <c r="R21" s="53" t="s">
        <v>581</v>
      </c>
      <c r="S21" s="53" t="s">
        <v>581</v>
      </c>
      <c r="T21" s="53" t="s">
        <v>581</v>
      </c>
      <c r="U21" s="53" t="s">
        <v>581</v>
      </c>
      <c r="V21" s="53" t="s">
        <v>581</v>
      </c>
      <c r="W21" s="53">
        <v>1123</v>
      </c>
      <c r="X21" s="53">
        <v>90</v>
      </c>
      <c r="Y21" s="53">
        <v>1041</v>
      </c>
      <c r="Z21" s="53">
        <v>171</v>
      </c>
      <c r="AA21" s="53" t="s">
        <v>581</v>
      </c>
      <c r="AB21" s="56">
        <v>7.8</v>
      </c>
    </row>
    <row r="22" spans="1:28" ht="12" customHeight="1" x14ac:dyDescent="0.25">
      <c r="A22" s="15" t="s">
        <v>9</v>
      </c>
      <c r="B22" s="53">
        <v>1337</v>
      </c>
      <c r="C22" s="53">
        <v>365</v>
      </c>
      <c r="D22" s="53">
        <v>320</v>
      </c>
      <c r="E22" s="53">
        <v>249</v>
      </c>
      <c r="F22" s="53">
        <v>222</v>
      </c>
      <c r="G22" s="53">
        <v>113</v>
      </c>
      <c r="H22" s="53">
        <v>41</v>
      </c>
      <c r="I22" s="53">
        <v>14</v>
      </c>
      <c r="J22" s="53">
        <v>7</v>
      </c>
      <c r="K22" s="53" t="s">
        <v>582</v>
      </c>
      <c r="L22" s="53" t="s">
        <v>582</v>
      </c>
      <c r="M22" s="53" t="s">
        <v>582</v>
      </c>
      <c r="N22" s="53" t="s">
        <v>582</v>
      </c>
      <c r="O22" s="53" t="s">
        <v>582</v>
      </c>
      <c r="P22" s="53" t="s">
        <v>581</v>
      </c>
      <c r="Q22" s="53" t="s">
        <v>581</v>
      </c>
      <c r="R22" s="53" t="s">
        <v>581</v>
      </c>
      <c r="S22" s="53" t="s">
        <v>581</v>
      </c>
      <c r="T22" s="53" t="s">
        <v>581</v>
      </c>
      <c r="U22" s="53" t="s">
        <v>581</v>
      </c>
      <c r="V22" s="53" t="s">
        <v>581</v>
      </c>
      <c r="W22" s="53">
        <v>1080</v>
      </c>
      <c r="X22" s="53">
        <v>257</v>
      </c>
      <c r="Y22" s="53">
        <v>934</v>
      </c>
      <c r="Z22" s="53">
        <v>403</v>
      </c>
      <c r="AA22" s="53" t="s">
        <v>581</v>
      </c>
      <c r="AB22" s="56">
        <v>11.1</v>
      </c>
    </row>
    <row r="23" spans="1:28" ht="20.100000000000001" customHeight="1" x14ac:dyDescent="0.25">
      <c r="A23" s="7" t="s">
        <v>29</v>
      </c>
      <c r="B23" s="89"/>
      <c r="C23" s="89"/>
      <c r="D23" s="89"/>
      <c r="E23" s="89"/>
      <c r="F23" s="89"/>
      <c r="G23" s="89"/>
      <c r="H23" s="89"/>
      <c r="I23" s="89"/>
      <c r="J23" s="89"/>
      <c r="K23" s="89"/>
      <c r="L23" s="89"/>
      <c r="M23" s="89"/>
      <c r="N23" s="89"/>
      <c r="O23" s="89"/>
      <c r="P23" s="89"/>
      <c r="Q23" s="89"/>
      <c r="R23" s="89"/>
      <c r="S23" s="89"/>
      <c r="T23" s="89"/>
      <c r="U23" s="89"/>
      <c r="V23" s="89"/>
      <c r="W23" s="89"/>
      <c r="X23" s="89"/>
      <c r="Y23" s="89"/>
      <c r="Z23" s="89"/>
      <c r="AA23" s="89"/>
      <c r="AB23" s="89"/>
    </row>
    <row r="24" spans="1:28" ht="20.100000000000001" customHeight="1" x14ac:dyDescent="0.25">
      <c r="A24" s="38" t="s">
        <v>27</v>
      </c>
      <c r="B24" s="52">
        <v>15123</v>
      </c>
      <c r="C24" s="52">
        <v>1137</v>
      </c>
      <c r="D24" s="52">
        <v>1133</v>
      </c>
      <c r="E24" s="52">
        <v>1072</v>
      </c>
      <c r="F24" s="52">
        <v>1145</v>
      </c>
      <c r="G24" s="52">
        <v>1149</v>
      </c>
      <c r="H24" s="52">
        <v>1286</v>
      </c>
      <c r="I24" s="52">
        <v>1275</v>
      </c>
      <c r="J24" s="52">
        <v>1231</v>
      </c>
      <c r="K24" s="52">
        <v>1169</v>
      </c>
      <c r="L24" s="52">
        <v>990</v>
      </c>
      <c r="M24" s="52">
        <v>893</v>
      </c>
      <c r="N24" s="52">
        <v>835</v>
      </c>
      <c r="O24" s="52">
        <v>558</v>
      </c>
      <c r="P24" s="52">
        <v>520</v>
      </c>
      <c r="Q24" s="52">
        <v>320</v>
      </c>
      <c r="R24" s="52">
        <v>220</v>
      </c>
      <c r="S24" s="52">
        <v>126</v>
      </c>
      <c r="T24" s="52">
        <v>45</v>
      </c>
      <c r="U24" s="52">
        <v>14</v>
      </c>
      <c r="V24" s="52" t="s">
        <v>582</v>
      </c>
      <c r="W24" s="52">
        <v>4041</v>
      </c>
      <c r="X24" s="52">
        <v>11082</v>
      </c>
      <c r="Y24" s="52">
        <v>3342</v>
      </c>
      <c r="Z24" s="52">
        <v>10532</v>
      </c>
      <c r="AA24" s="52">
        <v>1249</v>
      </c>
      <c r="AB24" s="57">
        <v>33.799999999999997</v>
      </c>
    </row>
    <row r="25" spans="1:28" ht="12" customHeight="1" x14ac:dyDescent="0.25">
      <c r="A25" s="12" t="s">
        <v>32</v>
      </c>
      <c r="B25" s="53">
        <v>9959</v>
      </c>
      <c r="C25" s="53">
        <v>711</v>
      </c>
      <c r="D25" s="53">
        <v>747</v>
      </c>
      <c r="E25" s="53">
        <v>709</v>
      </c>
      <c r="F25" s="53">
        <v>741</v>
      </c>
      <c r="G25" s="53">
        <v>722</v>
      </c>
      <c r="H25" s="53">
        <v>859</v>
      </c>
      <c r="I25" s="53">
        <v>890</v>
      </c>
      <c r="J25" s="53">
        <v>824</v>
      </c>
      <c r="K25" s="53">
        <v>757</v>
      </c>
      <c r="L25" s="53">
        <v>612</v>
      </c>
      <c r="M25" s="53">
        <v>589</v>
      </c>
      <c r="N25" s="53">
        <v>612</v>
      </c>
      <c r="O25" s="53">
        <v>415</v>
      </c>
      <c r="P25" s="53">
        <v>350</v>
      </c>
      <c r="Q25" s="53">
        <v>191</v>
      </c>
      <c r="R25" s="53">
        <v>120</v>
      </c>
      <c r="S25" s="53">
        <v>71</v>
      </c>
      <c r="T25" s="53">
        <v>27</v>
      </c>
      <c r="U25" s="53">
        <v>8</v>
      </c>
      <c r="V25" s="53" t="s">
        <v>582</v>
      </c>
      <c r="W25" s="53">
        <v>2618</v>
      </c>
      <c r="X25" s="53">
        <v>7341</v>
      </c>
      <c r="Y25" s="53">
        <v>2167</v>
      </c>
      <c r="Z25" s="53">
        <v>7023</v>
      </c>
      <c r="AA25" s="53">
        <v>769</v>
      </c>
      <c r="AB25" s="56">
        <v>33.9</v>
      </c>
    </row>
    <row r="26" spans="1:28" ht="12" customHeight="1" x14ac:dyDescent="0.25">
      <c r="A26" s="12" t="s">
        <v>736</v>
      </c>
      <c r="B26" s="53">
        <v>3809</v>
      </c>
      <c r="C26" s="53">
        <v>226</v>
      </c>
      <c r="D26" s="53">
        <v>248</v>
      </c>
      <c r="E26" s="53">
        <v>236</v>
      </c>
      <c r="F26" s="53">
        <v>254</v>
      </c>
      <c r="G26" s="53">
        <v>266</v>
      </c>
      <c r="H26" s="53">
        <v>304</v>
      </c>
      <c r="I26" s="53">
        <v>305</v>
      </c>
      <c r="J26" s="53">
        <v>311</v>
      </c>
      <c r="K26" s="53">
        <v>299</v>
      </c>
      <c r="L26" s="53">
        <v>295</v>
      </c>
      <c r="M26" s="53">
        <v>272</v>
      </c>
      <c r="N26" s="53">
        <v>270</v>
      </c>
      <c r="O26" s="53">
        <v>189</v>
      </c>
      <c r="P26" s="53">
        <v>146</v>
      </c>
      <c r="Q26" s="53">
        <v>81</v>
      </c>
      <c r="R26" s="53">
        <v>53</v>
      </c>
      <c r="S26" s="53">
        <v>37</v>
      </c>
      <c r="T26" s="53">
        <v>13</v>
      </c>
      <c r="U26" s="53" t="s">
        <v>582</v>
      </c>
      <c r="V26" s="53" t="s">
        <v>582</v>
      </c>
      <c r="W26" s="53">
        <v>862</v>
      </c>
      <c r="X26" s="53">
        <v>2947</v>
      </c>
      <c r="Y26" s="53">
        <v>710</v>
      </c>
      <c r="Z26" s="53">
        <v>2764</v>
      </c>
      <c r="AA26" s="53">
        <v>336</v>
      </c>
      <c r="AB26" s="56">
        <v>36.299999999999997</v>
      </c>
    </row>
    <row r="27" spans="1:28" ht="12" customHeight="1" x14ac:dyDescent="0.25">
      <c r="A27" s="19" t="s">
        <v>47</v>
      </c>
      <c r="B27" s="53">
        <v>159</v>
      </c>
      <c r="C27" s="53">
        <v>13</v>
      </c>
      <c r="D27" s="53">
        <v>13</v>
      </c>
      <c r="E27" s="53">
        <v>11</v>
      </c>
      <c r="F27" s="53">
        <v>11</v>
      </c>
      <c r="G27" s="53">
        <v>13</v>
      </c>
      <c r="H27" s="53">
        <v>13</v>
      </c>
      <c r="I27" s="53">
        <v>12</v>
      </c>
      <c r="J27" s="53">
        <v>15</v>
      </c>
      <c r="K27" s="53">
        <v>11</v>
      </c>
      <c r="L27" s="53">
        <v>10</v>
      </c>
      <c r="M27" s="53">
        <v>10</v>
      </c>
      <c r="N27" s="53">
        <v>11</v>
      </c>
      <c r="O27" s="53">
        <v>5</v>
      </c>
      <c r="P27" s="53" t="s">
        <v>582</v>
      </c>
      <c r="Q27" s="53" t="s">
        <v>582</v>
      </c>
      <c r="R27" s="53" t="s">
        <v>582</v>
      </c>
      <c r="S27" s="53" t="s">
        <v>582</v>
      </c>
      <c r="T27" s="53" t="s">
        <v>582</v>
      </c>
      <c r="U27" s="53" t="s">
        <v>581</v>
      </c>
      <c r="V27" s="53" t="s">
        <v>581</v>
      </c>
      <c r="W27" s="53">
        <v>45</v>
      </c>
      <c r="X27" s="53">
        <v>114</v>
      </c>
      <c r="Y27" s="53">
        <v>38</v>
      </c>
      <c r="Z27" s="53">
        <v>112</v>
      </c>
      <c r="AA27" s="53">
        <v>8</v>
      </c>
      <c r="AB27" s="56">
        <v>32.5</v>
      </c>
    </row>
    <row r="28" spans="1:28" ht="12" customHeight="1" x14ac:dyDescent="0.25">
      <c r="A28" s="19" t="s">
        <v>14</v>
      </c>
      <c r="B28" s="53">
        <v>380</v>
      </c>
      <c r="C28" s="53">
        <v>21</v>
      </c>
      <c r="D28" s="53">
        <v>22</v>
      </c>
      <c r="E28" s="53">
        <v>23</v>
      </c>
      <c r="F28" s="53">
        <v>21</v>
      </c>
      <c r="G28" s="53">
        <v>25</v>
      </c>
      <c r="H28" s="53">
        <v>34</v>
      </c>
      <c r="I28" s="53">
        <v>35</v>
      </c>
      <c r="J28" s="53">
        <v>32</v>
      </c>
      <c r="K28" s="53">
        <v>30</v>
      </c>
      <c r="L28" s="53">
        <v>28</v>
      </c>
      <c r="M28" s="53">
        <v>24</v>
      </c>
      <c r="N28" s="53">
        <v>29</v>
      </c>
      <c r="O28" s="53">
        <v>22</v>
      </c>
      <c r="P28" s="53">
        <v>19</v>
      </c>
      <c r="Q28" s="53">
        <v>10</v>
      </c>
      <c r="R28" s="53" t="s">
        <v>582</v>
      </c>
      <c r="S28" s="53" t="s">
        <v>582</v>
      </c>
      <c r="T28" s="53" t="s">
        <v>581</v>
      </c>
      <c r="U28" s="53" t="s">
        <v>581</v>
      </c>
      <c r="V28" s="53" t="s">
        <v>581</v>
      </c>
      <c r="W28" s="53">
        <v>77</v>
      </c>
      <c r="X28" s="53">
        <v>303</v>
      </c>
      <c r="Y28" s="53">
        <v>65</v>
      </c>
      <c r="Z28" s="53">
        <v>280</v>
      </c>
      <c r="AA28" s="53">
        <v>35</v>
      </c>
      <c r="AB28" s="56">
        <v>37.1</v>
      </c>
    </row>
    <row r="29" spans="1:28" ht="12" customHeight="1" x14ac:dyDescent="0.25">
      <c r="A29" s="19" t="s">
        <v>15</v>
      </c>
      <c r="B29" s="53">
        <v>772</v>
      </c>
      <c r="C29" s="53">
        <v>46</v>
      </c>
      <c r="D29" s="53">
        <v>57</v>
      </c>
      <c r="E29" s="53">
        <v>52</v>
      </c>
      <c r="F29" s="53">
        <v>61</v>
      </c>
      <c r="G29" s="53">
        <v>52</v>
      </c>
      <c r="H29" s="53">
        <v>53</v>
      </c>
      <c r="I29" s="53">
        <v>64</v>
      </c>
      <c r="J29" s="53">
        <v>69</v>
      </c>
      <c r="K29" s="53">
        <v>57</v>
      </c>
      <c r="L29" s="53">
        <v>59</v>
      </c>
      <c r="M29" s="53">
        <v>59</v>
      </c>
      <c r="N29" s="53">
        <v>53</v>
      </c>
      <c r="O29" s="53">
        <v>38</v>
      </c>
      <c r="P29" s="53">
        <v>27</v>
      </c>
      <c r="Q29" s="53">
        <v>15</v>
      </c>
      <c r="R29" s="53">
        <v>7</v>
      </c>
      <c r="S29" s="53" t="s">
        <v>582</v>
      </c>
      <c r="T29" s="53" t="s">
        <v>582</v>
      </c>
      <c r="U29" s="53" t="s">
        <v>582</v>
      </c>
      <c r="V29" s="53" t="s">
        <v>582</v>
      </c>
      <c r="W29" s="53">
        <v>193</v>
      </c>
      <c r="X29" s="53">
        <v>579</v>
      </c>
      <c r="Y29" s="53">
        <v>155</v>
      </c>
      <c r="Z29" s="53">
        <v>564</v>
      </c>
      <c r="AA29" s="53">
        <v>53</v>
      </c>
      <c r="AB29" s="56">
        <v>35</v>
      </c>
    </row>
    <row r="30" spans="1:28" ht="12" customHeight="1" x14ac:dyDescent="0.25">
      <c r="A30" s="19" t="s">
        <v>48</v>
      </c>
      <c r="B30" s="53">
        <v>179</v>
      </c>
      <c r="C30" s="53">
        <v>9</v>
      </c>
      <c r="D30" s="53">
        <v>14</v>
      </c>
      <c r="E30" s="53">
        <v>11</v>
      </c>
      <c r="F30" s="53">
        <v>11</v>
      </c>
      <c r="G30" s="53">
        <v>8</v>
      </c>
      <c r="H30" s="53">
        <v>6</v>
      </c>
      <c r="I30" s="53">
        <v>10</v>
      </c>
      <c r="J30" s="53">
        <v>18</v>
      </c>
      <c r="K30" s="53">
        <v>13</v>
      </c>
      <c r="L30" s="53">
        <v>15</v>
      </c>
      <c r="M30" s="53">
        <v>12</v>
      </c>
      <c r="N30" s="53">
        <v>17</v>
      </c>
      <c r="O30" s="53">
        <v>12</v>
      </c>
      <c r="P30" s="53">
        <v>10</v>
      </c>
      <c r="Q30" s="53">
        <v>5</v>
      </c>
      <c r="R30" s="53" t="s">
        <v>582</v>
      </c>
      <c r="S30" s="53" t="s">
        <v>582</v>
      </c>
      <c r="T30" s="53" t="s">
        <v>582</v>
      </c>
      <c r="U30" s="53" t="s">
        <v>581</v>
      </c>
      <c r="V30" s="53" t="s">
        <v>581</v>
      </c>
      <c r="W30" s="53">
        <v>43</v>
      </c>
      <c r="X30" s="53">
        <v>136</v>
      </c>
      <c r="Y30" s="53">
        <v>35</v>
      </c>
      <c r="Z30" s="53">
        <v>122</v>
      </c>
      <c r="AA30" s="53">
        <v>22</v>
      </c>
      <c r="AB30" s="56">
        <v>39.299999999999997</v>
      </c>
    </row>
    <row r="31" spans="1:28" ht="12" customHeight="1" x14ac:dyDescent="0.25">
      <c r="A31" s="19" t="s">
        <v>49</v>
      </c>
      <c r="B31" s="53">
        <v>292</v>
      </c>
      <c r="C31" s="53">
        <v>14</v>
      </c>
      <c r="D31" s="53">
        <v>13</v>
      </c>
      <c r="E31" s="53">
        <v>16</v>
      </c>
      <c r="F31" s="53">
        <v>19</v>
      </c>
      <c r="G31" s="53">
        <v>16</v>
      </c>
      <c r="H31" s="53">
        <v>15</v>
      </c>
      <c r="I31" s="53">
        <v>20</v>
      </c>
      <c r="J31" s="53">
        <v>20</v>
      </c>
      <c r="K31" s="53">
        <v>19</v>
      </c>
      <c r="L31" s="53">
        <v>20</v>
      </c>
      <c r="M31" s="53">
        <v>22</v>
      </c>
      <c r="N31" s="53">
        <v>30</v>
      </c>
      <c r="O31" s="53">
        <v>27</v>
      </c>
      <c r="P31" s="53">
        <v>20</v>
      </c>
      <c r="Q31" s="53">
        <v>6</v>
      </c>
      <c r="R31" s="53">
        <v>6</v>
      </c>
      <c r="S31" s="53">
        <v>5</v>
      </c>
      <c r="T31" s="53" t="s">
        <v>582</v>
      </c>
      <c r="U31" s="53" t="s">
        <v>582</v>
      </c>
      <c r="V31" s="53" t="s">
        <v>582</v>
      </c>
      <c r="W31" s="53">
        <v>55</v>
      </c>
      <c r="X31" s="53">
        <v>238</v>
      </c>
      <c r="Y31" s="53">
        <v>43</v>
      </c>
      <c r="Z31" s="53">
        <v>209</v>
      </c>
      <c r="AA31" s="53">
        <v>40</v>
      </c>
      <c r="AB31" s="56">
        <v>41.5</v>
      </c>
    </row>
    <row r="32" spans="1:28" ht="12" customHeight="1" x14ac:dyDescent="0.25">
      <c r="A32" s="19" t="s">
        <v>17</v>
      </c>
      <c r="B32" s="53">
        <v>1036</v>
      </c>
      <c r="C32" s="53">
        <v>62</v>
      </c>
      <c r="D32" s="53">
        <v>63</v>
      </c>
      <c r="E32" s="53">
        <v>67</v>
      </c>
      <c r="F32" s="53">
        <v>71</v>
      </c>
      <c r="G32" s="53">
        <v>90</v>
      </c>
      <c r="H32" s="53">
        <v>105</v>
      </c>
      <c r="I32" s="53">
        <v>79</v>
      </c>
      <c r="J32" s="53">
        <v>74</v>
      </c>
      <c r="K32" s="53">
        <v>91</v>
      </c>
      <c r="L32" s="53">
        <v>99</v>
      </c>
      <c r="M32" s="53">
        <v>83</v>
      </c>
      <c r="N32" s="53">
        <v>54</v>
      </c>
      <c r="O32" s="53">
        <v>29</v>
      </c>
      <c r="P32" s="53">
        <v>27</v>
      </c>
      <c r="Q32" s="53">
        <v>19</v>
      </c>
      <c r="R32" s="53">
        <v>13</v>
      </c>
      <c r="S32" s="53">
        <v>8</v>
      </c>
      <c r="T32" s="53" t="s">
        <v>582</v>
      </c>
      <c r="U32" s="53" t="s">
        <v>582</v>
      </c>
      <c r="V32" s="53" t="s">
        <v>581</v>
      </c>
      <c r="W32" s="53">
        <v>230</v>
      </c>
      <c r="X32" s="53">
        <v>806</v>
      </c>
      <c r="Y32" s="53">
        <v>192</v>
      </c>
      <c r="Z32" s="53">
        <v>774</v>
      </c>
      <c r="AA32" s="53">
        <v>70</v>
      </c>
      <c r="AB32" s="56">
        <v>34.6</v>
      </c>
    </row>
    <row r="33" spans="1:28" ht="12" customHeight="1" x14ac:dyDescent="0.25">
      <c r="A33" s="19" t="s">
        <v>50</v>
      </c>
      <c r="B33" s="53">
        <v>162</v>
      </c>
      <c r="C33" s="53">
        <v>10</v>
      </c>
      <c r="D33" s="53">
        <v>15</v>
      </c>
      <c r="E33" s="53">
        <v>9</v>
      </c>
      <c r="F33" s="53">
        <v>11</v>
      </c>
      <c r="G33" s="53">
        <v>10</v>
      </c>
      <c r="H33" s="53">
        <v>15</v>
      </c>
      <c r="I33" s="53">
        <v>16</v>
      </c>
      <c r="J33" s="53">
        <v>18</v>
      </c>
      <c r="K33" s="53">
        <v>15</v>
      </c>
      <c r="L33" s="53">
        <v>11</v>
      </c>
      <c r="M33" s="53">
        <v>8</v>
      </c>
      <c r="N33" s="53">
        <v>12</v>
      </c>
      <c r="O33" s="53">
        <v>7</v>
      </c>
      <c r="P33" s="53" t="s">
        <v>582</v>
      </c>
      <c r="Q33" s="53" t="s">
        <v>582</v>
      </c>
      <c r="R33" s="53" t="s">
        <v>582</v>
      </c>
      <c r="S33" s="53" t="s">
        <v>582</v>
      </c>
      <c r="T33" s="53" t="s">
        <v>581</v>
      </c>
      <c r="U33" s="53" t="s">
        <v>581</v>
      </c>
      <c r="V33" s="53" t="s">
        <v>581</v>
      </c>
      <c r="W33" s="53">
        <v>41</v>
      </c>
      <c r="X33" s="53">
        <v>121</v>
      </c>
      <c r="Y33" s="53">
        <v>34</v>
      </c>
      <c r="Z33" s="53">
        <v>123</v>
      </c>
      <c r="AA33" s="53">
        <v>5</v>
      </c>
      <c r="AB33" s="56">
        <v>32.799999999999997</v>
      </c>
    </row>
    <row r="34" spans="1:28" ht="12" customHeight="1" x14ac:dyDescent="0.25">
      <c r="A34" s="19" t="s">
        <v>51</v>
      </c>
      <c r="B34" s="53">
        <v>155</v>
      </c>
      <c r="C34" s="53">
        <v>11</v>
      </c>
      <c r="D34" s="53">
        <v>10</v>
      </c>
      <c r="E34" s="53">
        <v>8</v>
      </c>
      <c r="F34" s="53">
        <v>10</v>
      </c>
      <c r="G34" s="53">
        <v>10</v>
      </c>
      <c r="H34" s="53">
        <v>13</v>
      </c>
      <c r="I34" s="53">
        <v>13</v>
      </c>
      <c r="J34" s="53">
        <v>16</v>
      </c>
      <c r="K34" s="53">
        <v>13</v>
      </c>
      <c r="L34" s="53">
        <v>9</v>
      </c>
      <c r="M34" s="53">
        <v>10</v>
      </c>
      <c r="N34" s="53">
        <v>10</v>
      </c>
      <c r="O34" s="53">
        <v>8</v>
      </c>
      <c r="P34" s="53">
        <v>6</v>
      </c>
      <c r="Q34" s="53" t="s">
        <v>582</v>
      </c>
      <c r="R34" s="53" t="s">
        <v>582</v>
      </c>
      <c r="S34" s="53" t="s">
        <v>582</v>
      </c>
      <c r="T34" s="53" t="s">
        <v>581</v>
      </c>
      <c r="U34" s="53" t="s">
        <v>582</v>
      </c>
      <c r="V34" s="53" t="s">
        <v>581</v>
      </c>
      <c r="W34" s="53">
        <v>35</v>
      </c>
      <c r="X34" s="53">
        <v>121</v>
      </c>
      <c r="Y34" s="53">
        <v>29</v>
      </c>
      <c r="Z34" s="53">
        <v>112</v>
      </c>
      <c r="AA34" s="53">
        <v>15</v>
      </c>
      <c r="AB34" s="56">
        <v>36</v>
      </c>
    </row>
    <row r="35" spans="1:28" ht="12" customHeight="1" x14ac:dyDescent="0.25">
      <c r="A35" s="19" t="s">
        <v>56</v>
      </c>
      <c r="B35" s="53">
        <v>147</v>
      </c>
      <c r="C35" s="53">
        <v>9</v>
      </c>
      <c r="D35" s="53">
        <v>11</v>
      </c>
      <c r="E35" s="53">
        <v>10</v>
      </c>
      <c r="F35" s="53">
        <v>12</v>
      </c>
      <c r="G35" s="53">
        <v>8</v>
      </c>
      <c r="H35" s="53">
        <v>6</v>
      </c>
      <c r="I35" s="53">
        <v>8</v>
      </c>
      <c r="J35" s="53">
        <v>13</v>
      </c>
      <c r="K35" s="53">
        <v>14</v>
      </c>
      <c r="L35" s="53">
        <v>14</v>
      </c>
      <c r="M35" s="53">
        <v>10</v>
      </c>
      <c r="N35" s="53">
        <v>11</v>
      </c>
      <c r="O35" s="53">
        <v>8</v>
      </c>
      <c r="P35" s="53">
        <v>6</v>
      </c>
      <c r="Q35" s="53" t="s">
        <v>582</v>
      </c>
      <c r="R35" s="53" t="s">
        <v>582</v>
      </c>
      <c r="S35" s="53" t="s">
        <v>582</v>
      </c>
      <c r="T35" s="53" t="s">
        <v>582</v>
      </c>
      <c r="U35" s="53" t="s">
        <v>582</v>
      </c>
      <c r="V35" s="53" t="s">
        <v>581</v>
      </c>
      <c r="W35" s="53">
        <v>38</v>
      </c>
      <c r="X35" s="53">
        <v>109</v>
      </c>
      <c r="Y35" s="53">
        <v>30</v>
      </c>
      <c r="Z35" s="53">
        <v>104</v>
      </c>
      <c r="AA35" s="53">
        <v>13</v>
      </c>
      <c r="AB35" s="56">
        <v>36.6</v>
      </c>
    </row>
    <row r="36" spans="1:28" ht="12" customHeight="1" x14ac:dyDescent="0.25">
      <c r="A36" s="12" t="s">
        <v>33</v>
      </c>
      <c r="B36" s="53">
        <v>6150</v>
      </c>
      <c r="C36" s="53">
        <v>485</v>
      </c>
      <c r="D36" s="53">
        <v>500</v>
      </c>
      <c r="E36" s="53">
        <v>473</v>
      </c>
      <c r="F36" s="53">
        <v>488</v>
      </c>
      <c r="G36" s="53">
        <v>456</v>
      </c>
      <c r="H36" s="53">
        <v>555</v>
      </c>
      <c r="I36" s="53">
        <v>586</v>
      </c>
      <c r="J36" s="53">
        <v>513</v>
      </c>
      <c r="K36" s="53">
        <v>458</v>
      </c>
      <c r="L36" s="53">
        <v>318</v>
      </c>
      <c r="M36" s="53">
        <v>317</v>
      </c>
      <c r="N36" s="53">
        <v>342</v>
      </c>
      <c r="O36" s="53">
        <v>227</v>
      </c>
      <c r="P36" s="53">
        <v>204</v>
      </c>
      <c r="Q36" s="53">
        <v>110</v>
      </c>
      <c r="R36" s="53">
        <v>67</v>
      </c>
      <c r="S36" s="53">
        <v>34</v>
      </c>
      <c r="T36" s="53">
        <v>14</v>
      </c>
      <c r="U36" s="53" t="s">
        <v>582</v>
      </c>
      <c r="V36" s="53" t="s">
        <v>582</v>
      </c>
      <c r="W36" s="53">
        <v>1757</v>
      </c>
      <c r="X36" s="53">
        <v>4394</v>
      </c>
      <c r="Y36" s="53">
        <v>1458</v>
      </c>
      <c r="Z36" s="53">
        <v>4259</v>
      </c>
      <c r="AA36" s="53">
        <v>434</v>
      </c>
      <c r="AB36" s="56">
        <v>32.4</v>
      </c>
    </row>
    <row r="37" spans="1:28" ht="12" customHeight="1" x14ac:dyDescent="0.25">
      <c r="A37" s="19" t="s">
        <v>34</v>
      </c>
      <c r="B37" s="53">
        <v>310</v>
      </c>
      <c r="C37" s="53">
        <v>19</v>
      </c>
      <c r="D37" s="53">
        <v>20</v>
      </c>
      <c r="E37" s="53">
        <v>19</v>
      </c>
      <c r="F37" s="53">
        <v>19</v>
      </c>
      <c r="G37" s="53">
        <v>23</v>
      </c>
      <c r="H37" s="53">
        <v>31</v>
      </c>
      <c r="I37" s="53">
        <v>29</v>
      </c>
      <c r="J37" s="53">
        <v>28</v>
      </c>
      <c r="K37" s="53">
        <v>20</v>
      </c>
      <c r="L37" s="53">
        <v>17</v>
      </c>
      <c r="M37" s="53">
        <v>24</v>
      </c>
      <c r="N37" s="53">
        <v>31</v>
      </c>
      <c r="O37" s="53">
        <v>16</v>
      </c>
      <c r="P37" s="53">
        <v>10</v>
      </c>
      <c r="Q37" s="53" t="s">
        <v>582</v>
      </c>
      <c r="R37" s="53" t="s">
        <v>582</v>
      </c>
      <c r="S37" s="53" t="s">
        <v>582</v>
      </c>
      <c r="T37" s="53" t="s">
        <v>582</v>
      </c>
      <c r="U37" s="53" t="s">
        <v>582</v>
      </c>
      <c r="V37" s="53" t="s">
        <v>581</v>
      </c>
      <c r="W37" s="53">
        <v>70</v>
      </c>
      <c r="X37" s="53">
        <v>240</v>
      </c>
      <c r="Y37" s="53">
        <v>57</v>
      </c>
      <c r="Z37" s="53">
        <v>237</v>
      </c>
      <c r="AA37" s="53">
        <v>15</v>
      </c>
      <c r="AB37" s="56">
        <v>35.1</v>
      </c>
    </row>
    <row r="38" spans="1:28" ht="12" customHeight="1" x14ac:dyDescent="0.25">
      <c r="A38" s="19" t="s">
        <v>18</v>
      </c>
      <c r="B38" s="53">
        <v>60</v>
      </c>
      <c r="C38" s="53" t="s">
        <v>582</v>
      </c>
      <c r="D38" s="53" t="s">
        <v>582</v>
      </c>
      <c r="E38" s="53" t="s">
        <v>582</v>
      </c>
      <c r="F38" s="53" t="s">
        <v>582</v>
      </c>
      <c r="G38" s="53">
        <v>11</v>
      </c>
      <c r="H38" s="53">
        <v>10</v>
      </c>
      <c r="I38" s="53">
        <v>6</v>
      </c>
      <c r="J38" s="53">
        <v>5</v>
      </c>
      <c r="K38" s="53" t="s">
        <v>582</v>
      </c>
      <c r="L38" s="53" t="s">
        <v>582</v>
      </c>
      <c r="M38" s="53" t="s">
        <v>582</v>
      </c>
      <c r="N38" s="53" t="s">
        <v>582</v>
      </c>
      <c r="O38" s="53" t="s">
        <v>582</v>
      </c>
      <c r="P38" s="53" t="s">
        <v>582</v>
      </c>
      <c r="Q38" s="53" t="s">
        <v>582</v>
      </c>
      <c r="R38" s="53" t="s">
        <v>582</v>
      </c>
      <c r="S38" s="53" t="s">
        <v>582</v>
      </c>
      <c r="T38" s="53" t="s">
        <v>582</v>
      </c>
      <c r="U38" s="53" t="s">
        <v>581</v>
      </c>
      <c r="V38" s="53" t="s">
        <v>581</v>
      </c>
      <c r="W38" s="53">
        <v>9</v>
      </c>
      <c r="X38" s="53">
        <v>50</v>
      </c>
      <c r="Y38" s="53">
        <v>8</v>
      </c>
      <c r="Z38" s="53">
        <v>48</v>
      </c>
      <c r="AA38" s="53" t="s">
        <v>582</v>
      </c>
      <c r="AB38" s="56">
        <v>32.9</v>
      </c>
    </row>
    <row r="39" spans="1:28" ht="12" customHeight="1" x14ac:dyDescent="0.25">
      <c r="A39" s="19" t="s">
        <v>453</v>
      </c>
      <c r="B39" s="53" t="s">
        <v>581</v>
      </c>
      <c r="C39" s="53" t="s">
        <v>581</v>
      </c>
      <c r="D39" s="53" t="s">
        <v>581</v>
      </c>
      <c r="E39" s="53" t="s">
        <v>581</v>
      </c>
      <c r="F39" s="53" t="s">
        <v>581</v>
      </c>
      <c r="G39" s="53" t="s">
        <v>581</v>
      </c>
      <c r="H39" s="53" t="s">
        <v>581</v>
      </c>
      <c r="I39" s="53" t="s">
        <v>581</v>
      </c>
      <c r="J39" s="53" t="s">
        <v>581</v>
      </c>
      <c r="K39" s="53" t="s">
        <v>581</v>
      </c>
      <c r="L39" s="53" t="s">
        <v>581</v>
      </c>
      <c r="M39" s="53" t="s">
        <v>581</v>
      </c>
      <c r="N39" s="53" t="s">
        <v>581</v>
      </c>
      <c r="O39" s="53" t="s">
        <v>581</v>
      </c>
      <c r="P39" s="53" t="s">
        <v>581</v>
      </c>
      <c r="Q39" s="53" t="s">
        <v>581</v>
      </c>
      <c r="R39" s="53" t="s">
        <v>581</v>
      </c>
      <c r="S39" s="53" t="s">
        <v>581</v>
      </c>
      <c r="T39" s="53" t="s">
        <v>581</v>
      </c>
      <c r="U39" s="53" t="s">
        <v>581</v>
      </c>
      <c r="V39" s="53" t="s">
        <v>581</v>
      </c>
      <c r="W39" s="53" t="s">
        <v>581</v>
      </c>
      <c r="X39" s="53" t="s">
        <v>581</v>
      </c>
      <c r="Y39" s="53" t="s">
        <v>581</v>
      </c>
      <c r="Z39" s="53" t="s">
        <v>581</v>
      </c>
      <c r="AA39" s="53" t="s">
        <v>581</v>
      </c>
      <c r="AB39" s="56" t="s">
        <v>581</v>
      </c>
    </row>
    <row r="40" spans="1:28" ht="12" customHeight="1" x14ac:dyDescent="0.25">
      <c r="A40" s="19" t="s">
        <v>16</v>
      </c>
      <c r="B40" s="53">
        <v>395</v>
      </c>
      <c r="C40" s="53">
        <v>21</v>
      </c>
      <c r="D40" s="53">
        <v>27</v>
      </c>
      <c r="E40" s="53">
        <v>25</v>
      </c>
      <c r="F40" s="53">
        <v>20</v>
      </c>
      <c r="G40" s="53">
        <v>20</v>
      </c>
      <c r="H40" s="53">
        <v>38</v>
      </c>
      <c r="I40" s="53">
        <v>43</v>
      </c>
      <c r="J40" s="53">
        <v>27</v>
      </c>
      <c r="K40" s="53">
        <v>21</v>
      </c>
      <c r="L40" s="53">
        <v>17</v>
      </c>
      <c r="M40" s="53">
        <v>31</v>
      </c>
      <c r="N40" s="53">
        <v>49</v>
      </c>
      <c r="O40" s="53">
        <v>27</v>
      </c>
      <c r="P40" s="53">
        <v>16</v>
      </c>
      <c r="Q40" s="53">
        <v>8</v>
      </c>
      <c r="R40" s="53" t="s">
        <v>582</v>
      </c>
      <c r="S40" s="53" t="s">
        <v>582</v>
      </c>
      <c r="T40" s="53" t="s">
        <v>582</v>
      </c>
      <c r="U40" s="53" t="s">
        <v>582</v>
      </c>
      <c r="V40" s="53" t="s">
        <v>581</v>
      </c>
      <c r="W40" s="53">
        <v>84</v>
      </c>
      <c r="X40" s="53">
        <v>311</v>
      </c>
      <c r="Y40" s="53">
        <v>73</v>
      </c>
      <c r="Z40" s="53">
        <v>293</v>
      </c>
      <c r="AA40" s="53">
        <v>30</v>
      </c>
      <c r="AB40" s="56">
        <v>37.299999999999997</v>
      </c>
    </row>
    <row r="41" spans="1:28" ht="12" customHeight="1" x14ac:dyDescent="0.25">
      <c r="A41" s="19" t="s">
        <v>19</v>
      </c>
      <c r="B41" s="53">
        <v>410</v>
      </c>
      <c r="C41" s="53">
        <v>22</v>
      </c>
      <c r="D41" s="53">
        <v>23</v>
      </c>
      <c r="E41" s="53">
        <v>20</v>
      </c>
      <c r="F41" s="53">
        <v>22</v>
      </c>
      <c r="G41" s="53">
        <v>21</v>
      </c>
      <c r="H41" s="53">
        <v>30</v>
      </c>
      <c r="I41" s="53">
        <v>30</v>
      </c>
      <c r="J41" s="53">
        <v>42</v>
      </c>
      <c r="K41" s="53">
        <v>25</v>
      </c>
      <c r="L41" s="53">
        <v>32</v>
      </c>
      <c r="M41" s="53">
        <v>32</v>
      </c>
      <c r="N41" s="53">
        <v>20</v>
      </c>
      <c r="O41" s="53">
        <v>19</v>
      </c>
      <c r="P41" s="53">
        <v>24</v>
      </c>
      <c r="Q41" s="53">
        <v>17</v>
      </c>
      <c r="R41" s="53">
        <v>16</v>
      </c>
      <c r="S41" s="53">
        <v>10</v>
      </c>
      <c r="T41" s="53" t="s">
        <v>582</v>
      </c>
      <c r="U41" s="53" t="s">
        <v>582</v>
      </c>
      <c r="V41" s="53" t="s">
        <v>582</v>
      </c>
      <c r="W41" s="53">
        <v>77</v>
      </c>
      <c r="X41" s="53">
        <v>333</v>
      </c>
      <c r="Y41" s="53">
        <v>65</v>
      </c>
      <c r="Z41" s="53">
        <v>273</v>
      </c>
      <c r="AA41" s="53">
        <v>72</v>
      </c>
      <c r="AB41" s="56">
        <v>40.6</v>
      </c>
    </row>
    <row r="42" spans="1:28" ht="12" customHeight="1" x14ac:dyDescent="0.25">
      <c r="A42" s="19" t="s">
        <v>35</v>
      </c>
      <c r="B42" s="53">
        <v>1132</v>
      </c>
      <c r="C42" s="53">
        <v>96</v>
      </c>
      <c r="D42" s="53">
        <v>73</v>
      </c>
      <c r="E42" s="53">
        <v>64</v>
      </c>
      <c r="F42" s="53">
        <v>103</v>
      </c>
      <c r="G42" s="53">
        <v>111</v>
      </c>
      <c r="H42" s="53">
        <v>110</v>
      </c>
      <c r="I42" s="53">
        <v>90</v>
      </c>
      <c r="J42" s="53">
        <v>68</v>
      </c>
      <c r="K42" s="53">
        <v>85</v>
      </c>
      <c r="L42" s="53">
        <v>86</v>
      </c>
      <c r="M42" s="53">
        <v>69</v>
      </c>
      <c r="N42" s="53">
        <v>48</v>
      </c>
      <c r="O42" s="53">
        <v>19</v>
      </c>
      <c r="P42" s="53">
        <v>40</v>
      </c>
      <c r="Q42" s="53">
        <v>27</v>
      </c>
      <c r="R42" s="53">
        <v>25</v>
      </c>
      <c r="S42" s="53">
        <v>13</v>
      </c>
      <c r="T42" s="53" t="s">
        <v>582</v>
      </c>
      <c r="U42" s="53" t="s">
        <v>582</v>
      </c>
      <c r="V42" s="53" t="s">
        <v>582</v>
      </c>
      <c r="W42" s="53">
        <v>293</v>
      </c>
      <c r="X42" s="53">
        <v>839</v>
      </c>
      <c r="Y42" s="53">
        <v>234</v>
      </c>
      <c r="Z42" s="53">
        <v>788</v>
      </c>
      <c r="AA42" s="53">
        <v>110</v>
      </c>
      <c r="AB42" s="56">
        <v>33.299999999999997</v>
      </c>
    </row>
    <row r="43" spans="1:28" ht="12" customHeight="1" x14ac:dyDescent="0.25">
      <c r="A43" s="19" t="s">
        <v>737</v>
      </c>
      <c r="B43" s="53">
        <v>516</v>
      </c>
      <c r="C43" s="53">
        <v>47</v>
      </c>
      <c r="D43" s="53">
        <v>47</v>
      </c>
      <c r="E43" s="53">
        <v>45</v>
      </c>
      <c r="F43" s="53">
        <v>34</v>
      </c>
      <c r="G43" s="53">
        <v>34</v>
      </c>
      <c r="H43" s="53">
        <v>45</v>
      </c>
      <c r="I43" s="53">
        <v>54</v>
      </c>
      <c r="J43" s="53">
        <v>46</v>
      </c>
      <c r="K43" s="53">
        <v>35</v>
      </c>
      <c r="L43" s="53">
        <v>18</v>
      </c>
      <c r="M43" s="53">
        <v>29</v>
      </c>
      <c r="N43" s="53">
        <v>36</v>
      </c>
      <c r="O43" s="53">
        <v>21</v>
      </c>
      <c r="P43" s="53">
        <v>15</v>
      </c>
      <c r="Q43" s="53">
        <v>7</v>
      </c>
      <c r="R43" s="53" t="s">
        <v>582</v>
      </c>
      <c r="S43" s="53" t="s">
        <v>582</v>
      </c>
      <c r="T43" s="53" t="s">
        <v>582</v>
      </c>
      <c r="U43" s="53" t="s">
        <v>582</v>
      </c>
      <c r="V43" s="53" t="s">
        <v>582</v>
      </c>
      <c r="W43" s="53">
        <v>159</v>
      </c>
      <c r="X43" s="53">
        <v>356</v>
      </c>
      <c r="Y43" s="53">
        <v>139</v>
      </c>
      <c r="Z43" s="53">
        <v>352</v>
      </c>
      <c r="AA43" s="53">
        <v>25</v>
      </c>
      <c r="AB43" s="56">
        <v>31.2</v>
      </c>
    </row>
    <row r="44" spans="1:28" ht="12" customHeight="1" x14ac:dyDescent="0.25">
      <c r="A44" s="19" t="s">
        <v>21</v>
      </c>
      <c r="B44" s="53">
        <v>2790</v>
      </c>
      <c r="C44" s="53">
        <v>238</v>
      </c>
      <c r="D44" s="53">
        <v>266</v>
      </c>
      <c r="E44" s="53">
        <v>263</v>
      </c>
      <c r="F44" s="53">
        <v>254</v>
      </c>
      <c r="G44" s="53">
        <v>198</v>
      </c>
      <c r="H44" s="53">
        <v>243</v>
      </c>
      <c r="I44" s="53">
        <v>286</v>
      </c>
      <c r="J44" s="53">
        <v>251</v>
      </c>
      <c r="K44" s="53">
        <v>231</v>
      </c>
      <c r="L44" s="53">
        <v>117</v>
      </c>
      <c r="M44" s="53">
        <v>101</v>
      </c>
      <c r="N44" s="53">
        <v>119</v>
      </c>
      <c r="O44" s="53">
        <v>105</v>
      </c>
      <c r="P44" s="53">
        <v>72</v>
      </c>
      <c r="Q44" s="53">
        <v>33</v>
      </c>
      <c r="R44" s="53">
        <v>10</v>
      </c>
      <c r="S44" s="53" t="s">
        <v>582</v>
      </c>
      <c r="T44" s="53" t="s">
        <v>582</v>
      </c>
      <c r="U44" s="53" t="s">
        <v>581</v>
      </c>
      <c r="V44" s="53" t="s">
        <v>581</v>
      </c>
      <c r="W44" s="53">
        <v>928</v>
      </c>
      <c r="X44" s="53">
        <v>1862</v>
      </c>
      <c r="Y44" s="53">
        <v>767</v>
      </c>
      <c r="Z44" s="53">
        <v>1905</v>
      </c>
      <c r="AA44" s="53">
        <v>118</v>
      </c>
      <c r="AB44" s="56">
        <v>29.5</v>
      </c>
    </row>
    <row r="45" spans="1:28" ht="12" customHeight="1" x14ac:dyDescent="0.25">
      <c r="A45" s="19" t="s">
        <v>52</v>
      </c>
      <c r="B45" s="53">
        <v>230</v>
      </c>
      <c r="C45" s="53">
        <v>11</v>
      </c>
      <c r="D45" s="53">
        <v>12</v>
      </c>
      <c r="E45" s="53">
        <v>13</v>
      </c>
      <c r="F45" s="53">
        <v>15</v>
      </c>
      <c r="G45" s="53">
        <v>14</v>
      </c>
      <c r="H45" s="53">
        <v>21</v>
      </c>
      <c r="I45" s="53">
        <v>19</v>
      </c>
      <c r="J45" s="53">
        <v>19</v>
      </c>
      <c r="K45" s="53">
        <v>14</v>
      </c>
      <c r="L45" s="53">
        <v>11</v>
      </c>
      <c r="M45" s="53">
        <v>14</v>
      </c>
      <c r="N45" s="53">
        <v>18</v>
      </c>
      <c r="O45" s="53">
        <v>8</v>
      </c>
      <c r="P45" s="53">
        <v>18</v>
      </c>
      <c r="Q45" s="53">
        <v>10</v>
      </c>
      <c r="R45" s="53">
        <v>6</v>
      </c>
      <c r="S45" s="53" t="s">
        <v>582</v>
      </c>
      <c r="T45" s="53" t="s">
        <v>582</v>
      </c>
      <c r="U45" s="53" t="s">
        <v>582</v>
      </c>
      <c r="V45" s="53" t="s">
        <v>582</v>
      </c>
      <c r="W45" s="53">
        <v>46</v>
      </c>
      <c r="X45" s="53">
        <v>183</v>
      </c>
      <c r="Y45" s="53">
        <v>36</v>
      </c>
      <c r="Z45" s="53">
        <v>154</v>
      </c>
      <c r="AA45" s="53">
        <v>41</v>
      </c>
      <c r="AB45" s="56">
        <v>39.700000000000003</v>
      </c>
    </row>
    <row r="46" spans="1:28" ht="12" customHeight="1" x14ac:dyDescent="0.25">
      <c r="A46" s="12" t="s">
        <v>36</v>
      </c>
      <c r="B46" s="53">
        <v>500</v>
      </c>
      <c r="C46" s="53">
        <v>58</v>
      </c>
      <c r="D46" s="53">
        <v>47</v>
      </c>
      <c r="E46" s="53">
        <v>34</v>
      </c>
      <c r="F46" s="53">
        <v>37</v>
      </c>
      <c r="G46" s="53">
        <v>40</v>
      </c>
      <c r="H46" s="53">
        <v>50</v>
      </c>
      <c r="I46" s="53">
        <v>51</v>
      </c>
      <c r="J46" s="53">
        <v>57</v>
      </c>
      <c r="K46" s="53">
        <v>42</v>
      </c>
      <c r="L46" s="53">
        <v>26</v>
      </c>
      <c r="M46" s="53">
        <v>20</v>
      </c>
      <c r="N46" s="53">
        <v>17</v>
      </c>
      <c r="O46" s="53">
        <v>9</v>
      </c>
      <c r="P46" s="53">
        <v>6</v>
      </c>
      <c r="Q46" s="53" t="s">
        <v>582</v>
      </c>
      <c r="R46" s="53" t="s">
        <v>582</v>
      </c>
      <c r="S46" s="53" t="s">
        <v>582</v>
      </c>
      <c r="T46" s="53" t="s">
        <v>581</v>
      </c>
      <c r="U46" s="53" t="s">
        <v>582</v>
      </c>
      <c r="V46" s="53" t="s">
        <v>581</v>
      </c>
      <c r="W46" s="53">
        <v>164</v>
      </c>
      <c r="X46" s="53">
        <v>336</v>
      </c>
      <c r="Y46" s="53">
        <v>139</v>
      </c>
      <c r="Z46" s="53">
        <v>349</v>
      </c>
      <c r="AA46" s="53">
        <v>11</v>
      </c>
      <c r="AB46" s="56">
        <v>28</v>
      </c>
    </row>
    <row r="47" spans="1:28" ht="12" customHeight="1" x14ac:dyDescent="0.25">
      <c r="A47" s="19" t="s">
        <v>20</v>
      </c>
      <c r="B47" s="53">
        <v>164</v>
      </c>
      <c r="C47" s="53">
        <v>22</v>
      </c>
      <c r="D47" s="53">
        <v>13</v>
      </c>
      <c r="E47" s="53">
        <v>12</v>
      </c>
      <c r="F47" s="53">
        <v>12</v>
      </c>
      <c r="G47" s="53">
        <v>15</v>
      </c>
      <c r="H47" s="53">
        <v>20</v>
      </c>
      <c r="I47" s="53">
        <v>18</v>
      </c>
      <c r="J47" s="53">
        <v>14</v>
      </c>
      <c r="K47" s="53">
        <v>9</v>
      </c>
      <c r="L47" s="53">
        <v>7</v>
      </c>
      <c r="M47" s="53">
        <v>7</v>
      </c>
      <c r="N47" s="53">
        <v>6</v>
      </c>
      <c r="O47" s="53" t="s">
        <v>582</v>
      </c>
      <c r="P47" s="53" t="s">
        <v>582</v>
      </c>
      <c r="Q47" s="53" t="s">
        <v>582</v>
      </c>
      <c r="R47" s="53" t="s">
        <v>582</v>
      </c>
      <c r="S47" s="53" t="s">
        <v>581</v>
      </c>
      <c r="T47" s="53" t="s">
        <v>581</v>
      </c>
      <c r="U47" s="53" t="s">
        <v>581</v>
      </c>
      <c r="V47" s="53" t="s">
        <v>581</v>
      </c>
      <c r="W47" s="53">
        <v>55</v>
      </c>
      <c r="X47" s="53">
        <v>109</v>
      </c>
      <c r="Y47" s="53">
        <v>46</v>
      </c>
      <c r="Z47" s="53">
        <v>111</v>
      </c>
      <c r="AA47" s="53">
        <v>6</v>
      </c>
      <c r="AB47" s="56">
        <v>28</v>
      </c>
    </row>
    <row r="48" spans="1:28" ht="12" customHeight="1" x14ac:dyDescent="0.25">
      <c r="A48" s="19" t="s">
        <v>571</v>
      </c>
      <c r="B48" s="53">
        <v>124</v>
      </c>
      <c r="C48" s="53">
        <v>11</v>
      </c>
      <c r="D48" s="53">
        <v>12</v>
      </c>
      <c r="E48" s="53">
        <v>7</v>
      </c>
      <c r="F48" s="53">
        <v>11</v>
      </c>
      <c r="G48" s="53">
        <v>11</v>
      </c>
      <c r="H48" s="53">
        <v>10</v>
      </c>
      <c r="I48" s="53">
        <v>11</v>
      </c>
      <c r="J48" s="53">
        <v>15</v>
      </c>
      <c r="K48" s="53">
        <v>10</v>
      </c>
      <c r="L48" s="53">
        <v>8</v>
      </c>
      <c r="M48" s="53">
        <v>7</v>
      </c>
      <c r="N48" s="53">
        <v>7</v>
      </c>
      <c r="O48" s="53" t="s">
        <v>582</v>
      </c>
      <c r="P48" s="53" t="s">
        <v>582</v>
      </c>
      <c r="Q48" s="53" t="s">
        <v>582</v>
      </c>
      <c r="R48" s="53" t="s">
        <v>582</v>
      </c>
      <c r="S48" s="53" t="s">
        <v>582</v>
      </c>
      <c r="T48" s="53" t="s">
        <v>581</v>
      </c>
      <c r="U48" s="53" t="s">
        <v>581</v>
      </c>
      <c r="V48" s="53" t="s">
        <v>581</v>
      </c>
      <c r="W48" s="53">
        <v>37</v>
      </c>
      <c r="X48" s="53">
        <v>87</v>
      </c>
      <c r="Y48" s="53">
        <v>30</v>
      </c>
      <c r="Z48" s="53">
        <v>91</v>
      </c>
      <c r="AA48" s="53" t="s">
        <v>582</v>
      </c>
      <c r="AB48" s="56">
        <v>29.9</v>
      </c>
    </row>
    <row r="49" spans="1:28" ht="12" customHeight="1" x14ac:dyDescent="0.25">
      <c r="A49" s="12" t="s">
        <v>37</v>
      </c>
      <c r="B49" s="53">
        <v>332</v>
      </c>
      <c r="C49" s="53">
        <v>30</v>
      </c>
      <c r="D49" s="53">
        <v>29</v>
      </c>
      <c r="E49" s="53">
        <v>28</v>
      </c>
      <c r="F49" s="53">
        <v>25</v>
      </c>
      <c r="G49" s="53">
        <v>24</v>
      </c>
      <c r="H49" s="53">
        <v>21</v>
      </c>
      <c r="I49" s="53">
        <v>28</v>
      </c>
      <c r="J49" s="53">
        <v>35</v>
      </c>
      <c r="K49" s="53">
        <v>31</v>
      </c>
      <c r="L49" s="53">
        <v>24</v>
      </c>
      <c r="M49" s="53">
        <v>17</v>
      </c>
      <c r="N49" s="53">
        <v>13</v>
      </c>
      <c r="O49" s="53">
        <v>9</v>
      </c>
      <c r="P49" s="53">
        <v>7</v>
      </c>
      <c r="Q49" s="53" t="s">
        <v>582</v>
      </c>
      <c r="R49" s="53" t="s">
        <v>582</v>
      </c>
      <c r="S49" s="53" t="s">
        <v>582</v>
      </c>
      <c r="T49" s="53" t="s">
        <v>582</v>
      </c>
      <c r="U49" s="53" t="s">
        <v>581</v>
      </c>
      <c r="V49" s="53" t="s">
        <v>581</v>
      </c>
      <c r="W49" s="53">
        <v>105</v>
      </c>
      <c r="X49" s="53">
        <v>227</v>
      </c>
      <c r="Y49" s="53">
        <v>88</v>
      </c>
      <c r="Z49" s="53">
        <v>227</v>
      </c>
      <c r="AA49" s="53">
        <v>17</v>
      </c>
      <c r="AB49" s="56">
        <v>31.1</v>
      </c>
    </row>
    <row r="50" spans="1:28" ht="12" customHeight="1" x14ac:dyDescent="0.25">
      <c r="A50" s="12" t="s">
        <v>38</v>
      </c>
      <c r="B50" s="53">
        <v>161</v>
      </c>
      <c r="C50" s="53">
        <v>11</v>
      </c>
      <c r="D50" s="53">
        <v>13</v>
      </c>
      <c r="E50" s="53">
        <v>14</v>
      </c>
      <c r="F50" s="53">
        <v>15</v>
      </c>
      <c r="G50" s="53">
        <v>12</v>
      </c>
      <c r="H50" s="53">
        <v>7</v>
      </c>
      <c r="I50" s="53">
        <v>9</v>
      </c>
      <c r="J50" s="53">
        <v>13</v>
      </c>
      <c r="K50" s="53">
        <v>16</v>
      </c>
      <c r="L50" s="53">
        <v>15</v>
      </c>
      <c r="M50" s="53">
        <v>10</v>
      </c>
      <c r="N50" s="53">
        <v>8</v>
      </c>
      <c r="O50" s="53">
        <v>5</v>
      </c>
      <c r="P50" s="53">
        <v>6</v>
      </c>
      <c r="Q50" s="53" t="s">
        <v>582</v>
      </c>
      <c r="R50" s="53" t="s">
        <v>582</v>
      </c>
      <c r="S50" s="53" t="s">
        <v>582</v>
      </c>
      <c r="T50" s="53" t="s">
        <v>582</v>
      </c>
      <c r="U50" s="53" t="s">
        <v>581</v>
      </c>
      <c r="V50" s="53" t="s">
        <v>581</v>
      </c>
      <c r="W50" s="53">
        <v>48</v>
      </c>
      <c r="X50" s="53">
        <v>113</v>
      </c>
      <c r="Y50" s="53">
        <v>38</v>
      </c>
      <c r="Z50" s="53">
        <v>109</v>
      </c>
      <c r="AA50" s="53">
        <v>14</v>
      </c>
      <c r="AB50" s="56">
        <v>34.299999999999997</v>
      </c>
    </row>
    <row r="51" spans="1:28" ht="12" customHeight="1" x14ac:dyDescent="0.25">
      <c r="A51" s="19" t="s">
        <v>55</v>
      </c>
      <c r="B51" s="53">
        <v>137</v>
      </c>
      <c r="C51" s="53">
        <v>8</v>
      </c>
      <c r="D51" s="53">
        <v>12</v>
      </c>
      <c r="E51" s="53">
        <v>12</v>
      </c>
      <c r="F51" s="53">
        <v>13</v>
      </c>
      <c r="G51" s="53">
        <v>9</v>
      </c>
      <c r="H51" s="53" t="s">
        <v>582</v>
      </c>
      <c r="I51" s="53">
        <v>7</v>
      </c>
      <c r="J51" s="53">
        <v>12</v>
      </c>
      <c r="K51" s="53">
        <v>14</v>
      </c>
      <c r="L51" s="53">
        <v>13</v>
      </c>
      <c r="M51" s="53">
        <v>9</v>
      </c>
      <c r="N51" s="53">
        <v>7</v>
      </c>
      <c r="O51" s="53" t="s">
        <v>582</v>
      </c>
      <c r="P51" s="53">
        <v>5</v>
      </c>
      <c r="Q51" s="53" t="s">
        <v>582</v>
      </c>
      <c r="R51" s="53" t="s">
        <v>582</v>
      </c>
      <c r="S51" s="53" t="s">
        <v>582</v>
      </c>
      <c r="T51" s="53" t="s">
        <v>582</v>
      </c>
      <c r="U51" s="53" t="s">
        <v>581</v>
      </c>
      <c r="V51" s="53" t="s">
        <v>581</v>
      </c>
      <c r="W51" s="53">
        <v>41</v>
      </c>
      <c r="X51" s="53">
        <v>97</v>
      </c>
      <c r="Y51" s="53">
        <v>32</v>
      </c>
      <c r="Z51" s="53">
        <v>92</v>
      </c>
      <c r="AA51" s="53">
        <v>13</v>
      </c>
      <c r="AB51" s="56">
        <v>34.9</v>
      </c>
    </row>
    <row r="52" spans="1:28" ht="12" customHeight="1" x14ac:dyDescent="0.25">
      <c r="A52" s="12" t="s">
        <v>39</v>
      </c>
      <c r="B52" s="53">
        <v>171</v>
      </c>
      <c r="C52" s="53">
        <v>20</v>
      </c>
      <c r="D52" s="53">
        <v>16</v>
      </c>
      <c r="E52" s="53">
        <v>14</v>
      </c>
      <c r="F52" s="53">
        <v>10</v>
      </c>
      <c r="G52" s="53">
        <v>12</v>
      </c>
      <c r="H52" s="53">
        <v>14</v>
      </c>
      <c r="I52" s="53">
        <v>19</v>
      </c>
      <c r="J52" s="53">
        <v>23</v>
      </c>
      <c r="K52" s="53">
        <v>15</v>
      </c>
      <c r="L52" s="53">
        <v>9</v>
      </c>
      <c r="M52" s="53">
        <v>7</v>
      </c>
      <c r="N52" s="53">
        <v>5</v>
      </c>
      <c r="O52" s="53" t="s">
        <v>582</v>
      </c>
      <c r="P52" s="53" t="s">
        <v>582</v>
      </c>
      <c r="Q52" s="53" t="s">
        <v>582</v>
      </c>
      <c r="R52" s="53" t="s">
        <v>582</v>
      </c>
      <c r="S52" s="53" t="s">
        <v>582</v>
      </c>
      <c r="T52" s="53" t="s">
        <v>581</v>
      </c>
      <c r="U52" s="53" t="s">
        <v>581</v>
      </c>
      <c r="V52" s="53" t="s">
        <v>581</v>
      </c>
      <c r="W52" s="53">
        <v>57</v>
      </c>
      <c r="X52" s="53">
        <v>114</v>
      </c>
      <c r="Y52" s="53">
        <v>50</v>
      </c>
      <c r="Z52" s="53">
        <v>118</v>
      </c>
      <c r="AA52" s="53" t="s">
        <v>582</v>
      </c>
      <c r="AB52" s="56">
        <v>28.1</v>
      </c>
    </row>
    <row r="53" spans="1:28" ht="12" customHeight="1" x14ac:dyDescent="0.25">
      <c r="A53" s="12" t="s">
        <v>40</v>
      </c>
      <c r="B53" s="53">
        <v>1799</v>
      </c>
      <c r="C53" s="53">
        <v>157</v>
      </c>
      <c r="D53" s="53">
        <v>151</v>
      </c>
      <c r="E53" s="53">
        <v>148</v>
      </c>
      <c r="F53" s="53">
        <v>148</v>
      </c>
      <c r="G53" s="53">
        <v>149</v>
      </c>
      <c r="H53" s="53">
        <v>177</v>
      </c>
      <c r="I53" s="53">
        <v>160</v>
      </c>
      <c r="J53" s="53">
        <v>167</v>
      </c>
      <c r="K53" s="53">
        <v>158</v>
      </c>
      <c r="L53" s="53">
        <v>130</v>
      </c>
      <c r="M53" s="53">
        <v>89</v>
      </c>
      <c r="N53" s="53">
        <v>69</v>
      </c>
      <c r="O53" s="53">
        <v>31</v>
      </c>
      <c r="P53" s="53">
        <v>28</v>
      </c>
      <c r="Q53" s="53">
        <v>16</v>
      </c>
      <c r="R53" s="53">
        <v>13</v>
      </c>
      <c r="S53" s="53">
        <v>7</v>
      </c>
      <c r="T53" s="53" t="s">
        <v>582</v>
      </c>
      <c r="U53" s="53" t="s">
        <v>582</v>
      </c>
      <c r="V53" s="53" t="s">
        <v>581</v>
      </c>
      <c r="W53" s="53">
        <v>547</v>
      </c>
      <c r="X53" s="53">
        <v>1253</v>
      </c>
      <c r="Y53" s="53">
        <v>455</v>
      </c>
      <c r="Z53" s="53">
        <v>1277</v>
      </c>
      <c r="AA53" s="53">
        <v>67</v>
      </c>
      <c r="AB53" s="56">
        <v>29.9</v>
      </c>
    </row>
    <row r="54" spans="1:28" ht="12" customHeight="1" x14ac:dyDescent="0.25">
      <c r="A54" s="12" t="s">
        <v>41</v>
      </c>
      <c r="B54" s="53">
        <v>989</v>
      </c>
      <c r="C54" s="53">
        <v>88</v>
      </c>
      <c r="D54" s="53">
        <v>82</v>
      </c>
      <c r="E54" s="53">
        <v>77</v>
      </c>
      <c r="F54" s="53">
        <v>88</v>
      </c>
      <c r="G54" s="53">
        <v>83</v>
      </c>
      <c r="H54" s="53">
        <v>95</v>
      </c>
      <c r="I54" s="53">
        <v>86</v>
      </c>
      <c r="J54" s="53">
        <v>76</v>
      </c>
      <c r="K54" s="53">
        <v>84</v>
      </c>
      <c r="L54" s="53">
        <v>72</v>
      </c>
      <c r="M54" s="53">
        <v>51</v>
      </c>
      <c r="N54" s="53">
        <v>38</v>
      </c>
      <c r="O54" s="53">
        <v>17</v>
      </c>
      <c r="P54" s="53">
        <v>21</v>
      </c>
      <c r="Q54" s="53">
        <v>12</v>
      </c>
      <c r="R54" s="53">
        <v>10</v>
      </c>
      <c r="S54" s="53">
        <v>6</v>
      </c>
      <c r="T54" s="53" t="s">
        <v>582</v>
      </c>
      <c r="U54" s="53" t="s">
        <v>582</v>
      </c>
      <c r="V54" s="53" t="s">
        <v>581</v>
      </c>
      <c r="W54" s="53">
        <v>298</v>
      </c>
      <c r="X54" s="53">
        <v>691</v>
      </c>
      <c r="Y54" s="53">
        <v>247</v>
      </c>
      <c r="Z54" s="53">
        <v>690</v>
      </c>
      <c r="AA54" s="53">
        <v>51</v>
      </c>
      <c r="AB54" s="56">
        <v>30.4</v>
      </c>
    </row>
    <row r="55" spans="1:28" ht="12" customHeight="1" x14ac:dyDescent="0.25">
      <c r="A55" s="19" t="s">
        <v>25</v>
      </c>
      <c r="B55" s="53">
        <v>122</v>
      </c>
      <c r="C55" s="53">
        <v>11</v>
      </c>
      <c r="D55" s="53">
        <v>12</v>
      </c>
      <c r="E55" s="53">
        <v>14</v>
      </c>
      <c r="F55" s="53">
        <v>10</v>
      </c>
      <c r="G55" s="53">
        <v>10</v>
      </c>
      <c r="H55" s="53">
        <v>9</v>
      </c>
      <c r="I55" s="53">
        <v>16</v>
      </c>
      <c r="J55" s="53">
        <v>16</v>
      </c>
      <c r="K55" s="53">
        <v>7</v>
      </c>
      <c r="L55" s="53">
        <v>6</v>
      </c>
      <c r="M55" s="53" t="s">
        <v>582</v>
      </c>
      <c r="N55" s="53" t="s">
        <v>582</v>
      </c>
      <c r="O55" s="53" t="s">
        <v>582</v>
      </c>
      <c r="P55" s="53" t="s">
        <v>582</v>
      </c>
      <c r="Q55" s="53" t="s">
        <v>582</v>
      </c>
      <c r="R55" s="53" t="s">
        <v>582</v>
      </c>
      <c r="S55" s="53" t="s">
        <v>582</v>
      </c>
      <c r="T55" s="53" t="s">
        <v>581</v>
      </c>
      <c r="U55" s="53" t="s">
        <v>581</v>
      </c>
      <c r="V55" s="53" t="s">
        <v>581</v>
      </c>
      <c r="W55" s="53">
        <v>43</v>
      </c>
      <c r="X55" s="53">
        <v>79</v>
      </c>
      <c r="Y55" s="53">
        <v>36</v>
      </c>
      <c r="Z55" s="53">
        <v>83</v>
      </c>
      <c r="AA55" s="53" t="s">
        <v>582</v>
      </c>
      <c r="AB55" s="56">
        <v>26.9</v>
      </c>
    </row>
    <row r="56" spans="1:28" ht="12" customHeight="1" x14ac:dyDescent="0.25">
      <c r="A56" s="19" t="s">
        <v>22</v>
      </c>
      <c r="B56" s="53">
        <v>139</v>
      </c>
      <c r="C56" s="53">
        <v>7</v>
      </c>
      <c r="D56" s="53">
        <v>10</v>
      </c>
      <c r="E56" s="53">
        <v>9</v>
      </c>
      <c r="F56" s="53">
        <v>9</v>
      </c>
      <c r="G56" s="53">
        <v>9</v>
      </c>
      <c r="H56" s="53">
        <v>11</v>
      </c>
      <c r="I56" s="53">
        <v>13</v>
      </c>
      <c r="J56" s="53">
        <v>10</v>
      </c>
      <c r="K56" s="53">
        <v>19</v>
      </c>
      <c r="L56" s="53">
        <v>15</v>
      </c>
      <c r="M56" s="53">
        <v>9</v>
      </c>
      <c r="N56" s="53">
        <v>7</v>
      </c>
      <c r="O56" s="53" t="s">
        <v>582</v>
      </c>
      <c r="P56" s="53" t="s">
        <v>582</v>
      </c>
      <c r="Q56" s="53" t="s">
        <v>582</v>
      </c>
      <c r="R56" s="53" t="s">
        <v>582</v>
      </c>
      <c r="S56" s="53" t="s">
        <v>582</v>
      </c>
      <c r="T56" s="53" t="s">
        <v>581</v>
      </c>
      <c r="U56" s="53" t="s">
        <v>582</v>
      </c>
      <c r="V56" s="53" t="s">
        <v>581</v>
      </c>
      <c r="W56" s="53">
        <v>32</v>
      </c>
      <c r="X56" s="53">
        <v>107</v>
      </c>
      <c r="Y56" s="53">
        <v>26</v>
      </c>
      <c r="Z56" s="53">
        <v>105</v>
      </c>
      <c r="AA56" s="53">
        <v>7</v>
      </c>
      <c r="AB56" s="56">
        <v>34.799999999999997</v>
      </c>
    </row>
    <row r="57" spans="1:28" ht="12" customHeight="1" x14ac:dyDescent="0.25">
      <c r="A57" s="19" t="s">
        <v>24</v>
      </c>
      <c r="B57" s="53">
        <v>423</v>
      </c>
      <c r="C57" s="53">
        <v>32</v>
      </c>
      <c r="D57" s="53">
        <v>30</v>
      </c>
      <c r="E57" s="53">
        <v>25</v>
      </c>
      <c r="F57" s="53">
        <v>42</v>
      </c>
      <c r="G57" s="53">
        <v>40</v>
      </c>
      <c r="H57" s="53">
        <v>43</v>
      </c>
      <c r="I57" s="53">
        <v>34</v>
      </c>
      <c r="J57" s="53">
        <v>24</v>
      </c>
      <c r="K57" s="53">
        <v>35</v>
      </c>
      <c r="L57" s="53">
        <v>35</v>
      </c>
      <c r="M57" s="53">
        <v>26</v>
      </c>
      <c r="N57" s="53">
        <v>20</v>
      </c>
      <c r="O57" s="53">
        <v>6</v>
      </c>
      <c r="P57" s="53">
        <v>13</v>
      </c>
      <c r="Q57" s="53">
        <v>7</v>
      </c>
      <c r="R57" s="53">
        <v>7</v>
      </c>
      <c r="S57" s="53" t="s">
        <v>582</v>
      </c>
      <c r="T57" s="53" t="s">
        <v>582</v>
      </c>
      <c r="U57" s="53" t="s">
        <v>582</v>
      </c>
      <c r="V57" s="53" t="s">
        <v>581</v>
      </c>
      <c r="W57" s="53">
        <v>110</v>
      </c>
      <c r="X57" s="53">
        <v>313</v>
      </c>
      <c r="Y57" s="53">
        <v>87</v>
      </c>
      <c r="Z57" s="53">
        <v>303</v>
      </c>
      <c r="AA57" s="53">
        <v>33</v>
      </c>
      <c r="AB57" s="56">
        <v>32.6</v>
      </c>
    </row>
    <row r="58" spans="1:28" ht="12" customHeight="1" x14ac:dyDescent="0.25">
      <c r="A58" s="19" t="s">
        <v>26</v>
      </c>
      <c r="B58" s="53" t="s">
        <v>581</v>
      </c>
      <c r="C58" s="53" t="s">
        <v>581</v>
      </c>
      <c r="D58" s="53" t="s">
        <v>581</v>
      </c>
      <c r="E58" s="53" t="s">
        <v>581</v>
      </c>
      <c r="F58" s="53" t="s">
        <v>581</v>
      </c>
      <c r="G58" s="53" t="s">
        <v>581</v>
      </c>
      <c r="H58" s="53" t="s">
        <v>581</v>
      </c>
      <c r="I58" s="53" t="s">
        <v>581</v>
      </c>
      <c r="J58" s="53" t="s">
        <v>581</v>
      </c>
      <c r="K58" s="53" t="s">
        <v>581</v>
      </c>
      <c r="L58" s="53" t="s">
        <v>581</v>
      </c>
      <c r="M58" s="53" t="s">
        <v>581</v>
      </c>
      <c r="N58" s="53" t="s">
        <v>581</v>
      </c>
      <c r="O58" s="53" t="s">
        <v>581</v>
      </c>
      <c r="P58" s="53" t="s">
        <v>581</v>
      </c>
      <c r="Q58" s="53" t="s">
        <v>581</v>
      </c>
      <c r="R58" s="53" t="s">
        <v>581</v>
      </c>
      <c r="S58" s="53" t="s">
        <v>581</v>
      </c>
      <c r="T58" s="53" t="s">
        <v>581</v>
      </c>
      <c r="U58" s="53" t="s">
        <v>581</v>
      </c>
      <c r="V58" s="53" t="s">
        <v>581</v>
      </c>
      <c r="W58" s="53" t="s">
        <v>581</v>
      </c>
      <c r="X58" s="53" t="s">
        <v>581</v>
      </c>
      <c r="Y58" s="53" t="s">
        <v>581</v>
      </c>
      <c r="Z58" s="53" t="s">
        <v>581</v>
      </c>
      <c r="AA58" s="53" t="s">
        <v>581</v>
      </c>
      <c r="AB58" s="56" t="s">
        <v>581</v>
      </c>
    </row>
    <row r="59" spans="1:28" ht="12" customHeight="1" x14ac:dyDescent="0.25">
      <c r="A59" s="12" t="s">
        <v>567</v>
      </c>
      <c r="B59" s="53">
        <v>741</v>
      </c>
      <c r="C59" s="53">
        <v>61</v>
      </c>
      <c r="D59" s="53">
        <v>62</v>
      </c>
      <c r="E59" s="53">
        <v>66</v>
      </c>
      <c r="F59" s="53">
        <v>54</v>
      </c>
      <c r="G59" s="53">
        <v>61</v>
      </c>
      <c r="H59" s="53">
        <v>76</v>
      </c>
      <c r="I59" s="53">
        <v>67</v>
      </c>
      <c r="J59" s="53">
        <v>84</v>
      </c>
      <c r="K59" s="53">
        <v>68</v>
      </c>
      <c r="L59" s="53">
        <v>54</v>
      </c>
      <c r="M59" s="53">
        <v>35</v>
      </c>
      <c r="N59" s="53">
        <v>27</v>
      </c>
      <c r="O59" s="53">
        <v>12</v>
      </c>
      <c r="P59" s="53">
        <v>6</v>
      </c>
      <c r="Q59" s="53" t="s">
        <v>582</v>
      </c>
      <c r="R59" s="53" t="s">
        <v>582</v>
      </c>
      <c r="S59" s="53" t="s">
        <v>582</v>
      </c>
      <c r="T59" s="53" t="s">
        <v>582</v>
      </c>
      <c r="U59" s="53" t="s">
        <v>582</v>
      </c>
      <c r="V59" s="53" t="s">
        <v>581</v>
      </c>
      <c r="W59" s="53">
        <v>225</v>
      </c>
      <c r="X59" s="53">
        <v>516</v>
      </c>
      <c r="Y59" s="53">
        <v>189</v>
      </c>
      <c r="Z59" s="53">
        <v>539</v>
      </c>
      <c r="AA59" s="53">
        <v>13</v>
      </c>
      <c r="AB59" s="56">
        <v>29.4</v>
      </c>
    </row>
    <row r="60" spans="1:28" ht="12" customHeight="1" x14ac:dyDescent="0.25">
      <c r="A60" s="19" t="s">
        <v>23</v>
      </c>
      <c r="B60" s="53">
        <v>85</v>
      </c>
      <c r="C60" s="53">
        <v>6</v>
      </c>
      <c r="D60" s="53">
        <v>6</v>
      </c>
      <c r="E60" s="53">
        <v>9</v>
      </c>
      <c r="F60" s="53">
        <v>9</v>
      </c>
      <c r="G60" s="53">
        <v>11</v>
      </c>
      <c r="H60" s="53">
        <v>7</v>
      </c>
      <c r="I60" s="53">
        <v>6</v>
      </c>
      <c r="J60" s="53">
        <v>6</v>
      </c>
      <c r="K60" s="53">
        <v>5</v>
      </c>
      <c r="L60" s="53">
        <v>7</v>
      </c>
      <c r="M60" s="53" t="s">
        <v>582</v>
      </c>
      <c r="N60" s="53" t="s">
        <v>582</v>
      </c>
      <c r="O60" s="53" t="s">
        <v>582</v>
      </c>
      <c r="P60" s="53" t="s">
        <v>582</v>
      </c>
      <c r="Q60" s="53" t="s">
        <v>582</v>
      </c>
      <c r="R60" s="53" t="s">
        <v>582</v>
      </c>
      <c r="S60" s="53" t="s">
        <v>582</v>
      </c>
      <c r="T60" s="53" t="s">
        <v>582</v>
      </c>
      <c r="U60" s="53" t="s">
        <v>581</v>
      </c>
      <c r="V60" s="53" t="s">
        <v>581</v>
      </c>
      <c r="W60" s="53">
        <v>27</v>
      </c>
      <c r="X60" s="53">
        <v>59</v>
      </c>
      <c r="Y60" s="53">
        <v>22</v>
      </c>
      <c r="Z60" s="53">
        <v>61</v>
      </c>
      <c r="AA60" s="53" t="s">
        <v>582</v>
      </c>
      <c r="AB60" s="56">
        <v>29.1</v>
      </c>
    </row>
    <row r="61" spans="1:28" ht="12" customHeight="1" x14ac:dyDescent="0.25">
      <c r="A61" s="19" t="s">
        <v>54</v>
      </c>
      <c r="B61" s="53">
        <v>86</v>
      </c>
      <c r="C61" s="53">
        <v>7</v>
      </c>
      <c r="D61" s="53" t="s">
        <v>582</v>
      </c>
      <c r="E61" s="53" t="s">
        <v>582</v>
      </c>
      <c r="F61" s="53" t="s">
        <v>582</v>
      </c>
      <c r="G61" s="53">
        <v>13</v>
      </c>
      <c r="H61" s="53">
        <v>20</v>
      </c>
      <c r="I61" s="53">
        <v>11</v>
      </c>
      <c r="J61" s="53">
        <v>8</v>
      </c>
      <c r="K61" s="53">
        <v>7</v>
      </c>
      <c r="L61" s="53" t="s">
        <v>582</v>
      </c>
      <c r="M61" s="53" t="s">
        <v>582</v>
      </c>
      <c r="N61" s="53" t="s">
        <v>582</v>
      </c>
      <c r="O61" s="53" t="s">
        <v>582</v>
      </c>
      <c r="P61" s="53" t="s">
        <v>581</v>
      </c>
      <c r="Q61" s="53" t="s">
        <v>582</v>
      </c>
      <c r="R61" s="53" t="s">
        <v>582</v>
      </c>
      <c r="S61" s="53" t="s">
        <v>582</v>
      </c>
      <c r="T61" s="53" t="s">
        <v>582</v>
      </c>
      <c r="U61" s="53" t="s">
        <v>582</v>
      </c>
      <c r="V61" s="53" t="s">
        <v>581</v>
      </c>
      <c r="W61" s="53">
        <v>16</v>
      </c>
      <c r="X61" s="53">
        <v>69</v>
      </c>
      <c r="Y61" s="53">
        <v>14</v>
      </c>
      <c r="Z61" s="53">
        <v>71</v>
      </c>
      <c r="AA61" s="53" t="s">
        <v>582</v>
      </c>
      <c r="AB61" s="56">
        <v>28.3</v>
      </c>
    </row>
    <row r="62" spans="1:28" ht="12" customHeight="1" x14ac:dyDescent="0.25">
      <c r="A62" s="19" t="s">
        <v>451</v>
      </c>
      <c r="B62" s="53" t="s">
        <v>581</v>
      </c>
      <c r="C62" s="53" t="s">
        <v>581</v>
      </c>
      <c r="D62" s="53" t="s">
        <v>581</v>
      </c>
      <c r="E62" s="53" t="s">
        <v>581</v>
      </c>
      <c r="F62" s="53" t="s">
        <v>581</v>
      </c>
      <c r="G62" s="53" t="s">
        <v>581</v>
      </c>
      <c r="H62" s="53" t="s">
        <v>581</v>
      </c>
      <c r="I62" s="53" t="s">
        <v>581</v>
      </c>
      <c r="J62" s="53" t="s">
        <v>581</v>
      </c>
      <c r="K62" s="53" t="s">
        <v>581</v>
      </c>
      <c r="L62" s="53" t="s">
        <v>581</v>
      </c>
      <c r="M62" s="53" t="s">
        <v>581</v>
      </c>
      <c r="N62" s="53" t="s">
        <v>581</v>
      </c>
      <c r="O62" s="53" t="s">
        <v>581</v>
      </c>
      <c r="P62" s="53" t="s">
        <v>581</v>
      </c>
      <c r="Q62" s="53" t="s">
        <v>581</v>
      </c>
      <c r="R62" s="53" t="s">
        <v>581</v>
      </c>
      <c r="S62" s="53" t="s">
        <v>581</v>
      </c>
      <c r="T62" s="53" t="s">
        <v>581</v>
      </c>
      <c r="U62" s="53" t="s">
        <v>581</v>
      </c>
      <c r="V62" s="53" t="s">
        <v>581</v>
      </c>
      <c r="W62" s="53" t="s">
        <v>581</v>
      </c>
      <c r="X62" s="53" t="s">
        <v>581</v>
      </c>
      <c r="Y62" s="53" t="s">
        <v>581</v>
      </c>
      <c r="Z62" s="53" t="s">
        <v>581</v>
      </c>
      <c r="AA62" s="53" t="s">
        <v>581</v>
      </c>
      <c r="AB62" s="56" t="s">
        <v>581</v>
      </c>
    </row>
    <row r="63" spans="1:28" ht="12" customHeight="1" x14ac:dyDescent="0.25">
      <c r="A63" s="19" t="s">
        <v>53</v>
      </c>
      <c r="B63" s="53" t="s">
        <v>581</v>
      </c>
      <c r="C63" s="53" t="s">
        <v>581</v>
      </c>
      <c r="D63" s="53" t="s">
        <v>581</v>
      </c>
      <c r="E63" s="53" t="s">
        <v>581</v>
      </c>
      <c r="F63" s="53" t="s">
        <v>581</v>
      </c>
      <c r="G63" s="53" t="s">
        <v>581</v>
      </c>
      <c r="H63" s="53" t="s">
        <v>581</v>
      </c>
      <c r="I63" s="53" t="s">
        <v>581</v>
      </c>
      <c r="J63" s="53" t="s">
        <v>581</v>
      </c>
      <c r="K63" s="53" t="s">
        <v>581</v>
      </c>
      <c r="L63" s="53" t="s">
        <v>581</v>
      </c>
      <c r="M63" s="53" t="s">
        <v>581</v>
      </c>
      <c r="N63" s="53" t="s">
        <v>581</v>
      </c>
      <c r="O63" s="53" t="s">
        <v>581</v>
      </c>
      <c r="P63" s="53" t="s">
        <v>581</v>
      </c>
      <c r="Q63" s="53" t="s">
        <v>581</v>
      </c>
      <c r="R63" s="53" t="s">
        <v>581</v>
      </c>
      <c r="S63" s="53" t="s">
        <v>581</v>
      </c>
      <c r="T63" s="53" t="s">
        <v>581</v>
      </c>
      <c r="U63" s="53" t="s">
        <v>581</v>
      </c>
      <c r="V63" s="53" t="s">
        <v>581</v>
      </c>
      <c r="W63" s="53" t="s">
        <v>581</v>
      </c>
      <c r="X63" s="53" t="s">
        <v>581</v>
      </c>
      <c r="Y63" s="53" t="s">
        <v>581</v>
      </c>
      <c r="Z63" s="53" t="s">
        <v>581</v>
      </c>
      <c r="AA63" s="53" t="s">
        <v>581</v>
      </c>
      <c r="AB63" s="56" t="s">
        <v>581</v>
      </c>
    </row>
    <row r="64" spans="1:28" ht="12" customHeight="1" x14ac:dyDescent="0.25">
      <c r="A64" s="19" t="s">
        <v>452</v>
      </c>
      <c r="B64" s="53">
        <v>169</v>
      </c>
      <c r="C64" s="53">
        <v>13</v>
      </c>
      <c r="D64" s="53">
        <v>21</v>
      </c>
      <c r="E64" s="53">
        <v>20</v>
      </c>
      <c r="F64" s="53">
        <v>11</v>
      </c>
      <c r="G64" s="53">
        <v>9</v>
      </c>
      <c r="H64" s="53">
        <v>7</v>
      </c>
      <c r="I64" s="53">
        <v>11</v>
      </c>
      <c r="J64" s="53">
        <v>26</v>
      </c>
      <c r="K64" s="53">
        <v>23</v>
      </c>
      <c r="L64" s="53">
        <v>14</v>
      </c>
      <c r="M64" s="53">
        <v>7</v>
      </c>
      <c r="N64" s="53" t="s">
        <v>582</v>
      </c>
      <c r="O64" s="53" t="s">
        <v>582</v>
      </c>
      <c r="P64" s="53" t="s">
        <v>582</v>
      </c>
      <c r="Q64" s="53" t="s">
        <v>582</v>
      </c>
      <c r="R64" s="53" t="s">
        <v>582</v>
      </c>
      <c r="S64" s="53" t="s">
        <v>582</v>
      </c>
      <c r="T64" s="53" t="s">
        <v>581</v>
      </c>
      <c r="U64" s="53" t="s">
        <v>581</v>
      </c>
      <c r="V64" s="53" t="s">
        <v>581</v>
      </c>
      <c r="W64" s="53">
        <v>61</v>
      </c>
      <c r="X64" s="53">
        <v>107</v>
      </c>
      <c r="Y64" s="53">
        <v>53</v>
      </c>
      <c r="Z64" s="53">
        <v>111</v>
      </c>
      <c r="AA64" s="53" t="s">
        <v>582</v>
      </c>
      <c r="AB64" s="56">
        <v>28.9</v>
      </c>
    </row>
    <row r="65" spans="1:28" ht="12" customHeight="1" x14ac:dyDescent="0.25">
      <c r="A65" s="12" t="s">
        <v>512</v>
      </c>
      <c r="B65" s="53">
        <v>2533</v>
      </c>
      <c r="C65" s="53">
        <v>181</v>
      </c>
      <c r="D65" s="53">
        <v>158</v>
      </c>
      <c r="E65" s="53">
        <v>153</v>
      </c>
      <c r="F65" s="53">
        <v>193</v>
      </c>
      <c r="G65" s="53">
        <v>214</v>
      </c>
      <c r="H65" s="53">
        <v>179</v>
      </c>
      <c r="I65" s="53">
        <v>147</v>
      </c>
      <c r="J65" s="53">
        <v>149</v>
      </c>
      <c r="K65" s="53">
        <v>181</v>
      </c>
      <c r="L65" s="53">
        <v>198</v>
      </c>
      <c r="M65" s="53">
        <v>179</v>
      </c>
      <c r="N65" s="53">
        <v>124</v>
      </c>
      <c r="O65" s="53">
        <v>94</v>
      </c>
      <c r="P65" s="53">
        <v>129</v>
      </c>
      <c r="Q65" s="53">
        <v>106</v>
      </c>
      <c r="R65" s="53">
        <v>82</v>
      </c>
      <c r="S65" s="53">
        <v>46</v>
      </c>
      <c r="T65" s="53">
        <v>15</v>
      </c>
      <c r="U65" s="53" t="s">
        <v>582</v>
      </c>
      <c r="V65" s="53" t="s">
        <v>582</v>
      </c>
      <c r="W65" s="53">
        <v>607</v>
      </c>
      <c r="X65" s="53">
        <v>1926</v>
      </c>
      <c r="Y65" s="53">
        <v>492</v>
      </c>
      <c r="Z65" s="53">
        <v>1656</v>
      </c>
      <c r="AA65" s="53">
        <v>384</v>
      </c>
      <c r="AB65" s="56">
        <v>37.4</v>
      </c>
    </row>
    <row r="66" spans="1:28" ht="12" customHeight="1" x14ac:dyDescent="0.25">
      <c r="A66" s="12" t="s">
        <v>30</v>
      </c>
      <c r="B66" s="53"/>
      <c r="C66" s="53"/>
      <c r="D66" s="53"/>
      <c r="E66" s="53"/>
      <c r="F66" s="53"/>
      <c r="G66" s="53"/>
      <c r="H66" s="53"/>
      <c r="I66" s="53"/>
      <c r="J66" s="53"/>
      <c r="K66" s="53"/>
      <c r="L66" s="53"/>
      <c r="M66" s="53"/>
      <c r="N66" s="53"/>
      <c r="O66" s="53"/>
      <c r="P66" s="53"/>
      <c r="Q66" s="53"/>
      <c r="R66" s="53"/>
      <c r="S66" s="53"/>
      <c r="T66" s="53"/>
      <c r="U66" s="53"/>
      <c r="V66" s="53"/>
      <c r="W66" s="53"/>
      <c r="X66" s="53"/>
      <c r="Y66" s="53"/>
      <c r="Z66" s="53"/>
      <c r="AA66" s="53"/>
      <c r="AB66" s="56"/>
    </row>
    <row r="67" spans="1:28" ht="12" customHeight="1" x14ac:dyDescent="0.25">
      <c r="A67" s="12" t="s">
        <v>42</v>
      </c>
      <c r="B67" s="53">
        <v>1268</v>
      </c>
      <c r="C67" s="53">
        <v>89</v>
      </c>
      <c r="D67" s="53">
        <v>96</v>
      </c>
      <c r="E67" s="53">
        <v>90</v>
      </c>
      <c r="F67" s="53">
        <v>75</v>
      </c>
      <c r="G67" s="53">
        <v>82</v>
      </c>
      <c r="H67" s="53">
        <v>117</v>
      </c>
      <c r="I67" s="53">
        <v>129</v>
      </c>
      <c r="J67" s="53">
        <v>104</v>
      </c>
      <c r="K67" s="53">
        <v>78</v>
      </c>
      <c r="L67" s="53">
        <v>54</v>
      </c>
      <c r="M67" s="53">
        <v>87</v>
      </c>
      <c r="N67" s="53">
        <v>124</v>
      </c>
      <c r="O67" s="53">
        <v>68</v>
      </c>
      <c r="P67" s="53">
        <v>42</v>
      </c>
      <c r="Q67" s="53">
        <v>18</v>
      </c>
      <c r="R67" s="53">
        <v>8</v>
      </c>
      <c r="S67" s="53" t="s">
        <v>582</v>
      </c>
      <c r="T67" s="53" t="s">
        <v>582</v>
      </c>
      <c r="U67" s="53" t="s">
        <v>582</v>
      </c>
      <c r="V67" s="53" t="s">
        <v>582</v>
      </c>
      <c r="W67" s="53">
        <v>320</v>
      </c>
      <c r="X67" s="53">
        <v>948</v>
      </c>
      <c r="Y67" s="53">
        <v>275</v>
      </c>
      <c r="Z67" s="53">
        <v>918</v>
      </c>
      <c r="AA67" s="53">
        <v>75</v>
      </c>
      <c r="AB67" s="56">
        <v>34.5</v>
      </c>
    </row>
    <row r="68" spans="1:28" ht="12" customHeight="1" x14ac:dyDescent="0.25">
      <c r="A68" s="12" t="s">
        <v>43</v>
      </c>
      <c r="B68" s="53">
        <v>2007</v>
      </c>
      <c r="C68" s="53">
        <v>158</v>
      </c>
      <c r="D68" s="53">
        <v>135</v>
      </c>
      <c r="E68" s="53">
        <v>120</v>
      </c>
      <c r="F68" s="53">
        <v>174</v>
      </c>
      <c r="G68" s="53">
        <v>182</v>
      </c>
      <c r="H68" s="53">
        <v>196</v>
      </c>
      <c r="I68" s="53">
        <v>167</v>
      </c>
      <c r="J68" s="53">
        <v>130</v>
      </c>
      <c r="K68" s="53">
        <v>151</v>
      </c>
      <c r="L68" s="53">
        <v>146</v>
      </c>
      <c r="M68" s="53">
        <v>118</v>
      </c>
      <c r="N68" s="53">
        <v>97</v>
      </c>
      <c r="O68" s="53">
        <v>36</v>
      </c>
      <c r="P68" s="53">
        <v>77</v>
      </c>
      <c r="Q68" s="53">
        <v>47</v>
      </c>
      <c r="R68" s="53">
        <v>40</v>
      </c>
      <c r="S68" s="53">
        <v>23</v>
      </c>
      <c r="T68" s="53">
        <v>7</v>
      </c>
      <c r="U68" s="53" t="s">
        <v>582</v>
      </c>
      <c r="V68" s="53" t="s">
        <v>582</v>
      </c>
      <c r="W68" s="53">
        <v>514</v>
      </c>
      <c r="X68" s="53">
        <v>1493</v>
      </c>
      <c r="Y68" s="53">
        <v>413</v>
      </c>
      <c r="Z68" s="53">
        <v>1396</v>
      </c>
      <c r="AA68" s="53">
        <v>198</v>
      </c>
      <c r="AB68" s="56">
        <v>33.700000000000003</v>
      </c>
    </row>
    <row r="69" spans="1:28" ht="12" customHeight="1" x14ac:dyDescent="0.25">
      <c r="A69" s="12" t="s">
        <v>44</v>
      </c>
      <c r="B69" s="53">
        <v>5692</v>
      </c>
      <c r="C69" s="53">
        <v>436</v>
      </c>
      <c r="D69" s="53">
        <v>478</v>
      </c>
      <c r="E69" s="53">
        <v>456</v>
      </c>
      <c r="F69" s="53">
        <v>444</v>
      </c>
      <c r="G69" s="53">
        <v>391</v>
      </c>
      <c r="H69" s="53">
        <v>495</v>
      </c>
      <c r="I69" s="53">
        <v>561</v>
      </c>
      <c r="J69" s="53">
        <v>504</v>
      </c>
      <c r="K69" s="53">
        <v>433</v>
      </c>
      <c r="L69" s="53">
        <v>286</v>
      </c>
      <c r="M69" s="53">
        <v>296</v>
      </c>
      <c r="N69" s="53">
        <v>352</v>
      </c>
      <c r="O69" s="53">
        <v>253</v>
      </c>
      <c r="P69" s="53">
        <v>175</v>
      </c>
      <c r="Q69" s="53">
        <v>85</v>
      </c>
      <c r="R69" s="53">
        <v>32</v>
      </c>
      <c r="S69" s="53">
        <v>11</v>
      </c>
      <c r="T69" s="53" t="s">
        <v>582</v>
      </c>
      <c r="U69" s="53" t="s">
        <v>582</v>
      </c>
      <c r="V69" s="53" t="s">
        <v>582</v>
      </c>
      <c r="W69" s="53">
        <v>1649</v>
      </c>
      <c r="X69" s="53">
        <v>4043</v>
      </c>
      <c r="Y69" s="53">
        <v>1370</v>
      </c>
      <c r="Z69" s="53">
        <v>4014</v>
      </c>
      <c r="AA69" s="53">
        <v>308</v>
      </c>
      <c r="AB69" s="56">
        <v>32.1</v>
      </c>
    </row>
    <row r="70" spans="1:28" ht="12" customHeight="1" x14ac:dyDescent="0.25">
      <c r="A70" s="12" t="s">
        <v>46</v>
      </c>
      <c r="B70" s="53">
        <v>2395</v>
      </c>
      <c r="C70" s="53">
        <v>142</v>
      </c>
      <c r="D70" s="53">
        <v>166</v>
      </c>
      <c r="E70" s="53">
        <v>150</v>
      </c>
      <c r="F70" s="53">
        <v>167</v>
      </c>
      <c r="G70" s="53">
        <v>151</v>
      </c>
      <c r="H70" s="53">
        <v>166</v>
      </c>
      <c r="I70" s="53">
        <v>191</v>
      </c>
      <c r="J70" s="53">
        <v>214</v>
      </c>
      <c r="K70" s="53">
        <v>185</v>
      </c>
      <c r="L70" s="53">
        <v>174</v>
      </c>
      <c r="M70" s="53">
        <v>166</v>
      </c>
      <c r="N70" s="53">
        <v>183</v>
      </c>
      <c r="O70" s="53">
        <v>136</v>
      </c>
      <c r="P70" s="53">
        <v>101</v>
      </c>
      <c r="Q70" s="53">
        <v>49</v>
      </c>
      <c r="R70" s="53">
        <v>29</v>
      </c>
      <c r="S70" s="53">
        <v>17</v>
      </c>
      <c r="T70" s="53">
        <v>6</v>
      </c>
      <c r="U70" s="53" t="s">
        <v>582</v>
      </c>
      <c r="V70" s="53" t="s">
        <v>582</v>
      </c>
      <c r="W70" s="53">
        <v>561</v>
      </c>
      <c r="X70" s="53">
        <v>1834</v>
      </c>
      <c r="Y70" s="53">
        <v>458</v>
      </c>
      <c r="Z70" s="53">
        <v>1734</v>
      </c>
      <c r="AA70" s="53">
        <v>204</v>
      </c>
      <c r="AB70" s="56">
        <v>36.4</v>
      </c>
    </row>
    <row r="71" spans="1:28" ht="12" customHeight="1" x14ac:dyDescent="0.25">
      <c r="A71" s="12" t="s">
        <v>45</v>
      </c>
      <c r="B71" s="53">
        <v>1414</v>
      </c>
      <c r="C71" s="53">
        <v>84</v>
      </c>
      <c r="D71" s="53">
        <v>82</v>
      </c>
      <c r="E71" s="53">
        <v>86</v>
      </c>
      <c r="F71" s="53">
        <v>87</v>
      </c>
      <c r="G71" s="53">
        <v>115</v>
      </c>
      <c r="H71" s="53">
        <v>137</v>
      </c>
      <c r="I71" s="53">
        <v>114</v>
      </c>
      <c r="J71" s="53">
        <v>96</v>
      </c>
      <c r="K71" s="53">
        <v>114</v>
      </c>
      <c r="L71" s="53">
        <v>121</v>
      </c>
      <c r="M71" s="53">
        <v>107</v>
      </c>
      <c r="N71" s="53">
        <v>87</v>
      </c>
      <c r="O71" s="53">
        <v>52</v>
      </c>
      <c r="P71" s="53">
        <v>46</v>
      </c>
      <c r="Q71" s="53">
        <v>32</v>
      </c>
      <c r="R71" s="53">
        <v>24</v>
      </c>
      <c r="S71" s="53">
        <v>20</v>
      </c>
      <c r="T71" s="53">
        <v>7</v>
      </c>
      <c r="U71" s="53" t="s">
        <v>582</v>
      </c>
      <c r="V71" s="53" t="s">
        <v>582</v>
      </c>
      <c r="W71" s="53">
        <v>300</v>
      </c>
      <c r="X71" s="53">
        <v>1114</v>
      </c>
      <c r="Y71" s="53">
        <v>252</v>
      </c>
      <c r="Z71" s="53">
        <v>1030</v>
      </c>
      <c r="AA71" s="53">
        <v>132</v>
      </c>
      <c r="AB71" s="56">
        <v>36.299999999999997</v>
      </c>
    </row>
    <row r="72" spans="1:28" ht="20.100000000000001" customHeight="1" x14ac:dyDescent="0.25">
      <c r="A72" s="38" t="s">
        <v>12</v>
      </c>
      <c r="B72" s="52">
        <v>10410</v>
      </c>
      <c r="C72" s="52">
        <v>57</v>
      </c>
      <c r="D72" s="52">
        <v>142</v>
      </c>
      <c r="E72" s="52">
        <v>260</v>
      </c>
      <c r="F72" s="52">
        <v>499</v>
      </c>
      <c r="G72" s="52">
        <v>778</v>
      </c>
      <c r="H72" s="52">
        <v>1003</v>
      </c>
      <c r="I72" s="52">
        <v>1052</v>
      </c>
      <c r="J72" s="52">
        <v>1127</v>
      </c>
      <c r="K72" s="52">
        <v>1110</v>
      </c>
      <c r="L72" s="52">
        <v>958</v>
      </c>
      <c r="M72" s="52">
        <v>868</v>
      </c>
      <c r="N72" s="52">
        <v>809</v>
      </c>
      <c r="O72" s="52">
        <v>542</v>
      </c>
      <c r="P72" s="52">
        <v>506</v>
      </c>
      <c r="Q72" s="52">
        <v>313</v>
      </c>
      <c r="R72" s="52">
        <v>212</v>
      </c>
      <c r="S72" s="52">
        <v>117</v>
      </c>
      <c r="T72" s="52">
        <v>42</v>
      </c>
      <c r="U72" s="52">
        <v>13</v>
      </c>
      <c r="V72" s="52" t="s">
        <v>582</v>
      </c>
      <c r="W72" s="52">
        <v>728</v>
      </c>
      <c r="X72" s="52">
        <v>9682</v>
      </c>
      <c r="Y72" s="52">
        <v>458</v>
      </c>
      <c r="Z72" s="52">
        <v>8746</v>
      </c>
      <c r="AA72" s="52">
        <v>1205</v>
      </c>
      <c r="AB72" s="57">
        <v>42.4</v>
      </c>
    </row>
    <row r="73" spans="1:28" ht="12" customHeight="1" x14ac:dyDescent="0.25">
      <c r="A73" s="12" t="s">
        <v>32</v>
      </c>
      <c r="B73" s="53">
        <v>6598</v>
      </c>
      <c r="C73" s="53">
        <v>34</v>
      </c>
      <c r="D73" s="53">
        <v>85</v>
      </c>
      <c r="E73" s="53">
        <v>144</v>
      </c>
      <c r="F73" s="53">
        <v>278</v>
      </c>
      <c r="G73" s="53">
        <v>436</v>
      </c>
      <c r="H73" s="53">
        <v>611</v>
      </c>
      <c r="I73" s="53">
        <v>682</v>
      </c>
      <c r="J73" s="53">
        <v>732</v>
      </c>
      <c r="K73" s="53">
        <v>709</v>
      </c>
      <c r="L73" s="53">
        <v>589</v>
      </c>
      <c r="M73" s="53">
        <v>571</v>
      </c>
      <c r="N73" s="53">
        <v>591</v>
      </c>
      <c r="O73" s="53">
        <v>401</v>
      </c>
      <c r="P73" s="53">
        <v>338</v>
      </c>
      <c r="Q73" s="53">
        <v>186</v>
      </c>
      <c r="R73" s="53">
        <v>114</v>
      </c>
      <c r="S73" s="53">
        <v>63</v>
      </c>
      <c r="T73" s="53">
        <v>24</v>
      </c>
      <c r="U73" s="53">
        <v>7</v>
      </c>
      <c r="V73" s="53" t="s">
        <v>582</v>
      </c>
      <c r="W73" s="53">
        <v>413</v>
      </c>
      <c r="X73" s="53">
        <v>6185</v>
      </c>
      <c r="Y73" s="53">
        <v>263</v>
      </c>
      <c r="Z73" s="53">
        <v>5602</v>
      </c>
      <c r="AA73" s="53">
        <v>734</v>
      </c>
      <c r="AB73" s="56">
        <v>43</v>
      </c>
    </row>
    <row r="74" spans="1:28" ht="12" customHeight="1" x14ac:dyDescent="0.25">
      <c r="A74" s="12" t="s">
        <v>736</v>
      </c>
      <c r="B74" s="53">
        <v>2534</v>
      </c>
      <c r="C74" s="53">
        <v>15</v>
      </c>
      <c r="D74" s="53">
        <v>31</v>
      </c>
      <c r="E74" s="53">
        <v>39</v>
      </c>
      <c r="F74" s="53">
        <v>67</v>
      </c>
      <c r="G74" s="53">
        <v>145</v>
      </c>
      <c r="H74" s="53">
        <v>215</v>
      </c>
      <c r="I74" s="53">
        <v>226</v>
      </c>
      <c r="J74" s="53">
        <v>251</v>
      </c>
      <c r="K74" s="53">
        <v>262</v>
      </c>
      <c r="L74" s="53">
        <v>279</v>
      </c>
      <c r="M74" s="53">
        <v>259</v>
      </c>
      <c r="N74" s="53">
        <v>257</v>
      </c>
      <c r="O74" s="53">
        <v>179</v>
      </c>
      <c r="P74" s="53">
        <v>138</v>
      </c>
      <c r="Q74" s="53">
        <v>78</v>
      </c>
      <c r="R74" s="53">
        <v>48</v>
      </c>
      <c r="S74" s="53">
        <v>31</v>
      </c>
      <c r="T74" s="53">
        <v>11</v>
      </c>
      <c r="U74" s="53" t="s">
        <v>582</v>
      </c>
      <c r="V74" s="53" t="s">
        <v>582</v>
      </c>
      <c r="W74" s="53">
        <v>117</v>
      </c>
      <c r="X74" s="53">
        <v>2417</v>
      </c>
      <c r="Y74" s="53">
        <v>85</v>
      </c>
      <c r="Z74" s="53">
        <v>2139</v>
      </c>
      <c r="AA74" s="53">
        <v>311</v>
      </c>
      <c r="AB74" s="56">
        <v>45.1</v>
      </c>
    </row>
    <row r="75" spans="1:28" ht="12" customHeight="1" x14ac:dyDescent="0.25">
      <c r="A75" s="19" t="s">
        <v>47</v>
      </c>
      <c r="B75" s="53">
        <v>100</v>
      </c>
      <c r="C75" s="53" t="s">
        <v>582</v>
      </c>
      <c r="D75" s="53" t="s">
        <v>582</v>
      </c>
      <c r="E75" s="53" t="s">
        <v>582</v>
      </c>
      <c r="F75" s="53" t="s">
        <v>582</v>
      </c>
      <c r="G75" s="53">
        <v>7</v>
      </c>
      <c r="H75" s="53">
        <v>10</v>
      </c>
      <c r="I75" s="53">
        <v>12</v>
      </c>
      <c r="J75" s="53">
        <v>13</v>
      </c>
      <c r="K75" s="53">
        <v>11</v>
      </c>
      <c r="L75" s="53">
        <v>9</v>
      </c>
      <c r="M75" s="53">
        <v>9</v>
      </c>
      <c r="N75" s="53">
        <v>10</v>
      </c>
      <c r="O75" s="53">
        <v>5</v>
      </c>
      <c r="P75" s="53" t="s">
        <v>582</v>
      </c>
      <c r="Q75" s="53" t="s">
        <v>582</v>
      </c>
      <c r="R75" s="53" t="s">
        <v>582</v>
      </c>
      <c r="S75" s="53" t="s">
        <v>582</v>
      </c>
      <c r="T75" s="53" t="s">
        <v>582</v>
      </c>
      <c r="U75" s="53" t="s">
        <v>581</v>
      </c>
      <c r="V75" s="53" t="s">
        <v>581</v>
      </c>
      <c r="W75" s="53">
        <v>6</v>
      </c>
      <c r="X75" s="53">
        <v>94</v>
      </c>
      <c r="Y75" s="53">
        <v>5</v>
      </c>
      <c r="Z75" s="53">
        <v>87</v>
      </c>
      <c r="AA75" s="53">
        <v>7</v>
      </c>
      <c r="AB75" s="56">
        <v>41.9</v>
      </c>
    </row>
    <row r="76" spans="1:28" ht="12" customHeight="1" x14ac:dyDescent="0.25">
      <c r="A76" s="19" t="s">
        <v>14</v>
      </c>
      <c r="B76" s="53">
        <v>229</v>
      </c>
      <c r="C76" s="53" t="s">
        <v>582</v>
      </c>
      <c r="D76" s="53" t="s">
        <v>582</v>
      </c>
      <c r="E76" s="53" t="s">
        <v>582</v>
      </c>
      <c r="F76" s="53" t="s">
        <v>582</v>
      </c>
      <c r="G76" s="53">
        <v>12</v>
      </c>
      <c r="H76" s="53">
        <v>15</v>
      </c>
      <c r="I76" s="53">
        <v>13</v>
      </c>
      <c r="J76" s="53">
        <v>22</v>
      </c>
      <c r="K76" s="53">
        <v>25</v>
      </c>
      <c r="L76" s="53">
        <v>27</v>
      </c>
      <c r="M76" s="53">
        <v>24</v>
      </c>
      <c r="N76" s="53">
        <v>27</v>
      </c>
      <c r="O76" s="53">
        <v>21</v>
      </c>
      <c r="P76" s="53">
        <v>19</v>
      </c>
      <c r="Q76" s="53">
        <v>10</v>
      </c>
      <c r="R76" s="53" t="s">
        <v>582</v>
      </c>
      <c r="S76" s="53" t="s">
        <v>582</v>
      </c>
      <c r="T76" s="53" t="s">
        <v>581</v>
      </c>
      <c r="U76" s="53" t="s">
        <v>581</v>
      </c>
      <c r="V76" s="53" t="s">
        <v>581</v>
      </c>
      <c r="W76" s="53">
        <v>6</v>
      </c>
      <c r="X76" s="53">
        <v>223</v>
      </c>
      <c r="Y76" s="53" t="s">
        <v>582</v>
      </c>
      <c r="Z76" s="53">
        <v>191</v>
      </c>
      <c r="AA76" s="53">
        <v>34</v>
      </c>
      <c r="AB76" s="56">
        <v>47.9</v>
      </c>
    </row>
    <row r="77" spans="1:28" ht="12" customHeight="1" x14ac:dyDescent="0.25">
      <c r="A77" s="19" t="s">
        <v>15</v>
      </c>
      <c r="B77" s="53">
        <v>432</v>
      </c>
      <c r="C77" s="53" t="s">
        <v>582</v>
      </c>
      <c r="D77" s="53" t="s">
        <v>582</v>
      </c>
      <c r="E77" s="53" t="s">
        <v>582</v>
      </c>
      <c r="F77" s="53">
        <v>7</v>
      </c>
      <c r="G77" s="53">
        <v>12</v>
      </c>
      <c r="H77" s="53">
        <v>22</v>
      </c>
      <c r="I77" s="53">
        <v>34</v>
      </c>
      <c r="J77" s="53">
        <v>48</v>
      </c>
      <c r="K77" s="53">
        <v>46</v>
      </c>
      <c r="L77" s="53">
        <v>57</v>
      </c>
      <c r="M77" s="53">
        <v>56</v>
      </c>
      <c r="N77" s="53">
        <v>52</v>
      </c>
      <c r="O77" s="53">
        <v>38</v>
      </c>
      <c r="P77" s="53">
        <v>27</v>
      </c>
      <c r="Q77" s="53">
        <v>15</v>
      </c>
      <c r="R77" s="53">
        <v>7</v>
      </c>
      <c r="S77" s="53" t="s">
        <v>582</v>
      </c>
      <c r="T77" s="53" t="s">
        <v>582</v>
      </c>
      <c r="U77" s="53" t="s">
        <v>582</v>
      </c>
      <c r="V77" s="53" t="s">
        <v>581</v>
      </c>
      <c r="W77" s="53">
        <v>14</v>
      </c>
      <c r="X77" s="53">
        <v>419</v>
      </c>
      <c r="Y77" s="53">
        <v>9</v>
      </c>
      <c r="Z77" s="53">
        <v>373</v>
      </c>
      <c r="AA77" s="53">
        <v>51</v>
      </c>
      <c r="AB77" s="56">
        <v>47.6</v>
      </c>
    </row>
    <row r="78" spans="1:28" ht="12" customHeight="1" x14ac:dyDescent="0.25">
      <c r="A78" s="19" t="s">
        <v>48</v>
      </c>
      <c r="B78" s="53">
        <v>103</v>
      </c>
      <c r="C78" s="53" t="s">
        <v>582</v>
      </c>
      <c r="D78" s="53" t="s">
        <v>582</v>
      </c>
      <c r="E78" s="53" t="s">
        <v>582</v>
      </c>
      <c r="F78" s="53" t="s">
        <v>582</v>
      </c>
      <c r="G78" s="53" t="s">
        <v>582</v>
      </c>
      <c r="H78" s="53" t="s">
        <v>582</v>
      </c>
      <c r="I78" s="53">
        <v>7</v>
      </c>
      <c r="J78" s="53">
        <v>11</v>
      </c>
      <c r="K78" s="53">
        <v>10</v>
      </c>
      <c r="L78" s="53">
        <v>11</v>
      </c>
      <c r="M78" s="53">
        <v>9</v>
      </c>
      <c r="N78" s="53">
        <v>13</v>
      </c>
      <c r="O78" s="53">
        <v>9</v>
      </c>
      <c r="P78" s="53">
        <v>8</v>
      </c>
      <c r="Q78" s="53" t="s">
        <v>582</v>
      </c>
      <c r="R78" s="53" t="s">
        <v>582</v>
      </c>
      <c r="S78" s="53" t="s">
        <v>582</v>
      </c>
      <c r="T78" s="53" t="s">
        <v>582</v>
      </c>
      <c r="U78" s="53" t="s">
        <v>581</v>
      </c>
      <c r="V78" s="53" t="s">
        <v>581</v>
      </c>
      <c r="W78" s="53">
        <v>12</v>
      </c>
      <c r="X78" s="53">
        <v>91</v>
      </c>
      <c r="Y78" s="53">
        <v>10</v>
      </c>
      <c r="Z78" s="53">
        <v>78</v>
      </c>
      <c r="AA78" s="53">
        <v>15</v>
      </c>
      <c r="AB78" s="56">
        <v>45.7</v>
      </c>
    </row>
    <row r="79" spans="1:28" ht="12" customHeight="1" x14ac:dyDescent="0.25">
      <c r="A79" s="19" t="s">
        <v>49</v>
      </c>
      <c r="B79" s="53">
        <v>192</v>
      </c>
      <c r="C79" s="53" t="s">
        <v>582</v>
      </c>
      <c r="D79" s="53" t="s">
        <v>582</v>
      </c>
      <c r="E79" s="53" t="s">
        <v>582</v>
      </c>
      <c r="F79" s="53" t="s">
        <v>582</v>
      </c>
      <c r="G79" s="53">
        <v>7</v>
      </c>
      <c r="H79" s="53">
        <v>10</v>
      </c>
      <c r="I79" s="53">
        <v>13</v>
      </c>
      <c r="J79" s="53">
        <v>16</v>
      </c>
      <c r="K79" s="53">
        <v>15</v>
      </c>
      <c r="L79" s="53">
        <v>18</v>
      </c>
      <c r="M79" s="53">
        <v>20</v>
      </c>
      <c r="N79" s="53">
        <v>28</v>
      </c>
      <c r="O79" s="53">
        <v>24</v>
      </c>
      <c r="P79" s="53">
        <v>18</v>
      </c>
      <c r="Q79" s="53">
        <v>5</v>
      </c>
      <c r="R79" s="53">
        <v>5</v>
      </c>
      <c r="S79" s="53" t="s">
        <v>582</v>
      </c>
      <c r="T79" s="53" t="s">
        <v>582</v>
      </c>
      <c r="U79" s="53" t="s">
        <v>582</v>
      </c>
      <c r="V79" s="53" t="s">
        <v>582</v>
      </c>
      <c r="W79" s="53" t="s">
        <v>582</v>
      </c>
      <c r="X79" s="53">
        <v>187</v>
      </c>
      <c r="Y79" s="53" t="s">
        <v>582</v>
      </c>
      <c r="Z79" s="53">
        <v>153</v>
      </c>
      <c r="AA79" s="53">
        <v>35</v>
      </c>
      <c r="AB79" s="56">
        <v>50.9</v>
      </c>
    </row>
    <row r="80" spans="1:28" ht="12" customHeight="1" x14ac:dyDescent="0.25">
      <c r="A80" s="19" t="s">
        <v>17</v>
      </c>
      <c r="B80" s="53">
        <v>797</v>
      </c>
      <c r="C80" s="53" t="s">
        <v>582</v>
      </c>
      <c r="D80" s="53">
        <v>10</v>
      </c>
      <c r="E80" s="53">
        <v>11</v>
      </c>
      <c r="F80" s="53">
        <v>33</v>
      </c>
      <c r="G80" s="53">
        <v>73</v>
      </c>
      <c r="H80" s="53">
        <v>99</v>
      </c>
      <c r="I80" s="53">
        <v>78</v>
      </c>
      <c r="J80" s="53">
        <v>72</v>
      </c>
      <c r="K80" s="53">
        <v>89</v>
      </c>
      <c r="L80" s="53">
        <v>97</v>
      </c>
      <c r="M80" s="53">
        <v>81</v>
      </c>
      <c r="N80" s="53">
        <v>53</v>
      </c>
      <c r="O80" s="53">
        <v>28</v>
      </c>
      <c r="P80" s="53">
        <v>27</v>
      </c>
      <c r="Q80" s="53">
        <v>19</v>
      </c>
      <c r="R80" s="53">
        <v>12</v>
      </c>
      <c r="S80" s="53">
        <v>7</v>
      </c>
      <c r="T80" s="53" t="s">
        <v>582</v>
      </c>
      <c r="U80" s="53" t="s">
        <v>582</v>
      </c>
      <c r="V80" s="53" t="s">
        <v>581</v>
      </c>
      <c r="W80" s="53">
        <v>37</v>
      </c>
      <c r="X80" s="53">
        <v>760</v>
      </c>
      <c r="Y80" s="53">
        <v>25</v>
      </c>
      <c r="Z80" s="53">
        <v>704</v>
      </c>
      <c r="AA80" s="53">
        <v>68</v>
      </c>
      <c r="AB80" s="56">
        <v>41.2</v>
      </c>
    </row>
    <row r="81" spans="1:28" ht="12" customHeight="1" x14ac:dyDescent="0.25">
      <c r="A81" s="19" t="s">
        <v>50</v>
      </c>
      <c r="B81" s="53">
        <v>106</v>
      </c>
      <c r="C81" s="53" t="s">
        <v>582</v>
      </c>
      <c r="D81" s="53" t="s">
        <v>582</v>
      </c>
      <c r="E81" s="53" t="s">
        <v>582</v>
      </c>
      <c r="F81" s="53" t="s">
        <v>582</v>
      </c>
      <c r="G81" s="53" t="s">
        <v>582</v>
      </c>
      <c r="H81" s="53">
        <v>9</v>
      </c>
      <c r="I81" s="53">
        <v>11</v>
      </c>
      <c r="J81" s="53">
        <v>15</v>
      </c>
      <c r="K81" s="53">
        <v>15</v>
      </c>
      <c r="L81" s="53">
        <v>11</v>
      </c>
      <c r="M81" s="53">
        <v>8</v>
      </c>
      <c r="N81" s="53">
        <v>11</v>
      </c>
      <c r="O81" s="53">
        <v>7</v>
      </c>
      <c r="P81" s="53" t="s">
        <v>582</v>
      </c>
      <c r="Q81" s="53" t="s">
        <v>582</v>
      </c>
      <c r="R81" s="53" t="s">
        <v>582</v>
      </c>
      <c r="S81" s="53" t="s">
        <v>582</v>
      </c>
      <c r="T81" s="53" t="s">
        <v>581</v>
      </c>
      <c r="U81" s="53" t="s">
        <v>581</v>
      </c>
      <c r="V81" s="53" t="s">
        <v>581</v>
      </c>
      <c r="W81" s="53">
        <v>8</v>
      </c>
      <c r="X81" s="53">
        <v>98</v>
      </c>
      <c r="Y81" s="53" t="s">
        <v>582</v>
      </c>
      <c r="Z81" s="53">
        <v>96</v>
      </c>
      <c r="AA81" s="53" t="s">
        <v>582</v>
      </c>
      <c r="AB81" s="56">
        <v>41.5</v>
      </c>
    </row>
    <row r="82" spans="1:28" ht="12" customHeight="1" x14ac:dyDescent="0.25">
      <c r="A82" s="19" t="s">
        <v>51</v>
      </c>
      <c r="B82" s="53">
        <v>87</v>
      </c>
      <c r="C82" s="53" t="s">
        <v>582</v>
      </c>
      <c r="D82" s="53" t="s">
        <v>582</v>
      </c>
      <c r="E82" s="53" t="s">
        <v>582</v>
      </c>
      <c r="F82" s="53" t="s">
        <v>582</v>
      </c>
      <c r="G82" s="53" t="s">
        <v>582</v>
      </c>
      <c r="H82" s="53">
        <v>6</v>
      </c>
      <c r="I82" s="53">
        <v>8</v>
      </c>
      <c r="J82" s="53">
        <v>9</v>
      </c>
      <c r="K82" s="53">
        <v>9</v>
      </c>
      <c r="L82" s="53">
        <v>9</v>
      </c>
      <c r="M82" s="53">
        <v>10</v>
      </c>
      <c r="N82" s="53">
        <v>10</v>
      </c>
      <c r="O82" s="53">
        <v>8</v>
      </c>
      <c r="P82" s="53">
        <v>6</v>
      </c>
      <c r="Q82" s="53" t="s">
        <v>582</v>
      </c>
      <c r="R82" s="53" t="s">
        <v>582</v>
      </c>
      <c r="S82" s="53" t="s">
        <v>582</v>
      </c>
      <c r="T82" s="53" t="s">
        <v>581</v>
      </c>
      <c r="U82" s="53" t="s">
        <v>582</v>
      </c>
      <c r="V82" s="53" t="s">
        <v>581</v>
      </c>
      <c r="W82" s="53" t="s">
        <v>582</v>
      </c>
      <c r="X82" s="53">
        <v>85</v>
      </c>
      <c r="Y82" s="53" t="s">
        <v>582</v>
      </c>
      <c r="Z82" s="53">
        <v>70</v>
      </c>
      <c r="AA82" s="53">
        <v>15</v>
      </c>
      <c r="AB82" s="56">
        <v>48.4</v>
      </c>
    </row>
    <row r="83" spans="1:28" ht="12" customHeight="1" x14ac:dyDescent="0.25">
      <c r="A83" s="19" t="s">
        <v>56</v>
      </c>
      <c r="B83" s="53">
        <v>94</v>
      </c>
      <c r="C83" s="53" t="s">
        <v>582</v>
      </c>
      <c r="D83" s="53" t="s">
        <v>582</v>
      </c>
      <c r="E83" s="53" t="s">
        <v>582</v>
      </c>
      <c r="F83" s="53" t="s">
        <v>582</v>
      </c>
      <c r="G83" s="53" t="s">
        <v>582</v>
      </c>
      <c r="H83" s="53" t="s">
        <v>582</v>
      </c>
      <c r="I83" s="53">
        <v>7</v>
      </c>
      <c r="J83" s="53">
        <v>11</v>
      </c>
      <c r="K83" s="53">
        <v>13</v>
      </c>
      <c r="L83" s="53">
        <v>13</v>
      </c>
      <c r="M83" s="53">
        <v>10</v>
      </c>
      <c r="N83" s="53">
        <v>10</v>
      </c>
      <c r="O83" s="53">
        <v>8</v>
      </c>
      <c r="P83" s="53">
        <v>5</v>
      </c>
      <c r="Q83" s="53" t="s">
        <v>582</v>
      </c>
      <c r="R83" s="53" t="s">
        <v>582</v>
      </c>
      <c r="S83" s="53" t="s">
        <v>582</v>
      </c>
      <c r="T83" s="53" t="s">
        <v>582</v>
      </c>
      <c r="U83" s="53" t="s">
        <v>582</v>
      </c>
      <c r="V83" s="53" t="s">
        <v>581</v>
      </c>
      <c r="W83" s="53" t="s">
        <v>582</v>
      </c>
      <c r="X83" s="53">
        <v>91</v>
      </c>
      <c r="Y83" s="53" t="s">
        <v>582</v>
      </c>
      <c r="Z83" s="53">
        <v>81</v>
      </c>
      <c r="AA83" s="53">
        <v>11</v>
      </c>
      <c r="AB83" s="56">
        <v>46.7</v>
      </c>
    </row>
    <row r="84" spans="1:28" ht="12" customHeight="1" x14ac:dyDescent="0.25">
      <c r="A84" s="12" t="s">
        <v>33</v>
      </c>
      <c r="B84" s="53">
        <v>4064</v>
      </c>
      <c r="C84" s="53">
        <v>19</v>
      </c>
      <c r="D84" s="53">
        <v>54</v>
      </c>
      <c r="E84" s="53">
        <v>105</v>
      </c>
      <c r="F84" s="53">
        <v>211</v>
      </c>
      <c r="G84" s="53">
        <v>291</v>
      </c>
      <c r="H84" s="53">
        <v>396</v>
      </c>
      <c r="I84" s="53">
        <v>456</v>
      </c>
      <c r="J84" s="53">
        <v>482</v>
      </c>
      <c r="K84" s="53">
        <v>447</v>
      </c>
      <c r="L84" s="53">
        <v>310</v>
      </c>
      <c r="M84" s="53">
        <v>312</v>
      </c>
      <c r="N84" s="53">
        <v>335</v>
      </c>
      <c r="O84" s="53">
        <v>222</v>
      </c>
      <c r="P84" s="53">
        <v>200</v>
      </c>
      <c r="Q84" s="53">
        <v>107</v>
      </c>
      <c r="R84" s="53">
        <v>66</v>
      </c>
      <c r="S84" s="53">
        <v>32</v>
      </c>
      <c r="T84" s="53">
        <v>12</v>
      </c>
      <c r="U84" s="53" t="s">
        <v>582</v>
      </c>
      <c r="V84" s="53" t="s">
        <v>582</v>
      </c>
      <c r="W84" s="53">
        <v>296</v>
      </c>
      <c r="X84" s="53">
        <v>3768</v>
      </c>
      <c r="Y84" s="53">
        <v>178</v>
      </c>
      <c r="Z84" s="53">
        <v>3463</v>
      </c>
      <c r="AA84" s="53">
        <v>423</v>
      </c>
      <c r="AB84" s="56">
        <v>41.7</v>
      </c>
    </row>
    <row r="85" spans="1:28" ht="12" customHeight="1" x14ac:dyDescent="0.25">
      <c r="A85" s="19" t="s">
        <v>34</v>
      </c>
      <c r="B85" s="53">
        <v>228</v>
      </c>
      <c r="C85" s="53" t="s">
        <v>582</v>
      </c>
      <c r="D85" s="53" t="s">
        <v>582</v>
      </c>
      <c r="E85" s="53">
        <v>5</v>
      </c>
      <c r="F85" s="53">
        <v>12</v>
      </c>
      <c r="G85" s="53">
        <v>15</v>
      </c>
      <c r="H85" s="53">
        <v>21</v>
      </c>
      <c r="I85" s="53">
        <v>23</v>
      </c>
      <c r="J85" s="53">
        <v>28</v>
      </c>
      <c r="K85" s="53">
        <v>19</v>
      </c>
      <c r="L85" s="53">
        <v>17</v>
      </c>
      <c r="M85" s="53">
        <v>24</v>
      </c>
      <c r="N85" s="53">
        <v>30</v>
      </c>
      <c r="O85" s="53">
        <v>16</v>
      </c>
      <c r="P85" s="53">
        <v>10</v>
      </c>
      <c r="Q85" s="53" t="s">
        <v>582</v>
      </c>
      <c r="R85" s="53" t="s">
        <v>582</v>
      </c>
      <c r="S85" s="53" t="s">
        <v>582</v>
      </c>
      <c r="T85" s="53" t="s">
        <v>582</v>
      </c>
      <c r="U85" s="53" t="s">
        <v>582</v>
      </c>
      <c r="V85" s="53" t="s">
        <v>581</v>
      </c>
      <c r="W85" s="53">
        <v>15</v>
      </c>
      <c r="X85" s="53">
        <v>213</v>
      </c>
      <c r="Y85" s="53">
        <v>8</v>
      </c>
      <c r="Z85" s="53">
        <v>205</v>
      </c>
      <c r="AA85" s="53">
        <v>15</v>
      </c>
      <c r="AB85" s="56">
        <v>42.6</v>
      </c>
    </row>
    <row r="86" spans="1:28" ht="12" customHeight="1" x14ac:dyDescent="0.25">
      <c r="A86" s="19" t="s">
        <v>18</v>
      </c>
      <c r="B86" s="53">
        <v>50</v>
      </c>
      <c r="C86" s="53" t="s">
        <v>582</v>
      </c>
      <c r="D86" s="53" t="s">
        <v>582</v>
      </c>
      <c r="E86" s="53" t="s">
        <v>582</v>
      </c>
      <c r="F86" s="53" t="s">
        <v>582</v>
      </c>
      <c r="G86" s="53">
        <v>10</v>
      </c>
      <c r="H86" s="53">
        <v>10</v>
      </c>
      <c r="I86" s="53">
        <v>6</v>
      </c>
      <c r="J86" s="53">
        <v>5</v>
      </c>
      <c r="K86" s="53" t="s">
        <v>582</v>
      </c>
      <c r="L86" s="53" t="s">
        <v>582</v>
      </c>
      <c r="M86" s="53" t="s">
        <v>582</v>
      </c>
      <c r="N86" s="53" t="s">
        <v>582</v>
      </c>
      <c r="O86" s="53" t="s">
        <v>582</v>
      </c>
      <c r="P86" s="53" t="s">
        <v>582</v>
      </c>
      <c r="Q86" s="53" t="s">
        <v>582</v>
      </c>
      <c r="R86" s="53" t="s">
        <v>582</v>
      </c>
      <c r="S86" s="53" t="s">
        <v>582</v>
      </c>
      <c r="T86" s="53" t="s">
        <v>582</v>
      </c>
      <c r="U86" s="53" t="s">
        <v>581</v>
      </c>
      <c r="V86" s="53" t="s">
        <v>581</v>
      </c>
      <c r="W86" s="53" t="s">
        <v>582</v>
      </c>
      <c r="X86" s="53">
        <v>49</v>
      </c>
      <c r="Y86" s="53" t="s">
        <v>582</v>
      </c>
      <c r="Z86" s="53">
        <v>46</v>
      </c>
      <c r="AA86" s="53" t="s">
        <v>582</v>
      </c>
      <c r="AB86" s="56">
        <v>36.5</v>
      </c>
    </row>
    <row r="87" spans="1:28" ht="12" customHeight="1" x14ac:dyDescent="0.25">
      <c r="A87" s="19" t="s">
        <v>453</v>
      </c>
      <c r="B87" s="53" t="s">
        <v>581</v>
      </c>
      <c r="C87" s="53" t="s">
        <v>581</v>
      </c>
      <c r="D87" s="53" t="s">
        <v>581</v>
      </c>
      <c r="E87" s="53" t="s">
        <v>581</v>
      </c>
      <c r="F87" s="53" t="s">
        <v>581</v>
      </c>
      <c r="G87" s="53" t="s">
        <v>581</v>
      </c>
      <c r="H87" s="53" t="s">
        <v>581</v>
      </c>
      <c r="I87" s="53" t="s">
        <v>581</v>
      </c>
      <c r="J87" s="53" t="s">
        <v>581</v>
      </c>
      <c r="K87" s="53" t="s">
        <v>581</v>
      </c>
      <c r="L87" s="53" t="s">
        <v>581</v>
      </c>
      <c r="M87" s="53" t="s">
        <v>581</v>
      </c>
      <c r="N87" s="53" t="s">
        <v>581</v>
      </c>
      <c r="O87" s="53" t="s">
        <v>581</v>
      </c>
      <c r="P87" s="53" t="s">
        <v>581</v>
      </c>
      <c r="Q87" s="53" t="s">
        <v>581</v>
      </c>
      <c r="R87" s="53" t="s">
        <v>581</v>
      </c>
      <c r="S87" s="53" t="s">
        <v>581</v>
      </c>
      <c r="T87" s="53" t="s">
        <v>581</v>
      </c>
      <c r="U87" s="53" t="s">
        <v>581</v>
      </c>
      <c r="V87" s="53" t="s">
        <v>581</v>
      </c>
      <c r="W87" s="53" t="s">
        <v>581</v>
      </c>
      <c r="X87" s="53" t="s">
        <v>581</v>
      </c>
      <c r="Y87" s="53" t="s">
        <v>581</v>
      </c>
      <c r="Z87" s="53" t="s">
        <v>581</v>
      </c>
      <c r="AA87" s="53" t="s">
        <v>581</v>
      </c>
      <c r="AB87" s="56" t="s">
        <v>581</v>
      </c>
    </row>
    <row r="88" spans="1:28" ht="12" customHeight="1" x14ac:dyDescent="0.25">
      <c r="A88" s="19" t="s">
        <v>16</v>
      </c>
      <c r="B88" s="53">
        <v>256</v>
      </c>
      <c r="C88" s="53" t="s">
        <v>582</v>
      </c>
      <c r="D88" s="53" t="s">
        <v>582</v>
      </c>
      <c r="E88" s="53" t="s">
        <v>582</v>
      </c>
      <c r="F88" s="53" t="s">
        <v>582</v>
      </c>
      <c r="G88" s="53">
        <v>7</v>
      </c>
      <c r="H88" s="53">
        <v>19</v>
      </c>
      <c r="I88" s="53">
        <v>26</v>
      </c>
      <c r="J88" s="53">
        <v>23</v>
      </c>
      <c r="K88" s="53">
        <v>21</v>
      </c>
      <c r="L88" s="53">
        <v>16</v>
      </c>
      <c r="M88" s="53">
        <v>30</v>
      </c>
      <c r="N88" s="53">
        <v>48</v>
      </c>
      <c r="O88" s="53">
        <v>26</v>
      </c>
      <c r="P88" s="53">
        <v>15</v>
      </c>
      <c r="Q88" s="53">
        <v>8</v>
      </c>
      <c r="R88" s="53" t="s">
        <v>582</v>
      </c>
      <c r="S88" s="53" t="s">
        <v>582</v>
      </c>
      <c r="T88" s="53" t="s">
        <v>582</v>
      </c>
      <c r="U88" s="53" t="s">
        <v>582</v>
      </c>
      <c r="V88" s="53" t="s">
        <v>581</v>
      </c>
      <c r="W88" s="53">
        <v>8</v>
      </c>
      <c r="X88" s="53">
        <v>248</v>
      </c>
      <c r="Y88" s="53">
        <v>5</v>
      </c>
      <c r="Z88" s="53">
        <v>222</v>
      </c>
      <c r="AA88" s="53">
        <v>29</v>
      </c>
      <c r="AB88" s="56">
        <v>47.9</v>
      </c>
    </row>
    <row r="89" spans="1:28" ht="12" customHeight="1" x14ac:dyDescent="0.25">
      <c r="A89" s="19" t="s">
        <v>19</v>
      </c>
      <c r="B89" s="53">
        <v>330</v>
      </c>
      <c r="C89" s="53" t="s">
        <v>582</v>
      </c>
      <c r="D89" s="53" t="s">
        <v>582</v>
      </c>
      <c r="E89" s="53" t="s">
        <v>582</v>
      </c>
      <c r="F89" s="53">
        <v>11</v>
      </c>
      <c r="G89" s="53">
        <v>17</v>
      </c>
      <c r="H89" s="53">
        <v>29</v>
      </c>
      <c r="I89" s="53">
        <v>29</v>
      </c>
      <c r="J89" s="53">
        <v>42</v>
      </c>
      <c r="K89" s="53">
        <v>25</v>
      </c>
      <c r="L89" s="53">
        <v>32</v>
      </c>
      <c r="M89" s="53">
        <v>31</v>
      </c>
      <c r="N89" s="53">
        <v>19</v>
      </c>
      <c r="O89" s="53">
        <v>19</v>
      </c>
      <c r="P89" s="53">
        <v>24</v>
      </c>
      <c r="Q89" s="53">
        <v>16</v>
      </c>
      <c r="R89" s="53">
        <v>15</v>
      </c>
      <c r="S89" s="53">
        <v>10</v>
      </c>
      <c r="T89" s="53" t="s">
        <v>582</v>
      </c>
      <c r="U89" s="53" t="s">
        <v>582</v>
      </c>
      <c r="V89" s="53" t="s">
        <v>582</v>
      </c>
      <c r="W89" s="53">
        <v>10</v>
      </c>
      <c r="X89" s="53">
        <v>319</v>
      </c>
      <c r="Y89" s="53" t="s">
        <v>582</v>
      </c>
      <c r="Z89" s="53">
        <v>254</v>
      </c>
      <c r="AA89" s="53">
        <v>71</v>
      </c>
      <c r="AB89" s="56">
        <v>47.6</v>
      </c>
    </row>
    <row r="90" spans="1:28" ht="12" customHeight="1" x14ac:dyDescent="0.25">
      <c r="A90" s="19" t="s">
        <v>35</v>
      </c>
      <c r="B90" s="53">
        <v>947</v>
      </c>
      <c r="C90" s="53">
        <v>9</v>
      </c>
      <c r="D90" s="53">
        <v>25</v>
      </c>
      <c r="E90" s="53">
        <v>41</v>
      </c>
      <c r="F90" s="53">
        <v>92</v>
      </c>
      <c r="G90" s="53">
        <v>106</v>
      </c>
      <c r="H90" s="53">
        <v>108</v>
      </c>
      <c r="I90" s="53">
        <v>90</v>
      </c>
      <c r="J90" s="53">
        <v>67</v>
      </c>
      <c r="K90" s="53">
        <v>83</v>
      </c>
      <c r="L90" s="53">
        <v>84</v>
      </c>
      <c r="M90" s="53">
        <v>68</v>
      </c>
      <c r="N90" s="53">
        <v>47</v>
      </c>
      <c r="O90" s="53">
        <v>18</v>
      </c>
      <c r="P90" s="53">
        <v>40</v>
      </c>
      <c r="Q90" s="53">
        <v>26</v>
      </c>
      <c r="R90" s="53">
        <v>24</v>
      </c>
      <c r="S90" s="53">
        <v>12</v>
      </c>
      <c r="T90" s="53" t="s">
        <v>582</v>
      </c>
      <c r="U90" s="53" t="s">
        <v>582</v>
      </c>
      <c r="V90" s="53" t="s">
        <v>582</v>
      </c>
      <c r="W90" s="53">
        <v>126</v>
      </c>
      <c r="X90" s="53">
        <v>821</v>
      </c>
      <c r="Y90" s="53">
        <v>75</v>
      </c>
      <c r="Z90" s="53">
        <v>765</v>
      </c>
      <c r="AA90" s="53">
        <v>108</v>
      </c>
      <c r="AB90" s="56">
        <v>38.1</v>
      </c>
    </row>
    <row r="91" spans="1:28" ht="12" customHeight="1" x14ac:dyDescent="0.25">
      <c r="A91" s="19" t="s">
        <v>737</v>
      </c>
      <c r="B91" s="53">
        <v>357</v>
      </c>
      <c r="C91" s="53" t="s">
        <v>582</v>
      </c>
      <c r="D91" s="53">
        <v>7</v>
      </c>
      <c r="E91" s="53">
        <v>15</v>
      </c>
      <c r="F91" s="53">
        <v>23</v>
      </c>
      <c r="G91" s="53">
        <v>27</v>
      </c>
      <c r="H91" s="53">
        <v>36</v>
      </c>
      <c r="I91" s="53">
        <v>43</v>
      </c>
      <c r="J91" s="53">
        <v>44</v>
      </c>
      <c r="K91" s="53">
        <v>34</v>
      </c>
      <c r="L91" s="53">
        <v>17</v>
      </c>
      <c r="M91" s="53">
        <v>27</v>
      </c>
      <c r="N91" s="53">
        <v>36</v>
      </c>
      <c r="O91" s="53">
        <v>21</v>
      </c>
      <c r="P91" s="53">
        <v>14</v>
      </c>
      <c r="Q91" s="53">
        <v>6</v>
      </c>
      <c r="R91" s="53" t="s">
        <v>582</v>
      </c>
      <c r="S91" s="53" t="s">
        <v>582</v>
      </c>
      <c r="T91" s="53" t="s">
        <v>582</v>
      </c>
      <c r="U91" s="53" t="s">
        <v>582</v>
      </c>
      <c r="V91" s="53" t="s">
        <v>582</v>
      </c>
      <c r="W91" s="53">
        <v>39</v>
      </c>
      <c r="X91" s="53">
        <v>318</v>
      </c>
      <c r="Y91" s="53">
        <v>25</v>
      </c>
      <c r="Z91" s="53">
        <v>308</v>
      </c>
      <c r="AA91" s="53">
        <v>24</v>
      </c>
      <c r="AB91" s="56">
        <v>39.4</v>
      </c>
    </row>
    <row r="92" spans="1:28" ht="12" customHeight="1" x14ac:dyDescent="0.25">
      <c r="A92" s="19" t="s">
        <v>21</v>
      </c>
      <c r="B92" s="53">
        <v>1478</v>
      </c>
      <c r="C92" s="53" t="s">
        <v>582</v>
      </c>
      <c r="D92" s="53">
        <v>8</v>
      </c>
      <c r="E92" s="53">
        <v>19</v>
      </c>
      <c r="F92" s="53">
        <v>43</v>
      </c>
      <c r="G92" s="53">
        <v>77</v>
      </c>
      <c r="H92" s="53">
        <v>130</v>
      </c>
      <c r="I92" s="53">
        <v>195</v>
      </c>
      <c r="J92" s="53">
        <v>229</v>
      </c>
      <c r="K92" s="53">
        <v>225</v>
      </c>
      <c r="L92" s="53">
        <v>114</v>
      </c>
      <c r="M92" s="53">
        <v>100</v>
      </c>
      <c r="N92" s="53">
        <v>117</v>
      </c>
      <c r="O92" s="53">
        <v>103</v>
      </c>
      <c r="P92" s="53">
        <v>71</v>
      </c>
      <c r="Q92" s="53">
        <v>32</v>
      </c>
      <c r="R92" s="53">
        <v>10</v>
      </c>
      <c r="S92" s="53" t="s">
        <v>582</v>
      </c>
      <c r="T92" s="53" t="s">
        <v>582</v>
      </c>
      <c r="U92" s="53" t="s">
        <v>581</v>
      </c>
      <c r="V92" s="53" t="s">
        <v>581</v>
      </c>
      <c r="W92" s="53">
        <v>51</v>
      </c>
      <c r="X92" s="53">
        <v>1427</v>
      </c>
      <c r="Y92" s="53">
        <v>29</v>
      </c>
      <c r="Z92" s="53">
        <v>1332</v>
      </c>
      <c r="AA92" s="53">
        <v>116</v>
      </c>
      <c r="AB92" s="56">
        <v>42.4</v>
      </c>
    </row>
    <row r="93" spans="1:28" ht="12" customHeight="1" x14ac:dyDescent="0.25">
      <c r="A93" s="19" t="s">
        <v>52</v>
      </c>
      <c r="B93" s="53">
        <v>206</v>
      </c>
      <c r="C93" s="53" t="s">
        <v>582</v>
      </c>
      <c r="D93" s="53">
        <v>5</v>
      </c>
      <c r="E93" s="53">
        <v>10</v>
      </c>
      <c r="F93" s="53">
        <v>14</v>
      </c>
      <c r="G93" s="53">
        <v>13</v>
      </c>
      <c r="H93" s="53">
        <v>21</v>
      </c>
      <c r="I93" s="53">
        <v>19</v>
      </c>
      <c r="J93" s="53">
        <v>19</v>
      </c>
      <c r="K93" s="53">
        <v>14</v>
      </c>
      <c r="L93" s="53">
        <v>11</v>
      </c>
      <c r="M93" s="53">
        <v>14</v>
      </c>
      <c r="N93" s="53">
        <v>17</v>
      </c>
      <c r="O93" s="53">
        <v>7</v>
      </c>
      <c r="P93" s="53">
        <v>18</v>
      </c>
      <c r="Q93" s="53">
        <v>10</v>
      </c>
      <c r="R93" s="53">
        <v>6</v>
      </c>
      <c r="S93" s="53" t="s">
        <v>582</v>
      </c>
      <c r="T93" s="53" t="s">
        <v>582</v>
      </c>
      <c r="U93" s="53" t="s">
        <v>582</v>
      </c>
      <c r="V93" s="53" t="s">
        <v>582</v>
      </c>
      <c r="W93" s="53">
        <v>25</v>
      </c>
      <c r="X93" s="53">
        <v>181</v>
      </c>
      <c r="Y93" s="53">
        <v>16</v>
      </c>
      <c r="Z93" s="53">
        <v>150</v>
      </c>
      <c r="AA93" s="53">
        <v>40</v>
      </c>
      <c r="AB93" s="56">
        <v>43</v>
      </c>
    </row>
    <row r="94" spans="1:28" ht="12" customHeight="1" x14ac:dyDescent="0.25">
      <c r="A94" s="12" t="s">
        <v>36</v>
      </c>
      <c r="B94" s="53">
        <v>320</v>
      </c>
      <c r="C94" s="53" t="s">
        <v>582</v>
      </c>
      <c r="D94" s="53" t="s">
        <v>582</v>
      </c>
      <c r="E94" s="53" t="s">
        <v>582</v>
      </c>
      <c r="F94" s="53">
        <v>12</v>
      </c>
      <c r="G94" s="53">
        <v>26</v>
      </c>
      <c r="H94" s="53">
        <v>43</v>
      </c>
      <c r="I94" s="53">
        <v>49</v>
      </c>
      <c r="J94" s="53">
        <v>55</v>
      </c>
      <c r="K94" s="53">
        <v>41</v>
      </c>
      <c r="L94" s="53">
        <v>25</v>
      </c>
      <c r="M94" s="53">
        <v>20</v>
      </c>
      <c r="N94" s="53">
        <v>17</v>
      </c>
      <c r="O94" s="53">
        <v>9</v>
      </c>
      <c r="P94" s="53">
        <v>6</v>
      </c>
      <c r="Q94" s="53" t="s">
        <v>582</v>
      </c>
      <c r="R94" s="53" t="s">
        <v>582</v>
      </c>
      <c r="S94" s="53" t="s">
        <v>582</v>
      </c>
      <c r="T94" s="53" t="s">
        <v>581</v>
      </c>
      <c r="U94" s="53" t="s">
        <v>581</v>
      </c>
      <c r="V94" s="53" t="s">
        <v>581</v>
      </c>
      <c r="W94" s="53">
        <v>18</v>
      </c>
      <c r="X94" s="53">
        <v>301</v>
      </c>
      <c r="Y94" s="53">
        <v>12</v>
      </c>
      <c r="Z94" s="53">
        <v>297</v>
      </c>
      <c r="AA94" s="53">
        <v>11</v>
      </c>
      <c r="AB94" s="56">
        <v>37.5</v>
      </c>
    </row>
    <row r="95" spans="1:28" ht="12" customHeight="1" x14ac:dyDescent="0.25">
      <c r="A95" s="19" t="s">
        <v>20</v>
      </c>
      <c r="B95" s="53">
        <v>97</v>
      </c>
      <c r="C95" s="53" t="s">
        <v>581</v>
      </c>
      <c r="D95" s="53" t="s">
        <v>582</v>
      </c>
      <c r="E95" s="53" t="s">
        <v>582</v>
      </c>
      <c r="F95" s="53" t="s">
        <v>582</v>
      </c>
      <c r="G95" s="53">
        <v>9</v>
      </c>
      <c r="H95" s="53">
        <v>16</v>
      </c>
      <c r="I95" s="53">
        <v>17</v>
      </c>
      <c r="J95" s="53">
        <v>13</v>
      </c>
      <c r="K95" s="53">
        <v>8</v>
      </c>
      <c r="L95" s="53">
        <v>7</v>
      </c>
      <c r="M95" s="53">
        <v>7</v>
      </c>
      <c r="N95" s="53">
        <v>6</v>
      </c>
      <c r="O95" s="53" t="s">
        <v>582</v>
      </c>
      <c r="P95" s="53" t="s">
        <v>582</v>
      </c>
      <c r="Q95" s="53" t="s">
        <v>582</v>
      </c>
      <c r="R95" s="53" t="s">
        <v>582</v>
      </c>
      <c r="S95" s="53" t="s">
        <v>581</v>
      </c>
      <c r="T95" s="53" t="s">
        <v>581</v>
      </c>
      <c r="U95" s="53" t="s">
        <v>581</v>
      </c>
      <c r="V95" s="53" t="s">
        <v>581</v>
      </c>
      <c r="W95" s="53" t="s">
        <v>582</v>
      </c>
      <c r="X95" s="53">
        <v>96</v>
      </c>
      <c r="Y95" s="53" t="s">
        <v>582</v>
      </c>
      <c r="Z95" s="53">
        <v>90</v>
      </c>
      <c r="AA95" s="53">
        <v>6</v>
      </c>
      <c r="AB95" s="56">
        <v>39.6</v>
      </c>
    </row>
    <row r="96" spans="1:28" ht="12" customHeight="1" x14ac:dyDescent="0.25">
      <c r="A96" s="19" t="s">
        <v>571</v>
      </c>
      <c r="B96" s="53">
        <v>76</v>
      </c>
      <c r="C96" s="53" t="s">
        <v>582</v>
      </c>
      <c r="D96" s="53" t="s">
        <v>582</v>
      </c>
      <c r="E96" s="53" t="s">
        <v>582</v>
      </c>
      <c r="F96" s="53" t="s">
        <v>582</v>
      </c>
      <c r="G96" s="53">
        <v>5</v>
      </c>
      <c r="H96" s="53">
        <v>7</v>
      </c>
      <c r="I96" s="53">
        <v>10</v>
      </c>
      <c r="J96" s="53">
        <v>13</v>
      </c>
      <c r="K96" s="53">
        <v>9</v>
      </c>
      <c r="L96" s="53">
        <v>8</v>
      </c>
      <c r="M96" s="53">
        <v>7</v>
      </c>
      <c r="N96" s="53">
        <v>7</v>
      </c>
      <c r="O96" s="53" t="s">
        <v>582</v>
      </c>
      <c r="P96" s="53" t="s">
        <v>582</v>
      </c>
      <c r="Q96" s="53" t="s">
        <v>582</v>
      </c>
      <c r="R96" s="53" t="s">
        <v>582</v>
      </c>
      <c r="S96" s="53" t="s">
        <v>582</v>
      </c>
      <c r="T96" s="53" t="s">
        <v>581</v>
      </c>
      <c r="U96" s="53" t="s">
        <v>581</v>
      </c>
      <c r="V96" s="53" t="s">
        <v>581</v>
      </c>
      <c r="W96" s="53" t="s">
        <v>582</v>
      </c>
      <c r="X96" s="53">
        <v>73</v>
      </c>
      <c r="Y96" s="53" t="s">
        <v>582</v>
      </c>
      <c r="Z96" s="53">
        <v>71</v>
      </c>
      <c r="AA96" s="53" t="s">
        <v>582</v>
      </c>
      <c r="AB96" s="56">
        <v>40.1</v>
      </c>
    </row>
    <row r="97" spans="1:28" ht="12" customHeight="1" x14ac:dyDescent="0.25">
      <c r="A97" s="12" t="s">
        <v>37</v>
      </c>
      <c r="B97" s="53">
        <v>232</v>
      </c>
      <c r="C97" s="53">
        <v>5</v>
      </c>
      <c r="D97" s="53">
        <v>7</v>
      </c>
      <c r="E97" s="53">
        <v>11</v>
      </c>
      <c r="F97" s="53">
        <v>12</v>
      </c>
      <c r="G97" s="53">
        <v>16</v>
      </c>
      <c r="H97" s="53">
        <v>19</v>
      </c>
      <c r="I97" s="53">
        <v>26</v>
      </c>
      <c r="J97" s="53">
        <v>34</v>
      </c>
      <c r="K97" s="53">
        <v>28</v>
      </c>
      <c r="L97" s="53">
        <v>23</v>
      </c>
      <c r="M97" s="53">
        <v>16</v>
      </c>
      <c r="N97" s="53">
        <v>13</v>
      </c>
      <c r="O97" s="53">
        <v>8</v>
      </c>
      <c r="P97" s="53">
        <v>6</v>
      </c>
      <c r="Q97" s="53" t="s">
        <v>582</v>
      </c>
      <c r="R97" s="53" t="s">
        <v>582</v>
      </c>
      <c r="S97" s="53" t="s">
        <v>582</v>
      </c>
      <c r="T97" s="53" t="s">
        <v>582</v>
      </c>
      <c r="U97" s="53" t="s">
        <v>581</v>
      </c>
      <c r="V97" s="53" t="s">
        <v>581</v>
      </c>
      <c r="W97" s="53">
        <v>29</v>
      </c>
      <c r="X97" s="53">
        <v>202</v>
      </c>
      <c r="Y97" s="53">
        <v>23</v>
      </c>
      <c r="Z97" s="53">
        <v>195</v>
      </c>
      <c r="AA97" s="53">
        <v>13</v>
      </c>
      <c r="AB97" s="56">
        <v>37.799999999999997</v>
      </c>
    </row>
    <row r="98" spans="1:28" ht="12" customHeight="1" x14ac:dyDescent="0.25">
      <c r="A98" s="12" t="s">
        <v>38</v>
      </c>
      <c r="B98" s="53">
        <v>107</v>
      </c>
      <c r="C98" s="53" t="s">
        <v>582</v>
      </c>
      <c r="D98" s="53" t="s">
        <v>582</v>
      </c>
      <c r="E98" s="53" t="s">
        <v>582</v>
      </c>
      <c r="F98" s="53">
        <v>6</v>
      </c>
      <c r="G98" s="53">
        <v>7</v>
      </c>
      <c r="H98" s="53">
        <v>6</v>
      </c>
      <c r="I98" s="53">
        <v>7</v>
      </c>
      <c r="J98" s="53">
        <v>11</v>
      </c>
      <c r="K98" s="53">
        <v>13</v>
      </c>
      <c r="L98" s="53">
        <v>14</v>
      </c>
      <c r="M98" s="53">
        <v>9</v>
      </c>
      <c r="N98" s="53">
        <v>7</v>
      </c>
      <c r="O98" s="53">
        <v>5</v>
      </c>
      <c r="P98" s="53" t="s">
        <v>582</v>
      </c>
      <c r="Q98" s="53" t="s">
        <v>582</v>
      </c>
      <c r="R98" s="53" t="s">
        <v>582</v>
      </c>
      <c r="S98" s="53" t="s">
        <v>582</v>
      </c>
      <c r="T98" s="53" t="s">
        <v>582</v>
      </c>
      <c r="U98" s="53" t="s">
        <v>581</v>
      </c>
      <c r="V98" s="53" t="s">
        <v>581</v>
      </c>
      <c r="W98" s="53">
        <v>13</v>
      </c>
      <c r="X98" s="53">
        <v>94</v>
      </c>
      <c r="Y98" s="53">
        <v>10</v>
      </c>
      <c r="Z98" s="53">
        <v>87</v>
      </c>
      <c r="AA98" s="53">
        <v>11</v>
      </c>
      <c r="AB98" s="56">
        <v>41.1</v>
      </c>
    </row>
    <row r="99" spans="1:28" ht="12" customHeight="1" x14ac:dyDescent="0.25">
      <c r="A99" s="19" t="s">
        <v>55</v>
      </c>
      <c r="B99" s="53">
        <v>92</v>
      </c>
      <c r="C99" s="53" t="s">
        <v>582</v>
      </c>
      <c r="D99" s="53" t="s">
        <v>582</v>
      </c>
      <c r="E99" s="53" t="s">
        <v>582</v>
      </c>
      <c r="F99" s="53">
        <v>5</v>
      </c>
      <c r="G99" s="53">
        <v>5</v>
      </c>
      <c r="H99" s="53" t="s">
        <v>582</v>
      </c>
      <c r="I99" s="53">
        <v>6</v>
      </c>
      <c r="J99" s="53">
        <v>10</v>
      </c>
      <c r="K99" s="53">
        <v>12</v>
      </c>
      <c r="L99" s="53">
        <v>12</v>
      </c>
      <c r="M99" s="53">
        <v>8</v>
      </c>
      <c r="N99" s="53">
        <v>6</v>
      </c>
      <c r="O99" s="53" t="s">
        <v>582</v>
      </c>
      <c r="P99" s="53" t="s">
        <v>582</v>
      </c>
      <c r="Q99" s="53" t="s">
        <v>582</v>
      </c>
      <c r="R99" s="53" t="s">
        <v>582</v>
      </c>
      <c r="S99" s="53" t="s">
        <v>582</v>
      </c>
      <c r="T99" s="53" t="s">
        <v>582</v>
      </c>
      <c r="U99" s="53" t="s">
        <v>581</v>
      </c>
      <c r="V99" s="53" t="s">
        <v>581</v>
      </c>
      <c r="W99" s="53">
        <v>11</v>
      </c>
      <c r="X99" s="53">
        <v>81</v>
      </c>
      <c r="Y99" s="53">
        <v>9</v>
      </c>
      <c r="Z99" s="53">
        <v>73</v>
      </c>
      <c r="AA99" s="53">
        <v>10</v>
      </c>
      <c r="AB99" s="56">
        <v>41.6</v>
      </c>
    </row>
    <row r="100" spans="1:28" ht="12" customHeight="1" x14ac:dyDescent="0.25">
      <c r="A100" s="12" t="s">
        <v>39</v>
      </c>
      <c r="B100" s="53">
        <v>125</v>
      </c>
      <c r="C100" s="53" t="s">
        <v>582</v>
      </c>
      <c r="D100" s="53" t="s">
        <v>582</v>
      </c>
      <c r="E100" s="53">
        <v>8</v>
      </c>
      <c r="F100" s="53">
        <v>5</v>
      </c>
      <c r="G100" s="53">
        <v>10</v>
      </c>
      <c r="H100" s="53">
        <v>13</v>
      </c>
      <c r="I100" s="53">
        <v>19</v>
      </c>
      <c r="J100" s="53">
        <v>23</v>
      </c>
      <c r="K100" s="53">
        <v>15</v>
      </c>
      <c r="L100" s="53">
        <v>9</v>
      </c>
      <c r="M100" s="53">
        <v>7</v>
      </c>
      <c r="N100" s="53">
        <v>5</v>
      </c>
      <c r="O100" s="53" t="s">
        <v>582</v>
      </c>
      <c r="P100" s="53" t="s">
        <v>582</v>
      </c>
      <c r="Q100" s="53" t="s">
        <v>582</v>
      </c>
      <c r="R100" s="53" t="s">
        <v>582</v>
      </c>
      <c r="S100" s="53" t="s">
        <v>582</v>
      </c>
      <c r="T100" s="53" t="s">
        <v>581</v>
      </c>
      <c r="U100" s="53" t="s">
        <v>581</v>
      </c>
      <c r="V100" s="53" t="s">
        <v>581</v>
      </c>
      <c r="W100" s="53">
        <v>17</v>
      </c>
      <c r="X100" s="53">
        <v>108</v>
      </c>
      <c r="Y100" s="53">
        <v>14</v>
      </c>
      <c r="Z100" s="53">
        <v>108</v>
      </c>
      <c r="AA100" s="53" t="s">
        <v>582</v>
      </c>
      <c r="AB100" s="56">
        <v>34.9</v>
      </c>
    </row>
    <row r="101" spans="1:28" ht="12" customHeight="1" x14ac:dyDescent="0.25">
      <c r="A101" s="12" t="s">
        <v>40</v>
      </c>
      <c r="B101" s="53">
        <v>1346</v>
      </c>
      <c r="C101" s="53">
        <v>11</v>
      </c>
      <c r="D101" s="53">
        <v>33</v>
      </c>
      <c r="E101" s="53">
        <v>64</v>
      </c>
      <c r="F101" s="53">
        <v>92</v>
      </c>
      <c r="G101" s="53">
        <v>127</v>
      </c>
      <c r="H101" s="53">
        <v>167</v>
      </c>
      <c r="I101" s="53">
        <v>156</v>
      </c>
      <c r="J101" s="53">
        <v>163</v>
      </c>
      <c r="K101" s="53">
        <v>155</v>
      </c>
      <c r="L101" s="53">
        <v>128</v>
      </c>
      <c r="M101" s="53">
        <v>87</v>
      </c>
      <c r="N101" s="53">
        <v>68</v>
      </c>
      <c r="O101" s="53">
        <v>30</v>
      </c>
      <c r="P101" s="53">
        <v>28</v>
      </c>
      <c r="Q101" s="53">
        <v>15</v>
      </c>
      <c r="R101" s="53">
        <v>12</v>
      </c>
      <c r="S101" s="53">
        <v>7</v>
      </c>
      <c r="T101" s="53" t="s">
        <v>582</v>
      </c>
      <c r="U101" s="53" t="s">
        <v>582</v>
      </c>
      <c r="V101" s="53" t="s">
        <v>581</v>
      </c>
      <c r="W101" s="53">
        <v>159</v>
      </c>
      <c r="X101" s="53">
        <v>1187</v>
      </c>
      <c r="Y101" s="53">
        <v>108</v>
      </c>
      <c r="Z101" s="53">
        <v>1173</v>
      </c>
      <c r="AA101" s="53">
        <v>66</v>
      </c>
      <c r="AB101" s="56">
        <v>36.5</v>
      </c>
    </row>
    <row r="102" spans="1:28" ht="12" customHeight="1" x14ac:dyDescent="0.25">
      <c r="A102" s="12" t="s">
        <v>41</v>
      </c>
      <c r="B102" s="53">
        <v>769</v>
      </c>
      <c r="C102" s="53" t="s">
        <v>582</v>
      </c>
      <c r="D102" s="53">
        <v>21</v>
      </c>
      <c r="E102" s="53">
        <v>43</v>
      </c>
      <c r="F102" s="53">
        <v>67</v>
      </c>
      <c r="G102" s="53">
        <v>75</v>
      </c>
      <c r="H102" s="53">
        <v>91</v>
      </c>
      <c r="I102" s="53">
        <v>85</v>
      </c>
      <c r="J102" s="53">
        <v>74</v>
      </c>
      <c r="K102" s="53">
        <v>82</v>
      </c>
      <c r="L102" s="53">
        <v>72</v>
      </c>
      <c r="M102" s="53">
        <v>50</v>
      </c>
      <c r="N102" s="53">
        <v>37</v>
      </c>
      <c r="O102" s="53">
        <v>16</v>
      </c>
      <c r="P102" s="53">
        <v>21</v>
      </c>
      <c r="Q102" s="53">
        <v>12</v>
      </c>
      <c r="R102" s="53">
        <v>10</v>
      </c>
      <c r="S102" s="53">
        <v>6</v>
      </c>
      <c r="T102" s="53" t="s">
        <v>582</v>
      </c>
      <c r="U102" s="53" t="s">
        <v>582</v>
      </c>
      <c r="V102" s="53" t="s">
        <v>581</v>
      </c>
      <c r="W102" s="53">
        <v>106</v>
      </c>
      <c r="X102" s="53">
        <v>663</v>
      </c>
      <c r="Y102" s="53">
        <v>69</v>
      </c>
      <c r="Z102" s="53">
        <v>649</v>
      </c>
      <c r="AA102" s="53">
        <v>51</v>
      </c>
      <c r="AB102" s="56">
        <v>36.4</v>
      </c>
    </row>
    <row r="103" spans="1:28" ht="12" customHeight="1" x14ac:dyDescent="0.25">
      <c r="A103" s="19" t="s">
        <v>25</v>
      </c>
      <c r="B103" s="53">
        <v>102</v>
      </c>
      <c r="C103" s="53" t="s">
        <v>582</v>
      </c>
      <c r="D103" s="53" t="s">
        <v>582</v>
      </c>
      <c r="E103" s="53">
        <v>12</v>
      </c>
      <c r="F103" s="53">
        <v>10</v>
      </c>
      <c r="G103" s="53">
        <v>10</v>
      </c>
      <c r="H103" s="53">
        <v>9</v>
      </c>
      <c r="I103" s="53">
        <v>16</v>
      </c>
      <c r="J103" s="53">
        <v>16</v>
      </c>
      <c r="K103" s="53">
        <v>7</v>
      </c>
      <c r="L103" s="53">
        <v>6</v>
      </c>
      <c r="M103" s="53" t="s">
        <v>582</v>
      </c>
      <c r="N103" s="53" t="s">
        <v>582</v>
      </c>
      <c r="O103" s="53" t="s">
        <v>582</v>
      </c>
      <c r="P103" s="53" t="s">
        <v>582</v>
      </c>
      <c r="Q103" s="53" t="s">
        <v>582</v>
      </c>
      <c r="R103" s="53" t="s">
        <v>582</v>
      </c>
      <c r="S103" s="53" t="s">
        <v>582</v>
      </c>
      <c r="T103" s="53" t="s">
        <v>581</v>
      </c>
      <c r="U103" s="53" t="s">
        <v>581</v>
      </c>
      <c r="V103" s="53" t="s">
        <v>581</v>
      </c>
      <c r="W103" s="53">
        <v>24</v>
      </c>
      <c r="X103" s="53">
        <v>78</v>
      </c>
      <c r="Y103" s="53">
        <v>18</v>
      </c>
      <c r="Z103" s="53">
        <v>81</v>
      </c>
      <c r="AA103" s="53" t="s">
        <v>582</v>
      </c>
      <c r="AB103" s="56">
        <v>30.9</v>
      </c>
    </row>
    <row r="104" spans="1:28" ht="12" customHeight="1" x14ac:dyDescent="0.25">
      <c r="A104" s="19" t="s">
        <v>22</v>
      </c>
      <c r="B104" s="53">
        <v>106</v>
      </c>
      <c r="C104" s="53" t="s">
        <v>581</v>
      </c>
      <c r="D104" s="53" t="s">
        <v>582</v>
      </c>
      <c r="E104" s="53" t="s">
        <v>582</v>
      </c>
      <c r="F104" s="53" t="s">
        <v>582</v>
      </c>
      <c r="G104" s="53">
        <v>7</v>
      </c>
      <c r="H104" s="53">
        <v>9</v>
      </c>
      <c r="I104" s="53">
        <v>12</v>
      </c>
      <c r="J104" s="53">
        <v>10</v>
      </c>
      <c r="K104" s="53">
        <v>18</v>
      </c>
      <c r="L104" s="53">
        <v>15</v>
      </c>
      <c r="M104" s="53">
        <v>9</v>
      </c>
      <c r="N104" s="53">
        <v>7</v>
      </c>
      <c r="O104" s="53" t="s">
        <v>582</v>
      </c>
      <c r="P104" s="53" t="s">
        <v>582</v>
      </c>
      <c r="Q104" s="53" t="s">
        <v>582</v>
      </c>
      <c r="R104" s="53" t="s">
        <v>582</v>
      </c>
      <c r="S104" s="53" t="s">
        <v>582</v>
      </c>
      <c r="T104" s="53" t="s">
        <v>581</v>
      </c>
      <c r="U104" s="53" t="s">
        <v>582</v>
      </c>
      <c r="V104" s="53" t="s">
        <v>581</v>
      </c>
      <c r="W104" s="53">
        <v>7</v>
      </c>
      <c r="X104" s="53">
        <v>99</v>
      </c>
      <c r="Y104" s="53" t="s">
        <v>582</v>
      </c>
      <c r="Z104" s="53">
        <v>94</v>
      </c>
      <c r="AA104" s="53">
        <v>7</v>
      </c>
      <c r="AB104" s="56">
        <v>41.6</v>
      </c>
    </row>
    <row r="105" spans="1:28" ht="12" customHeight="1" x14ac:dyDescent="0.25">
      <c r="A105" s="19" t="s">
        <v>24</v>
      </c>
      <c r="B105" s="53">
        <v>358</v>
      </c>
      <c r="C105" s="53" t="s">
        <v>582</v>
      </c>
      <c r="D105" s="53">
        <v>9</v>
      </c>
      <c r="E105" s="53">
        <v>17</v>
      </c>
      <c r="F105" s="53">
        <v>39</v>
      </c>
      <c r="G105" s="53">
        <v>39</v>
      </c>
      <c r="H105" s="53">
        <v>43</v>
      </c>
      <c r="I105" s="53">
        <v>34</v>
      </c>
      <c r="J105" s="53">
        <v>24</v>
      </c>
      <c r="K105" s="53">
        <v>34</v>
      </c>
      <c r="L105" s="53">
        <v>35</v>
      </c>
      <c r="M105" s="53">
        <v>25</v>
      </c>
      <c r="N105" s="53">
        <v>19</v>
      </c>
      <c r="O105" s="53">
        <v>6</v>
      </c>
      <c r="P105" s="53">
        <v>13</v>
      </c>
      <c r="Q105" s="53">
        <v>7</v>
      </c>
      <c r="R105" s="53">
        <v>7</v>
      </c>
      <c r="S105" s="53" t="s">
        <v>582</v>
      </c>
      <c r="T105" s="53" t="s">
        <v>582</v>
      </c>
      <c r="U105" s="53" t="s">
        <v>582</v>
      </c>
      <c r="V105" s="53" t="s">
        <v>581</v>
      </c>
      <c r="W105" s="53">
        <v>49</v>
      </c>
      <c r="X105" s="53">
        <v>309</v>
      </c>
      <c r="Y105" s="53">
        <v>28</v>
      </c>
      <c r="Z105" s="53">
        <v>298</v>
      </c>
      <c r="AA105" s="53">
        <v>32</v>
      </c>
      <c r="AB105" s="56">
        <v>37.1</v>
      </c>
    </row>
    <row r="106" spans="1:28" ht="12" customHeight="1" x14ac:dyDescent="0.25">
      <c r="A106" s="19" t="s">
        <v>26</v>
      </c>
      <c r="B106" s="53" t="s">
        <v>581</v>
      </c>
      <c r="C106" s="53" t="s">
        <v>581</v>
      </c>
      <c r="D106" s="53" t="s">
        <v>581</v>
      </c>
      <c r="E106" s="53" t="s">
        <v>581</v>
      </c>
      <c r="F106" s="53" t="s">
        <v>581</v>
      </c>
      <c r="G106" s="53" t="s">
        <v>581</v>
      </c>
      <c r="H106" s="53" t="s">
        <v>581</v>
      </c>
      <c r="I106" s="53" t="s">
        <v>581</v>
      </c>
      <c r="J106" s="53" t="s">
        <v>581</v>
      </c>
      <c r="K106" s="53" t="s">
        <v>581</v>
      </c>
      <c r="L106" s="53" t="s">
        <v>581</v>
      </c>
      <c r="M106" s="53" t="s">
        <v>581</v>
      </c>
      <c r="N106" s="53" t="s">
        <v>581</v>
      </c>
      <c r="O106" s="53" t="s">
        <v>581</v>
      </c>
      <c r="P106" s="53" t="s">
        <v>581</v>
      </c>
      <c r="Q106" s="53" t="s">
        <v>581</v>
      </c>
      <c r="R106" s="53" t="s">
        <v>581</v>
      </c>
      <c r="S106" s="53" t="s">
        <v>581</v>
      </c>
      <c r="T106" s="53" t="s">
        <v>581</v>
      </c>
      <c r="U106" s="53" t="s">
        <v>581</v>
      </c>
      <c r="V106" s="53" t="s">
        <v>581</v>
      </c>
      <c r="W106" s="53" t="s">
        <v>581</v>
      </c>
      <c r="X106" s="53" t="s">
        <v>581</v>
      </c>
      <c r="Y106" s="53" t="s">
        <v>581</v>
      </c>
      <c r="Z106" s="53" t="s">
        <v>581</v>
      </c>
      <c r="AA106" s="53" t="s">
        <v>581</v>
      </c>
      <c r="AB106" s="56" t="s">
        <v>581</v>
      </c>
    </row>
    <row r="107" spans="1:28" ht="12" customHeight="1" x14ac:dyDescent="0.25">
      <c r="A107" s="12" t="s">
        <v>567</v>
      </c>
      <c r="B107" s="53">
        <v>528</v>
      </c>
      <c r="C107" s="53">
        <v>5</v>
      </c>
      <c r="D107" s="53">
        <v>10</v>
      </c>
      <c r="E107" s="53">
        <v>18</v>
      </c>
      <c r="F107" s="53">
        <v>22</v>
      </c>
      <c r="G107" s="53">
        <v>48</v>
      </c>
      <c r="H107" s="53">
        <v>71</v>
      </c>
      <c r="I107" s="53">
        <v>66</v>
      </c>
      <c r="J107" s="53">
        <v>82</v>
      </c>
      <c r="K107" s="53">
        <v>67</v>
      </c>
      <c r="L107" s="53">
        <v>54</v>
      </c>
      <c r="M107" s="53">
        <v>35</v>
      </c>
      <c r="N107" s="53">
        <v>27</v>
      </c>
      <c r="O107" s="53">
        <v>11</v>
      </c>
      <c r="P107" s="53">
        <v>5</v>
      </c>
      <c r="Q107" s="53" t="s">
        <v>582</v>
      </c>
      <c r="R107" s="53" t="s">
        <v>582</v>
      </c>
      <c r="S107" s="53" t="s">
        <v>582</v>
      </c>
      <c r="T107" s="53" t="s">
        <v>582</v>
      </c>
      <c r="U107" s="53" t="s">
        <v>582</v>
      </c>
      <c r="V107" s="53" t="s">
        <v>581</v>
      </c>
      <c r="W107" s="53">
        <v>46</v>
      </c>
      <c r="X107" s="53">
        <v>482</v>
      </c>
      <c r="Y107" s="53">
        <v>33</v>
      </c>
      <c r="Z107" s="53">
        <v>482</v>
      </c>
      <c r="AA107" s="53">
        <v>13</v>
      </c>
      <c r="AB107" s="56">
        <v>36.700000000000003</v>
      </c>
    </row>
    <row r="108" spans="1:28" ht="12" customHeight="1" x14ac:dyDescent="0.25">
      <c r="A108" s="19" t="s">
        <v>23</v>
      </c>
      <c r="B108" s="53">
        <v>64</v>
      </c>
      <c r="C108" s="53" t="s">
        <v>581</v>
      </c>
      <c r="D108" s="53" t="s">
        <v>582</v>
      </c>
      <c r="E108" s="53" t="s">
        <v>582</v>
      </c>
      <c r="F108" s="53">
        <v>6</v>
      </c>
      <c r="G108" s="53">
        <v>10</v>
      </c>
      <c r="H108" s="53">
        <v>7</v>
      </c>
      <c r="I108" s="53">
        <v>6</v>
      </c>
      <c r="J108" s="53">
        <v>6</v>
      </c>
      <c r="K108" s="53">
        <v>5</v>
      </c>
      <c r="L108" s="53">
        <v>7</v>
      </c>
      <c r="M108" s="53" t="s">
        <v>582</v>
      </c>
      <c r="N108" s="53" t="s">
        <v>582</v>
      </c>
      <c r="O108" s="53" t="s">
        <v>582</v>
      </c>
      <c r="P108" s="53" t="s">
        <v>582</v>
      </c>
      <c r="Q108" s="53" t="s">
        <v>582</v>
      </c>
      <c r="R108" s="53" t="s">
        <v>582</v>
      </c>
      <c r="S108" s="53" t="s">
        <v>582</v>
      </c>
      <c r="T108" s="53" t="s">
        <v>582</v>
      </c>
      <c r="U108" s="53" t="s">
        <v>581</v>
      </c>
      <c r="V108" s="53" t="s">
        <v>581</v>
      </c>
      <c r="W108" s="53">
        <v>9</v>
      </c>
      <c r="X108" s="53">
        <v>55</v>
      </c>
      <c r="Y108" s="53">
        <v>5</v>
      </c>
      <c r="Z108" s="53">
        <v>56</v>
      </c>
      <c r="AA108" s="53" t="s">
        <v>582</v>
      </c>
      <c r="AB108" s="56">
        <v>35.200000000000003</v>
      </c>
    </row>
    <row r="109" spans="1:28" ht="12" customHeight="1" x14ac:dyDescent="0.25">
      <c r="A109" s="19" t="s">
        <v>54</v>
      </c>
      <c r="B109" s="53">
        <v>71</v>
      </c>
      <c r="C109" s="53" t="s">
        <v>582</v>
      </c>
      <c r="D109" s="53" t="s">
        <v>581</v>
      </c>
      <c r="E109" s="53" t="s">
        <v>582</v>
      </c>
      <c r="F109" s="53" t="s">
        <v>582</v>
      </c>
      <c r="G109" s="53">
        <v>12</v>
      </c>
      <c r="H109" s="53">
        <v>19</v>
      </c>
      <c r="I109" s="53">
        <v>11</v>
      </c>
      <c r="J109" s="53">
        <v>8</v>
      </c>
      <c r="K109" s="53">
        <v>7</v>
      </c>
      <c r="L109" s="53" t="s">
        <v>582</v>
      </c>
      <c r="M109" s="53" t="s">
        <v>582</v>
      </c>
      <c r="N109" s="53" t="s">
        <v>582</v>
      </c>
      <c r="O109" s="53" t="s">
        <v>582</v>
      </c>
      <c r="P109" s="53" t="s">
        <v>581</v>
      </c>
      <c r="Q109" s="53" t="s">
        <v>582</v>
      </c>
      <c r="R109" s="53" t="s">
        <v>582</v>
      </c>
      <c r="S109" s="53" t="s">
        <v>582</v>
      </c>
      <c r="T109" s="53" t="s">
        <v>582</v>
      </c>
      <c r="U109" s="53" t="s">
        <v>582</v>
      </c>
      <c r="V109" s="53" t="s">
        <v>581</v>
      </c>
      <c r="W109" s="53" t="s">
        <v>582</v>
      </c>
      <c r="X109" s="53">
        <v>68</v>
      </c>
      <c r="Y109" s="53" t="s">
        <v>582</v>
      </c>
      <c r="Z109" s="53">
        <v>68</v>
      </c>
      <c r="AA109" s="53" t="s">
        <v>582</v>
      </c>
      <c r="AB109" s="56">
        <v>32.4</v>
      </c>
    </row>
    <row r="110" spans="1:28" ht="12" customHeight="1" x14ac:dyDescent="0.25">
      <c r="A110" s="19" t="s">
        <v>451</v>
      </c>
      <c r="B110" s="53" t="s">
        <v>581</v>
      </c>
      <c r="C110" s="53" t="s">
        <v>581</v>
      </c>
      <c r="D110" s="53" t="s">
        <v>581</v>
      </c>
      <c r="E110" s="53" t="s">
        <v>581</v>
      </c>
      <c r="F110" s="53" t="s">
        <v>581</v>
      </c>
      <c r="G110" s="53" t="s">
        <v>581</v>
      </c>
      <c r="H110" s="53" t="s">
        <v>581</v>
      </c>
      <c r="I110" s="53" t="s">
        <v>581</v>
      </c>
      <c r="J110" s="53" t="s">
        <v>581</v>
      </c>
      <c r="K110" s="53" t="s">
        <v>581</v>
      </c>
      <c r="L110" s="53" t="s">
        <v>581</v>
      </c>
      <c r="M110" s="53" t="s">
        <v>581</v>
      </c>
      <c r="N110" s="53" t="s">
        <v>581</v>
      </c>
      <c r="O110" s="53" t="s">
        <v>581</v>
      </c>
      <c r="P110" s="53" t="s">
        <v>581</v>
      </c>
      <c r="Q110" s="53" t="s">
        <v>581</v>
      </c>
      <c r="R110" s="53" t="s">
        <v>581</v>
      </c>
      <c r="S110" s="53" t="s">
        <v>581</v>
      </c>
      <c r="T110" s="53" t="s">
        <v>581</v>
      </c>
      <c r="U110" s="53" t="s">
        <v>581</v>
      </c>
      <c r="V110" s="53" t="s">
        <v>581</v>
      </c>
      <c r="W110" s="53" t="s">
        <v>581</v>
      </c>
      <c r="X110" s="53" t="s">
        <v>581</v>
      </c>
      <c r="Y110" s="53" t="s">
        <v>581</v>
      </c>
      <c r="Z110" s="53" t="s">
        <v>581</v>
      </c>
      <c r="AA110" s="53" t="s">
        <v>581</v>
      </c>
      <c r="AB110" s="56" t="s">
        <v>581</v>
      </c>
    </row>
    <row r="111" spans="1:28" ht="12" customHeight="1" x14ac:dyDescent="0.25">
      <c r="A111" s="19" t="s">
        <v>53</v>
      </c>
      <c r="B111" s="53" t="s">
        <v>581</v>
      </c>
      <c r="C111" s="53" t="s">
        <v>581</v>
      </c>
      <c r="D111" s="53" t="s">
        <v>581</v>
      </c>
      <c r="E111" s="53" t="s">
        <v>581</v>
      </c>
      <c r="F111" s="53" t="s">
        <v>581</v>
      </c>
      <c r="G111" s="53" t="s">
        <v>581</v>
      </c>
      <c r="H111" s="53" t="s">
        <v>581</v>
      </c>
      <c r="I111" s="53" t="s">
        <v>581</v>
      </c>
      <c r="J111" s="53" t="s">
        <v>581</v>
      </c>
      <c r="K111" s="53" t="s">
        <v>581</v>
      </c>
      <c r="L111" s="53" t="s">
        <v>581</v>
      </c>
      <c r="M111" s="53" t="s">
        <v>581</v>
      </c>
      <c r="N111" s="53" t="s">
        <v>581</v>
      </c>
      <c r="O111" s="53" t="s">
        <v>581</v>
      </c>
      <c r="P111" s="53" t="s">
        <v>581</v>
      </c>
      <c r="Q111" s="53" t="s">
        <v>581</v>
      </c>
      <c r="R111" s="53" t="s">
        <v>581</v>
      </c>
      <c r="S111" s="53" t="s">
        <v>581</v>
      </c>
      <c r="T111" s="53" t="s">
        <v>581</v>
      </c>
      <c r="U111" s="53" t="s">
        <v>581</v>
      </c>
      <c r="V111" s="53" t="s">
        <v>581</v>
      </c>
      <c r="W111" s="53" t="s">
        <v>581</v>
      </c>
      <c r="X111" s="53" t="s">
        <v>581</v>
      </c>
      <c r="Y111" s="53" t="s">
        <v>581</v>
      </c>
      <c r="Z111" s="53" t="s">
        <v>581</v>
      </c>
      <c r="AA111" s="53" t="s">
        <v>581</v>
      </c>
      <c r="AB111" s="56" t="s">
        <v>581</v>
      </c>
    </row>
    <row r="112" spans="1:28" ht="12" customHeight="1" x14ac:dyDescent="0.25">
      <c r="A112" s="19" t="s">
        <v>452</v>
      </c>
      <c r="B112" s="53">
        <v>109</v>
      </c>
      <c r="C112" s="53" t="s">
        <v>582</v>
      </c>
      <c r="D112" s="53" t="s">
        <v>582</v>
      </c>
      <c r="E112" s="53" t="s">
        <v>582</v>
      </c>
      <c r="F112" s="53" t="s">
        <v>582</v>
      </c>
      <c r="G112" s="53">
        <v>7</v>
      </c>
      <c r="H112" s="53">
        <v>6</v>
      </c>
      <c r="I112" s="53">
        <v>11</v>
      </c>
      <c r="J112" s="53">
        <v>25</v>
      </c>
      <c r="K112" s="53">
        <v>23</v>
      </c>
      <c r="L112" s="53">
        <v>14</v>
      </c>
      <c r="M112" s="53">
        <v>6</v>
      </c>
      <c r="N112" s="53" t="s">
        <v>582</v>
      </c>
      <c r="O112" s="53" t="s">
        <v>582</v>
      </c>
      <c r="P112" s="53" t="s">
        <v>582</v>
      </c>
      <c r="Q112" s="53" t="s">
        <v>582</v>
      </c>
      <c r="R112" s="53" t="s">
        <v>582</v>
      </c>
      <c r="S112" s="53" t="s">
        <v>582</v>
      </c>
      <c r="T112" s="53" t="s">
        <v>581</v>
      </c>
      <c r="U112" s="53" t="s">
        <v>581</v>
      </c>
      <c r="V112" s="53" t="s">
        <v>581</v>
      </c>
      <c r="W112" s="53">
        <v>8</v>
      </c>
      <c r="X112" s="53">
        <v>101</v>
      </c>
      <c r="Y112" s="53">
        <v>6</v>
      </c>
      <c r="Z112" s="53">
        <v>99</v>
      </c>
      <c r="AA112" s="53" t="s">
        <v>582</v>
      </c>
      <c r="AB112" s="56">
        <v>38.9</v>
      </c>
    </row>
    <row r="113" spans="1:28" ht="12" customHeight="1" x14ac:dyDescent="0.25">
      <c r="A113" s="12" t="s">
        <v>512</v>
      </c>
      <c r="B113" s="53">
        <v>1914</v>
      </c>
      <c r="C113" s="53" t="s">
        <v>582</v>
      </c>
      <c r="D113" s="53">
        <v>12</v>
      </c>
      <c r="E113" s="53">
        <v>36</v>
      </c>
      <c r="F113" s="53">
        <v>105</v>
      </c>
      <c r="G113" s="53">
        <v>172</v>
      </c>
      <c r="H113" s="53">
        <v>163</v>
      </c>
      <c r="I113" s="53">
        <v>139</v>
      </c>
      <c r="J113" s="53">
        <v>143</v>
      </c>
      <c r="K113" s="53">
        <v>177</v>
      </c>
      <c r="L113" s="53">
        <v>193</v>
      </c>
      <c r="M113" s="53">
        <v>174</v>
      </c>
      <c r="N113" s="53">
        <v>120</v>
      </c>
      <c r="O113" s="53">
        <v>92</v>
      </c>
      <c r="P113" s="53">
        <v>128</v>
      </c>
      <c r="Q113" s="53">
        <v>105</v>
      </c>
      <c r="R113" s="53">
        <v>82</v>
      </c>
      <c r="S113" s="53">
        <v>46</v>
      </c>
      <c r="T113" s="53">
        <v>15</v>
      </c>
      <c r="U113" s="53" t="s">
        <v>582</v>
      </c>
      <c r="V113" s="53" t="s">
        <v>582</v>
      </c>
      <c r="W113" s="53">
        <v>108</v>
      </c>
      <c r="X113" s="53">
        <v>1807</v>
      </c>
      <c r="Y113" s="53">
        <v>52</v>
      </c>
      <c r="Z113" s="53">
        <v>1480</v>
      </c>
      <c r="AA113" s="53">
        <v>382</v>
      </c>
      <c r="AB113" s="56">
        <v>45.7</v>
      </c>
    </row>
    <row r="114" spans="1:28" ht="12" customHeight="1" x14ac:dyDescent="0.25">
      <c r="A114" s="12" t="s">
        <v>30</v>
      </c>
      <c r="B114" s="53"/>
      <c r="C114" s="53"/>
      <c r="D114" s="53"/>
      <c r="E114" s="53"/>
      <c r="F114" s="53"/>
      <c r="G114" s="53"/>
      <c r="H114" s="53"/>
      <c r="I114" s="53"/>
      <c r="J114" s="53"/>
      <c r="K114" s="53"/>
      <c r="L114" s="53"/>
      <c r="M114" s="53"/>
      <c r="N114" s="53"/>
      <c r="O114" s="53"/>
      <c r="P114" s="53"/>
      <c r="Q114" s="53"/>
      <c r="R114" s="53"/>
      <c r="S114" s="53"/>
      <c r="T114" s="53"/>
      <c r="U114" s="53"/>
      <c r="V114" s="53"/>
      <c r="W114" s="53"/>
      <c r="X114" s="53"/>
      <c r="Y114" s="53"/>
      <c r="Z114" s="53"/>
      <c r="AA114" s="53"/>
      <c r="AB114" s="56"/>
    </row>
    <row r="115" spans="1:28" ht="12" customHeight="1" x14ac:dyDescent="0.25">
      <c r="A115" s="12" t="s">
        <v>42</v>
      </c>
      <c r="B115" s="53">
        <v>874</v>
      </c>
      <c r="C115" s="53" t="s">
        <v>582</v>
      </c>
      <c r="D115" s="53">
        <v>10</v>
      </c>
      <c r="E115" s="53">
        <v>23</v>
      </c>
      <c r="F115" s="53">
        <v>40</v>
      </c>
      <c r="G115" s="53">
        <v>51</v>
      </c>
      <c r="H115" s="53">
        <v>77</v>
      </c>
      <c r="I115" s="53">
        <v>94</v>
      </c>
      <c r="J115" s="53">
        <v>97</v>
      </c>
      <c r="K115" s="53">
        <v>75</v>
      </c>
      <c r="L115" s="53">
        <v>53</v>
      </c>
      <c r="M115" s="53">
        <v>86</v>
      </c>
      <c r="N115" s="53">
        <v>122</v>
      </c>
      <c r="O115" s="53">
        <v>68</v>
      </c>
      <c r="P115" s="53">
        <v>42</v>
      </c>
      <c r="Q115" s="53">
        <v>18</v>
      </c>
      <c r="R115" s="53">
        <v>8</v>
      </c>
      <c r="S115" s="53" t="s">
        <v>582</v>
      </c>
      <c r="T115" s="53" t="s">
        <v>582</v>
      </c>
      <c r="U115" s="53" t="s">
        <v>582</v>
      </c>
      <c r="V115" s="53" t="s">
        <v>582</v>
      </c>
      <c r="W115" s="53">
        <v>62</v>
      </c>
      <c r="X115" s="53">
        <v>812</v>
      </c>
      <c r="Y115" s="53">
        <v>37</v>
      </c>
      <c r="Z115" s="53">
        <v>763</v>
      </c>
      <c r="AA115" s="53">
        <v>74</v>
      </c>
      <c r="AB115" s="56">
        <v>43.2</v>
      </c>
    </row>
    <row r="116" spans="1:28" ht="12" customHeight="1" x14ac:dyDescent="0.25">
      <c r="A116" s="12" t="s">
        <v>43</v>
      </c>
      <c r="B116" s="53">
        <v>1681</v>
      </c>
      <c r="C116" s="53">
        <v>14</v>
      </c>
      <c r="D116" s="53">
        <v>44</v>
      </c>
      <c r="E116" s="53">
        <v>77</v>
      </c>
      <c r="F116" s="53">
        <v>154</v>
      </c>
      <c r="G116" s="53">
        <v>173</v>
      </c>
      <c r="H116" s="53">
        <v>192</v>
      </c>
      <c r="I116" s="53">
        <v>164</v>
      </c>
      <c r="J116" s="53">
        <v>129</v>
      </c>
      <c r="K116" s="53">
        <v>149</v>
      </c>
      <c r="L116" s="53">
        <v>142</v>
      </c>
      <c r="M116" s="53">
        <v>116</v>
      </c>
      <c r="N116" s="53">
        <v>95</v>
      </c>
      <c r="O116" s="53">
        <v>35</v>
      </c>
      <c r="P116" s="53">
        <v>76</v>
      </c>
      <c r="Q116" s="53">
        <v>46</v>
      </c>
      <c r="R116" s="53">
        <v>39</v>
      </c>
      <c r="S116" s="53">
        <v>23</v>
      </c>
      <c r="T116" s="53">
        <v>7</v>
      </c>
      <c r="U116" s="53" t="s">
        <v>582</v>
      </c>
      <c r="V116" s="53" t="s">
        <v>582</v>
      </c>
      <c r="W116" s="53">
        <v>222</v>
      </c>
      <c r="X116" s="53">
        <v>1459</v>
      </c>
      <c r="Y116" s="53">
        <v>136</v>
      </c>
      <c r="Z116" s="53">
        <v>1351</v>
      </c>
      <c r="AA116" s="53">
        <v>195</v>
      </c>
      <c r="AB116" s="56">
        <v>38.4</v>
      </c>
    </row>
    <row r="117" spans="1:28" ht="12" customHeight="1" x14ac:dyDescent="0.25">
      <c r="A117" s="12" t="s">
        <v>44</v>
      </c>
      <c r="B117" s="53">
        <v>3303</v>
      </c>
      <c r="C117" s="53">
        <v>9</v>
      </c>
      <c r="D117" s="53">
        <v>26</v>
      </c>
      <c r="E117" s="53">
        <v>52</v>
      </c>
      <c r="F117" s="53">
        <v>102</v>
      </c>
      <c r="G117" s="53">
        <v>168</v>
      </c>
      <c r="H117" s="53">
        <v>274</v>
      </c>
      <c r="I117" s="53">
        <v>374</v>
      </c>
      <c r="J117" s="53">
        <v>434</v>
      </c>
      <c r="K117" s="53">
        <v>403</v>
      </c>
      <c r="L117" s="53">
        <v>279</v>
      </c>
      <c r="M117" s="53">
        <v>289</v>
      </c>
      <c r="N117" s="53">
        <v>345</v>
      </c>
      <c r="O117" s="53">
        <v>248</v>
      </c>
      <c r="P117" s="53">
        <v>172</v>
      </c>
      <c r="Q117" s="53">
        <v>84</v>
      </c>
      <c r="R117" s="53">
        <v>32</v>
      </c>
      <c r="S117" s="53">
        <v>10</v>
      </c>
      <c r="T117" s="53" t="s">
        <v>582</v>
      </c>
      <c r="U117" s="53" t="s">
        <v>582</v>
      </c>
      <c r="V117" s="53" t="s">
        <v>582</v>
      </c>
      <c r="W117" s="53">
        <v>144</v>
      </c>
      <c r="X117" s="53">
        <v>3159</v>
      </c>
      <c r="Y117" s="53">
        <v>87</v>
      </c>
      <c r="Z117" s="53">
        <v>2915</v>
      </c>
      <c r="AA117" s="53">
        <v>301</v>
      </c>
      <c r="AB117" s="56">
        <v>43.7</v>
      </c>
    </row>
    <row r="118" spans="1:28" ht="12" customHeight="1" x14ac:dyDescent="0.25">
      <c r="A118" s="12" t="s">
        <v>46</v>
      </c>
      <c r="B118" s="53">
        <v>1447</v>
      </c>
      <c r="C118" s="53">
        <v>9</v>
      </c>
      <c r="D118" s="53">
        <v>16</v>
      </c>
      <c r="E118" s="53">
        <v>21</v>
      </c>
      <c r="F118" s="53">
        <v>27</v>
      </c>
      <c r="G118" s="53">
        <v>57</v>
      </c>
      <c r="H118" s="53">
        <v>89</v>
      </c>
      <c r="I118" s="53">
        <v>117</v>
      </c>
      <c r="J118" s="53">
        <v>157</v>
      </c>
      <c r="K118" s="53">
        <v>154</v>
      </c>
      <c r="L118" s="53">
        <v>162</v>
      </c>
      <c r="M118" s="53">
        <v>156</v>
      </c>
      <c r="N118" s="53">
        <v>172</v>
      </c>
      <c r="O118" s="53">
        <v>129</v>
      </c>
      <c r="P118" s="53">
        <v>93</v>
      </c>
      <c r="Q118" s="53">
        <v>46</v>
      </c>
      <c r="R118" s="53">
        <v>25</v>
      </c>
      <c r="S118" s="53">
        <v>12</v>
      </c>
      <c r="T118" s="53" t="s">
        <v>582</v>
      </c>
      <c r="U118" s="53" t="s">
        <v>582</v>
      </c>
      <c r="V118" s="53" t="s">
        <v>582</v>
      </c>
      <c r="W118" s="53">
        <v>63</v>
      </c>
      <c r="X118" s="53">
        <v>1384</v>
      </c>
      <c r="Y118" s="53">
        <v>46</v>
      </c>
      <c r="Z118" s="53">
        <v>1218</v>
      </c>
      <c r="AA118" s="53">
        <v>183</v>
      </c>
      <c r="AB118" s="56">
        <v>46.8</v>
      </c>
    </row>
    <row r="119" spans="1:28" ht="12" customHeight="1" x14ac:dyDescent="0.25">
      <c r="A119" s="12" t="s">
        <v>45</v>
      </c>
      <c r="B119" s="53">
        <v>1087</v>
      </c>
      <c r="C119" s="53">
        <v>6</v>
      </c>
      <c r="D119" s="53">
        <v>15</v>
      </c>
      <c r="E119" s="53">
        <v>17</v>
      </c>
      <c r="F119" s="53">
        <v>40</v>
      </c>
      <c r="G119" s="53">
        <v>88</v>
      </c>
      <c r="H119" s="53">
        <v>126</v>
      </c>
      <c r="I119" s="53">
        <v>109</v>
      </c>
      <c r="J119" s="53">
        <v>93</v>
      </c>
      <c r="K119" s="53">
        <v>108</v>
      </c>
      <c r="L119" s="53">
        <v>117</v>
      </c>
      <c r="M119" s="53">
        <v>104</v>
      </c>
      <c r="N119" s="53">
        <v>85</v>
      </c>
      <c r="O119" s="53">
        <v>51</v>
      </c>
      <c r="P119" s="53">
        <v>45</v>
      </c>
      <c r="Q119" s="53">
        <v>32</v>
      </c>
      <c r="R119" s="53">
        <v>23</v>
      </c>
      <c r="S119" s="53">
        <v>19</v>
      </c>
      <c r="T119" s="53">
        <v>7</v>
      </c>
      <c r="U119" s="53" t="s">
        <v>582</v>
      </c>
      <c r="V119" s="53" t="s">
        <v>582</v>
      </c>
      <c r="W119" s="53">
        <v>54</v>
      </c>
      <c r="X119" s="53">
        <v>1033</v>
      </c>
      <c r="Y119" s="53">
        <v>38</v>
      </c>
      <c r="Z119" s="53">
        <v>921</v>
      </c>
      <c r="AA119" s="53">
        <v>128</v>
      </c>
      <c r="AB119" s="56">
        <v>43</v>
      </c>
    </row>
    <row r="120" spans="1:28" ht="20.100000000000001" customHeight="1" x14ac:dyDescent="0.25">
      <c r="A120" s="7" t="s">
        <v>13</v>
      </c>
      <c r="B120" s="89"/>
      <c r="C120" s="89"/>
      <c r="D120" s="89"/>
      <c r="E120" s="89"/>
      <c r="F120" s="89"/>
      <c r="G120" s="89"/>
      <c r="H120" s="89"/>
      <c r="I120" s="89"/>
      <c r="J120" s="89"/>
      <c r="K120" s="89"/>
      <c r="L120" s="89"/>
      <c r="M120" s="89"/>
      <c r="N120" s="89"/>
      <c r="O120" s="89"/>
      <c r="P120" s="89"/>
      <c r="Q120" s="89"/>
      <c r="R120" s="89"/>
      <c r="S120" s="89"/>
      <c r="T120" s="89"/>
      <c r="U120" s="89"/>
      <c r="V120" s="89"/>
      <c r="W120" s="89"/>
      <c r="X120" s="89"/>
      <c r="Y120" s="89"/>
      <c r="Z120" s="89"/>
      <c r="AA120" s="89"/>
      <c r="AB120" s="89"/>
    </row>
    <row r="121" spans="1:28" ht="20.100000000000001" customHeight="1" x14ac:dyDescent="0.25">
      <c r="A121" s="38" t="s">
        <v>12</v>
      </c>
      <c r="B121" s="52">
        <v>10410</v>
      </c>
      <c r="C121" s="52">
        <v>57</v>
      </c>
      <c r="D121" s="52">
        <v>142</v>
      </c>
      <c r="E121" s="52">
        <v>260</v>
      </c>
      <c r="F121" s="52">
        <v>499</v>
      </c>
      <c r="G121" s="52">
        <v>778</v>
      </c>
      <c r="H121" s="52">
        <v>1003</v>
      </c>
      <c r="I121" s="52">
        <v>1052</v>
      </c>
      <c r="J121" s="52">
        <v>1127</v>
      </c>
      <c r="K121" s="52">
        <v>1110</v>
      </c>
      <c r="L121" s="52">
        <v>958</v>
      </c>
      <c r="M121" s="52">
        <v>868</v>
      </c>
      <c r="N121" s="52">
        <v>809</v>
      </c>
      <c r="O121" s="52">
        <v>542</v>
      </c>
      <c r="P121" s="52">
        <v>506</v>
      </c>
      <c r="Q121" s="52">
        <v>313</v>
      </c>
      <c r="R121" s="52">
        <v>212</v>
      </c>
      <c r="S121" s="52">
        <v>117</v>
      </c>
      <c r="T121" s="52">
        <v>42</v>
      </c>
      <c r="U121" s="52">
        <v>13</v>
      </c>
      <c r="V121" s="52" t="s">
        <v>582</v>
      </c>
      <c r="W121" s="52">
        <v>728</v>
      </c>
      <c r="X121" s="52">
        <v>9682</v>
      </c>
      <c r="Y121" s="52">
        <v>458</v>
      </c>
      <c r="Z121" s="52">
        <v>8746</v>
      </c>
      <c r="AA121" s="52">
        <v>1205</v>
      </c>
      <c r="AB121" s="57">
        <v>42.4</v>
      </c>
    </row>
    <row r="122" spans="1:28" ht="12" customHeight="1" x14ac:dyDescent="0.25">
      <c r="A122" s="12" t="s">
        <v>441</v>
      </c>
      <c r="B122" s="53">
        <v>1297</v>
      </c>
      <c r="C122" s="53">
        <v>52</v>
      </c>
      <c r="D122" s="53">
        <v>69</v>
      </c>
      <c r="E122" s="53">
        <v>63</v>
      </c>
      <c r="F122" s="53">
        <v>84</v>
      </c>
      <c r="G122" s="53">
        <v>202</v>
      </c>
      <c r="H122" s="53">
        <v>267</v>
      </c>
      <c r="I122" s="53">
        <v>171</v>
      </c>
      <c r="J122" s="53">
        <v>126</v>
      </c>
      <c r="K122" s="53">
        <v>80</v>
      </c>
      <c r="L122" s="53">
        <v>61</v>
      </c>
      <c r="M122" s="53">
        <v>40</v>
      </c>
      <c r="N122" s="53">
        <v>29</v>
      </c>
      <c r="O122" s="53">
        <v>15</v>
      </c>
      <c r="P122" s="53">
        <v>18</v>
      </c>
      <c r="Q122" s="53">
        <v>10</v>
      </c>
      <c r="R122" s="53">
        <v>8</v>
      </c>
      <c r="S122" s="53" t="s">
        <v>582</v>
      </c>
      <c r="T122" s="53" t="s">
        <v>582</v>
      </c>
      <c r="U122" s="53" t="s">
        <v>582</v>
      </c>
      <c r="V122" s="53" t="s">
        <v>582</v>
      </c>
      <c r="W122" s="53">
        <v>229</v>
      </c>
      <c r="X122" s="53">
        <v>1068</v>
      </c>
      <c r="Y122" s="53">
        <v>184</v>
      </c>
      <c r="Z122" s="53">
        <v>1075</v>
      </c>
      <c r="AA122" s="53">
        <v>38</v>
      </c>
      <c r="AB122" s="56">
        <v>29.9</v>
      </c>
    </row>
    <row r="123" spans="1:28" ht="12" customHeight="1" x14ac:dyDescent="0.25">
      <c r="A123" s="12" t="s">
        <v>355</v>
      </c>
      <c r="B123" s="53">
        <v>1604</v>
      </c>
      <c r="C123" s="53" t="s">
        <v>582</v>
      </c>
      <c r="D123" s="53">
        <v>67</v>
      </c>
      <c r="E123" s="53">
        <v>106</v>
      </c>
      <c r="F123" s="53">
        <v>111</v>
      </c>
      <c r="G123" s="53">
        <v>138</v>
      </c>
      <c r="H123" s="53">
        <v>258</v>
      </c>
      <c r="I123" s="53">
        <v>261</v>
      </c>
      <c r="J123" s="53">
        <v>183</v>
      </c>
      <c r="K123" s="53">
        <v>137</v>
      </c>
      <c r="L123" s="53">
        <v>93</v>
      </c>
      <c r="M123" s="53">
        <v>75</v>
      </c>
      <c r="N123" s="53">
        <v>60</v>
      </c>
      <c r="O123" s="53">
        <v>24</v>
      </c>
      <c r="P123" s="53">
        <v>39</v>
      </c>
      <c r="Q123" s="53">
        <v>23</v>
      </c>
      <c r="R123" s="53">
        <v>16</v>
      </c>
      <c r="S123" s="53">
        <v>8</v>
      </c>
      <c r="T123" s="53" t="s">
        <v>582</v>
      </c>
      <c r="U123" s="53" t="s">
        <v>582</v>
      </c>
      <c r="V123" s="53" t="s">
        <v>582</v>
      </c>
      <c r="W123" s="53">
        <v>240</v>
      </c>
      <c r="X123" s="53">
        <v>1364</v>
      </c>
      <c r="Y123" s="53">
        <v>174</v>
      </c>
      <c r="Z123" s="53">
        <v>1341</v>
      </c>
      <c r="AA123" s="53">
        <v>89</v>
      </c>
      <c r="AB123" s="56">
        <v>34.299999999999997</v>
      </c>
    </row>
    <row r="124" spans="1:28" ht="12" customHeight="1" x14ac:dyDescent="0.25">
      <c r="A124" s="12" t="s">
        <v>356</v>
      </c>
      <c r="B124" s="53">
        <v>1888</v>
      </c>
      <c r="C124" s="53" t="s">
        <v>583</v>
      </c>
      <c r="D124" s="53" t="s">
        <v>582</v>
      </c>
      <c r="E124" s="53">
        <v>82</v>
      </c>
      <c r="F124" s="53">
        <v>167</v>
      </c>
      <c r="G124" s="53">
        <v>177</v>
      </c>
      <c r="H124" s="53">
        <v>184</v>
      </c>
      <c r="I124" s="53">
        <v>251</v>
      </c>
      <c r="J124" s="53">
        <v>260</v>
      </c>
      <c r="K124" s="53">
        <v>213</v>
      </c>
      <c r="L124" s="53">
        <v>167</v>
      </c>
      <c r="M124" s="53">
        <v>130</v>
      </c>
      <c r="N124" s="53">
        <v>85</v>
      </c>
      <c r="O124" s="53">
        <v>31</v>
      </c>
      <c r="P124" s="53">
        <v>49</v>
      </c>
      <c r="Q124" s="53">
        <v>33</v>
      </c>
      <c r="R124" s="53">
        <v>32</v>
      </c>
      <c r="S124" s="53">
        <v>19</v>
      </c>
      <c r="T124" s="53" t="s">
        <v>582</v>
      </c>
      <c r="U124" s="53" t="s">
        <v>582</v>
      </c>
      <c r="V124" s="53" t="s">
        <v>582</v>
      </c>
      <c r="W124" s="53">
        <v>184</v>
      </c>
      <c r="X124" s="53">
        <v>1704</v>
      </c>
      <c r="Y124" s="53">
        <v>83</v>
      </c>
      <c r="Z124" s="53">
        <v>1665</v>
      </c>
      <c r="AA124" s="53">
        <v>140</v>
      </c>
      <c r="AB124" s="56">
        <v>38.1</v>
      </c>
    </row>
    <row r="125" spans="1:28" ht="12" customHeight="1" x14ac:dyDescent="0.25">
      <c r="A125" s="12" t="s">
        <v>357</v>
      </c>
      <c r="B125" s="53">
        <v>1829</v>
      </c>
      <c r="C125" s="53" t="s">
        <v>583</v>
      </c>
      <c r="D125" s="53" t="s">
        <v>583</v>
      </c>
      <c r="E125" s="53" t="s">
        <v>582</v>
      </c>
      <c r="F125" s="53">
        <v>125</v>
      </c>
      <c r="G125" s="53">
        <v>201</v>
      </c>
      <c r="H125" s="53">
        <v>166</v>
      </c>
      <c r="I125" s="53">
        <v>169</v>
      </c>
      <c r="J125" s="53">
        <v>247</v>
      </c>
      <c r="K125" s="53">
        <v>262</v>
      </c>
      <c r="L125" s="53">
        <v>217</v>
      </c>
      <c r="M125" s="53">
        <v>156</v>
      </c>
      <c r="N125" s="53">
        <v>99</v>
      </c>
      <c r="O125" s="53">
        <v>48</v>
      </c>
      <c r="P125" s="53">
        <v>52</v>
      </c>
      <c r="Q125" s="53">
        <v>33</v>
      </c>
      <c r="R125" s="53">
        <v>29</v>
      </c>
      <c r="S125" s="53">
        <v>16</v>
      </c>
      <c r="T125" s="53">
        <v>5</v>
      </c>
      <c r="U125" s="53" t="s">
        <v>582</v>
      </c>
      <c r="V125" s="53" t="s">
        <v>581</v>
      </c>
      <c r="W125" s="53">
        <v>53</v>
      </c>
      <c r="X125" s="53">
        <v>1777</v>
      </c>
      <c r="Y125" s="53" t="s">
        <v>582</v>
      </c>
      <c r="Z125" s="53">
        <v>1690</v>
      </c>
      <c r="AA125" s="53">
        <v>137</v>
      </c>
      <c r="AB125" s="56">
        <v>40.700000000000003</v>
      </c>
    </row>
    <row r="126" spans="1:28" ht="12" customHeight="1" x14ac:dyDescent="0.25">
      <c r="A126" s="12" t="s">
        <v>358</v>
      </c>
      <c r="B126" s="53">
        <v>563</v>
      </c>
      <c r="C126" s="53" t="s">
        <v>583</v>
      </c>
      <c r="D126" s="53" t="s">
        <v>583</v>
      </c>
      <c r="E126" s="53" t="s">
        <v>583</v>
      </c>
      <c r="F126" s="53" t="s">
        <v>582</v>
      </c>
      <c r="G126" s="53">
        <v>45</v>
      </c>
      <c r="H126" s="53">
        <v>49</v>
      </c>
      <c r="I126" s="53">
        <v>46</v>
      </c>
      <c r="J126" s="53">
        <v>60</v>
      </c>
      <c r="K126" s="53">
        <v>101</v>
      </c>
      <c r="L126" s="53">
        <v>88</v>
      </c>
      <c r="M126" s="53">
        <v>61</v>
      </c>
      <c r="N126" s="53">
        <v>41</v>
      </c>
      <c r="O126" s="53">
        <v>24</v>
      </c>
      <c r="P126" s="53">
        <v>18</v>
      </c>
      <c r="Q126" s="53">
        <v>11</v>
      </c>
      <c r="R126" s="53">
        <v>10</v>
      </c>
      <c r="S126" s="53">
        <v>7</v>
      </c>
      <c r="T126" s="53" t="s">
        <v>582</v>
      </c>
      <c r="U126" s="53" t="s">
        <v>582</v>
      </c>
      <c r="V126" s="53" t="s">
        <v>581</v>
      </c>
      <c r="W126" s="53" t="s">
        <v>583</v>
      </c>
      <c r="X126" s="53">
        <v>563</v>
      </c>
      <c r="Y126" s="53" t="s">
        <v>583</v>
      </c>
      <c r="Z126" s="53">
        <v>515</v>
      </c>
      <c r="AA126" s="53">
        <v>48</v>
      </c>
      <c r="AB126" s="56">
        <v>44.6</v>
      </c>
    </row>
    <row r="127" spans="1:28" ht="12" customHeight="1" x14ac:dyDescent="0.25">
      <c r="A127" s="12" t="s">
        <v>442</v>
      </c>
      <c r="B127" s="53">
        <v>779</v>
      </c>
      <c r="C127" s="53" t="s">
        <v>583</v>
      </c>
      <c r="D127" s="53" t="s">
        <v>583</v>
      </c>
      <c r="E127" s="53" t="s">
        <v>583</v>
      </c>
      <c r="F127" s="53" t="s">
        <v>583</v>
      </c>
      <c r="G127" s="53" t="s">
        <v>582</v>
      </c>
      <c r="H127" s="53">
        <v>49</v>
      </c>
      <c r="I127" s="53">
        <v>69</v>
      </c>
      <c r="J127" s="53">
        <v>92</v>
      </c>
      <c r="K127" s="53">
        <v>138</v>
      </c>
      <c r="L127" s="53">
        <v>137</v>
      </c>
      <c r="M127" s="53">
        <v>108</v>
      </c>
      <c r="N127" s="53">
        <v>65</v>
      </c>
      <c r="O127" s="53">
        <v>39</v>
      </c>
      <c r="P127" s="53">
        <v>35</v>
      </c>
      <c r="Q127" s="53">
        <v>22</v>
      </c>
      <c r="R127" s="53">
        <v>12</v>
      </c>
      <c r="S127" s="53">
        <v>7</v>
      </c>
      <c r="T127" s="53" t="s">
        <v>582</v>
      </c>
      <c r="U127" s="53" t="s">
        <v>582</v>
      </c>
      <c r="V127" s="53" t="s">
        <v>582</v>
      </c>
      <c r="W127" s="53" t="s">
        <v>583</v>
      </c>
      <c r="X127" s="53">
        <v>779</v>
      </c>
      <c r="Y127" s="53" t="s">
        <v>583</v>
      </c>
      <c r="Z127" s="53">
        <v>700</v>
      </c>
      <c r="AA127" s="53">
        <v>80</v>
      </c>
      <c r="AB127" s="56">
        <v>47.6</v>
      </c>
    </row>
    <row r="128" spans="1:28" ht="12" customHeight="1" x14ac:dyDescent="0.25">
      <c r="A128" s="12" t="s">
        <v>443</v>
      </c>
      <c r="B128" s="53">
        <v>2183</v>
      </c>
      <c r="C128" s="53" t="s">
        <v>583</v>
      </c>
      <c r="D128" s="53" t="s">
        <v>583</v>
      </c>
      <c r="E128" s="53" t="s">
        <v>583</v>
      </c>
      <c r="F128" s="53" t="s">
        <v>583</v>
      </c>
      <c r="G128" s="53" t="s">
        <v>583</v>
      </c>
      <c r="H128" s="53" t="s">
        <v>582</v>
      </c>
      <c r="I128" s="53">
        <v>59</v>
      </c>
      <c r="J128" s="53">
        <v>127</v>
      </c>
      <c r="K128" s="53">
        <v>151</v>
      </c>
      <c r="L128" s="53">
        <v>171</v>
      </c>
      <c r="M128" s="53">
        <v>278</v>
      </c>
      <c r="N128" s="53">
        <v>407</v>
      </c>
      <c r="O128" s="53">
        <v>344</v>
      </c>
      <c r="P128" s="53">
        <v>281</v>
      </c>
      <c r="Q128" s="53">
        <v>174</v>
      </c>
      <c r="R128" s="53">
        <v>101</v>
      </c>
      <c r="S128" s="53">
        <v>56</v>
      </c>
      <c r="T128" s="53">
        <v>23</v>
      </c>
      <c r="U128" s="53">
        <v>6</v>
      </c>
      <c r="V128" s="53" t="s">
        <v>582</v>
      </c>
      <c r="W128" s="53" t="s">
        <v>583</v>
      </c>
      <c r="X128" s="53">
        <v>2183</v>
      </c>
      <c r="Y128" s="53" t="s">
        <v>583</v>
      </c>
      <c r="Z128" s="53">
        <v>1540</v>
      </c>
      <c r="AA128" s="53">
        <v>643</v>
      </c>
      <c r="AB128" s="56">
        <v>58.4</v>
      </c>
    </row>
    <row r="129" spans="1:28" ht="12" customHeight="1" x14ac:dyDescent="0.25">
      <c r="A129" s="12" t="s">
        <v>444</v>
      </c>
      <c r="B129" s="53">
        <v>267</v>
      </c>
      <c r="C129" s="53" t="s">
        <v>582</v>
      </c>
      <c r="D129" s="53" t="s">
        <v>582</v>
      </c>
      <c r="E129" s="53">
        <v>8</v>
      </c>
      <c r="F129" s="53">
        <v>11</v>
      </c>
      <c r="G129" s="53">
        <v>13</v>
      </c>
      <c r="H129" s="53">
        <v>28</v>
      </c>
      <c r="I129" s="53">
        <v>27</v>
      </c>
      <c r="J129" s="53">
        <v>33</v>
      </c>
      <c r="K129" s="53">
        <v>27</v>
      </c>
      <c r="L129" s="53">
        <v>24</v>
      </c>
      <c r="M129" s="53">
        <v>19</v>
      </c>
      <c r="N129" s="53">
        <v>23</v>
      </c>
      <c r="O129" s="53">
        <v>16</v>
      </c>
      <c r="P129" s="53">
        <v>14</v>
      </c>
      <c r="Q129" s="53">
        <v>7</v>
      </c>
      <c r="R129" s="53" t="s">
        <v>582</v>
      </c>
      <c r="S129" s="53" t="s">
        <v>582</v>
      </c>
      <c r="T129" s="53" t="s">
        <v>582</v>
      </c>
      <c r="U129" s="53" t="s">
        <v>582</v>
      </c>
      <c r="V129" s="53" t="s">
        <v>581</v>
      </c>
      <c r="W129" s="53">
        <v>22</v>
      </c>
      <c r="X129" s="53">
        <v>245</v>
      </c>
      <c r="Y129" s="53">
        <v>16</v>
      </c>
      <c r="Z129" s="53">
        <v>221</v>
      </c>
      <c r="AA129" s="53">
        <v>30</v>
      </c>
      <c r="AB129" s="56">
        <v>42.3</v>
      </c>
    </row>
    <row r="130" spans="1:28" ht="8.1" customHeight="1" x14ac:dyDescent="0.25">
      <c r="AB130" s="48"/>
    </row>
    <row r="131" spans="1:28" x14ac:dyDescent="0.25">
      <c r="A131" s="41" t="s">
        <v>738</v>
      </c>
      <c r="AB131" s="48"/>
    </row>
  </sheetData>
  <mergeCells count="5">
    <mergeCell ref="A3:A5"/>
    <mergeCell ref="B3:B4"/>
    <mergeCell ref="C3:V3"/>
    <mergeCell ref="W3:AA3"/>
    <mergeCell ref="AB3:AB4"/>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2" max="16" man="1"/>
    <brk id="100" max="16" man="1"/>
  </rowBreaks>
  <colBreaks count="3" manualBreakCount="3">
    <brk id="7" max="129" man="1"/>
    <brk id="15" max="129" man="1"/>
    <brk id="22" max="129"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31"/>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22" width="7.7109375" style="2" customWidth="1" collapsed="1"/>
    <col min="23" max="27" width="8.7109375" style="2" customWidth="1" collapsed="1"/>
    <col min="28" max="28" width="9.7109375" style="2" customWidth="1" collapsed="1"/>
    <col min="29" max="16384" width="11.42578125" style="2" collapsed="1"/>
  </cols>
  <sheetData>
    <row r="1" spans="1:28" s="21" customFormat="1" ht="30" customHeight="1" x14ac:dyDescent="0.2">
      <c r="A1" s="20" t="s">
        <v>733</v>
      </c>
    </row>
    <row r="2" spans="1:28" s="10" customFormat="1" ht="20.100000000000001" customHeight="1" x14ac:dyDescent="0.2">
      <c r="A2" s="24" t="s">
        <v>403</v>
      </c>
    </row>
    <row r="3" spans="1:28" ht="15" customHeight="1" x14ac:dyDescent="0.25">
      <c r="A3" s="167" t="s">
        <v>0</v>
      </c>
      <c r="B3" s="153" t="s">
        <v>101</v>
      </c>
      <c r="C3" s="159" t="s">
        <v>525</v>
      </c>
      <c r="D3" s="159"/>
      <c r="E3" s="159"/>
      <c r="F3" s="159"/>
      <c r="G3" s="159"/>
      <c r="H3" s="159"/>
      <c r="I3" s="159"/>
      <c r="J3" s="159"/>
      <c r="K3" s="159"/>
      <c r="L3" s="159"/>
      <c r="M3" s="159"/>
      <c r="N3" s="159"/>
      <c r="O3" s="159"/>
      <c r="P3" s="159"/>
      <c r="Q3" s="159"/>
      <c r="R3" s="159"/>
      <c r="S3" s="159"/>
      <c r="T3" s="159"/>
      <c r="U3" s="159"/>
      <c r="V3" s="159"/>
      <c r="W3" s="159" t="s">
        <v>501</v>
      </c>
      <c r="X3" s="159"/>
      <c r="Y3" s="159"/>
      <c r="Z3" s="159"/>
      <c r="AA3" s="159"/>
      <c r="AB3" s="166" t="s">
        <v>563</v>
      </c>
    </row>
    <row r="4" spans="1:28" ht="22.5" customHeight="1" x14ac:dyDescent="0.25">
      <c r="A4" s="168"/>
      <c r="B4" s="153"/>
      <c r="C4" s="16" t="s">
        <v>373</v>
      </c>
      <c r="D4" s="16" t="s">
        <v>59</v>
      </c>
      <c r="E4" s="31" t="s">
        <v>60</v>
      </c>
      <c r="F4" s="98" t="s">
        <v>61</v>
      </c>
      <c r="G4" s="98" t="s">
        <v>62</v>
      </c>
      <c r="H4" s="98" t="s">
        <v>374</v>
      </c>
      <c r="I4" s="98" t="s">
        <v>375</v>
      </c>
      <c r="J4" s="98" t="s">
        <v>490</v>
      </c>
      <c r="K4" s="98" t="s">
        <v>168</v>
      </c>
      <c r="L4" s="98" t="s">
        <v>491</v>
      </c>
      <c r="M4" s="98" t="s">
        <v>492</v>
      </c>
      <c r="N4" s="98" t="s">
        <v>493</v>
      </c>
      <c r="O4" s="98" t="s">
        <v>494</v>
      </c>
      <c r="P4" s="98" t="s">
        <v>495</v>
      </c>
      <c r="Q4" s="98" t="s">
        <v>500</v>
      </c>
      <c r="R4" s="98" t="s">
        <v>496</v>
      </c>
      <c r="S4" s="98" t="s">
        <v>497</v>
      </c>
      <c r="T4" s="98" t="s">
        <v>498</v>
      </c>
      <c r="U4" s="98" t="s">
        <v>499</v>
      </c>
      <c r="V4" s="98" t="s">
        <v>63</v>
      </c>
      <c r="W4" s="16" t="s">
        <v>502</v>
      </c>
      <c r="X4" s="98" t="s">
        <v>503</v>
      </c>
      <c r="Y4" s="98" t="s">
        <v>505</v>
      </c>
      <c r="Z4" s="98" t="s">
        <v>506</v>
      </c>
      <c r="AA4" s="98" t="s">
        <v>504</v>
      </c>
      <c r="AB4" s="166"/>
    </row>
    <row r="5" spans="1:28" ht="15" customHeight="1" x14ac:dyDescent="0.25">
      <c r="A5" s="169"/>
      <c r="B5" s="72">
        <v>1</v>
      </c>
      <c r="C5" s="73">
        <v>2</v>
      </c>
      <c r="D5" s="73">
        <v>3</v>
      </c>
      <c r="E5" s="72">
        <v>4</v>
      </c>
      <c r="F5" s="73">
        <v>5</v>
      </c>
      <c r="G5" s="73">
        <v>6</v>
      </c>
      <c r="H5" s="72">
        <v>7</v>
      </c>
      <c r="I5" s="73">
        <v>8</v>
      </c>
      <c r="J5" s="73">
        <v>9</v>
      </c>
      <c r="K5" s="72">
        <v>10</v>
      </c>
      <c r="L5" s="73">
        <v>11</v>
      </c>
      <c r="M5" s="73">
        <v>12</v>
      </c>
      <c r="N5" s="72">
        <v>13</v>
      </c>
      <c r="O5" s="73">
        <v>14</v>
      </c>
      <c r="P5" s="73">
        <v>15</v>
      </c>
      <c r="Q5" s="72">
        <v>16</v>
      </c>
      <c r="R5" s="73">
        <v>17</v>
      </c>
      <c r="S5" s="73">
        <v>18</v>
      </c>
      <c r="T5" s="72">
        <v>19</v>
      </c>
      <c r="U5" s="73">
        <v>20</v>
      </c>
      <c r="V5" s="73">
        <v>21</v>
      </c>
      <c r="W5" s="72">
        <v>22</v>
      </c>
      <c r="X5" s="73">
        <v>23</v>
      </c>
      <c r="Y5" s="73">
        <v>24</v>
      </c>
      <c r="Z5" s="72">
        <v>25</v>
      </c>
      <c r="AA5" s="73">
        <v>26</v>
      </c>
      <c r="AB5" s="73">
        <v>27</v>
      </c>
    </row>
    <row r="6" spans="1:28" ht="20.100000000000001" customHeight="1" x14ac:dyDescent="0.25">
      <c r="A6" s="7" t="s">
        <v>11</v>
      </c>
      <c r="B6" s="89"/>
      <c r="C6" s="89"/>
      <c r="D6" s="89"/>
      <c r="E6" s="89"/>
      <c r="F6" s="89"/>
      <c r="G6" s="89"/>
      <c r="H6" s="89"/>
      <c r="I6" s="89"/>
      <c r="J6" s="89"/>
      <c r="K6" s="89"/>
      <c r="L6" s="89"/>
      <c r="M6" s="89"/>
      <c r="N6" s="89"/>
      <c r="O6" s="89"/>
      <c r="P6" s="89"/>
      <c r="Q6" s="89"/>
      <c r="R6" s="89"/>
      <c r="S6" s="89"/>
      <c r="T6" s="89"/>
      <c r="U6" s="89"/>
      <c r="V6" s="89"/>
      <c r="W6" s="89"/>
      <c r="X6" s="89"/>
      <c r="Y6" s="89"/>
      <c r="Z6" s="89"/>
      <c r="AA6" s="89"/>
      <c r="AB6" s="89"/>
    </row>
    <row r="7" spans="1:28" ht="12" customHeight="1" x14ac:dyDescent="0.25">
      <c r="A7" s="11" t="s">
        <v>4</v>
      </c>
      <c r="B7" s="53">
        <v>40306</v>
      </c>
      <c r="C7" s="53">
        <v>1753</v>
      </c>
      <c r="D7" s="53">
        <v>1972</v>
      </c>
      <c r="E7" s="53">
        <v>2048</v>
      </c>
      <c r="F7" s="53">
        <v>2516</v>
      </c>
      <c r="G7" s="53">
        <v>2513</v>
      </c>
      <c r="H7" s="53">
        <v>2506</v>
      </c>
      <c r="I7" s="53">
        <v>2450</v>
      </c>
      <c r="J7" s="53">
        <v>3278</v>
      </c>
      <c r="K7" s="53">
        <v>3706</v>
      </c>
      <c r="L7" s="53">
        <v>3136</v>
      </c>
      <c r="M7" s="53">
        <v>2807</v>
      </c>
      <c r="N7" s="53">
        <v>2563</v>
      </c>
      <c r="O7" s="53">
        <v>2240</v>
      </c>
      <c r="P7" s="53">
        <v>2647</v>
      </c>
      <c r="Q7" s="53">
        <v>1804</v>
      </c>
      <c r="R7" s="53">
        <v>1292</v>
      </c>
      <c r="S7" s="53">
        <v>701</v>
      </c>
      <c r="T7" s="53">
        <v>269</v>
      </c>
      <c r="U7" s="53">
        <v>88</v>
      </c>
      <c r="V7" s="53">
        <v>20</v>
      </c>
      <c r="W7" s="53">
        <v>7283</v>
      </c>
      <c r="X7" s="53">
        <v>33023</v>
      </c>
      <c r="Y7" s="53">
        <v>5772</v>
      </c>
      <c r="Z7" s="53">
        <v>27714</v>
      </c>
      <c r="AA7" s="53">
        <v>6820</v>
      </c>
      <c r="AB7" s="56">
        <v>41.1</v>
      </c>
    </row>
    <row r="8" spans="1:28" ht="12" customHeight="1" x14ac:dyDescent="0.25">
      <c r="A8" s="12" t="s">
        <v>5</v>
      </c>
      <c r="B8" s="53">
        <v>32622</v>
      </c>
      <c r="C8" s="53">
        <v>1180</v>
      </c>
      <c r="D8" s="53">
        <v>1389</v>
      </c>
      <c r="E8" s="53">
        <v>1483</v>
      </c>
      <c r="F8" s="53">
        <v>1915</v>
      </c>
      <c r="G8" s="53">
        <v>1924</v>
      </c>
      <c r="H8" s="53">
        <v>1866</v>
      </c>
      <c r="I8" s="53">
        <v>1808</v>
      </c>
      <c r="J8" s="53">
        <v>2651</v>
      </c>
      <c r="K8" s="53">
        <v>3094</v>
      </c>
      <c r="L8" s="53">
        <v>2620</v>
      </c>
      <c r="M8" s="53">
        <v>2394</v>
      </c>
      <c r="N8" s="53">
        <v>2131</v>
      </c>
      <c r="O8" s="53">
        <v>1948</v>
      </c>
      <c r="P8" s="53">
        <v>2371</v>
      </c>
      <c r="Q8" s="53">
        <v>1640</v>
      </c>
      <c r="R8" s="53">
        <v>1194</v>
      </c>
      <c r="S8" s="53">
        <v>654</v>
      </c>
      <c r="T8" s="53">
        <v>253</v>
      </c>
      <c r="U8" s="53">
        <v>85</v>
      </c>
      <c r="V8" s="53">
        <v>20</v>
      </c>
      <c r="W8" s="53">
        <v>5194</v>
      </c>
      <c r="X8" s="53">
        <v>27429</v>
      </c>
      <c r="Y8" s="53">
        <v>4053</v>
      </c>
      <c r="Z8" s="53">
        <v>22352</v>
      </c>
      <c r="AA8" s="53">
        <v>6217</v>
      </c>
      <c r="AB8" s="56">
        <v>42.9</v>
      </c>
    </row>
    <row r="9" spans="1:28" ht="12" customHeight="1" x14ac:dyDescent="0.25">
      <c r="A9" s="12" t="s">
        <v>1</v>
      </c>
      <c r="B9" s="53" t="s">
        <v>581</v>
      </c>
      <c r="C9" s="53" t="s">
        <v>581</v>
      </c>
      <c r="D9" s="53" t="s">
        <v>581</v>
      </c>
      <c r="E9" s="53" t="s">
        <v>581</v>
      </c>
      <c r="F9" s="53" t="s">
        <v>581</v>
      </c>
      <c r="G9" s="53" t="s">
        <v>581</v>
      </c>
      <c r="H9" s="53" t="s">
        <v>581</v>
      </c>
      <c r="I9" s="53" t="s">
        <v>581</v>
      </c>
      <c r="J9" s="53" t="s">
        <v>581</v>
      </c>
      <c r="K9" s="53" t="s">
        <v>581</v>
      </c>
      <c r="L9" s="53" t="s">
        <v>581</v>
      </c>
      <c r="M9" s="53" t="s">
        <v>581</v>
      </c>
      <c r="N9" s="53" t="s">
        <v>581</v>
      </c>
      <c r="O9" s="53" t="s">
        <v>581</v>
      </c>
      <c r="P9" s="53" t="s">
        <v>581</v>
      </c>
      <c r="Q9" s="53" t="s">
        <v>581</v>
      </c>
      <c r="R9" s="53" t="s">
        <v>581</v>
      </c>
      <c r="S9" s="53" t="s">
        <v>581</v>
      </c>
      <c r="T9" s="53" t="s">
        <v>581</v>
      </c>
      <c r="U9" s="53" t="s">
        <v>581</v>
      </c>
      <c r="V9" s="53" t="s">
        <v>581</v>
      </c>
      <c r="W9" s="53" t="s">
        <v>581</v>
      </c>
      <c r="X9" s="53" t="s">
        <v>581</v>
      </c>
      <c r="Y9" s="53" t="s">
        <v>581</v>
      </c>
      <c r="Z9" s="53" t="s">
        <v>581</v>
      </c>
      <c r="AA9" s="53" t="s">
        <v>581</v>
      </c>
      <c r="AB9" s="56" t="s">
        <v>581</v>
      </c>
    </row>
    <row r="10" spans="1:28" ht="12" customHeight="1" x14ac:dyDescent="0.25">
      <c r="A10" s="12" t="s">
        <v>2</v>
      </c>
      <c r="B10" s="53">
        <v>7684</v>
      </c>
      <c r="C10" s="53">
        <v>572</v>
      </c>
      <c r="D10" s="53">
        <v>583</v>
      </c>
      <c r="E10" s="53">
        <v>564</v>
      </c>
      <c r="F10" s="53">
        <v>601</v>
      </c>
      <c r="G10" s="53">
        <v>589</v>
      </c>
      <c r="H10" s="53">
        <v>640</v>
      </c>
      <c r="I10" s="53">
        <v>642</v>
      </c>
      <c r="J10" s="53">
        <v>626</v>
      </c>
      <c r="K10" s="53">
        <v>612</v>
      </c>
      <c r="L10" s="53">
        <v>515</v>
      </c>
      <c r="M10" s="53">
        <v>413</v>
      </c>
      <c r="N10" s="53">
        <v>433</v>
      </c>
      <c r="O10" s="53">
        <v>291</v>
      </c>
      <c r="P10" s="53">
        <v>275</v>
      </c>
      <c r="Q10" s="53">
        <v>164</v>
      </c>
      <c r="R10" s="53">
        <v>98</v>
      </c>
      <c r="S10" s="53">
        <v>46</v>
      </c>
      <c r="T10" s="53">
        <v>16</v>
      </c>
      <c r="U10" s="53" t="s">
        <v>582</v>
      </c>
      <c r="V10" s="53" t="s">
        <v>582</v>
      </c>
      <c r="W10" s="53">
        <v>2090</v>
      </c>
      <c r="X10" s="53">
        <v>5594</v>
      </c>
      <c r="Y10" s="53">
        <v>1719</v>
      </c>
      <c r="Z10" s="53">
        <v>5362</v>
      </c>
      <c r="AA10" s="53">
        <v>603</v>
      </c>
      <c r="AB10" s="56">
        <v>33.5</v>
      </c>
    </row>
    <row r="11" spans="1:28" ht="12" customHeight="1" x14ac:dyDescent="0.25">
      <c r="A11" s="12" t="s">
        <v>6</v>
      </c>
      <c r="B11" s="53">
        <v>5198</v>
      </c>
      <c r="C11" s="53">
        <v>30</v>
      </c>
      <c r="D11" s="53">
        <v>74</v>
      </c>
      <c r="E11" s="53">
        <v>134</v>
      </c>
      <c r="F11" s="53">
        <v>259</v>
      </c>
      <c r="G11" s="53">
        <v>378</v>
      </c>
      <c r="H11" s="53">
        <v>477</v>
      </c>
      <c r="I11" s="53">
        <v>514</v>
      </c>
      <c r="J11" s="53">
        <v>568</v>
      </c>
      <c r="K11" s="53">
        <v>578</v>
      </c>
      <c r="L11" s="53">
        <v>500</v>
      </c>
      <c r="M11" s="53">
        <v>400</v>
      </c>
      <c r="N11" s="53">
        <v>418</v>
      </c>
      <c r="O11" s="53">
        <v>283</v>
      </c>
      <c r="P11" s="53">
        <v>268</v>
      </c>
      <c r="Q11" s="53">
        <v>160</v>
      </c>
      <c r="R11" s="53">
        <v>95</v>
      </c>
      <c r="S11" s="53">
        <v>44</v>
      </c>
      <c r="T11" s="53">
        <v>15</v>
      </c>
      <c r="U11" s="53" t="s">
        <v>582</v>
      </c>
      <c r="V11" s="53" t="s">
        <v>582</v>
      </c>
      <c r="W11" s="53">
        <v>381</v>
      </c>
      <c r="X11" s="53">
        <v>4817</v>
      </c>
      <c r="Y11" s="53">
        <v>239</v>
      </c>
      <c r="Z11" s="53">
        <v>4375</v>
      </c>
      <c r="AA11" s="53">
        <v>584</v>
      </c>
      <c r="AB11" s="56">
        <v>42.3</v>
      </c>
    </row>
    <row r="12" spans="1:28" ht="12" customHeight="1" x14ac:dyDescent="0.25">
      <c r="A12" s="13" t="s">
        <v>7</v>
      </c>
      <c r="B12" s="53">
        <v>2840</v>
      </c>
      <c r="C12" s="53">
        <v>18</v>
      </c>
      <c r="D12" s="53">
        <v>48</v>
      </c>
      <c r="E12" s="53">
        <v>78</v>
      </c>
      <c r="F12" s="53">
        <v>106</v>
      </c>
      <c r="G12" s="53">
        <v>172</v>
      </c>
      <c r="H12" s="53">
        <v>281</v>
      </c>
      <c r="I12" s="53">
        <v>318</v>
      </c>
      <c r="J12" s="53">
        <v>354</v>
      </c>
      <c r="K12" s="53">
        <v>327</v>
      </c>
      <c r="L12" s="53">
        <v>244</v>
      </c>
      <c r="M12" s="53">
        <v>189</v>
      </c>
      <c r="N12" s="53">
        <v>260</v>
      </c>
      <c r="O12" s="53">
        <v>187</v>
      </c>
      <c r="P12" s="53">
        <v>143</v>
      </c>
      <c r="Q12" s="53">
        <v>67</v>
      </c>
      <c r="R12" s="53">
        <v>32</v>
      </c>
      <c r="S12" s="53">
        <v>10</v>
      </c>
      <c r="T12" s="53" t="s">
        <v>582</v>
      </c>
      <c r="U12" s="53" t="s">
        <v>582</v>
      </c>
      <c r="V12" s="53" t="s">
        <v>582</v>
      </c>
      <c r="W12" s="53">
        <v>209</v>
      </c>
      <c r="X12" s="53">
        <v>2631</v>
      </c>
      <c r="Y12" s="53">
        <v>145</v>
      </c>
      <c r="Z12" s="53">
        <v>2438</v>
      </c>
      <c r="AA12" s="53">
        <v>257</v>
      </c>
      <c r="AB12" s="56">
        <v>41.8</v>
      </c>
    </row>
    <row r="13" spans="1:28" ht="12" customHeight="1" x14ac:dyDescent="0.25">
      <c r="A13" s="13" t="s">
        <v>28</v>
      </c>
      <c r="B13" s="53">
        <v>2358</v>
      </c>
      <c r="C13" s="53">
        <v>12</v>
      </c>
      <c r="D13" s="53">
        <v>26</v>
      </c>
      <c r="E13" s="53">
        <v>56</v>
      </c>
      <c r="F13" s="53">
        <v>153</v>
      </c>
      <c r="G13" s="53">
        <v>207</v>
      </c>
      <c r="H13" s="53">
        <v>197</v>
      </c>
      <c r="I13" s="53">
        <v>195</v>
      </c>
      <c r="J13" s="53">
        <v>213</v>
      </c>
      <c r="K13" s="53">
        <v>251</v>
      </c>
      <c r="L13" s="53">
        <v>256</v>
      </c>
      <c r="M13" s="53">
        <v>211</v>
      </c>
      <c r="N13" s="53">
        <v>159</v>
      </c>
      <c r="O13" s="53">
        <v>96</v>
      </c>
      <c r="P13" s="53">
        <v>125</v>
      </c>
      <c r="Q13" s="53">
        <v>92</v>
      </c>
      <c r="R13" s="53">
        <v>63</v>
      </c>
      <c r="S13" s="53">
        <v>33</v>
      </c>
      <c r="T13" s="53">
        <v>11</v>
      </c>
      <c r="U13" s="53" t="s">
        <v>582</v>
      </c>
      <c r="V13" s="53" t="s">
        <v>582</v>
      </c>
      <c r="W13" s="53">
        <v>172</v>
      </c>
      <c r="X13" s="53">
        <v>2186</v>
      </c>
      <c r="Y13" s="53">
        <v>94</v>
      </c>
      <c r="Z13" s="53">
        <v>1937</v>
      </c>
      <c r="AA13" s="53">
        <v>327</v>
      </c>
      <c r="AB13" s="56">
        <v>42.8</v>
      </c>
    </row>
    <row r="14" spans="1:28" ht="12" customHeight="1" x14ac:dyDescent="0.25">
      <c r="A14" s="14" t="s">
        <v>734</v>
      </c>
      <c r="B14" s="53">
        <v>788</v>
      </c>
      <c r="C14" s="53">
        <v>7</v>
      </c>
      <c r="D14" s="53">
        <v>12</v>
      </c>
      <c r="E14" s="53">
        <v>23</v>
      </c>
      <c r="F14" s="53">
        <v>49</v>
      </c>
      <c r="G14" s="53">
        <v>74</v>
      </c>
      <c r="H14" s="53">
        <v>70</v>
      </c>
      <c r="I14" s="53">
        <v>61</v>
      </c>
      <c r="J14" s="53">
        <v>60</v>
      </c>
      <c r="K14" s="53">
        <v>69</v>
      </c>
      <c r="L14" s="53">
        <v>77</v>
      </c>
      <c r="M14" s="53">
        <v>68</v>
      </c>
      <c r="N14" s="53">
        <v>47</v>
      </c>
      <c r="O14" s="53">
        <v>38</v>
      </c>
      <c r="P14" s="53">
        <v>51</v>
      </c>
      <c r="Q14" s="53">
        <v>42</v>
      </c>
      <c r="R14" s="53">
        <v>26</v>
      </c>
      <c r="S14" s="53">
        <v>11</v>
      </c>
      <c r="T14" s="53" t="s">
        <v>582</v>
      </c>
      <c r="U14" s="53" t="s">
        <v>582</v>
      </c>
      <c r="V14" s="53" t="s">
        <v>582</v>
      </c>
      <c r="W14" s="53">
        <v>67</v>
      </c>
      <c r="X14" s="53">
        <v>721</v>
      </c>
      <c r="Y14" s="53">
        <v>41</v>
      </c>
      <c r="Z14" s="53">
        <v>612</v>
      </c>
      <c r="AA14" s="53">
        <v>134</v>
      </c>
      <c r="AB14" s="56">
        <v>43.2</v>
      </c>
    </row>
    <row r="15" spans="1:28" ht="12" customHeight="1" x14ac:dyDescent="0.25">
      <c r="A15" s="14" t="s">
        <v>735</v>
      </c>
      <c r="B15" s="53">
        <v>1570</v>
      </c>
      <c r="C15" s="53">
        <v>5</v>
      </c>
      <c r="D15" s="53">
        <v>14</v>
      </c>
      <c r="E15" s="53">
        <v>33</v>
      </c>
      <c r="F15" s="53">
        <v>104</v>
      </c>
      <c r="G15" s="53">
        <v>133</v>
      </c>
      <c r="H15" s="53">
        <v>126</v>
      </c>
      <c r="I15" s="53">
        <v>135</v>
      </c>
      <c r="J15" s="53">
        <v>154</v>
      </c>
      <c r="K15" s="53">
        <v>181</v>
      </c>
      <c r="L15" s="53">
        <v>179</v>
      </c>
      <c r="M15" s="53">
        <v>143</v>
      </c>
      <c r="N15" s="53">
        <v>112</v>
      </c>
      <c r="O15" s="53">
        <v>58</v>
      </c>
      <c r="P15" s="53">
        <v>74</v>
      </c>
      <c r="Q15" s="53">
        <v>50</v>
      </c>
      <c r="R15" s="53">
        <v>37</v>
      </c>
      <c r="S15" s="53">
        <v>22</v>
      </c>
      <c r="T15" s="53">
        <v>7</v>
      </c>
      <c r="U15" s="53" t="s">
        <v>582</v>
      </c>
      <c r="V15" s="53" t="s">
        <v>582</v>
      </c>
      <c r="W15" s="53">
        <v>105</v>
      </c>
      <c r="X15" s="53">
        <v>1465</v>
      </c>
      <c r="Y15" s="53">
        <v>52</v>
      </c>
      <c r="Z15" s="53">
        <v>1325</v>
      </c>
      <c r="AA15" s="53">
        <v>193</v>
      </c>
      <c r="AB15" s="56">
        <v>42.6</v>
      </c>
    </row>
    <row r="16" spans="1:28" ht="12" customHeight="1" x14ac:dyDescent="0.25">
      <c r="A16" s="12" t="s">
        <v>3</v>
      </c>
      <c r="B16" s="53">
        <v>2486</v>
      </c>
      <c r="C16" s="53">
        <v>542</v>
      </c>
      <c r="D16" s="53">
        <v>508</v>
      </c>
      <c r="E16" s="53">
        <v>430</v>
      </c>
      <c r="F16" s="53">
        <v>342</v>
      </c>
      <c r="G16" s="53">
        <v>210</v>
      </c>
      <c r="H16" s="53">
        <v>162</v>
      </c>
      <c r="I16" s="53">
        <v>128</v>
      </c>
      <c r="J16" s="53">
        <v>59</v>
      </c>
      <c r="K16" s="53">
        <v>34</v>
      </c>
      <c r="L16" s="53">
        <v>16</v>
      </c>
      <c r="M16" s="53">
        <v>13</v>
      </c>
      <c r="N16" s="53">
        <v>14</v>
      </c>
      <c r="O16" s="53">
        <v>9</v>
      </c>
      <c r="P16" s="53">
        <v>8</v>
      </c>
      <c r="Q16" s="53" t="s">
        <v>582</v>
      </c>
      <c r="R16" s="53" t="s">
        <v>582</v>
      </c>
      <c r="S16" s="53" t="s">
        <v>582</v>
      </c>
      <c r="T16" s="53" t="s">
        <v>582</v>
      </c>
      <c r="U16" s="53" t="s">
        <v>582</v>
      </c>
      <c r="V16" s="53" t="s">
        <v>581</v>
      </c>
      <c r="W16" s="53">
        <v>1709</v>
      </c>
      <c r="X16" s="53">
        <v>777</v>
      </c>
      <c r="Y16" s="53">
        <v>1480</v>
      </c>
      <c r="Z16" s="53">
        <v>987</v>
      </c>
      <c r="AA16" s="53">
        <v>19</v>
      </c>
      <c r="AB16" s="56">
        <v>15.1</v>
      </c>
    </row>
    <row r="17" spans="1:28" ht="12" customHeight="1" x14ac:dyDescent="0.25">
      <c r="A17" s="13" t="s">
        <v>7</v>
      </c>
      <c r="B17" s="53">
        <v>934</v>
      </c>
      <c r="C17" s="53">
        <v>95</v>
      </c>
      <c r="D17" s="53">
        <v>160</v>
      </c>
      <c r="E17" s="53">
        <v>158</v>
      </c>
      <c r="F17" s="53">
        <v>130</v>
      </c>
      <c r="G17" s="53">
        <v>90</v>
      </c>
      <c r="H17" s="53">
        <v>103</v>
      </c>
      <c r="I17" s="53">
        <v>92</v>
      </c>
      <c r="J17" s="53">
        <v>41</v>
      </c>
      <c r="K17" s="53">
        <v>21</v>
      </c>
      <c r="L17" s="53">
        <v>8</v>
      </c>
      <c r="M17" s="53">
        <v>7</v>
      </c>
      <c r="N17" s="53">
        <v>9</v>
      </c>
      <c r="O17" s="53">
        <v>6</v>
      </c>
      <c r="P17" s="53">
        <v>5</v>
      </c>
      <c r="Q17" s="53" t="s">
        <v>582</v>
      </c>
      <c r="R17" s="53" t="s">
        <v>582</v>
      </c>
      <c r="S17" s="53" t="s">
        <v>582</v>
      </c>
      <c r="T17" s="53" t="s">
        <v>582</v>
      </c>
      <c r="U17" s="53" t="s">
        <v>581</v>
      </c>
      <c r="V17" s="53" t="s">
        <v>581</v>
      </c>
      <c r="W17" s="53">
        <v>498</v>
      </c>
      <c r="X17" s="53">
        <v>437</v>
      </c>
      <c r="Y17" s="53">
        <v>413</v>
      </c>
      <c r="Z17" s="53">
        <v>509</v>
      </c>
      <c r="AA17" s="53">
        <v>13</v>
      </c>
      <c r="AB17" s="56">
        <v>19.899999999999999</v>
      </c>
    </row>
    <row r="18" spans="1:28" ht="12" customHeight="1" x14ac:dyDescent="0.25">
      <c r="A18" s="13" t="s">
        <v>31</v>
      </c>
      <c r="B18" s="53">
        <v>1552</v>
      </c>
      <c r="C18" s="53">
        <v>447</v>
      </c>
      <c r="D18" s="53">
        <v>349</v>
      </c>
      <c r="E18" s="53">
        <v>272</v>
      </c>
      <c r="F18" s="53">
        <v>212</v>
      </c>
      <c r="G18" s="53">
        <v>120</v>
      </c>
      <c r="H18" s="53">
        <v>59</v>
      </c>
      <c r="I18" s="53">
        <v>36</v>
      </c>
      <c r="J18" s="53">
        <v>18</v>
      </c>
      <c r="K18" s="53">
        <v>12</v>
      </c>
      <c r="L18" s="53">
        <v>8</v>
      </c>
      <c r="M18" s="53">
        <v>6</v>
      </c>
      <c r="N18" s="53">
        <v>5</v>
      </c>
      <c r="O18" s="53" t="s">
        <v>582</v>
      </c>
      <c r="P18" s="53" t="s">
        <v>582</v>
      </c>
      <c r="Q18" s="53" t="s">
        <v>582</v>
      </c>
      <c r="R18" s="53" t="s">
        <v>582</v>
      </c>
      <c r="S18" s="53" t="s">
        <v>582</v>
      </c>
      <c r="T18" s="53" t="s">
        <v>582</v>
      </c>
      <c r="U18" s="53" t="s">
        <v>582</v>
      </c>
      <c r="V18" s="53" t="s">
        <v>581</v>
      </c>
      <c r="W18" s="53">
        <v>1211</v>
      </c>
      <c r="X18" s="53">
        <v>341</v>
      </c>
      <c r="Y18" s="53">
        <v>1068</v>
      </c>
      <c r="Z18" s="53">
        <v>478</v>
      </c>
      <c r="AA18" s="53">
        <v>6</v>
      </c>
      <c r="AB18" s="56">
        <v>12.2</v>
      </c>
    </row>
    <row r="19" spans="1:28" ht="12" customHeight="1" x14ac:dyDescent="0.25">
      <c r="A19" s="14" t="s">
        <v>735</v>
      </c>
      <c r="B19" s="53">
        <v>225</v>
      </c>
      <c r="C19" s="53">
        <v>10</v>
      </c>
      <c r="D19" s="53">
        <v>21</v>
      </c>
      <c r="E19" s="53">
        <v>36</v>
      </c>
      <c r="F19" s="53">
        <v>35</v>
      </c>
      <c r="G19" s="53">
        <v>25</v>
      </c>
      <c r="H19" s="53">
        <v>26</v>
      </c>
      <c r="I19" s="53">
        <v>24</v>
      </c>
      <c r="J19" s="53">
        <v>14</v>
      </c>
      <c r="K19" s="53">
        <v>9</v>
      </c>
      <c r="L19" s="53">
        <v>6</v>
      </c>
      <c r="M19" s="53" t="s">
        <v>582</v>
      </c>
      <c r="N19" s="53">
        <v>5</v>
      </c>
      <c r="O19" s="53" t="s">
        <v>582</v>
      </c>
      <c r="P19" s="53" t="s">
        <v>582</v>
      </c>
      <c r="Q19" s="53" t="s">
        <v>582</v>
      </c>
      <c r="R19" s="53" t="s">
        <v>582</v>
      </c>
      <c r="S19" s="53" t="s">
        <v>582</v>
      </c>
      <c r="T19" s="53" t="s">
        <v>582</v>
      </c>
      <c r="U19" s="53" t="s">
        <v>582</v>
      </c>
      <c r="V19" s="53" t="s">
        <v>581</v>
      </c>
      <c r="W19" s="53">
        <v>90</v>
      </c>
      <c r="X19" s="53">
        <v>135</v>
      </c>
      <c r="Y19" s="53">
        <v>67</v>
      </c>
      <c r="Z19" s="53">
        <v>152</v>
      </c>
      <c r="AA19" s="53">
        <v>6</v>
      </c>
      <c r="AB19" s="56">
        <v>25.1</v>
      </c>
    </row>
    <row r="20" spans="1:28" ht="12" customHeight="1" x14ac:dyDescent="0.25">
      <c r="A20" s="14" t="s">
        <v>734</v>
      </c>
      <c r="B20" s="53">
        <v>1327</v>
      </c>
      <c r="C20" s="53">
        <v>437</v>
      </c>
      <c r="D20" s="53">
        <v>328</v>
      </c>
      <c r="E20" s="53">
        <v>237</v>
      </c>
      <c r="F20" s="53">
        <v>177</v>
      </c>
      <c r="G20" s="53">
        <v>95</v>
      </c>
      <c r="H20" s="53">
        <v>33</v>
      </c>
      <c r="I20" s="53">
        <v>12</v>
      </c>
      <c r="J20" s="53" t="s">
        <v>582</v>
      </c>
      <c r="K20" s="53" t="s">
        <v>582</v>
      </c>
      <c r="L20" s="53" t="s">
        <v>582</v>
      </c>
      <c r="M20" s="53" t="s">
        <v>582</v>
      </c>
      <c r="N20" s="53" t="s">
        <v>582</v>
      </c>
      <c r="O20" s="53" t="s">
        <v>581</v>
      </c>
      <c r="P20" s="53" t="s">
        <v>581</v>
      </c>
      <c r="Q20" s="53" t="s">
        <v>581</v>
      </c>
      <c r="R20" s="53" t="s">
        <v>581</v>
      </c>
      <c r="S20" s="53" t="s">
        <v>581</v>
      </c>
      <c r="T20" s="53" t="s">
        <v>581</v>
      </c>
      <c r="U20" s="53" t="s">
        <v>581</v>
      </c>
      <c r="V20" s="53" t="s">
        <v>581</v>
      </c>
      <c r="W20" s="53">
        <v>1121</v>
      </c>
      <c r="X20" s="53">
        <v>206</v>
      </c>
      <c r="Y20" s="53">
        <v>1001</v>
      </c>
      <c r="Z20" s="53">
        <v>326</v>
      </c>
      <c r="AA20" s="53" t="s">
        <v>581</v>
      </c>
      <c r="AB20" s="56">
        <v>10</v>
      </c>
    </row>
    <row r="21" spans="1:28" ht="12" customHeight="1" x14ac:dyDescent="0.25">
      <c r="A21" s="15" t="s">
        <v>8</v>
      </c>
      <c r="B21" s="53">
        <v>622</v>
      </c>
      <c r="C21" s="53">
        <v>254</v>
      </c>
      <c r="D21" s="53">
        <v>166</v>
      </c>
      <c r="E21" s="53">
        <v>106</v>
      </c>
      <c r="F21" s="53">
        <v>60</v>
      </c>
      <c r="G21" s="53">
        <v>26</v>
      </c>
      <c r="H21" s="53">
        <v>7</v>
      </c>
      <c r="I21" s="53" t="s">
        <v>582</v>
      </c>
      <c r="J21" s="53" t="s">
        <v>582</v>
      </c>
      <c r="K21" s="53" t="s">
        <v>582</v>
      </c>
      <c r="L21" s="53" t="s">
        <v>582</v>
      </c>
      <c r="M21" s="53" t="s">
        <v>582</v>
      </c>
      <c r="N21" s="53" t="s">
        <v>582</v>
      </c>
      <c r="O21" s="53" t="s">
        <v>581</v>
      </c>
      <c r="P21" s="53" t="s">
        <v>581</v>
      </c>
      <c r="Q21" s="53" t="s">
        <v>581</v>
      </c>
      <c r="R21" s="53" t="s">
        <v>581</v>
      </c>
      <c r="S21" s="53" t="s">
        <v>581</v>
      </c>
      <c r="T21" s="53" t="s">
        <v>581</v>
      </c>
      <c r="U21" s="53" t="s">
        <v>581</v>
      </c>
      <c r="V21" s="53" t="s">
        <v>581</v>
      </c>
      <c r="W21" s="53">
        <v>569</v>
      </c>
      <c r="X21" s="53">
        <v>53</v>
      </c>
      <c r="Y21" s="53">
        <v>526</v>
      </c>
      <c r="Z21" s="53">
        <v>95</v>
      </c>
      <c r="AA21" s="53" t="s">
        <v>581</v>
      </c>
      <c r="AB21" s="56">
        <v>8.1</v>
      </c>
    </row>
    <row r="22" spans="1:28" ht="12" customHeight="1" x14ac:dyDescent="0.25">
      <c r="A22" s="15" t="s">
        <v>9</v>
      </c>
      <c r="B22" s="53">
        <v>705</v>
      </c>
      <c r="C22" s="53">
        <v>183</v>
      </c>
      <c r="D22" s="53">
        <v>161</v>
      </c>
      <c r="E22" s="53">
        <v>131</v>
      </c>
      <c r="F22" s="53">
        <v>116</v>
      </c>
      <c r="G22" s="53">
        <v>69</v>
      </c>
      <c r="H22" s="53">
        <v>27</v>
      </c>
      <c r="I22" s="53">
        <v>11</v>
      </c>
      <c r="J22" s="53" t="s">
        <v>582</v>
      </c>
      <c r="K22" s="53" t="s">
        <v>582</v>
      </c>
      <c r="L22" s="53" t="s">
        <v>582</v>
      </c>
      <c r="M22" s="53" t="s">
        <v>582</v>
      </c>
      <c r="N22" s="53" t="s">
        <v>582</v>
      </c>
      <c r="O22" s="53" t="s">
        <v>581</v>
      </c>
      <c r="P22" s="53" t="s">
        <v>581</v>
      </c>
      <c r="Q22" s="53" t="s">
        <v>581</v>
      </c>
      <c r="R22" s="53" t="s">
        <v>581</v>
      </c>
      <c r="S22" s="53" t="s">
        <v>581</v>
      </c>
      <c r="T22" s="53" t="s">
        <v>581</v>
      </c>
      <c r="U22" s="53" t="s">
        <v>581</v>
      </c>
      <c r="V22" s="53" t="s">
        <v>581</v>
      </c>
      <c r="W22" s="53">
        <v>552</v>
      </c>
      <c r="X22" s="53">
        <v>153</v>
      </c>
      <c r="Y22" s="53">
        <v>475</v>
      </c>
      <c r="Z22" s="53">
        <v>230</v>
      </c>
      <c r="AA22" s="53" t="s">
        <v>581</v>
      </c>
      <c r="AB22" s="56">
        <v>11.7</v>
      </c>
    </row>
    <row r="23" spans="1:28" ht="20.100000000000001" customHeight="1" x14ac:dyDescent="0.25">
      <c r="A23" s="7" t="s">
        <v>29</v>
      </c>
      <c r="B23" s="89"/>
      <c r="C23" s="89"/>
      <c r="D23" s="89"/>
      <c r="E23" s="89"/>
      <c r="F23" s="89"/>
      <c r="G23" s="89"/>
      <c r="H23" s="89"/>
      <c r="I23" s="89"/>
      <c r="J23" s="89"/>
      <c r="K23" s="89"/>
      <c r="L23" s="89"/>
      <c r="M23" s="89"/>
      <c r="N23" s="89"/>
      <c r="O23" s="89"/>
      <c r="P23" s="89"/>
      <c r="Q23" s="89"/>
      <c r="R23" s="89"/>
      <c r="S23" s="89"/>
      <c r="T23" s="89"/>
      <c r="U23" s="89"/>
      <c r="V23" s="89"/>
      <c r="W23" s="89"/>
      <c r="X23" s="89"/>
      <c r="Y23" s="89"/>
      <c r="Z23" s="89"/>
      <c r="AA23" s="89"/>
      <c r="AB23" s="89"/>
    </row>
    <row r="24" spans="1:28" ht="20.100000000000001" customHeight="1" x14ac:dyDescent="0.25">
      <c r="A24" s="38" t="s">
        <v>27</v>
      </c>
      <c r="B24" s="52">
        <v>7684</v>
      </c>
      <c r="C24" s="52">
        <v>572</v>
      </c>
      <c r="D24" s="52">
        <v>583</v>
      </c>
      <c r="E24" s="52">
        <v>564</v>
      </c>
      <c r="F24" s="52">
        <v>601</v>
      </c>
      <c r="G24" s="52">
        <v>589</v>
      </c>
      <c r="H24" s="52">
        <v>640</v>
      </c>
      <c r="I24" s="52">
        <v>642</v>
      </c>
      <c r="J24" s="52">
        <v>626</v>
      </c>
      <c r="K24" s="52">
        <v>612</v>
      </c>
      <c r="L24" s="52">
        <v>515</v>
      </c>
      <c r="M24" s="52">
        <v>413</v>
      </c>
      <c r="N24" s="52">
        <v>433</v>
      </c>
      <c r="O24" s="52">
        <v>291</v>
      </c>
      <c r="P24" s="52">
        <v>275</v>
      </c>
      <c r="Q24" s="52">
        <v>164</v>
      </c>
      <c r="R24" s="52">
        <v>98</v>
      </c>
      <c r="S24" s="52">
        <v>46</v>
      </c>
      <c r="T24" s="52">
        <v>16</v>
      </c>
      <c r="U24" s="52" t="s">
        <v>582</v>
      </c>
      <c r="V24" s="52" t="s">
        <v>582</v>
      </c>
      <c r="W24" s="52">
        <v>2090</v>
      </c>
      <c r="X24" s="52">
        <v>5594</v>
      </c>
      <c r="Y24" s="52">
        <v>1719</v>
      </c>
      <c r="Z24" s="52">
        <v>5362</v>
      </c>
      <c r="AA24" s="52">
        <v>603</v>
      </c>
      <c r="AB24" s="57">
        <v>33.5</v>
      </c>
    </row>
    <row r="25" spans="1:28" ht="12" customHeight="1" x14ac:dyDescent="0.25">
      <c r="A25" s="12" t="s">
        <v>32</v>
      </c>
      <c r="B25" s="53">
        <v>5073</v>
      </c>
      <c r="C25" s="53">
        <v>360</v>
      </c>
      <c r="D25" s="53">
        <v>385</v>
      </c>
      <c r="E25" s="53">
        <v>372</v>
      </c>
      <c r="F25" s="53">
        <v>393</v>
      </c>
      <c r="G25" s="53">
        <v>360</v>
      </c>
      <c r="H25" s="53">
        <v>422</v>
      </c>
      <c r="I25" s="53">
        <v>451</v>
      </c>
      <c r="J25" s="53">
        <v>421</v>
      </c>
      <c r="K25" s="53">
        <v>402</v>
      </c>
      <c r="L25" s="53">
        <v>319</v>
      </c>
      <c r="M25" s="53">
        <v>265</v>
      </c>
      <c r="N25" s="53">
        <v>313</v>
      </c>
      <c r="O25" s="53">
        <v>222</v>
      </c>
      <c r="P25" s="53">
        <v>193</v>
      </c>
      <c r="Q25" s="53">
        <v>100</v>
      </c>
      <c r="R25" s="53">
        <v>57</v>
      </c>
      <c r="S25" s="53">
        <v>27</v>
      </c>
      <c r="T25" s="53">
        <v>10</v>
      </c>
      <c r="U25" s="53" t="s">
        <v>582</v>
      </c>
      <c r="V25" s="53" t="s">
        <v>582</v>
      </c>
      <c r="W25" s="53">
        <v>1357</v>
      </c>
      <c r="X25" s="53">
        <v>3715</v>
      </c>
      <c r="Y25" s="53">
        <v>1116</v>
      </c>
      <c r="Z25" s="53">
        <v>3568</v>
      </c>
      <c r="AA25" s="53">
        <v>388</v>
      </c>
      <c r="AB25" s="56">
        <v>33.799999999999997</v>
      </c>
    </row>
    <row r="26" spans="1:28" ht="12" customHeight="1" x14ac:dyDescent="0.25">
      <c r="A26" s="12" t="s">
        <v>736</v>
      </c>
      <c r="B26" s="53">
        <v>1976</v>
      </c>
      <c r="C26" s="53">
        <v>115</v>
      </c>
      <c r="D26" s="53">
        <v>125</v>
      </c>
      <c r="E26" s="53">
        <v>125</v>
      </c>
      <c r="F26" s="53">
        <v>135</v>
      </c>
      <c r="G26" s="53">
        <v>143</v>
      </c>
      <c r="H26" s="53">
        <v>145</v>
      </c>
      <c r="I26" s="53">
        <v>155</v>
      </c>
      <c r="J26" s="53">
        <v>159</v>
      </c>
      <c r="K26" s="53">
        <v>156</v>
      </c>
      <c r="L26" s="53">
        <v>158</v>
      </c>
      <c r="M26" s="53">
        <v>137</v>
      </c>
      <c r="N26" s="53">
        <v>145</v>
      </c>
      <c r="O26" s="53">
        <v>100</v>
      </c>
      <c r="P26" s="53">
        <v>84</v>
      </c>
      <c r="Q26" s="53">
        <v>44</v>
      </c>
      <c r="R26" s="53">
        <v>27</v>
      </c>
      <c r="S26" s="53">
        <v>16</v>
      </c>
      <c r="T26" s="53">
        <v>5</v>
      </c>
      <c r="U26" s="53" t="s">
        <v>582</v>
      </c>
      <c r="V26" s="53" t="s">
        <v>581</v>
      </c>
      <c r="W26" s="53">
        <v>449</v>
      </c>
      <c r="X26" s="53">
        <v>1527</v>
      </c>
      <c r="Y26" s="53">
        <v>366</v>
      </c>
      <c r="Z26" s="53">
        <v>1433</v>
      </c>
      <c r="AA26" s="53">
        <v>177</v>
      </c>
      <c r="AB26" s="56">
        <v>36.5</v>
      </c>
    </row>
    <row r="27" spans="1:28" ht="12" customHeight="1" x14ac:dyDescent="0.25">
      <c r="A27" s="19" t="s">
        <v>47</v>
      </c>
      <c r="B27" s="53">
        <v>82</v>
      </c>
      <c r="C27" s="53">
        <v>8</v>
      </c>
      <c r="D27" s="53">
        <v>7</v>
      </c>
      <c r="E27" s="53">
        <v>7</v>
      </c>
      <c r="F27" s="53">
        <v>7</v>
      </c>
      <c r="G27" s="53">
        <v>7</v>
      </c>
      <c r="H27" s="53">
        <v>7</v>
      </c>
      <c r="I27" s="53">
        <v>6</v>
      </c>
      <c r="J27" s="53">
        <v>7</v>
      </c>
      <c r="K27" s="53">
        <v>6</v>
      </c>
      <c r="L27" s="53">
        <v>5</v>
      </c>
      <c r="M27" s="53" t="s">
        <v>582</v>
      </c>
      <c r="N27" s="53">
        <v>5</v>
      </c>
      <c r="O27" s="53" t="s">
        <v>582</v>
      </c>
      <c r="P27" s="53" t="s">
        <v>582</v>
      </c>
      <c r="Q27" s="53" t="s">
        <v>582</v>
      </c>
      <c r="R27" s="53" t="s">
        <v>582</v>
      </c>
      <c r="S27" s="53" t="s">
        <v>581</v>
      </c>
      <c r="T27" s="53" t="s">
        <v>582</v>
      </c>
      <c r="U27" s="53" t="s">
        <v>581</v>
      </c>
      <c r="V27" s="53" t="s">
        <v>581</v>
      </c>
      <c r="W27" s="53">
        <v>26</v>
      </c>
      <c r="X27" s="53">
        <v>56</v>
      </c>
      <c r="Y27" s="53">
        <v>22</v>
      </c>
      <c r="Z27" s="53">
        <v>57</v>
      </c>
      <c r="AA27" s="53" t="s">
        <v>582</v>
      </c>
      <c r="AB27" s="56">
        <v>30.2</v>
      </c>
    </row>
    <row r="28" spans="1:28" ht="12" customHeight="1" x14ac:dyDescent="0.25">
      <c r="A28" s="19" t="s">
        <v>14</v>
      </c>
      <c r="B28" s="53">
        <v>207</v>
      </c>
      <c r="C28" s="53">
        <v>12</v>
      </c>
      <c r="D28" s="53">
        <v>9</v>
      </c>
      <c r="E28" s="53">
        <v>11</v>
      </c>
      <c r="F28" s="53">
        <v>10</v>
      </c>
      <c r="G28" s="53">
        <v>14</v>
      </c>
      <c r="H28" s="53">
        <v>18</v>
      </c>
      <c r="I28" s="53">
        <v>21</v>
      </c>
      <c r="J28" s="53">
        <v>18</v>
      </c>
      <c r="K28" s="53">
        <v>16</v>
      </c>
      <c r="L28" s="53">
        <v>16</v>
      </c>
      <c r="M28" s="53">
        <v>11</v>
      </c>
      <c r="N28" s="53">
        <v>14</v>
      </c>
      <c r="O28" s="53">
        <v>13</v>
      </c>
      <c r="P28" s="53">
        <v>11</v>
      </c>
      <c r="Q28" s="53">
        <v>7</v>
      </c>
      <c r="R28" s="53" t="s">
        <v>582</v>
      </c>
      <c r="S28" s="53" t="s">
        <v>582</v>
      </c>
      <c r="T28" s="53" t="s">
        <v>581</v>
      </c>
      <c r="U28" s="53" t="s">
        <v>581</v>
      </c>
      <c r="V28" s="53" t="s">
        <v>581</v>
      </c>
      <c r="W28" s="53">
        <v>40</v>
      </c>
      <c r="X28" s="53">
        <v>167</v>
      </c>
      <c r="Y28" s="53">
        <v>33</v>
      </c>
      <c r="Z28" s="53">
        <v>152</v>
      </c>
      <c r="AA28" s="53">
        <v>22</v>
      </c>
      <c r="AB28" s="56">
        <v>37.700000000000003</v>
      </c>
    </row>
    <row r="29" spans="1:28" ht="12" customHeight="1" x14ac:dyDescent="0.25">
      <c r="A29" s="19" t="s">
        <v>15</v>
      </c>
      <c r="B29" s="53">
        <v>453</v>
      </c>
      <c r="C29" s="53">
        <v>25</v>
      </c>
      <c r="D29" s="53">
        <v>30</v>
      </c>
      <c r="E29" s="53">
        <v>27</v>
      </c>
      <c r="F29" s="53">
        <v>33</v>
      </c>
      <c r="G29" s="53">
        <v>29</v>
      </c>
      <c r="H29" s="53">
        <v>31</v>
      </c>
      <c r="I29" s="53">
        <v>40</v>
      </c>
      <c r="J29" s="53">
        <v>40</v>
      </c>
      <c r="K29" s="53">
        <v>31</v>
      </c>
      <c r="L29" s="53">
        <v>36</v>
      </c>
      <c r="M29" s="53">
        <v>36</v>
      </c>
      <c r="N29" s="53">
        <v>35</v>
      </c>
      <c r="O29" s="53">
        <v>26</v>
      </c>
      <c r="P29" s="53">
        <v>19</v>
      </c>
      <c r="Q29" s="53">
        <v>10</v>
      </c>
      <c r="R29" s="53" t="s">
        <v>582</v>
      </c>
      <c r="S29" s="53" t="s">
        <v>582</v>
      </c>
      <c r="T29" s="53" t="s">
        <v>582</v>
      </c>
      <c r="U29" s="53" t="s">
        <v>582</v>
      </c>
      <c r="V29" s="53" t="s">
        <v>581</v>
      </c>
      <c r="W29" s="53">
        <v>102</v>
      </c>
      <c r="X29" s="53">
        <v>350</v>
      </c>
      <c r="Y29" s="53">
        <v>81</v>
      </c>
      <c r="Z29" s="53">
        <v>336</v>
      </c>
      <c r="AA29" s="53">
        <v>35</v>
      </c>
      <c r="AB29" s="56">
        <v>36.4</v>
      </c>
    </row>
    <row r="30" spans="1:28" ht="12" customHeight="1" x14ac:dyDescent="0.25">
      <c r="A30" s="19" t="s">
        <v>48</v>
      </c>
      <c r="B30" s="53">
        <v>98</v>
      </c>
      <c r="C30" s="53" t="s">
        <v>582</v>
      </c>
      <c r="D30" s="53">
        <v>8</v>
      </c>
      <c r="E30" s="53">
        <v>6</v>
      </c>
      <c r="F30" s="53">
        <v>7</v>
      </c>
      <c r="G30" s="53" t="s">
        <v>582</v>
      </c>
      <c r="H30" s="53" t="s">
        <v>582</v>
      </c>
      <c r="I30" s="53">
        <v>5</v>
      </c>
      <c r="J30" s="53">
        <v>11</v>
      </c>
      <c r="K30" s="53">
        <v>10</v>
      </c>
      <c r="L30" s="53">
        <v>9</v>
      </c>
      <c r="M30" s="53">
        <v>7</v>
      </c>
      <c r="N30" s="53">
        <v>9</v>
      </c>
      <c r="O30" s="53" t="s">
        <v>582</v>
      </c>
      <c r="P30" s="53" t="s">
        <v>582</v>
      </c>
      <c r="Q30" s="53" t="s">
        <v>582</v>
      </c>
      <c r="R30" s="53" t="s">
        <v>582</v>
      </c>
      <c r="S30" s="53" t="s">
        <v>582</v>
      </c>
      <c r="T30" s="53" t="s">
        <v>581</v>
      </c>
      <c r="U30" s="53" t="s">
        <v>581</v>
      </c>
      <c r="V30" s="53" t="s">
        <v>581</v>
      </c>
      <c r="W30" s="53">
        <v>25</v>
      </c>
      <c r="X30" s="53">
        <v>73</v>
      </c>
      <c r="Y30" s="53">
        <v>19</v>
      </c>
      <c r="Z30" s="53">
        <v>68</v>
      </c>
      <c r="AA30" s="53">
        <v>11</v>
      </c>
      <c r="AB30" s="56">
        <v>38.299999999999997</v>
      </c>
    </row>
    <row r="31" spans="1:28" ht="12" customHeight="1" x14ac:dyDescent="0.25">
      <c r="A31" s="19" t="s">
        <v>49</v>
      </c>
      <c r="B31" s="53">
        <v>153</v>
      </c>
      <c r="C31" s="53">
        <v>6</v>
      </c>
      <c r="D31" s="53">
        <v>6</v>
      </c>
      <c r="E31" s="53">
        <v>9</v>
      </c>
      <c r="F31" s="53">
        <v>10</v>
      </c>
      <c r="G31" s="53">
        <v>9</v>
      </c>
      <c r="H31" s="53">
        <v>8</v>
      </c>
      <c r="I31" s="53">
        <v>10</v>
      </c>
      <c r="J31" s="53">
        <v>11</v>
      </c>
      <c r="K31" s="53">
        <v>11</v>
      </c>
      <c r="L31" s="53">
        <v>9</v>
      </c>
      <c r="M31" s="53">
        <v>10</v>
      </c>
      <c r="N31" s="53">
        <v>18</v>
      </c>
      <c r="O31" s="53">
        <v>14</v>
      </c>
      <c r="P31" s="53">
        <v>12</v>
      </c>
      <c r="Q31" s="53" t="s">
        <v>582</v>
      </c>
      <c r="R31" s="53" t="s">
        <v>582</v>
      </c>
      <c r="S31" s="53" t="s">
        <v>582</v>
      </c>
      <c r="T31" s="53" t="s">
        <v>582</v>
      </c>
      <c r="U31" s="53" t="s">
        <v>582</v>
      </c>
      <c r="V31" s="53" t="s">
        <v>581</v>
      </c>
      <c r="W31" s="53">
        <v>27</v>
      </c>
      <c r="X31" s="53">
        <v>126</v>
      </c>
      <c r="Y31" s="53">
        <v>21</v>
      </c>
      <c r="Z31" s="53">
        <v>111</v>
      </c>
      <c r="AA31" s="53">
        <v>21</v>
      </c>
      <c r="AB31" s="56">
        <v>41.6</v>
      </c>
    </row>
    <row r="32" spans="1:28" ht="12" customHeight="1" x14ac:dyDescent="0.25">
      <c r="A32" s="19" t="s">
        <v>17</v>
      </c>
      <c r="B32" s="53">
        <v>480</v>
      </c>
      <c r="C32" s="53">
        <v>30</v>
      </c>
      <c r="D32" s="53">
        <v>32</v>
      </c>
      <c r="E32" s="53">
        <v>35</v>
      </c>
      <c r="F32" s="53">
        <v>36</v>
      </c>
      <c r="G32" s="53">
        <v>46</v>
      </c>
      <c r="H32" s="53">
        <v>43</v>
      </c>
      <c r="I32" s="53">
        <v>32</v>
      </c>
      <c r="J32" s="53">
        <v>30</v>
      </c>
      <c r="K32" s="53">
        <v>42</v>
      </c>
      <c r="L32" s="53">
        <v>49</v>
      </c>
      <c r="M32" s="53">
        <v>40</v>
      </c>
      <c r="N32" s="53">
        <v>26</v>
      </c>
      <c r="O32" s="53">
        <v>11</v>
      </c>
      <c r="P32" s="53">
        <v>13</v>
      </c>
      <c r="Q32" s="53">
        <v>8</v>
      </c>
      <c r="R32" s="53">
        <v>5</v>
      </c>
      <c r="S32" s="53" t="s">
        <v>582</v>
      </c>
      <c r="T32" s="53" t="s">
        <v>582</v>
      </c>
      <c r="U32" s="53" t="s">
        <v>582</v>
      </c>
      <c r="V32" s="53" t="s">
        <v>581</v>
      </c>
      <c r="W32" s="53">
        <v>116</v>
      </c>
      <c r="X32" s="53">
        <v>364</v>
      </c>
      <c r="Y32" s="53">
        <v>96</v>
      </c>
      <c r="Z32" s="53">
        <v>354</v>
      </c>
      <c r="AA32" s="53">
        <v>30</v>
      </c>
      <c r="AB32" s="56">
        <v>33.799999999999997</v>
      </c>
    </row>
    <row r="33" spans="1:28" ht="12" customHeight="1" x14ac:dyDescent="0.25">
      <c r="A33" s="19" t="s">
        <v>50</v>
      </c>
      <c r="B33" s="53">
        <v>87</v>
      </c>
      <c r="C33" s="53" t="s">
        <v>582</v>
      </c>
      <c r="D33" s="53">
        <v>8</v>
      </c>
      <c r="E33" s="53" t="s">
        <v>582</v>
      </c>
      <c r="F33" s="53">
        <v>6</v>
      </c>
      <c r="G33" s="53">
        <v>7</v>
      </c>
      <c r="H33" s="53">
        <v>8</v>
      </c>
      <c r="I33" s="53">
        <v>9</v>
      </c>
      <c r="J33" s="53">
        <v>11</v>
      </c>
      <c r="K33" s="53">
        <v>7</v>
      </c>
      <c r="L33" s="53">
        <v>6</v>
      </c>
      <c r="M33" s="53" t="s">
        <v>582</v>
      </c>
      <c r="N33" s="53">
        <v>7</v>
      </c>
      <c r="O33" s="53" t="s">
        <v>582</v>
      </c>
      <c r="P33" s="53" t="s">
        <v>582</v>
      </c>
      <c r="Q33" s="53" t="s">
        <v>582</v>
      </c>
      <c r="R33" s="53" t="s">
        <v>582</v>
      </c>
      <c r="S33" s="53" t="s">
        <v>581</v>
      </c>
      <c r="T33" s="53" t="s">
        <v>581</v>
      </c>
      <c r="U33" s="53" t="s">
        <v>581</v>
      </c>
      <c r="V33" s="53" t="s">
        <v>581</v>
      </c>
      <c r="W33" s="53">
        <v>22</v>
      </c>
      <c r="X33" s="53">
        <v>66</v>
      </c>
      <c r="Y33" s="53">
        <v>18</v>
      </c>
      <c r="Z33" s="53">
        <v>67</v>
      </c>
      <c r="AA33" s="53" t="s">
        <v>582</v>
      </c>
      <c r="AB33" s="56">
        <v>33</v>
      </c>
    </row>
    <row r="34" spans="1:28" ht="12" customHeight="1" x14ac:dyDescent="0.25">
      <c r="A34" s="19" t="s">
        <v>51</v>
      </c>
      <c r="B34" s="53">
        <v>85</v>
      </c>
      <c r="C34" s="53">
        <v>6</v>
      </c>
      <c r="D34" s="53">
        <v>5</v>
      </c>
      <c r="E34" s="53">
        <v>5</v>
      </c>
      <c r="F34" s="53">
        <v>6</v>
      </c>
      <c r="G34" s="53">
        <v>6</v>
      </c>
      <c r="H34" s="53">
        <v>7</v>
      </c>
      <c r="I34" s="53">
        <v>6</v>
      </c>
      <c r="J34" s="53">
        <v>9</v>
      </c>
      <c r="K34" s="53">
        <v>7</v>
      </c>
      <c r="L34" s="53" t="s">
        <v>582</v>
      </c>
      <c r="M34" s="53">
        <v>5</v>
      </c>
      <c r="N34" s="53" t="s">
        <v>582</v>
      </c>
      <c r="O34" s="53" t="s">
        <v>582</v>
      </c>
      <c r="P34" s="53" t="s">
        <v>582</v>
      </c>
      <c r="Q34" s="53" t="s">
        <v>582</v>
      </c>
      <c r="R34" s="53" t="s">
        <v>582</v>
      </c>
      <c r="S34" s="53" t="s">
        <v>582</v>
      </c>
      <c r="T34" s="53" t="s">
        <v>581</v>
      </c>
      <c r="U34" s="53" t="s">
        <v>581</v>
      </c>
      <c r="V34" s="53" t="s">
        <v>581</v>
      </c>
      <c r="W34" s="53">
        <v>20</v>
      </c>
      <c r="X34" s="53">
        <v>65</v>
      </c>
      <c r="Y34" s="53">
        <v>16</v>
      </c>
      <c r="Z34" s="53">
        <v>61</v>
      </c>
      <c r="AA34" s="53">
        <v>9</v>
      </c>
      <c r="AB34" s="56">
        <v>35.700000000000003</v>
      </c>
    </row>
    <row r="35" spans="1:28" ht="12" customHeight="1" x14ac:dyDescent="0.25">
      <c r="A35" s="19" t="s">
        <v>56</v>
      </c>
      <c r="B35" s="53">
        <v>87</v>
      </c>
      <c r="C35" s="53" t="s">
        <v>582</v>
      </c>
      <c r="D35" s="53">
        <v>5</v>
      </c>
      <c r="E35" s="53">
        <v>5</v>
      </c>
      <c r="F35" s="53">
        <v>6</v>
      </c>
      <c r="G35" s="53">
        <v>5</v>
      </c>
      <c r="H35" s="53" t="s">
        <v>582</v>
      </c>
      <c r="I35" s="53">
        <v>6</v>
      </c>
      <c r="J35" s="53">
        <v>8</v>
      </c>
      <c r="K35" s="53">
        <v>7</v>
      </c>
      <c r="L35" s="53">
        <v>9</v>
      </c>
      <c r="M35" s="53">
        <v>7</v>
      </c>
      <c r="N35" s="53">
        <v>7</v>
      </c>
      <c r="O35" s="53">
        <v>5</v>
      </c>
      <c r="P35" s="53" t="s">
        <v>582</v>
      </c>
      <c r="Q35" s="53" t="s">
        <v>582</v>
      </c>
      <c r="R35" s="53" t="s">
        <v>582</v>
      </c>
      <c r="S35" s="53" t="s">
        <v>582</v>
      </c>
      <c r="T35" s="53" t="s">
        <v>582</v>
      </c>
      <c r="U35" s="53" t="s">
        <v>582</v>
      </c>
      <c r="V35" s="53" t="s">
        <v>581</v>
      </c>
      <c r="W35" s="53">
        <v>19</v>
      </c>
      <c r="X35" s="53">
        <v>69</v>
      </c>
      <c r="Y35" s="53">
        <v>14</v>
      </c>
      <c r="Z35" s="53">
        <v>65</v>
      </c>
      <c r="AA35" s="53">
        <v>8</v>
      </c>
      <c r="AB35" s="56">
        <v>38.6</v>
      </c>
    </row>
    <row r="36" spans="1:28" ht="12" customHeight="1" x14ac:dyDescent="0.25">
      <c r="A36" s="12" t="s">
        <v>33</v>
      </c>
      <c r="B36" s="53">
        <v>3096</v>
      </c>
      <c r="C36" s="53">
        <v>244</v>
      </c>
      <c r="D36" s="53">
        <v>259</v>
      </c>
      <c r="E36" s="53">
        <v>246</v>
      </c>
      <c r="F36" s="53">
        <v>258</v>
      </c>
      <c r="G36" s="53">
        <v>217</v>
      </c>
      <c r="H36" s="53">
        <v>277</v>
      </c>
      <c r="I36" s="53">
        <v>295</v>
      </c>
      <c r="J36" s="53">
        <v>262</v>
      </c>
      <c r="K36" s="53">
        <v>247</v>
      </c>
      <c r="L36" s="53">
        <v>161</v>
      </c>
      <c r="M36" s="53">
        <v>127</v>
      </c>
      <c r="N36" s="53">
        <v>168</v>
      </c>
      <c r="O36" s="53">
        <v>122</v>
      </c>
      <c r="P36" s="53">
        <v>109</v>
      </c>
      <c r="Q36" s="53">
        <v>55</v>
      </c>
      <c r="R36" s="53">
        <v>30</v>
      </c>
      <c r="S36" s="53">
        <v>12</v>
      </c>
      <c r="T36" s="53" t="s">
        <v>582</v>
      </c>
      <c r="U36" s="53" t="s">
        <v>582</v>
      </c>
      <c r="V36" s="53" t="s">
        <v>582</v>
      </c>
      <c r="W36" s="53">
        <v>908</v>
      </c>
      <c r="X36" s="53">
        <v>2188</v>
      </c>
      <c r="Y36" s="53">
        <v>750</v>
      </c>
      <c r="Z36" s="53">
        <v>2135</v>
      </c>
      <c r="AA36" s="53">
        <v>211</v>
      </c>
      <c r="AB36" s="56">
        <v>32</v>
      </c>
    </row>
    <row r="37" spans="1:28" ht="12" customHeight="1" x14ac:dyDescent="0.25">
      <c r="A37" s="19" t="s">
        <v>34</v>
      </c>
      <c r="B37" s="53">
        <v>154</v>
      </c>
      <c r="C37" s="53">
        <v>9</v>
      </c>
      <c r="D37" s="53">
        <v>10</v>
      </c>
      <c r="E37" s="53">
        <v>10</v>
      </c>
      <c r="F37" s="53">
        <v>9</v>
      </c>
      <c r="G37" s="53">
        <v>12</v>
      </c>
      <c r="H37" s="53">
        <v>16</v>
      </c>
      <c r="I37" s="53">
        <v>16</v>
      </c>
      <c r="J37" s="53">
        <v>13</v>
      </c>
      <c r="K37" s="53">
        <v>10</v>
      </c>
      <c r="L37" s="53">
        <v>7</v>
      </c>
      <c r="M37" s="53">
        <v>8</v>
      </c>
      <c r="N37" s="53">
        <v>16</v>
      </c>
      <c r="O37" s="53">
        <v>9</v>
      </c>
      <c r="P37" s="53">
        <v>6</v>
      </c>
      <c r="Q37" s="53" t="s">
        <v>582</v>
      </c>
      <c r="R37" s="53" t="s">
        <v>582</v>
      </c>
      <c r="S37" s="53" t="s">
        <v>582</v>
      </c>
      <c r="T37" s="53" t="s">
        <v>581</v>
      </c>
      <c r="U37" s="53" t="s">
        <v>582</v>
      </c>
      <c r="V37" s="53" t="s">
        <v>581</v>
      </c>
      <c r="W37" s="53">
        <v>35</v>
      </c>
      <c r="X37" s="53">
        <v>119</v>
      </c>
      <c r="Y37" s="53">
        <v>30</v>
      </c>
      <c r="Z37" s="53">
        <v>116</v>
      </c>
      <c r="AA37" s="53">
        <v>8</v>
      </c>
      <c r="AB37" s="56">
        <v>34.799999999999997</v>
      </c>
    </row>
    <row r="38" spans="1:28" ht="12" customHeight="1" x14ac:dyDescent="0.25">
      <c r="A38" s="19" t="s">
        <v>18</v>
      </c>
      <c r="B38" s="53">
        <v>27</v>
      </c>
      <c r="C38" s="53" t="s">
        <v>582</v>
      </c>
      <c r="D38" s="53" t="s">
        <v>582</v>
      </c>
      <c r="E38" s="53" t="s">
        <v>582</v>
      </c>
      <c r="F38" s="53" t="s">
        <v>582</v>
      </c>
      <c r="G38" s="53" t="s">
        <v>582</v>
      </c>
      <c r="H38" s="53" t="s">
        <v>582</v>
      </c>
      <c r="I38" s="53" t="s">
        <v>582</v>
      </c>
      <c r="J38" s="53" t="s">
        <v>582</v>
      </c>
      <c r="K38" s="53" t="s">
        <v>582</v>
      </c>
      <c r="L38" s="53" t="s">
        <v>582</v>
      </c>
      <c r="M38" s="53" t="s">
        <v>582</v>
      </c>
      <c r="N38" s="53" t="s">
        <v>582</v>
      </c>
      <c r="O38" s="53" t="s">
        <v>582</v>
      </c>
      <c r="P38" s="53" t="s">
        <v>582</v>
      </c>
      <c r="Q38" s="53" t="s">
        <v>582</v>
      </c>
      <c r="R38" s="53" t="s">
        <v>582</v>
      </c>
      <c r="S38" s="53" t="s">
        <v>582</v>
      </c>
      <c r="T38" s="53" t="s">
        <v>582</v>
      </c>
      <c r="U38" s="53" t="s">
        <v>581</v>
      </c>
      <c r="V38" s="53" t="s">
        <v>581</v>
      </c>
      <c r="W38" s="53" t="s">
        <v>582</v>
      </c>
      <c r="X38" s="53">
        <v>23</v>
      </c>
      <c r="Y38" s="53" t="s">
        <v>582</v>
      </c>
      <c r="Z38" s="53">
        <v>21</v>
      </c>
      <c r="AA38" s="53" t="s">
        <v>582</v>
      </c>
      <c r="AB38" s="56">
        <v>35.5</v>
      </c>
    </row>
    <row r="39" spans="1:28" ht="12" customHeight="1" x14ac:dyDescent="0.25">
      <c r="A39" s="19" t="s">
        <v>453</v>
      </c>
      <c r="B39" s="53" t="s">
        <v>581</v>
      </c>
      <c r="C39" s="53" t="s">
        <v>581</v>
      </c>
      <c r="D39" s="53" t="s">
        <v>581</v>
      </c>
      <c r="E39" s="53" t="s">
        <v>581</v>
      </c>
      <c r="F39" s="53" t="s">
        <v>581</v>
      </c>
      <c r="G39" s="53" t="s">
        <v>581</v>
      </c>
      <c r="H39" s="53" t="s">
        <v>581</v>
      </c>
      <c r="I39" s="53" t="s">
        <v>581</v>
      </c>
      <c r="J39" s="53" t="s">
        <v>581</v>
      </c>
      <c r="K39" s="53" t="s">
        <v>581</v>
      </c>
      <c r="L39" s="53" t="s">
        <v>581</v>
      </c>
      <c r="M39" s="53" t="s">
        <v>581</v>
      </c>
      <c r="N39" s="53" t="s">
        <v>581</v>
      </c>
      <c r="O39" s="53" t="s">
        <v>581</v>
      </c>
      <c r="P39" s="53" t="s">
        <v>581</v>
      </c>
      <c r="Q39" s="53" t="s">
        <v>581</v>
      </c>
      <c r="R39" s="53" t="s">
        <v>581</v>
      </c>
      <c r="S39" s="53" t="s">
        <v>581</v>
      </c>
      <c r="T39" s="53" t="s">
        <v>581</v>
      </c>
      <c r="U39" s="53" t="s">
        <v>581</v>
      </c>
      <c r="V39" s="53" t="s">
        <v>581</v>
      </c>
      <c r="W39" s="53" t="s">
        <v>581</v>
      </c>
      <c r="X39" s="53" t="s">
        <v>581</v>
      </c>
      <c r="Y39" s="53" t="s">
        <v>581</v>
      </c>
      <c r="Z39" s="53" t="s">
        <v>581</v>
      </c>
      <c r="AA39" s="53" t="s">
        <v>581</v>
      </c>
      <c r="AB39" s="56" t="s">
        <v>581</v>
      </c>
    </row>
    <row r="40" spans="1:28" ht="12" customHeight="1" x14ac:dyDescent="0.25">
      <c r="A40" s="19" t="s">
        <v>16</v>
      </c>
      <c r="B40" s="53">
        <v>195</v>
      </c>
      <c r="C40" s="53">
        <v>9</v>
      </c>
      <c r="D40" s="53">
        <v>14</v>
      </c>
      <c r="E40" s="53">
        <v>13</v>
      </c>
      <c r="F40" s="53">
        <v>10</v>
      </c>
      <c r="G40" s="53">
        <v>11</v>
      </c>
      <c r="H40" s="53">
        <v>21</v>
      </c>
      <c r="I40" s="53">
        <v>19</v>
      </c>
      <c r="J40" s="53">
        <v>14</v>
      </c>
      <c r="K40" s="53">
        <v>9</v>
      </c>
      <c r="L40" s="53">
        <v>8</v>
      </c>
      <c r="M40" s="53">
        <v>10</v>
      </c>
      <c r="N40" s="53">
        <v>26</v>
      </c>
      <c r="O40" s="53">
        <v>14</v>
      </c>
      <c r="P40" s="53">
        <v>9</v>
      </c>
      <c r="Q40" s="53" t="s">
        <v>582</v>
      </c>
      <c r="R40" s="53" t="s">
        <v>582</v>
      </c>
      <c r="S40" s="53" t="s">
        <v>582</v>
      </c>
      <c r="T40" s="53" t="s">
        <v>582</v>
      </c>
      <c r="U40" s="53" t="s">
        <v>581</v>
      </c>
      <c r="V40" s="53" t="s">
        <v>581</v>
      </c>
      <c r="W40" s="53">
        <v>42</v>
      </c>
      <c r="X40" s="53">
        <v>152</v>
      </c>
      <c r="Y40" s="53">
        <v>36</v>
      </c>
      <c r="Z40" s="53">
        <v>144</v>
      </c>
      <c r="AA40" s="53">
        <v>15</v>
      </c>
      <c r="AB40" s="56">
        <v>37.200000000000003</v>
      </c>
    </row>
    <row r="41" spans="1:28" ht="12" customHeight="1" x14ac:dyDescent="0.25">
      <c r="A41" s="19" t="s">
        <v>19</v>
      </c>
      <c r="B41" s="53">
        <v>192</v>
      </c>
      <c r="C41" s="53">
        <v>12</v>
      </c>
      <c r="D41" s="53">
        <v>12</v>
      </c>
      <c r="E41" s="53">
        <v>10</v>
      </c>
      <c r="F41" s="53">
        <v>11</v>
      </c>
      <c r="G41" s="53">
        <v>11</v>
      </c>
      <c r="H41" s="53">
        <v>13</v>
      </c>
      <c r="I41" s="53">
        <v>12</v>
      </c>
      <c r="J41" s="53">
        <v>18</v>
      </c>
      <c r="K41" s="53">
        <v>12</v>
      </c>
      <c r="L41" s="53">
        <v>16</v>
      </c>
      <c r="M41" s="53">
        <v>14</v>
      </c>
      <c r="N41" s="53">
        <v>9</v>
      </c>
      <c r="O41" s="53">
        <v>8</v>
      </c>
      <c r="P41" s="53">
        <v>12</v>
      </c>
      <c r="Q41" s="53">
        <v>8</v>
      </c>
      <c r="R41" s="53">
        <v>7</v>
      </c>
      <c r="S41" s="53" t="s">
        <v>582</v>
      </c>
      <c r="T41" s="53" t="s">
        <v>582</v>
      </c>
      <c r="U41" s="53" t="s">
        <v>582</v>
      </c>
      <c r="V41" s="53" t="s">
        <v>581</v>
      </c>
      <c r="W41" s="53">
        <v>40</v>
      </c>
      <c r="X41" s="53">
        <v>151</v>
      </c>
      <c r="Y41" s="53">
        <v>34</v>
      </c>
      <c r="Z41" s="53">
        <v>126</v>
      </c>
      <c r="AA41" s="53">
        <v>32</v>
      </c>
      <c r="AB41" s="56">
        <v>39.200000000000003</v>
      </c>
    </row>
    <row r="42" spans="1:28" ht="12" customHeight="1" x14ac:dyDescent="0.25">
      <c r="A42" s="19" t="s">
        <v>35</v>
      </c>
      <c r="B42" s="53">
        <v>539</v>
      </c>
      <c r="C42" s="53">
        <v>51</v>
      </c>
      <c r="D42" s="53">
        <v>40</v>
      </c>
      <c r="E42" s="53">
        <v>33</v>
      </c>
      <c r="F42" s="53">
        <v>52</v>
      </c>
      <c r="G42" s="53">
        <v>50</v>
      </c>
      <c r="H42" s="53">
        <v>51</v>
      </c>
      <c r="I42" s="53">
        <v>42</v>
      </c>
      <c r="J42" s="53">
        <v>31</v>
      </c>
      <c r="K42" s="53">
        <v>40</v>
      </c>
      <c r="L42" s="53">
        <v>40</v>
      </c>
      <c r="M42" s="53">
        <v>33</v>
      </c>
      <c r="N42" s="53">
        <v>22</v>
      </c>
      <c r="O42" s="53">
        <v>7</v>
      </c>
      <c r="P42" s="53">
        <v>18</v>
      </c>
      <c r="Q42" s="53">
        <v>12</v>
      </c>
      <c r="R42" s="53">
        <v>10</v>
      </c>
      <c r="S42" s="53" t="s">
        <v>582</v>
      </c>
      <c r="T42" s="53" t="s">
        <v>582</v>
      </c>
      <c r="U42" s="53" t="s">
        <v>582</v>
      </c>
      <c r="V42" s="53" t="s">
        <v>582</v>
      </c>
      <c r="W42" s="53">
        <v>153</v>
      </c>
      <c r="X42" s="53">
        <v>386</v>
      </c>
      <c r="Y42" s="53">
        <v>124</v>
      </c>
      <c r="Z42" s="53">
        <v>369</v>
      </c>
      <c r="AA42" s="53">
        <v>46</v>
      </c>
      <c r="AB42" s="56">
        <v>32</v>
      </c>
    </row>
    <row r="43" spans="1:28" ht="12" customHeight="1" x14ac:dyDescent="0.25">
      <c r="A43" s="19" t="s">
        <v>737</v>
      </c>
      <c r="B43" s="53">
        <v>270</v>
      </c>
      <c r="C43" s="53">
        <v>23</v>
      </c>
      <c r="D43" s="53">
        <v>25</v>
      </c>
      <c r="E43" s="53">
        <v>25</v>
      </c>
      <c r="F43" s="53">
        <v>17</v>
      </c>
      <c r="G43" s="53">
        <v>16</v>
      </c>
      <c r="H43" s="53">
        <v>23</v>
      </c>
      <c r="I43" s="53">
        <v>30</v>
      </c>
      <c r="J43" s="53">
        <v>29</v>
      </c>
      <c r="K43" s="53">
        <v>17</v>
      </c>
      <c r="L43" s="53">
        <v>9</v>
      </c>
      <c r="M43" s="53">
        <v>10</v>
      </c>
      <c r="N43" s="53">
        <v>21</v>
      </c>
      <c r="O43" s="53">
        <v>13</v>
      </c>
      <c r="P43" s="53">
        <v>7</v>
      </c>
      <c r="Q43" s="53" t="s">
        <v>582</v>
      </c>
      <c r="R43" s="53" t="s">
        <v>582</v>
      </c>
      <c r="S43" s="53" t="s">
        <v>582</v>
      </c>
      <c r="T43" s="53" t="s">
        <v>582</v>
      </c>
      <c r="U43" s="53" t="s">
        <v>581</v>
      </c>
      <c r="V43" s="53" t="s">
        <v>582</v>
      </c>
      <c r="W43" s="53">
        <v>83</v>
      </c>
      <c r="X43" s="53">
        <v>187</v>
      </c>
      <c r="Y43" s="53">
        <v>73</v>
      </c>
      <c r="Z43" s="53">
        <v>185</v>
      </c>
      <c r="AA43" s="53">
        <v>11</v>
      </c>
      <c r="AB43" s="56">
        <v>31.2</v>
      </c>
    </row>
    <row r="44" spans="1:28" ht="12" customHeight="1" x14ac:dyDescent="0.25">
      <c r="A44" s="19" t="s">
        <v>21</v>
      </c>
      <c r="B44" s="53">
        <v>1466</v>
      </c>
      <c r="C44" s="53">
        <v>118</v>
      </c>
      <c r="D44" s="53">
        <v>138</v>
      </c>
      <c r="E44" s="53">
        <v>137</v>
      </c>
      <c r="F44" s="53">
        <v>140</v>
      </c>
      <c r="G44" s="53">
        <v>94</v>
      </c>
      <c r="H44" s="53">
        <v>129</v>
      </c>
      <c r="I44" s="53">
        <v>152</v>
      </c>
      <c r="J44" s="53">
        <v>132</v>
      </c>
      <c r="K44" s="53">
        <v>136</v>
      </c>
      <c r="L44" s="53">
        <v>66</v>
      </c>
      <c r="M44" s="53">
        <v>39</v>
      </c>
      <c r="N44" s="53">
        <v>55</v>
      </c>
      <c r="O44" s="53">
        <v>60</v>
      </c>
      <c r="P44" s="53">
        <v>45</v>
      </c>
      <c r="Q44" s="53">
        <v>19</v>
      </c>
      <c r="R44" s="53">
        <v>5</v>
      </c>
      <c r="S44" s="53" t="s">
        <v>582</v>
      </c>
      <c r="T44" s="53" t="s">
        <v>582</v>
      </c>
      <c r="U44" s="53" t="s">
        <v>581</v>
      </c>
      <c r="V44" s="53" t="s">
        <v>581</v>
      </c>
      <c r="W44" s="53">
        <v>484</v>
      </c>
      <c r="X44" s="53">
        <v>983</v>
      </c>
      <c r="Y44" s="53">
        <v>393</v>
      </c>
      <c r="Z44" s="53">
        <v>1003</v>
      </c>
      <c r="AA44" s="53">
        <v>70</v>
      </c>
      <c r="AB44" s="56">
        <v>29.8</v>
      </c>
    </row>
    <row r="45" spans="1:28" ht="12" customHeight="1" x14ac:dyDescent="0.25">
      <c r="A45" s="19" t="s">
        <v>52</v>
      </c>
      <c r="B45" s="53">
        <v>102</v>
      </c>
      <c r="C45" s="53">
        <v>7</v>
      </c>
      <c r="D45" s="53">
        <v>6</v>
      </c>
      <c r="E45" s="53">
        <v>5</v>
      </c>
      <c r="F45" s="53">
        <v>8</v>
      </c>
      <c r="G45" s="53">
        <v>6</v>
      </c>
      <c r="H45" s="53">
        <v>7</v>
      </c>
      <c r="I45" s="53">
        <v>7</v>
      </c>
      <c r="J45" s="53">
        <v>9</v>
      </c>
      <c r="K45" s="53">
        <v>7</v>
      </c>
      <c r="L45" s="53">
        <v>5</v>
      </c>
      <c r="M45" s="53">
        <v>7</v>
      </c>
      <c r="N45" s="53">
        <v>8</v>
      </c>
      <c r="O45" s="53" t="s">
        <v>582</v>
      </c>
      <c r="P45" s="53">
        <v>7</v>
      </c>
      <c r="Q45" s="53">
        <v>5</v>
      </c>
      <c r="R45" s="53" t="s">
        <v>582</v>
      </c>
      <c r="S45" s="53" t="s">
        <v>582</v>
      </c>
      <c r="T45" s="53" t="s">
        <v>582</v>
      </c>
      <c r="U45" s="53" t="s">
        <v>581</v>
      </c>
      <c r="V45" s="53" t="s">
        <v>582</v>
      </c>
      <c r="W45" s="53">
        <v>24</v>
      </c>
      <c r="X45" s="53">
        <v>78</v>
      </c>
      <c r="Y45" s="53">
        <v>19</v>
      </c>
      <c r="Z45" s="53">
        <v>67</v>
      </c>
      <c r="AA45" s="53">
        <v>17</v>
      </c>
      <c r="AB45" s="56">
        <v>38.4</v>
      </c>
    </row>
    <row r="46" spans="1:28" ht="12" customHeight="1" x14ac:dyDescent="0.25">
      <c r="A46" s="12" t="s">
        <v>36</v>
      </c>
      <c r="B46" s="53">
        <v>294</v>
      </c>
      <c r="C46" s="53">
        <v>28</v>
      </c>
      <c r="D46" s="53">
        <v>24</v>
      </c>
      <c r="E46" s="53">
        <v>19</v>
      </c>
      <c r="F46" s="53">
        <v>20</v>
      </c>
      <c r="G46" s="53">
        <v>24</v>
      </c>
      <c r="H46" s="53">
        <v>30</v>
      </c>
      <c r="I46" s="53">
        <v>29</v>
      </c>
      <c r="J46" s="53">
        <v>35</v>
      </c>
      <c r="K46" s="53">
        <v>30</v>
      </c>
      <c r="L46" s="53">
        <v>15</v>
      </c>
      <c r="M46" s="53">
        <v>10</v>
      </c>
      <c r="N46" s="53">
        <v>14</v>
      </c>
      <c r="O46" s="53">
        <v>6</v>
      </c>
      <c r="P46" s="53">
        <v>5</v>
      </c>
      <c r="Q46" s="53" t="s">
        <v>582</v>
      </c>
      <c r="R46" s="53" t="s">
        <v>582</v>
      </c>
      <c r="S46" s="53" t="s">
        <v>581</v>
      </c>
      <c r="T46" s="53" t="s">
        <v>581</v>
      </c>
      <c r="U46" s="53" t="s">
        <v>581</v>
      </c>
      <c r="V46" s="53" t="s">
        <v>581</v>
      </c>
      <c r="W46" s="53">
        <v>85</v>
      </c>
      <c r="X46" s="53">
        <v>210</v>
      </c>
      <c r="Y46" s="53">
        <v>71</v>
      </c>
      <c r="Z46" s="53">
        <v>214</v>
      </c>
      <c r="AA46" s="53">
        <v>9</v>
      </c>
      <c r="AB46" s="56">
        <v>29.9</v>
      </c>
    </row>
    <row r="47" spans="1:28" ht="12" customHeight="1" x14ac:dyDescent="0.25">
      <c r="A47" s="19" t="s">
        <v>20</v>
      </c>
      <c r="B47" s="53">
        <v>93</v>
      </c>
      <c r="C47" s="53">
        <v>10</v>
      </c>
      <c r="D47" s="53">
        <v>6</v>
      </c>
      <c r="E47" s="53">
        <v>7</v>
      </c>
      <c r="F47" s="53">
        <v>6</v>
      </c>
      <c r="G47" s="53">
        <v>10</v>
      </c>
      <c r="H47" s="53">
        <v>12</v>
      </c>
      <c r="I47" s="53">
        <v>10</v>
      </c>
      <c r="J47" s="53">
        <v>8</v>
      </c>
      <c r="K47" s="53">
        <v>6</v>
      </c>
      <c r="L47" s="53" t="s">
        <v>582</v>
      </c>
      <c r="M47" s="53" t="s">
        <v>582</v>
      </c>
      <c r="N47" s="53" t="s">
        <v>582</v>
      </c>
      <c r="O47" s="53" t="s">
        <v>582</v>
      </c>
      <c r="P47" s="53" t="s">
        <v>582</v>
      </c>
      <c r="Q47" s="53" t="s">
        <v>582</v>
      </c>
      <c r="R47" s="53" t="s">
        <v>582</v>
      </c>
      <c r="S47" s="53" t="s">
        <v>581</v>
      </c>
      <c r="T47" s="53" t="s">
        <v>581</v>
      </c>
      <c r="U47" s="53" t="s">
        <v>581</v>
      </c>
      <c r="V47" s="53" t="s">
        <v>581</v>
      </c>
      <c r="W47" s="53">
        <v>27</v>
      </c>
      <c r="X47" s="53">
        <v>66</v>
      </c>
      <c r="Y47" s="53">
        <v>23</v>
      </c>
      <c r="Z47" s="53">
        <v>65</v>
      </c>
      <c r="AA47" s="53" t="s">
        <v>582</v>
      </c>
      <c r="AB47" s="56">
        <v>29.7</v>
      </c>
    </row>
    <row r="48" spans="1:28" ht="12" customHeight="1" x14ac:dyDescent="0.25">
      <c r="A48" s="19" t="s">
        <v>571</v>
      </c>
      <c r="B48" s="53">
        <v>78</v>
      </c>
      <c r="C48" s="53">
        <v>6</v>
      </c>
      <c r="D48" s="53">
        <v>5</v>
      </c>
      <c r="E48" s="53" t="s">
        <v>582</v>
      </c>
      <c r="F48" s="53">
        <v>6</v>
      </c>
      <c r="G48" s="53">
        <v>5</v>
      </c>
      <c r="H48" s="53">
        <v>7</v>
      </c>
      <c r="I48" s="53">
        <v>7</v>
      </c>
      <c r="J48" s="53">
        <v>11</v>
      </c>
      <c r="K48" s="53">
        <v>7</v>
      </c>
      <c r="L48" s="53" t="s">
        <v>582</v>
      </c>
      <c r="M48" s="53" t="s">
        <v>582</v>
      </c>
      <c r="N48" s="53">
        <v>6</v>
      </c>
      <c r="O48" s="53" t="s">
        <v>582</v>
      </c>
      <c r="P48" s="53" t="s">
        <v>582</v>
      </c>
      <c r="Q48" s="53" t="s">
        <v>582</v>
      </c>
      <c r="R48" s="53" t="s">
        <v>582</v>
      </c>
      <c r="S48" s="53" t="s">
        <v>581</v>
      </c>
      <c r="T48" s="53" t="s">
        <v>581</v>
      </c>
      <c r="U48" s="53" t="s">
        <v>581</v>
      </c>
      <c r="V48" s="53" t="s">
        <v>581</v>
      </c>
      <c r="W48" s="53">
        <v>19</v>
      </c>
      <c r="X48" s="53">
        <v>59</v>
      </c>
      <c r="Y48" s="53">
        <v>15</v>
      </c>
      <c r="Z48" s="53">
        <v>60</v>
      </c>
      <c r="AA48" s="53" t="s">
        <v>582</v>
      </c>
      <c r="AB48" s="56">
        <v>32.700000000000003</v>
      </c>
    </row>
    <row r="49" spans="1:28" ht="12" customHeight="1" x14ac:dyDescent="0.25">
      <c r="A49" s="12" t="s">
        <v>37</v>
      </c>
      <c r="B49" s="53">
        <v>160</v>
      </c>
      <c r="C49" s="53">
        <v>13</v>
      </c>
      <c r="D49" s="53">
        <v>14</v>
      </c>
      <c r="E49" s="53">
        <v>15</v>
      </c>
      <c r="F49" s="53">
        <v>13</v>
      </c>
      <c r="G49" s="53">
        <v>13</v>
      </c>
      <c r="H49" s="53">
        <v>9</v>
      </c>
      <c r="I49" s="53">
        <v>10</v>
      </c>
      <c r="J49" s="53">
        <v>13</v>
      </c>
      <c r="K49" s="53">
        <v>15</v>
      </c>
      <c r="L49" s="53">
        <v>13</v>
      </c>
      <c r="M49" s="53">
        <v>10</v>
      </c>
      <c r="N49" s="53">
        <v>7</v>
      </c>
      <c r="O49" s="53" t="s">
        <v>582</v>
      </c>
      <c r="P49" s="53" t="s">
        <v>582</v>
      </c>
      <c r="Q49" s="53" t="s">
        <v>582</v>
      </c>
      <c r="R49" s="53" t="s">
        <v>582</v>
      </c>
      <c r="S49" s="53" t="s">
        <v>582</v>
      </c>
      <c r="T49" s="53" t="s">
        <v>582</v>
      </c>
      <c r="U49" s="53" t="s">
        <v>581</v>
      </c>
      <c r="V49" s="53" t="s">
        <v>581</v>
      </c>
      <c r="W49" s="53">
        <v>52</v>
      </c>
      <c r="X49" s="53">
        <v>108</v>
      </c>
      <c r="Y49" s="53">
        <v>43</v>
      </c>
      <c r="Z49" s="53">
        <v>107</v>
      </c>
      <c r="AA49" s="53">
        <v>10</v>
      </c>
      <c r="AB49" s="56">
        <v>31.7</v>
      </c>
    </row>
    <row r="50" spans="1:28" ht="12" customHeight="1" x14ac:dyDescent="0.25">
      <c r="A50" s="12" t="s">
        <v>38</v>
      </c>
      <c r="B50" s="53">
        <v>93</v>
      </c>
      <c r="C50" s="53" t="s">
        <v>582</v>
      </c>
      <c r="D50" s="53">
        <v>6</v>
      </c>
      <c r="E50" s="53">
        <v>8</v>
      </c>
      <c r="F50" s="53">
        <v>8</v>
      </c>
      <c r="G50" s="53">
        <v>7</v>
      </c>
      <c r="H50" s="53" t="s">
        <v>582</v>
      </c>
      <c r="I50" s="53" t="s">
        <v>582</v>
      </c>
      <c r="J50" s="53">
        <v>7</v>
      </c>
      <c r="K50" s="53">
        <v>10</v>
      </c>
      <c r="L50" s="53">
        <v>10</v>
      </c>
      <c r="M50" s="53">
        <v>6</v>
      </c>
      <c r="N50" s="53">
        <v>6</v>
      </c>
      <c r="O50" s="53" t="s">
        <v>582</v>
      </c>
      <c r="P50" s="53" t="s">
        <v>582</v>
      </c>
      <c r="Q50" s="53" t="s">
        <v>582</v>
      </c>
      <c r="R50" s="53" t="s">
        <v>582</v>
      </c>
      <c r="S50" s="53" t="s">
        <v>582</v>
      </c>
      <c r="T50" s="53" t="s">
        <v>582</v>
      </c>
      <c r="U50" s="53" t="s">
        <v>581</v>
      </c>
      <c r="V50" s="53" t="s">
        <v>581</v>
      </c>
      <c r="W50" s="53">
        <v>23</v>
      </c>
      <c r="X50" s="53">
        <v>70</v>
      </c>
      <c r="Y50" s="53">
        <v>18</v>
      </c>
      <c r="Z50" s="53">
        <v>65</v>
      </c>
      <c r="AA50" s="53">
        <v>9</v>
      </c>
      <c r="AB50" s="56">
        <v>36.6</v>
      </c>
    </row>
    <row r="51" spans="1:28" ht="12" customHeight="1" x14ac:dyDescent="0.25">
      <c r="A51" s="19" t="s">
        <v>55</v>
      </c>
      <c r="B51" s="53">
        <v>81</v>
      </c>
      <c r="C51" s="53" t="s">
        <v>582</v>
      </c>
      <c r="D51" s="53">
        <v>6</v>
      </c>
      <c r="E51" s="53">
        <v>7</v>
      </c>
      <c r="F51" s="53">
        <v>7</v>
      </c>
      <c r="G51" s="53">
        <v>6</v>
      </c>
      <c r="H51" s="53" t="s">
        <v>582</v>
      </c>
      <c r="I51" s="53" t="s">
        <v>582</v>
      </c>
      <c r="J51" s="53">
        <v>7</v>
      </c>
      <c r="K51" s="53">
        <v>9</v>
      </c>
      <c r="L51" s="53">
        <v>9</v>
      </c>
      <c r="M51" s="53">
        <v>5</v>
      </c>
      <c r="N51" s="53">
        <v>5</v>
      </c>
      <c r="O51" s="53" t="s">
        <v>582</v>
      </c>
      <c r="P51" s="53" t="s">
        <v>582</v>
      </c>
      <c r="Q51" s="53" t="s">
        <v>582</v>
      </c>
      <c r="R51" s="53" t="s">
        <v>582</v>
      </c>
      <c r="S51" s="53" t="s">
        <v>582</v>
      </c>
      <c r="T51" s="53" t="s">
        <v>582</v>
      </c>
      <c r="U51" s="53" t="s">
        <v>581</v>
      </c>
      <c r="V51" s="53" t="s">
        <v>581</v>
      </c>
      <c r="W51" s="53">
        <v>20</v>
      </c>
      <c r="X51" s="53">
        <v>61</v>
      </c>
      <c r="Y51" s="53">
        <v>16</v>
      </c>
      <c r="Z51" s="53">
        <v>56</v>
      </c>
      <c r="AA51" s="53">
        <v>9</v>
      </c>
      <c r="AB51" s="56">
        <v>37</v>
      </c>
    </row>
    <row r="52" spans="1:28" ht="12" customHeight="1" x14ac:dyDescent="0.25">
      <c r="A52" s="12" t="s">
        <v>39</v>
      </c>
      <c r="B52" s="53">
        <v>68</v>
      </c>
      <c r="C52" s="53">
        <v>9</v>
      </c>
      <c r="D52" s="53">
        <v>8</v>
      </c>
      <c r="E52" s="53">
        <v>8</v>
      </c>
      <c r="F52" s="53">
        <v>6</v>
      </c>
      <c r="G52" s="53">
        <v>6</v>
      </c>
      <c r="H52" s="53" t="s">
        <v>582</v>
      </c>
      <c r="I52" s="53">
        <v>6</v>
      </c>
      <c r="J52" s="53">
        <v>5</v>
      </c>
      <c r="K52" s="53">
        <v>5</v>
      </c>
      <c r="L52" s="53" t="s">
        <v>582</v>
      </c>
      <c r="M52" s="53" t="s">
        <v>582</v>
      </c>
      <c r="N52" s="53" t="s">
        <v>582</v>
      </c>
      <c r="O52" s="53" t="s">
        <v>582</v>
      </c>
      <c r="P52" s="53" t="s">
        <v>582</v>
      </c>
      <c r="Q52" s="53" t="s">
        <v>582</v>
      </c>
      <c r="R52" s="53" t="s">
        <v>582</v>
      </c>
      <c r="S52" s="53" t="s">
        <v>581</v>
      </c>
      <c r="T52" s="53" t="s">
        <v>581</v>
      </c>
      <c r="U52" s="53" t="s">
        <v>581</v>
      </c>
      <c r="V52" s="53" t="s">
        <v>581</v>
      </c>
      <c r="W52" s="53">
        <v>29</v>
      </c>
      <c r="X52" s="53">
        <v>39</v>
      </c>
      <c r="Y52" s="53">
        <v>25</v>
      </c>
      <c r="Z52" s="53">
        <v>42</v>
      </c>
      <c r="AA52" s="53" t="s">
        <v>582</v>
      </c>
      <c r="AB52" s="56">
        <v>25.1</v>
      </c>
    </row>
    <row r="53" spans="1:28" ht="12" customHeight="1" x14ac:dyDescent="0.25">
      <c r="A53" s="12" t="s">
        <v>40</v>
      </c>
      <c r="B53" s="53">
        <v>922</v>
      </c>
      <c r="C53" s="53">
        <v>80</v>
      </c>
      <c r="D53" s="53">
        <v>80</v>
      </c>
      <c r="E53" s="53">
        <v>80</v>
      </c>
      <c r="F53" s="53">
        <v>75</v>
      </c>
      <c r="G53" s="53">
        <v>80</v>
      </c>
      <c r="H53" s="53">
        <v>88</v>
      </c>
      <c r="I53" s="53">
        <v>77</v>
      </c>
      <c r="J53" s="53">
        <v>83</v>
      </c>
      <c r="K53" s="53">
        <v>78</v>
      </c>
      <c r="L53" s="53">
        <v>71</v>
      </c>
      <c r="M53" s="53">
        <v>42</v>
      </c>
      <c r="N53" s="53">
        <v>38</v>
      </c>
      <c r="O53" s="53">
        <v>17</v>
      </c>
      <c r="P53" s="53">
        <v>15</v>
      </c>
      <c r="Q53" s="53">
        <v>9</v>
      </c>
      <c r="R53" s="53" t="s">
        <v>582</v>
      </c>
      <c r="S53" s="53" t="s">
        <v>582</v>
      </c>
      <c r="T53" s="53" t="s">
        <v>582</v>
      </c>
      <c r="U53" s="53" t="s">
        <v>582</v>
      </c>
      <c r="V53" s="53" t="s">
        <v>581</v>
      </c>
      <c r="W53" s="53">
        <v>288</v>
      </c>
      <c r="X53" s="53">
        <v>635</v>
      </c>
      <c r="Y53" s="53">
        <v>240</v>
      </c>
      <c r="Z53" s="53">
        <v>649</v>
      </c>
      <c r="AA53" s="53">
        <v>34</v>
      </c>
      <c r="AB53" s="56">
        <v>29.8</v>
      </c>
    </row>
    <row r="54" spans="1:28" ht="12" customHeight="1" x14ac:dyDescent="0.25">
      <c r="A54" s="12" t="s">
        <v>41</v>
      </c>
      <c r="B54" s="53">
        <v>532</v>
      </c>
      <c r="C54" s="53">
        <v>44</v>
      </c>
      <c r="D54" s="53">
        <v>44</v>
      </c>
      <c r="E54" s="53">
        <v>41</v>
      </c>
      <c r="F54" s="53">
        <v>46</v>
      </c>
      <c r="G54" s="53">
        <v>46</v>
      </c>
      <c r="H54" s="53">
        <v>50</v>
      </c>
      <c r="I54" s="53">
        <v>46</v>
      </c>
      <c r="J54" s="53">
        <v>44</v>
      </c>
      <c r="K54" s="53">
        <v>46</v>
      </c>
      <c r="L54" s="53">
        <v>42</v>
      </c>
      <c r="M54" s="53">
        <v>26</v>
      </c>
      <c r="N54" s="53">
        <v>21</v>
      </c>
      <c r="O54" s="53">
        <v>10</v>
      </c>
      <c r="P54" s="53">
        <v>11</v>
      </c>
      <c r="Q54" s="53">
        <v>7</v>
      </c>
      <c r="R54" s="53" t="s">
        <v>582</v>
      </c>
      <c r="S54" s="53" t="s">
        <v>582</v>
      </c>
      <c r="T54" s="53" t="s">
        <v>582</v>
      </c>
      <c r="U54" s="53" t="s">
        <v>582</v>
      </c>
      <c r="V54" s="53" t="s">
        <v>581</v>
      </c>
      <c r="W54" s="53">
        <v>157</v>
      </c>
      <c r="X54" s="53">
        <v>375</v>
      </c>
      <c r="Y54" s="53">
        <v>129</v>
      </c>
      <c r="Z54" s="53">
        <v>379</v>
      </c>
      <c r="AA54" s="53">
        <v>24</v>
      </c>
      <c r="AB54" s="56">
        <v>30.5</v>
      </c>
    </row>
    <row r="55" spans="1:28" ht="12" customHeight="1" x14ac:dyDescent="0.25">
      <c r="A55" s="19" t="s">
        <v>25</v>
      </c>
      <c r="B55" s="53">
        <v>75</v>
      </c>
      <c r="C55" s="53">
        <v>6</v>
      </c>
      <c r="D55" s="53">
        <v>7</v>
      </c>
      <c r="E55" s="53">
        <v>7</v>
      </c>
      <c r="F55" s="53">
        <v>6</v>
      </c>
      <c r="G55" s="53">
        <v>6</v>
      </c>
      <c r="H55" s="53">
        <v>6</v>
      </c>
      <c r="I55" s="53">
        <v>10</v>
      </c>
      <c r="J55" s="53">
        <v>12</v>
      </c>
      <c r="K55" s="53">
        <v>5</v>
      </c>
      <c r="L55" s="53" t="s">
        <v>582</v>
      </c>
      <c r="M55" s="53" t="s">
        <v>582</v>
      </c>
      <c r="N55" s="53" t="s">
        <v>582</v>
      </c>
      <c r="O55" s="53" t="s">
        <v>582</v>
      </c>
      <c r="P55" s="53" t="s">
        <v>582</v>
      </c>
      <c r="Q55" s="53" t="s">
        <v>582</v>
      </c>
      <c r="R55" s="53" t="s">
        <v>582</v>
      </c>
      <c r="S55" s="53" t="s">
        <v>582</v>
      </c>
      <c r="T55" s="53" t="s">
        <v>581</v>
      </c>
      <c r="U55" s="53" t="s">
        <v>581</v>
      </c>
      <c r="V55" s="53" t="s">
        <v>581</v>
      </c>
      <c r="W55" s="53">
        <v>25</v>
      </c>
      <c r="X55" s="53">
        <v>50</v>
      </c>
      <c r="Y55" s="53">
        <v>20</v>
      </c>
      <c r="Z55" s="53">
        <v>53</v>
      </c>
      <c r="AA55" s="53" t="s">
        <v>582</v>
      </c>
      <c r="AB55" s="56">
        <v>27.7</v>
      </c>
    </row>
    <row r="56" spans="1:28" ht="12" customHeight="1" x14ac:dyDescent="0.25">
      <c r="A56" s="19" t="s">
        <v>22</v>
      </c>
      <c r="B56" s="53">
        <v>82</v>
      </c>
      <c r="C56" s="53" t="s">
        <v>582</v>
      </c>
      <c r="D56" s="53">
        <v>5</v>
      </c>
      <c r="E56" s="53">
        <v>5</v>
      </c>
      <c r="F56" s="53" t="s">
        <v>582</v>
      </c>
      <c r="G56" s="53">
        <v>6</v>
      </c>
      <c r="H56" s="53">
        <v>6</v>
      </c>
      <c r="I56" s="53">
        <v>6</v>
      </c>
      <c r="J56" s="53">
        <v>5</v>
      </c>
      <c r="K56" s="53">
        <v>12</v>
      </c>
      <c r="L56" s="53">
        <v>11</v>
      </c>
      <c r="M56" s="53">
        <v>5</v>
      </c>
      <c r="N56" s="53" t="s">
        <v>582</v>
      </c>
      <c r="O56" s="53" t="s">
        <v>582</v>
      </c>
      <c r="P56" s="53" t="s">
        <v>582</v>
      </c>
      <c r="Q56" s="53" t="s">
        <v>582</v>
      </c>
      <c r="R56" s="53" t="s">
        <v>582</v>
      </c>
      <c r="S56" s="53" t="s">
        <v>582</v>
      </c>
      <c r="T56" s="53" t="s">
        <v>581</v>
      </c>
      <c r="U56" s="53" t="s">
        <v>582</v>
      </c>
      <c r="V56" s="53" t="s">
        <v>581</v>
      </c>
      <c r="W56" s="53">
        <v>17</v>
      </c>
      <c r="X56" s="53">
        <v>65</v>
      </c>
      <c r="Y56" s="53">
        <v>14</v>
      </c>
      <c r="Z56" s="53">
        <v>63</v>
      </c>
      <c r="AA56" s="53">
        <v>5</v>
      </c>
      <c r="AB56" s="56">
        <v>36.4</v>
      </c>
    </row>
    <row r="57" spans="1:28" ht="12" customHeight="1" x14ac:dyDescent="0.25">
      <c r="A57" s="19" t="s">
        <v>24</v>
      </c>
      <c r="B57" s="53">
        <v>203</v>
      </c>
      <c r="C57" s="53">
        <v>15</v>
      </c>
      <c r="D57" s="53">
        <v>16</v>
      </c>
      <c r="E57" s="53">
        <v>13</v>
      </c>
      <c r="F57" s="53">
        <v>19</v>
      </c>
      <c r="G57" s="53">
        <v>21</v>
      </c>
      <c r="H57" s="53">
        <v>20</v>
      </c>
      <c r="I57" s="53">
        <v>15</v>
      </c>
      <c r="J57" s="53">
        <v>12</v>
      </c>
      <c r="K57" s="53">
        <v>17</v>
      </c>
      <c r="L57" s="53">
        <v>18</v>
      </c>
      <c r="M57" s="53">
        <v>12</v>
      </c>
      <c r="N57" s="53">
        <v>11</v>
      </c>
      <c r="O57" s="53" t="s">
        <v>582</v>
      </c>
      <c r="P57" s="53">
        <v>5</v>
      </c>
      <c r="Q57" s="53" t="s">
        <v>582</v>
      </c>
      <c r="R57" s="53" t="s">
        <v>582</v>
      </c>
      <c r="S57" s="53" t="s">
        <v>582</v>
      </c>
      <c r="T57" s="53" t="s">
        <v>582</v>
      </c>
      <c r="U57" s="53" t="s">
        <v>582</v>
      </c>
      <c r="V57" s="53" t="s">
        <v>581</v>
      </c>
      <c r="W57" s="53">
        <v>56</v>
      </c>
      <c r="X57" s="53">
        <v>148</v>
      </c>
      <c r="Y57" s="53">
        <v>45</v>
      </c>
      <c r="Z57" s="53">
        <v>147</v>
      </c>
      <c r="AA57" s="53">
        <v>12</v>
      </c>
      <c r="AB57" s="56">
        <v>31.5</v>
      </c>
    </row>
    <row r="58" spans="1:28" ht="12" customHeight="1" x14ac:dyDescent="0.25">
      <c r="A58" s="19" t="s">
        <v>26</v>
      </c>
      <c r="B58" s="53" t="s">
        <v>581</v>
      </c>
      <c r="C58" s="53" t="s">
        <v>581</v>
      </c>
      <c r="D58" s="53" t="s">
        <v>581</v>
      </c>
      <c r="E58" s="53" t="s">
        <v>581</v>
      </c>
      <c r="F58" s="53" t="s">
        <v>581</v>
      </c>
      <c r="G58" s="53" t="s">
        <v>581</v>
      </c>
      <c r="H58" s="53" t="s">
        <v>581</v>
      </c>
      <c r="I58" s="53" t="s">
        <v>581</v>
      </c>
      <c r="J58" s="53" t="s">
        <v>581</v>
      </c>
      <c r="K58" s="53" t="s">
        <v>581</v>
      </c>
      <c r="L58" s="53" t="s">
        <v>581</v>
      </c>
      <c r="M58" s="53" t="s">
        <v>581</v>
      </c>
      <c r="N58" s="53" t="s">
        <v>581</v>
      </c>
      <c r="O58" s="53" t="s">
        <v>581</v>
      </c>
      <c r="P58" s="53" t="s">
        <v>581</v>
      </c>
      <c r="Q58" s="53" t="s">
        <v>581</v>
      </c>
      <c r="R58" s="53" t="s">
        <v>581</v>
      </c>
      <c r="S58" s="53" t="s">
        <v>581</v>
      </c>
      <c r="T58" s="53" t="s">
        <v>581</v>
      </c>
      <c r="U58" s="53" t="s">
        <v>581</v>
      </c>
      <c r="V58" s="53" t="s">
        <v>581</v>
      </c>
      <c r="W58" s="53" t="s">
        <v>581</v>
      </c>
      <c r="X58" s="53" t="s">
        <v>581</v>
      </c>
      <c r="Y58" s="53" t="s">
        <v>581</v>
      </c>
      <c r="Z58" s="53" t="s">
        <v>581</v>
      </c>
      <c r="AA58" s="53" t="s">
        <v>581</v>
      </c>
      <c r="AB58" s="56" t="s">
        <v>581</v>
      </c>
    </row>
    <row r="59" spans="1:28" ht="12" customHeight="1" x14ac:dyDescent="0.25">
      <c r="A59" s="12" t="s">
        <v>567</v>
      </c>
      <c r="B59" s="53">
        <v>355</v>
      </c>
      <c r="C59" s="53">
        <v>34</v>
      </c>
      <c r="D59" s="53">
        <v>32</v>
      </c>
      <c r="E59" s="53">
        <v>37</v>
      </c>
      <c r="F59" s="53">
        <v>27</v>
      </c>
      <c r="G59" s="53">
        <v>30</v>
      </c>
      <c r="H59" s="53">
        <v>35</v>
      </c>
      <c r="I59" s="53">
        <v>28</v>
      </c>
      <c r="J59" s="53">
        <v>34</v>
      </c>
      <c r="K59" s="53">
        <v>29</v>
      </c>
      <c r="L59" s="53">
        <v>26</v>
      </c>
      <c r="M59" s="53">
        <v>15</v>
      </c>
      <c r="N59" s="53">
        <v>15</v>
      </c>
      <c r="O59" s="53">
        <v>6</v>
      </c>
      <c r="P59" s="53" t="s">
        <v>582</v>
      </c>
      <c r="Q59" s="53" t="s">
        <v>582</v>
      </c>
      <c r="R59" s="53" t="s">
        <v>582</v>
      </c>
      <c r="S59" s="53" t="s">
        <v>582</v>
      </c>
      <c r="T59" s="53" t="s">
        <v>582</v>
      </c>
      <c r="U59" s="53" t="s">
        <v>582</v>
      </c>
      <c r="V59" s="53" t="s">
        <v>581</v>
      </c>
      <c r="W59" s="53">
        <v>121</v>
      </c>
      <c r="X59" s="53">
        <v>234</v>
      </c>
      <c r="Y59" s="53">
        <v>103</v>
      </c>
      <c r="Z59" s="53">
        <v>244</v>
      </c>
      <c r="AA59" s="53">
        <v>8</v>
      </c>
      <c r="AB59" s="56">
        <v>28.5</v>
      </c>
    </row>
    <row r="60" spans="1:28" ht="12" customHeight="1" x14ac:dyDescent="0.25">
      <c r="A60" s="19" t="s">
        <v>23</v>
      </c>
      <c r="B60" s="53">
        <v>47</v>
      </c>
      <c r="C60" s="53" t="s">
        <v>582</v>
      </c>
      <c r="D60" s="53" t="s">
        <v>582</v>
      </c>
      <c r="E60" s="53" t="s">
        <v>582</v>
      </c>
      <c r="F60" s="53" t="s">
        <v>582</v>
      </c>
      <c r="G60" s="53">
        <v>6</v>
      </c>
      <c r="H60" s="53" t="s">
        <v>582</v>
      </c>
      <c r="I60" s="53" t="s">
        <v>582</v>
      </c>
      <c r="J60" s="53" t="s">
        <v>582</v>
      </c>
      <c r="K60" s="53" t="s">
        <v>582</v>
      </c>
      <c r="L60" s="53" t="s">
        <v>582</v>
      </c>
      <c r="M60" s="53" t="s">
        <v>582</v>
      </c>
      <c r="N60" s="53" t="s">
        <v>582</v>
      </c>
      <c r="O60" s="53" t="s">
        <v>582</v>
      </c>
      <c r="P60" s="53" t="s">
        <v>582</v>
      </c>
      <c r="Q60" s="53" t="s">
        <v>582</v>
      </c>
      <c r="R60" s="53" t="s">
        <v>582</v>
      </c>
      <c r="S60" s="53" t="s">
        <v>582</v>
      </c>
      <c r="T60" s="53" t="s">
        <v>582</v>
      </c>
      <c r="U60" s="53" t="s">
        <v>581</v>
      </c>
      <c r="V60" s="53" t="s">
        <v>581</v>
      </c>
      <c r="W60" s="53">
        <v>14</v>
      </c>
      <c r="X60" s="53">
        <v>33</v>
      </c>
      <c r="Y60" s="53">
        <v>11</v>
      </c>
      <c r="Z60" s="53">
        <v>34</v>
      </c>
      <c r="AA60" s="53" t="s">
        <v>582</v>
      </c>
      <c r="AB60" s="56">
        <v>30.3</v>
      </c>
    </row>
    <row r="61" spans="1:28" ht="12" customHeight="1" x14ac:dyDescent="0.25">
      <c r="A61" s="19" t="s">
        <v>54</v>
      </c>
      <c r="B61" s="53">
        <v>46</v>
      </c>
      <c r="C61" s="53" t="s">
        <v>582</v>
      </c>
      <c r="D61" s="53" t="s">
        <v>582</v>
      </c>
      <c r="E61" s="53" t="s">
        <v>582</v>
      </c>
      <c r="F61" s="53" t="s">
        <v>582</v>
      </c>
      <c r="G61" s="53">
        <v>8</v>
      </c>
      <c r="H61" s="53">
        <v>11</v>
      </c>
      <c r="I61" s="53" t="s">
        <v>582</v>
      </c>
      <c r="J61" s="53" t="s">
        <v>582</v>
      </c>
      <c r="K61" s="53" t="s">
        <v>582</v>
      </c>
      <c r="L61" s="53" t="s">
        <v>582</v>
      </c>
      <c r="M61" s="53" t="s">
        <v>582</v>
      </c>
      <c r="N61" s="53" t="s">
        <v>582</v>
      </c>
      <c r="O61" s="53" t="s">
        <v>582</v>
      </c>
      <c r="P61" s="53" t="s">
        <v>581</v>
      </c>
      <c r="Q61" s="53" t="s">
        <v>582</v>
      </c>
      <c r="R61" s="53" t="s">
        <v>582</v>
      </c>
      <c r="S61" s="53" t="s">
        <v>582</v>
      </c>
      <c r="T61" s="53" t="s">
        <v>581</v>
      </c>
      <c r="U61" s="53" t="s">
        <v>582</v>
      </c>
      <c r="V61" s="53" t="s">
        <v>581</v>
      </c>
      <c r="W61" s="53">
        <v>9</v>
      </c>
      <c r="X61" s="53">
        <v>37</v>
      </c>
      <c r="Y61" s="53">
        <v>8</v>
      </c>
      <c r="Z61" s="53">
        <v>38</v>
      </c>
      <c r="AA61" s="53" t="s">
        <v>582</v>
      </c>
      <c r="AB61" s="56">
        <v>27.3</v>
      </c>
    </row>
    <row r="62" spans="1:28" ht="12" customHeight="1" x14ac:dyDescent="0.25">
      <c r="A62" s="19" t="s">
        <v>451</v>
      </c>
      <c r="B62" s="53" t="s">
        <v>581</v>
      </c>
      <c r="C62" s="53" t="s">
        <v>581</v>
      </c>
      <c r="D62" s="53" t="s">
        <v>581</v>
      </c>
      <c r="E62" s="53" t="s">
        <v>581</v>
      </c>
      <c r="F62" s="53" t="s">
        <v>581</v>
      </c>
      <c r="G62" s="53" t="s">
        <v>581</v>
      </c>
      <c r="H62" s="53" t="s">
        <v>581</v>
      </c>
      <c r="I62" s="53" t="s">
        <v>581</v>
      </c>
      <c r="J62" s="53" t="s">
        <v>581</v>
      </c>
      <c r="K62" s="53" t="s">
        <v>581</v>
      </c>
      <c r="L62" s="53" t="s">
        <v>581</v>
      </c>
      <c r="M62" s="53" t="s">
        <v>581</v>
      </c>
      <c r="N62" s="53" t="s">
        <v>581</v>
      </c>
      <c r="O62" s="53" t="s">
        <v>581</v>
      </c>
      <c r="P62" s="53" t="s">
        <v>581</v>
      </c>
      <c r="Q62" s="53" t="s">
        <v>581</v>
      </c>
      <c r="R62" s="53" t="s">
        <v>581</v>
      </c>
      <c r="S62" s="53" t="s">
        <v>581</v>
      </c>
      <c r="T62" s="53" t="s">
        <v>581</v>
      </c>
      <c r="U62" s="53" t="s">
        <v>581</v>
      </c>
      <c r="V62" s="53" t="s">
        <v>581</v>
      </c>
      <c r="W62" s="53" t="s">
        <v>581</v>
      </c>
      <c r="X62" s="53" t="s">
        <v>581</v>
      </c>
      <c r="Y62" s="53" t="s">
        <v>581</v>
      </c>
      <c r="Z62" s="53" t="s">
        <v>581</v>
      </c>
      <c r="AA62" s="53" t="s">
        <v>581</v>
      </c>
      <c r="AB62" s="56" t="s">
        <v>581</v>
      </c>
    </row>
    <row r="63" spans="1:28" ht="12" customHeight="1" x14ac:dyDescent="0.25">
      <c r="A63" s="19" t="s">
        <v>53</v>
      </c>
      <c r="B63" s="53" t="s">
        <v>581</v>
      </c>
      <c r="C63" s="53" t="s">
        <v>581</v>
      </c>
      <c r="D63" s="53" t="s">
        <v>581</v>
      </c>
      <c r="E63" s="53" t="s">
        <v>581</v>
      </c>
      <c r="F63" s="53" t="s">
        <v>581</v>
      </c>
      <c r="G63" s="53" t="s">
        <v>581</v>
      </c>
      <c r="H63" s="53" t="s">
        <v>581</v>
      </c>
      <c r="I63" s="53" t="s">
        <v>581</v>
      </c>
      <c r="J63" s="53" t="s">
        <v>581</v>
      </c>
      <c r="K63" s="53" t="s">
        <v>581</v>
      </c>
      <c r="L63" s="53" t="s">
        <v>581</v>
      </c>
      <c r="M63" s="53" t="s">
        <v>581</v>
      </c>
      <c r="N63" s="53" t="s">
        <v>581</v>
      </c>
      <c r="O63" s="53" t="s">
        <v>581</v>
      </c>
      <c r="P63" s="53" t="s">
        <v>581</v>
      </c>
      <c r="Q63" s="53" t="s">
        <v>581</v>
      </c>
      <c r="R63" s="53" t="s">
        <v>581</v>
      </c>
      <c r="S63" s="53" t="s">
        <v>581</v>
      </c>
      <c r="T63" s="53" t="s">
        <v>581</v>
      </c>
      <c r="U63" s="53" t="s">
        <v>581</v>
      </c>
      <c r="V63" s="53" t="s">
        <v>581</v>
      </c>
      <c r="W63" s="53" t="s">
        <v>581</v>
      </c>
      <c r="X63" s="53" t="s">
        <v>581</v>
      </c>
      <c r="Y63" s="53" t="s">
        <v>581</v>
      </c>
      <c r="Z63" s="53" t="s">
        <v>581</v>
      </c>
      <c r="AA63" s="53" t="s">
        <v>581</v>
      </c>
      <c r="AB63" s="56" t="s">
        <v>581</v>
      </c>
    </row>
    <row r="64" spans="1:28" ht="12" customHeight="1" x14ac:dyDescent="0.25">
      <c r="A64" s="19" t="s">
        <v>452</v>
      </c>
      <c r="B64" s="53">
        <v>86</v>
      </c>
      <c r="C64" s="53">
        <v>8</v>
      </c>
      <c r="D64" s="53">
        <v>12</v>
      </c>
      <c r="E64" s="53">
        <v>11</v>
      </c>
      <c r="F64" s="53">
        <v>6</v>
      </c>
      <c r="G64" s="53" t="s">
        <v>582</v>
      </c>
      <c r="H64" s="53" t="s">
        <v>582</v>
      </c>
      <c r="I64" s="53" t="s">
        <v>582</v>
      </c>
      <c r="J64" s="53">
        <v>10</v>
      </c>
      <c r="K64" s="53">
        <v>13</v>
      </c>
      <c r="L64" s="53">
        <v>9</v>
      </c>
      <c r="M64" s="53" t="s">
        <v>582</v>
      </c>
      <c r="N64" s="53" t="s">
        <v>582</v>
      </c>
      <c r="O64" s="53" t="s">
        <v>582</v>
      </c>
      <c r="P64" s="53" t="s">
        <v>582</v>
      </c>
      <c r="Q64" s="53" t="s">
        <v>582</v>
      </c>
      <c r="R64" s="53" t="s">
        <v>582</v>
      </c>
      <c r="S64" s="53" t="s">
        <v>582</v>
      </c>
      <c r="T64" s="53" t="s">
        <v>581</v>
      </c>
      <c r="U64" s="53" t="s">
        <v>581</v>
      </c>
      <c r="V64" s="53" t="s">
        <v>581</v>
      </c>
      <c r="W64" s="53">
        <v>34</v>
      </c>
      <c r="X64" s="53">
        <v>52</v>
      </c>
      <c r="Y64" s="53">
        <v>30</v>
      </c>
      <c r="Z64" s="53">
        <v>54</v>
      </c>
      <c r="AA64" s="53" t="s">
        <v>582</v>
      </c>
      <c r="AB64" s="56">
        <v>28.4</v>
      </c>
    </row>
    <row r="65" spans="1:28" ht="12" customHeight="1" x14ac:dyDescent="0.25">
      <c r="A65" s="12" t="s">
        <v>512</v>
      </c>
      <c r="B65" s="53">
        <v>1234</v>
      </c>
      <c r="C65" s="53">
        <v>91</v>
      </c>
      <c r="D65" s="53">
        <v>80</v>
      </c>
      <c r="E65" s="53">
        <v>78</v>
      </c>
      <c r="F65" s="53">
        <v>100</v>
      </c>
      <c r="G65" s="53">
        <v>111</v>
      </c>
      <c r="H65" s="53">
        <v>91</v>
      </c>
      <c r="I65" s="53">
        <v>75</v>
      </c>
      <c r="J65" s="53">
        <v>75</v>
      </c>
      <c r="K65" s="53">
        <v>87</v>
      </c>
      <c r="L65" s="53">
        <v>97</v>
      </c>
      <c r="M65" s="53">
        <v>86</v>
      </c>
      <c r="N65" s="53">
        <v>60</v>
      </c>
      <c r="O65" s="53">
        <v>43</v>
      </c>
      <c r="P65" s="53">
        <v>58</v>
      </c>
      <c r="Q65" s="53">
        <v>50</v>
      </c>
      <c r="R65" s="53">
        <v>33</v>
      </c>
      <c r="S65" s="53">
        <v>15</v>
      </c>
      <c r="T65" s="53" t="s">
        <v>582</v>
      </c>
      <c r="U65" s="53" t="s">
        <v>582</v>
      </c>
      <c r="V65" s="53" t="s">
        <v>582</v>
      </c>
      <c r="W65" s="53">
        <v>308</v>
      </c>
      <c r="X65" s="53">
        <v>926</v>
      </c>
      <c r="Y65" s="53">
        <v>249</v>
      </c>
      <c r="Z65" s="53">
        <v>824</v>
      </c>
      <c r="AA65" s="53">
        <v>162</v>
      </c>
      <c r="AB65" s="56">
        <v>36.1</v>
      </c>
    </row>
    <row r="66" spans="1:28" ht="12" customHeight="1" x14ac:dyDescent="0.25">
      <c r="A66" s="12" t="s">
        <v>30</v>
      </c>
      <c r="B66" s="53"/>
      <c r="C66" s="53"/>
      <c r="D66" s="53"/>
      <c r="E66" s="53"/>
      <c r="F66" s="53"/>
      <c r="G66" s="53"/>
      <c r="H66" s="53"/>
      <c r="I66" s="53"/>
      <c r="J66" s="53"/>
      <c r="K66" s="53"/>
      <c r="L66" s="53"/>
      <c r="M66" s="53"/>
      <c r="N66" s="53"/>
      <c r="O66" s="53"/>
      <c r="P66" s="53"/>
      <c r="Q66" s="53"/>
      <c r="R66" s="53"/>
      <c r="S66" s="53"/>
      <c r="T66" s="53"/>
      <c r="U66" s="53"/>
      <c r="V66" s="53"/>
      <c r="W66" s="53"/>
      <c r="X66" s="53"/>
      <c r="Y66" s="53"/>
      <c r="Z66" s="53"/>
      <c r="AA66" s="53"/>
      <c r="AB66" s="56"/>
    </row>
    <row r="67" spans="1:28" ht="12" customHeight="1" x14ac:dyDescent="0.25">
      <c r="A67" s="12" t="s">
        <v>42</v>
      </c>
      <c r="B67" s="53">
        <v>643</v>
      </c>
      <c r="C67" s="53">
        <v>43</v>
      </c>
      <c r="D67" s="53">
        <v>49</v>
      </c>
      <c r="E67" s="53">
        <v>49</v>
      </c>
      <c r="F67" s="53">
        <v>37</v>
      </c>
      <c r="G67" s="53">
        <v>42</v>
      </c>
      <c r="H67" s="53">
        <v>61</v>
      </c>
      <c r="I67" s="53">
        <v>66</v>
      </c>
      <c r="J67" s="53">
        <v>57</v>
      </c>
      <c r="K67" s="53">
        <v>38</v>
      </c>
      <c r="L67" s="53">
        <v>25</v>
      </c>
      <c r="M67" s="53">
        <v>28</v>
      </c>
      <c r="N67" s="53">
        <v>68</v>
      </c>
      <c r="O67" s="53">
        <v>40</v>
      </c>
      <c r="P67" s="53">
        <v>22</v>
      </c>
      <c r="Q67" s="53">
        <v>9</v>
      </c>
      <c r="R67" s="53" t="s">
        <v>582</v>
      </c>
      <c r="S67" s="53" t="s">
        <v>582</v>
      </c>
      <c r="T67" s="53" t="s">
        <v>582</v>
      </c>
      <c r="U67" s="53" t="s">
        <v>582</v>
      </c>
      <c r="V67" s="53" t="s">
        <v>582</v>
      </c>
      <c r="W67" s="53">
        <v>165</v>
      </c>
      <c r="X67" s="53">
        <v>478</v>
      </c>
      <c r="Y67" s="53">
        <v>142</v>
      </c>
      <c r="Z67" s="53">
        <v>463</v>
      </c>
      <c r="AA67" s="53">
        <v>38</v>
      </c>
      <c r="AB67" s="56">
        <v>34.299999999999997</v>
      </c>
    </row>
    <row r="68" spans="1:28" ht="12" customHeight="1" x14ac:dyDescent="0.25">
      <c r="A68" s="12" t="s">
        <v>43</v>
      </c>
      <c r="B68" s="53">
        <v>947</v>
      </c>
      <c r="C68" s="53">
        <v>81</v>
      </c>
      <c r="D68" s="53">
        <v>71</v>
      </c>
      <c r="E68" s="53">
        <v>62</v>
      </c>
      <c r="F68" s="53">
        <v>86</v>
      </c>
      <c r="G68" s="53">
        <v>85</v>
      </c>
      <c r="H68" s="53">
        <v>87</v>
      </c>
      <c r="I68" s="53">
        <v>74</v>
      </c>
      <c r="J68" s="53">
        <v>61</v>
      </c>
      <c r="K68" s="53">
        <v>72</v>
      </c>
      <c r="L68" s="53">
        <v>70</v>
      </c>
      <c r="M68" s="53">
        <v>55</v>
      </c>
      <c r="N68" s="53">
        <v>47</v>
      </c>
      <c r="O68" s="53">
        <v>14</v>
      </c>
      <c r="P68" s="53">
        <v>34</v>
      </c>
      <c r="Q68" s="53">
        <v>21</v>
      </c>
      <c r="R68" s="53">
        <v>16</v>
      </c>
      <c r="S68" s="53">
        <v>8</v>
      </c>
      <c r="T68" s="53" t="s">
        <v>582</v>
      </c>
      <c r="U68" s="53" t="s">
        <v>582</v>
      </c>
      <c r="V68" s="53" t="s">
        <v>582</v>
      </c>
      <c r="W68" s="53">
        <v>263</v>
      </c>
      <c r="X68" s="53">
        <v>684</v>
      </c>
      <c r="Y68" s="53">
        <v>214</v>
      </c>
      <c r="Z68" s="53">
        <v>651</v>
      </c>
      <c r="AA68" s="53">
        <v>82</v>
      </c>
      <c r="AB68" s="56">
        <v>32.6</v>
      </c>
    </row>
    <row r="69" spans="1:28" ht="12" customHeight="1" x14ac:dyDescent="0.25">
      <c r="A69" s="12" t="s">
        <v>44</v>
      </c>
      <c r="B69" s="53">
        <v>3034</v>
      </c>
      <c r="C69" s="53">
        <v>219</v>
      </c>
      <c r="D69" s="53">
        <v>246</v>
      </c>
      <c r="E69" s="53">
        <v>241</v>
      </c>
      <c r="F69" s="53">
        <v>239</v>
      </c>
      <c r="G69" s="53">
        <v>202</v>
      </c>
      <c r="H69" s="53">
        <v>265</v>
      </c>
      <c r="I69" s="53">
        <v>304</v>
      </c>
      <c r="J69" s="53">
        <v>275</v>
      </c>
      <c r="K69" s="53">
        <v>242</v>
      </c>
      <c r="L69" s="53">
        <v>156</v>
      </c>
      <c r="M69" s="53">
        <v>125</v>
      </c>
      <c r="N69" s="53">
        <v>188</v>
      </c>
      <c r="O69" s="53">
        <v>150</v>
      </c>
      <c r="P69" s="53">
        <v>107</v>
      </c>
      <c r="Q69" s="53">
        <v>50</v>
      </c>
      <c r="R69" s="53">
        <v>19</v>
      </c>
      <c r="S69" s="53" t="s">
        <v>582</v>
      </c>
      <c r="T69" s="53" t="s">
        <v>582</v>
      </c>
      <c r="U69" s="53" t="s">
        <v>582</v>
      </c>
      <c r="V69" s="53" t="s">
        <v>582</v>
      </c>
      <c r="W69" s="53">
        <v>859</v>
      </c>
      <c r="X69" s="53">
        <v>2175</v>
      </c>
      <c r="Y69" s="53">
        <v>707</v>
      </c>
      <c r="Z69" s="53">
        <v>2146</v>
      </c>
      <c r="AA69" s="53">
        <v>181</v>
      </c>
      <c r="AB69" s="56">
        <v>32.5</v>
      </c>
    </row>
    <row r="70" spans="1:28" ht="12" customHeight="1" x14ac:dyDescent="0.25">
      <c r="A70" s="12" t="s">
        <v>46</v>
      </c>
      <c r="B70" s="53">
        <v>1321</v>
      </c>
      <c r="C70" s="53">
        <v>75</v>
      </c>
      <c r="D70" s="53">
        <v>85</v>
      </c>
      <c r="E70" s="53">
        <v>80</v>
      </c>
      <c r="F70" s="53">
        <v>91</v>
      </c>
      <c r="G70" s="53">
        <v>85</v>
      </c>
      <c r="H70" s="53">
        <v>92</v>
      </c>
      <c r="I70" s="53">
        <v>110</v>
      </c>
      <c r="J70" s="53">
        <v>120</v>
      </c>
      <c r="K70" s="53">
        <v>103</v>
      </c>
      <c r="L70" s="53">
        <v>98</v>
      </c>
      <c r="M70" s="53">
        <v>87</v>
      </c>
      <c r="N70" s="53">
        <v>102</v>
      </c>
      <c r="O70" s="53">
        <v>77</v>
      </c>
      <c r="P70" s="53">
        <v>60</v>
      </c>
      <c r="Q70" s="53">
        <v>30</v>
      </c>
      <c r="R70" s="53">
        <v>16</v>
      </c>
      <c r="S70" s="53">
        <v>7</v>
      </c>
      <c r="T70" s="53" t="s">
        <v>582</v>
      </c>
      <c r="U70" s="53" t="s">
        <v>582</v>
      </c>
      <c r="V70" s="53" t="s">
        <v>581</v>
      </c>
      <c r="W70" s="53">
        <v>298</v>
      </c>
      <c r="X70" s="53">
        <v>1023</v>
      </c>
      <c r="Y70" s="53">
        <v>240</v>
      </c>
      <c r="Z70" s="53">
        <v>965</v>
      </c>
      <c r="AA70" s="53">
        <v>116</v>
      </c>
      <c r="AB70" s="56">
        <v>36.700000000000003</v>
      </c>
    </row>
    <row r="71" spans="1:28" ht="12" customHeight="1" x14ac:dyDescent="0.25">
      <c r="A71" s="12" t="s">
        <v>45</v>
      </c>
      <c r="B71" s="53">
        <v>656</v>
      </c>
      <c r="C71" s="53">
        <v>40</v>
      </c>
      <c r="D71" s="53">
        <v>40</v>
      </c>
      <c r="E71" s="53">
        <v>45</v>
      </c>
      <c r="F71" s="53">
        <v>44</v>
      </c>
      <c r="G71" s="53">
        <v>58</v>
      </c>
      <c r="H71" s="53">
        <v>53</v>
      </c>
      <c r="I71" s="53">
        <v>46</v>
      </c>
      <c r="J71" s="53">
        <v>38</v>
      </c>
      <c r="K71" s="53">
        <v>52</v>
      </c>
      <c r="L71" s="53">
        <v>60</v>
      </c>
      <c r="M71" s="53">
        <v>51</v>
      </c>
      <c r="N71" s="53">
        <v>43</v>
      </c>
      <c r="O71" s="53">
        <v>23</v>
      </c>
      <c r="P71" s="53">
        <v>24</v>
      </c>
      <c r="Q71" s="53">
        <v>14</v>
      </c>
      <c r="R71" s="53">
        <v>11</v>
      </c>
      <c r="S71" s="53">
        <v>9</v>
      </c>
      <c r="T71" s="53" t="s">
        <v>582</v>
      </c>
      <c r="U71" s="53" t="s">
        <v>582</v>
      </c>
      <c r="V71" s="53" t="s">
        <v>581</v>
      </c>
      <c r="W71" s="53">
        <v>151</v>
      </c>
      <c r="X71" s="53">
        <v>504</v>
      </c>
      <c r="Y71" s="53">
        <v>126</v>
      </c>
      <c r="Z71" s="53">
        <v>469</v>
      </c>
      <c r="AA71" s="53">
        <v>61</v>
      </c>
      <c r="AB71" s="56">
        <v>35.9</v>
      </c>
    </row>
    <row r="72" spans="1:28" ht="20.100000000000001" customHeight="1" x14ac:dyDescent="0.25">
      <c r="A72" s="38" t="s">
        <v>12</v>
      </c>
      <c r="B72" s="52">
        <v>5198</v>
      </c>
      <c r="C72" s="52">
        <v>30</v>
      </c>
      <c r="D72" s="52">
        <v>74</v>
      </c>
      <c r="E72" s="52">
        <v>134</v>
      </c>
      <c r="F72" s="52">
        <v>259</v>
      </c>
      <c r="G72" s="52">
        <v>378</v>
      </c>
      <c r="H72" s="52">
        <v>477</v>
      </c>
      <c r="I72" s="52">
        <v>514</v>
      </c>
      <c r="J72" s="52">
        <v>568</v>
      </c>
      <c r="K72" s="52">
        <v>578</v>
      </c>
      <c r="L72" s="52">
        <v>500</v>
      </c>
      <c r="M72" s="52">
        <v>400</v>
      </c>
      <c r="N72" s="52">
        <v>418</v>
      </c>
      <c r="O72" s="52">
        <v>283</v>
      </c>
      <c r="P72" s="52">
        <v>268</v>
      </c>
      <c r="Q72" s="52">
        <v>160</v>
      </c>
      <c r="R72" s="52">
        <v>95</v>
      </c>
      <c r="S72" s="52">
        <v>44</v>
      </c>
      <c r="T72" s="52">
        <v>15</v>
      </c>
      <c r="U72" s="52" t="s">
        <v>582</v>
      </c>
      <c r="V72" s="52" t="s">
        <v>582</v>
      </c>
      <c r="W72" s="52">
        <v>381</v>
      </c>
      <c r="X72" s="52">
        <v>4817</v>
      </c>
      <c r="Y72" s="52">
        <v>239</v>
      </c>
      <c r="Z72" s="52">
        <v>4375</v>
      </c>
      <c r="AA72" s="52">
        <v>584</v>
      </c>
      <c r="AB72" s="57">
        <v>42.3</v>
      </c>
    </row>
    <row r="73" spans="1:28" ht="12" customHeight="1" x14ac:dyDescent="0.25">
      <c r="A73" s="12" t="s">
        <v>32</v>
      </c>
      <c r="B73" s="53">
        <v>3295</v>
      </c>
      <c r="C73" s="53">
        <v>19</v>
      </c>
      <c r="D73" s="53">
        <v>46</v>
      </c>
      <c r="E73" s="53">
        <v>73</v>
      </c>
      <c r="F73" s="53">
        <v>147</v>
      </c>
      <c r="G73" s="53">
        <v>202</v>
      </c>
      <c r="H73" s="53">
        <v>280</v>
      </c>
      <c r="I73" s="53">
        <v>332</v>
      </c>
      <c r="J73" s="53">
        <v>370</v>
      </c>
      <c r="K73" s="53">
        <v>374</v>
      </c>
      <c r="L73" s="53">
        <v>308</v>
      </c>
      <c r="M73" s="53">
        <v>255</v>
      </c>
      <c r="N73" s="53">
        <v>302</v>
      </c>
      <c r="O73" s="53">
        <v>214</v>
      </c>
      <c r="P73" s="53">
        <v>186</v>
      </c>
      <c r="Q73" s="53">
        <v>97</v>
      </c>
      <c r="R73" s="53">
        <v>55</v>
      </c>
      <c r="S73" s="53">
        <v>25</v>
      </c>
      <c r="T73" s="53">
        <v>9</v>
      </c>
      <c r="U73" s="53" t="s">
        <v>582</v>
      </c>
      <c r="V73" s="53" t="s">
        <v>582</v>
      </c>
      <c r="W73" s="53">
        <v>218</v>
      </c>
      <c r="X73" s="53">
        <v>3077</v>
      </c>
      <c r="Y73" s="53">
        <v>138</v>
      </c>
      <c r="Z73" s="53">
        <v>2785</v>
      </c>
      <c r="AA73" s="53">
        <v>373</v>
      </c>
      <c r="AB73" s="56">
        <v>43.2</v>
      </c>
    </row>
    <row r="74" spans="1:28" ht="12" customHeight="1" x14ac:dyDescent="0.25">
      <c r="A74" s="12" t="s">
        <v>736</v>
      </c>
      <c r="B74" s="53">
        <v>1294</v>
      </c>
      <c r="C74" s="53">
        <v>7</v>
      </c>
      <c r="D74" s="53">
        <v>17</v>
      </c>
      <c r="E74" s="53">
        <v>21</v>
      </c>
      <c r="F74" s="53">
        <v>37</v>
      </c>
      <c r="G74" s="53">
        <v>72</v>
      </c>
      <c r="H74" s="53">
        <v>94</v>
      </c>
      <c r="I74" s="53">
        <v>107</v>
      </c>
      <c r="J74" s="53">
        <v>125</v>
      </c>
      <c r="K74" s="53">
        <v>135</v>
      </c>
      <c r="L74" s="53">
        <v>150</v>
      </c>
      <c r="M74" s="53">
        <v>130</v>
      </c>
      <c r="N74" s="53">
        <v>138</v>
      </c>
      <c r="O74" s="53">
        <v>96</v>
      </c>
      <c r="P74" s="53">
        <v>79</v>
      </c>
      <c r="Q74" s="53">
        <v>43</v>
      </c>
      <c r="R74" s="53">
        <v>25</v>
      </c>
      <c r="S74" s="53">
        <v>14</v>
      </c>
      <c r="T74" s="53" t="s">
        <v>582</v>
      </c>
      <c r="U74" s="53" t="s">
        <v>582</v>
      </c>
      <c r="V74" s="53" t="s">
        <v>581</v>
      </c>
      <c r="W74" s="53">
        <v>64</v>
      </c>
      <c r="X74" s="53">
        <v>1230</v>
      </c>
      <c r="Y74" s="53">
        <v>45</v>
      </c>
      <c r="Z74" s="53">
        <v>1082</v>
      </c>
      <c r="AA74" s="53">
        <v>167</v>
      </c>
      <c r="AB74" s="56">
        <v>45.6</v>
      </c>
    </row>
    <row r="75" spans="1:28" ht="12" customHeight="1" x14ac:dyDescent="0.25">
      <c r="A75" s="19" t="s">
        <v>47</v>
      </c>
      <c r="B75" s="53">
        <v>47</v>
      </c>
      <c r="C75" s="53" t="s">
        <v>582</v>
      </c>
      <c r="D75" s="53" t="s">
        <v>582</v>
      </c>
      <c r="E75" s="53" t="s">
        <v>582</v>
      </c>
      <c r="F75" s="53" t="s">
        <v>582</v>
      </c>
      <c r="G75" s="53" t="s">
        <v>582</v>
      </c>
      <c r="H75" s="53" t="s">
        <v>582</v>
      </c>
      <c r="I75" s="53">
        <v>5</v>
      </c>
      <c r="J75" s="53">
        <v>5</v>
      </c>
      <c r="K75" s="53">
        <v>6</v>
      </c>
      <c r="L75" s="53" t="s">
        <v>582</v>
      </c>
      <c r="M75" s="53" t="s">
        <v>582</v>
      </c>
      <c r="N75" s="53" t="s">
        <v>582</v>
      </c>
      <c r="O75" s="53" t="s">
        <v>582</v>
      </c>
      <c r="P75" s="53" t="s">
        <v>582</v>
      </c>
      <c r="Q75" s="53" t="s">
        <v>582</v>
      </c>
      <c r="R75" s="53" t="s">
        <v>582</v>
      </c>
      <c r="S75" s="53" t="s">
        <v>581</v>
      </c>
      <c r="T75" s="53" t="s">
        <v>582</v>
      </c>
      <c r="U75" s="53" t="s">
        <v>581</v>
      </c>
      <c r="V75" s="53" t="s">
        <v>581</v>
      </c>
      <c r="W75" s="53" t="s">
        <v>582</v>
      </c>
      <c r="X75" s="53">
        <v>44</v>
      </c>
      <c r="Y75" s="53" t="s">
        <v>582</v>
      </c>
      <c r="Z75" s="53">
        <v>42</v>
      </c>
      <c r="AA75" s="53" t="s">
        <v>582</v>
      </c>
      <c r="AB75" s="56">
        <v>40.799999999999997</v>
      </c>
    </row>
    <row r="76" spans="1:28" ht="12" customHeight="1" x14ac:dyDescent="0.25">
      <c r="A76" s="19" t="s">
        <v>14</v>
      </c>
      <c r="B76" s="53">
        <v>126</v>
      </c>
      <c r="C76" s="53" t="s">
        <v>582</v>
      </c>
      <c r="D76" s="53" t="s">
        <v>582</v>
      </c>
      <c r="E76" s="53" t="s">
        <v>582</v>
      </c>
      <c r="F76" s="53" t="s">
        <v>582</v>
      </c>
      <c r="G76" s="53">
        <v>7</v>
      </c>
      <c r="H76" s="53">
        <v>8</v>
      </c>
      <c r="I76" s="53">
        <v>7</v>
      </c>
      <c r="J76" s="53">
        <v>13</v>
      </c>
      <c r="K76" s="53">
        <v>13</v>
      </c>
      <c r="L76" s="53">
        <v>16</v>
      </c>
      <c r="M76" s="53">
        <v>11</v>
      </c>
      <c r="N76" s="53">
        <v>14</v>
      </c>
      <c r="O76" s="53">
        <v>13</v>
      </c>
      <c r="P76" s="53">
        <v>10</v>
      </c>
      <c r="Q76" s="53">
        <v>7</v>
      </c>
      <c r="R76" s="53" t="s">
        <v>582</v>
      </c>
      <c r="S76" s="53" t="s">
        <v>582</v>
      </c>
      <c r="T76" s="53" t="s">
        <v>581</v>
      </c>
      <c r="U76" s="53" t="s">
        <v>581</v>
      </c>
      <c r="V76" s="53" t="s">
        <v>581</v>
      </c>
      <c r="W76" s="53" t="s">
        <v>582</v>
      </c>
      <c r="X76" s="53">
        <v>123</v>
      </c>
      <c r="Y76" s="53" t="s">
        <v>582</v>
      </c>
      <c r="Z76" s="53">
        <v>103</v>
      </c>
      <c r="AA76" s="53">
        <v>21</v>
      </c>
      <c r="AB76" s="56">
        <v>48.3</v>
      </c>
    </row>
    <row r="77" spans="1:28" ht="12" customHeight="1" x14ac:dyDescent="0.25">
      <c r="A77" s="19" t="s">
        <v>15</v>
      </c>
      <c r="B77" s="53">
        <v>268</v>
      </c>
      <c r="C77" s="53" t="s">
        <v>582</v>
      </c>
      <c r="D77" s="53" t="s">
        <v>582</v>
      </c>
      <c r="E77" s="53" t="s">
        <v>582</v>
      </c>
      <c r="F77" s="53" t="s">
        <v>582</v>
      </c>
      <c r="G77" s="53">
        <v>7</v>
      </c>
      <c r="H77" s="53">
        <v>13</v>
      </c>
      <c r="I77" s="53">
        <v>22</v>
      </c>
      <c r="J77" s="53">
        <v>28</v>
      </c>
      <c r="K77" s="53">
        <v>26</v>
      </c>
      <c r="L77" s="53">
        <v>35</v>
      </c>
      <c r="M77" s="53">
        <v>34</v>
      </c>
      <c r="N77" s="53">
        <v>34</v>
      </c>
      <c r="O77" s="53">
        <v>25</v>
      </c>
      <c r="P77" s="53">
        <v>19</v>
      </c>
      <c r="Q77" s="53">
        <v>10</v>
      </c>
      <c r="R77" s="53" t="s">
        <v>582</v>
      </c>
      <c r="S77" s="53" t="s">
        <v>582</v>
      </c>
      <c r="T77" s="53" t="s">
        <v>582</v>
      </c>
      <c r="U77" s="53" t="s">
        <v>582</v>
      </c>
      <c r="V77" s="53" t="s">
        <v>581</v>
      </c>
      <c r="W77" s="53">
        <v>8</v>
      </c>
      <c r="X77" s="53">
        <v>260</v>
      </c>
      <c r="Y77" s="53" t="s">
        <v>582</v>
      </c>
      <c r="Z77" s="53">
        <v>229</v>
      </c>
      <c r="AA77" s="53">
        <v>34</v>
      </c>
      <c r="AB77" s="56">
        <v>48.3</v>
      </c>
    </row>
    <row r="78" spans="1:28" ht="12" customHeight="1" x14ac:dyDescent="0.25">
      <c r="A78" s="19" t="s">
        <v>48</v>
      </c>
      <c r="B78" s="53">
        <v>54</v>
      </c>
      <c r="C78" s="53" t="s">
        <v>582</v>
      </c>
      <c r="D78" s="53" t="s">
        <v>582</v>
      </c>
      <c r="E78" s="53" t="s">
        <v>582</v>
      </c>
      <c r="F78" s="53" t="s">
        <v>582</v>
      </c>
      <c r="G78" s="53" t="s">
        <v>582</v>
      </c>
      <c r="H78" s="53" t="s">
        <v>582</v>
      </c>
      <c r="I78" s="53" t="s">
        <v>582</v>
      </c>
      <c r="J78" s="53">
        <v>6</v>
      </c>
      <c r="K78" s="53">
        <v>8</v>
      </c>
      <c r="L78" s="53">
        <v>6</v>
      </c>
      <c r="M78" s="53">
        <v>5</v>
      </c>
      <c r="N78" s="53">
        <v>6</v>
      </c>
      <c r="O78" s="53" t="s">
        <v>582</v>
      </c>
      <c r="P78" s="53" t="s">
        <v>582</v>
      </c>
      <c r="Q78" s="53" t="s">
        <v>582</v>
      </c>
      <c r="R78" s="53" t="s">
        <v>582</v>
      </c>
      <c r="S78" s="53" t="s">
        <v>582</v>
      </c>
      <c r="T78" s="53" t="s">
        <v>581</v>
      </c>
      <c r="U78" s="53" t="s">
        <v>581</v>
      </c>
      <c r="V78" s="53" t="s">
        <v>581</v>
      </c>
      <c r="W78" s="53">
        <v>7</v>
      </c>
      <c r="X78" s="53">
        <v>47</v>
      </c>
      <c r="Y78" s="53">
        <v>5</v>
      </c>
      <c r="Z78" s="53">
        <v>41</v>
      </c>
      <c r="AA78" s="53">
        <v>7</v>
      </c>
      <c r="AB78" s="56">
        <v>44.4</v>
      </c>
    </row>
    <row r="79" spans="1:28" ht="12" customHeight="1" x14ac:dyDescent="0.25">
      <c r="A79" s="19" t="s">
        <v>49</v>
      </c>
      <c r="B79" s="53">
        <v>100</v>
      </c>
      <c r="C79" s="53" t="s">
        <v>582</v>
      </c>
      <c r="D79" s="53" t="s">
        <v>582</v>
      </c>
      <c r="E79" s="53" t="s">
        <v>582</v>
      </c>
      <c r="F79" s="53" t="s">
        <v>582</v>
      </c>
      <c r="G79" s="53" t="s">
        <v>582</v>
      </c>
      <c r="H79" s="53">
        <v>6</v>
      </c>
      <c r="I79" s="53">
        <v>6</v>
      </c>
      <c r="J79" s="53">
        <v>9</v>
      </c>
      <c r="K79" s="53">
        <v>8</v>
      </c>
      <c r="L79" s="53">
        <v>8</v>
      </c>
      <c r="M79" s="53">
        <v>9</v>
      </c>
      <c r="N79" s="53">
        <v>16</v>
      </c>
      <c r="O79" s="53">
        <v>13</v>
      </c>
      <c r="P79" s="53">
        <v>11</v>
      </c>
      <c r="Q79" s="53" t="s">
        <v>582</v>
      </c>
      <c r="R79" s="53" t="s">
        <v>582</v>
      </c>
      <c r="S79" s="53" t="s">
        <v>582</v>
      </c>
      <c r="T79" s="53" t="s">
        <v>582</v>
      </c>
      <c r="U79" s="53" t="s">
        <v>582</v>
      </c>
      <c r="V79" s="53" t="s">
        <v>581</v>
      </c>
      <c r="W79" s="53" t="s">
        <v>582</v>
      </c>
      <c r="X79" s="53">
        <v>97</v>
      </c>
      <c r="Y79" s="53" t="s">
        <v>582</v>
      </c>
      <c r="Z79" s="53">
        <v>79</v>
      </c>
      <c r="AA79" s="53">
        <v>19</v>
      </c>
      <c r="AB79" s="56">
        <v>51</v>
      </c>
    </row>
    <row r="80" spans="1:28" ht="12" customHeight="1" x14ac:dyDescent="0.25">
      <c r="A80" s="19" t="s">
        <v>17</v>
      </c>
      <c r="B80" s="53">
        <v>357</v>
      </c>
      <c r="C80" s="53" t="s">
        <v>582</v>
      </c>
      <c r="D80" s="53">
        <v>6</v>
      </c>
      <c r="E80" s="53" t="s">
        <v>582</v>
      </c>
      <c r="F80" s="53">
        <v>17</v>
      </c>
      <c r="G80" s="53">
        <v>36</v>
      </c>
      <c r="H80" s="53">
        <v>39</v>
      </c>
      <c r="I80" s="53">
        <v>31</v>
      </c>
      <c r="J80" s="53">
        <v>29</v>
      </c>
      <c r="K80" s="53">
        <v>41</v>
      </c>
      <c r="L80" s="53">
        <v>48</v>
      </c>
      <c r="M80" s="53">
        <v>39</v>
      </c>
      <c r="N80" s="53">
        <v>25</v>
      </c>
      <c r="O80" s="53">
        <v>10</v>
      </c>
      <c r="P80" s="53">
        <v>13</v>
      </c>
      <c r="Q80" s="53">
        <v>8</v>
      </c>
      <c r="R80" s="53" t="s">
        <v>582</v>
      </c>
      <c r="S80" s="53" t="s">
        <v>582</v>
      </c>
      <c r="T80" s="53" t="s">
        <v>582</v>
      </c>
      <c r="U80" s="53" t="s">
        <v>582</v>
      </c>
      <c r="V80" s="53" t="s">
        <v>581</v>
      </c>
      <c r="W80" s="53">
        <v>18</v>
      </c>
      <c r="X80" s="53">
        <v>339</v>
      </c>
      <c r="Y80" s="53">
        <v>12</v>
      </c>
      <c r="Z80" s="53">
        <v>316</v>
      </c>
      <c r="AA80" s="53">
        <v>30</v>
      </c>
      <c r="AB80" s="56">
        <v>41.1</v>
      </c>
    </row>
    <row r="81" spans="1:28" ht="12" customHeight="1" x14ac:dyDescent="0.25">
      <c r="A81" s="19" t="s">
        <v>50</v>
      </c>
      <c r="B81" s="53">
        <v>58</v>
      </c>
      <c r="C81" s="53" t="s">
        <v>582</v>
      </c>
      <c r="D81" s="53" t="s">
        <v>582</v>
      </c>
      <c r="E81" s="53" t="s">
        <v>582</v>
      </c>
      <c r="F81" s="53" t="s">
        <v>582</v>
      </c>
      <c r="G81" s="53" t="s">
        <v>582</v>
      </c>
      <c r="H81" s="53" t="s">
        <v>582</v>
      </c>
      <c r="I81" s="53">
        <v>6</v>
      </c>
      <c r="J81" s="53">
        <v>9</v>
      </c>
      <c r="K81" s="53">
        <v>7</v>
      </c>
      <c r="L81" s="53">
        <v>6</v>
      </c>
      <c r="M81" s="53" t="s">
        <v>582</v>
      </c>
      <c r="N81" s="53">
        <v>6</v>
      </c>
      <c r="O81" s="53" t="s">
        <v>582</v>
      </c>
      <c r="P81" s="53" t="s">
        <v>582</v>
      </c>
      <c r="Q81" s="53" t="s">
        <v>582</v>
      </c>
      <c r="R81" s="53" t="s">
        <v>582</v>
      </c>
      <c r="S81" s="53" t="s">
        <v>581</v>
      </c>
      <c r="T81" s="53" t="s">
        <v>581</v>
      </c>
      <c r="U81" s="53" t="s">
        <v>581</v>
      </c>
      <c r="V81" s="53" t="s">
        <v>581</v>
      </c>
      <c r="W81" s="53" t="s">
        <v>582</v>
      </c>
      <c r="X81" s="53">
        <v>53</v>
      </c>
      <c r="Y81" s="53" t="s">
        <v>582</v>
      </c>
      <c r="Z81" s="53">
        <v>52</v>
      </c>
      <c r="AA81" s="53" t="s">
        <v>582</v>
      </c>
      <c r="AB81" s="56">
        <v>40.9</v>
      </c>
    </row>
    <row r="82" spans="1:28" ht="12" customHeight="1" x14ac:dyDescent="0.25">
      <c r="A82" s="19" t="s">
        <v>51</v>
      </c>
      <c r="B82" s="53">
        <v>46</v>
      </c>
      <c r="C82" s="53" t="s">
        <v>582</v>
      </c>
      <c r="D82" s="53" t="s">
        <v>582</v>
      </c>
      <c r="E82" s="53" t="s">
        <v>582</v>
      </c>
      <c r="F82" s="53" t="s">
        <v>582</v>
      </c>
      <c r="G82" s="53" t="s">
        <v>582</v>
      </c>
      <c r="H82" s="53" t="s">
        <v>582</v>
      </c>
      <c r="I82" s="53" t="s">
        <v>582</v>
      </c>
      <c r="J82" s="53">
        <v>5</v>
      </c>
      <c r="K82" s="53" t="s">
        <v>582</v>
      </c>
      <c r="L82" s="53" t="s">
        <v>582</v>
      </c>
      <c r="M82" s="53">
        <v>5</v>
      </c>
      <c r="N82" s="53" t="s">
        <v>582</v>
      </c>
      <c r="O82" s="53" t="s">
        <v>582</v>
      </c>
      <c r="P82" s="53" t="s">
        <v>582</v>
      </c>
      <c r="Q82" s="53" t="s">
        <v>582</v>
      </c>
      <c r="R82" s="53" t="s">
        <v>582</v>
      </c>
      <c r="S82" s="53" t="s">
        <v>582</v>
      </c>
      <c r="T82" s="53" t="s">
        <v>581</v>
      </c>
      <c r="U82" s="53" t="s">
        <v>581</v>
      </c>
      <c r="V82" s="53" t="s">
        <v>581</v>
      </c>
      <c r="W82" s="53" t="s">
        <v>582</v>
      </c>
      <c r="X82" s="53">
        <v>45</v>
      </c>
      <c r="Y82" s="53" t="s">
        <v>582</v>
      </c>
      <c r="Z82" s="53">
        <v>36</v>
      </c>
      <c r="AA82" s="53">
        <v>9</v>
      </c>
      <c r="AB82" s="56">
        <v>48.9</v>
      </c>
    </row>
    <row r="83" spans="1:28" ht="12" customHeight="1" x14ac:dyDescent="0.25">
      <c r="A83" s="19" t="s">
        <v>56</v>
      </c>
      <c r="B83" s="53">
        <v>61</v>
      </c>
      <c r="C83" s="53" t="s">
        <v>581</v>
      </c>
      <c r="D83" s="53" t="s">
        <v>582</v>
      </c>
      <c r="E83" s="53" t="s">
        <v>582</v>
      </c>
      <c r="F83" s="53" t="s">
        <v>582</v>
      </c>
      <c r="G83" s="53" t="s">
        <v>582</v>
      </c>
      <c r="H83" s="53" t="s">
        <v>582</v>
      </c>
      <c r="I83" s="53" t="s">
        <v>582</v>
      </c>
      <c r="J83" s="53">
        <v>8</v>
      </c>
      <c r="K83" s="53">
        <v>7</v>
      </c>
      <c r="L83" s="53">
        <v>9</v>
      </c>
      <c r="M83" s="53">
        <v>6</v>
      </c>
      <c r="N83" s="53">
        <v>6</v>
      </c>
      <c r="O83" s="53">
        <v>5</v>
      </c>
      <c r="P83" s="53" t="s">
        <v>582</v>
      </c>
      <c r="Q83" s="53" t="s">
        <v>582</v>
      </c>
      <c r="R83" s="53" t="s">
        <v>582</v>
      </c>
      <c r="S83" s="53" t="s">
        <v>582</v>
      </c>
      <c r="T83" s="53" t="s">
        <v>582</v>
      </c>
      <c r="U83" s="53" t="s">
        <v>582</v>
      </c>
      <c r="V83" s="53" t="s">
        <v>581</v>
      </c>
      <c r="W83" s="53" t="s">
        <v>582</v>
      </c>
      <c r="X83" s="53">
        <v>60</v>
      </c>
      <c r="Y83" s="53" t="s">
        <v>582</v>
      </c>
      <c r="Z83" s="53">
        <v>53</v>
      </c>
      <c r="AA83" s="53">
        <v>8</v>
      </c>
      <c r="AB83" s="56">
        <v>47.4</v>
      </c>
    </row>
    <row r="84" spans="1:28" ht="12" customHeight="1" x14ac:dyDescent="0.25">
      <c r="A84" s="12" t="s">
        <v>33</v>
      </c>
      <c r="B84" s="53">
        <v>2001</v>
      </c>
      <c r="C84" s="53">
        <v>11</v>
      </c>
      <c r="D84" s="53">
        <v>29</v>
      </c>
      <c r="E84" s="53">
        <v>52</v>
      </c>
      <c r="F84" s="53">
        <v>110</v>
      </c>
      <c r="G84" s="53">
        <v>130</v>
      </c>
      <c r="H84" s="53">
        <v>187</v>
      </c>
      <c r="I84" s="53">
        <v>225</v>
      </c>
      <c r="J84" s="53">
        <v>245</v>
      </c>
      <c r="K84" s="53">
        <v>240</v>
      </c>
      <c r="L84" s="53">
        <v>158</v>
      </c>
      <c r="M84" s="53">
        <v>125</v>
      </c>
      <c r="N84" s="53">
        <v>164</v>
      </c>
      <c r="O84" s="53">
        <v>119</v>
      </c>
      <c r="P84" s="53">
        <v>107</v>
      </c>
      <c r="Q84" s="53">
        <v>54</v>
      </c>
      <c r="R84" s="53">
        <v>30</v>
      </c>
      <c r="S84" s="53">
        <v>11</v>
      </c>
      <c r="T84" s="53" t="s">
        <v>582</v>
      </c>
      <c r="U84" s="53" t="s">
        <v>582</v>
      </c>
      <c r="V84" s="53" t="s">
        <v>582</v>
      </c>
      <c r="W84" s="53">
        <v>154</v>
      </c>
      <c r="X84" s="53">
        <v>1847</v>
      </c>
      <c r="Y84" s="53">
        <v>92</v>
      </c>
      <c r="Z84" s="53">
        <v>1702</v>
      </c>
      <c r="AA84" s="53">
        <v>206</v>
      </c>
      <c r="AB84" s="56">
        <v>41.6</v>
      </c>
    </row>
    <row r="85" spans="1:28" ht="12" customHeight="1" x14ac:dyDescent="0.25">
      <c r="A85" s="19" t="s">
        <v>34</v>
      </c>
      <c r="B85" s="53">
        <v>112</v>
      </c>
      <c r="C85" s="53" t="s">
        <v>582</v>
      </c>
      <c r="D85" s="53" t="s">
        <v>582</v>
      </c>
      <c r="E85" s="53" t="s">
        <v>582</v>
      </c>
      <c r="F85" s="53">
        <v>6</v>
      </c>
      <c r="G85" s="53">
        <v>7</v>
      </c>
      <c r="H85" s="53">
        <v>11</v>
      </c>
      <c r="I85" s="53">
        <v>13</v>
      </c>
      <c r="J85" s="53">
        <v>13</v>
      </c>
      <c r="K85" s="53">
        <v>10</v>
      </c>
      <c r="L85" s="53">
        <v>7</v>
      </c>
      <c r="M85" s="53">
        <v>8</v>
      </c>
      <c r="N85" s="53">
        <v>16</v>
      </c>
      <c r="O85" s="53">
        <v>9</v>
      </c>
      <c r="P85" s="53">
        <v>6</v>
      </c>
      <c r="Q85" s="53" t="s">
        <v>582</v>
      </c>
      <c r="R85" s="53" t="s">
        <v>582</v>
      </c>
      <c r="S85" s="53" t="s">
        <v>582</v>
      </c>
      <c r="T85" s="53" t="s">
        <v>581</v>
      </c>
      <c r="U85" s="53" t="s">
        <v>582</v>
      </c>
      <c r="V85" s="53" t="s">
        <v>581</v>
      </c>
      <c r="W85" s="53">
        <v>8</v>
      </c>
      <c r="X85" s="53">
        <v>104</v>
      </c>
      <c r="Y85" s="53" t="s">
        <v>582</v>
      </c>
      <c r="Z85" s="53">
        <v>99</v>
      </c>
      <c r="AA85" s="53">
        <v>8</v>
      </c>
      <c r="AB85" s="56">
        <v>42.5</v>
      </c>
    </row>
    <row r="86" spans="1:28" ht="12" customHeight="1" x14ac:dyDescent="0.25">
      <c r="A86" s="19" t="s">
        <v>18</v>
      </c>
      <c r="B86" s="53">
        <v>23</v>
      </c>
      <c r="C86" s="53" t="s">
        <v>581</v>
      </c>
      <c r="D86" s="53" t="s">
        <v>582</v>
      </c>
      <c r="E86" s="53" t="s">
        <v>581</v>
      </c>
      <c r="F86" s="53" t="s">
        <v>582</v>
      </c>
      <c r="G86" s="53" t="s">
        <v>582</v>
      </c>
      <c r="H86" s="53" t="s">
        <v>582</v>
      </c>
      <c r="I86" s="53" t="s">
        <v>582</v>
      </c>
      <c r="J86" s="53" t="s">
        <v>582</v>
      </c>
      <c r="K86" s="53" t="s">
        <v>582</v>
      </c>
      <c r="L86" s="53" t="s">
        <v>582</v>
      </c>
      <c r="M86" s="53" t="s">
        <v>582</v>
      </c>
      <c r="N86" s="53" t="s">
        <v>582</v>
      </c>
      <c r="O86" s="53" t="s">
        <v>582</v>
      </c>
      <c r="P86" s="53" t="s">
        <v>582</v>
      </c>
      <c r="Q86" s="53" t="s">
        <v>582</v>
      </c>
      <c r="R86" s="53" t="s">
        <v>582</v>
      </c>
      <c r="S86" s="53" t="s">
        <v>582</v>
      </c>
      <c r="T86" s="53" t="s">
        <v>582</v>
      </c>
      <c r="U86" s="53" t="s">
        <v>581</v>
      </c>
      <c r="V86" s="53" t="s">
        <v>581</v>
      </c>
      <c r="W86" s="53" t="s">
        <v>582</v>
      </c>
      <c r="X86" s="53">
        <v>23</v>
      </c>
      <c r="Y86" s="53" t="s">
        <v>582</v>
      </c>
      <c r="Z86" s="53">
        <v>21</v>
      </c>
      <c r="AA86" s="53" t="s">
        <v>582</v>
      </c>
      <c r="AB86" s="56">
        <v>38.6</v>
      </c>
    </row>
    <row r="87" spans="1:28" ht="12" customHeight="1" x14ac:dyDescent="0.25">
      <c r="A87" s="19" t="s">
        <v>453</v>
      </c>
      <c r="B87" s="53" t="s">
        <v>581</v>
      </c>
      <c r="C87" s="53" t="s">
        <v>581</v>
      </c>
      <c r="D87" s="53" t="s">
        <v>581</v>
      </c>
      <c r="E87" s="53" t="s">
        <v>581</v>
      </c>
      <c r="F87" s="53" t="s">
        <v>581</v>
      </c>
      <c r="G87" s="53" t="s">
        <v>581</v>
      </c>
      <c r="H87" s="53" t="s">
        <v>581</v>
      </c>
      <c r="I87" s="53" t="s">
        <v>581</v>
      </c>
      <c r="J87" s="53" t="s">
        <v>581</v>
      </c>
      <c r="K87" s="53" t="s">
        <v>581</v>
      </c>
      <c r="L87" s="53" t="s">
        <v>581</v>
      </c>
      <c r="M87" s="53" t="s">
        <v>581</v>
      </c>
      <c r="N87" s="53" t="s">
        <v>581</v>
      </c>
      <c r="O87" s="53" t="s">
        <v>581</v>
      </c>
      <c r="P87" s="53" t="s">
        <v>581</v>
      </c>
      <c r="Q87" s="53" t="s">
        <v>581</v>
      </c>
      <c r="R87" s="53" t="s">
        <v>581</v>
      </c>
      <c r="S87" s="53" t="s">
        <v>581</v>
      </c>
      <c r="T87" s="53" t="s">
        <v>581</v>
      </c>
      <c r="U87" s="53" t="s">
        <v>581</v>
      </c>
      <c r="V87" s="53" t="s">
        <v>581</v>
      </c>
      <c r="W87" s="53" t="s">
        <v>581</v>
      </c>
      <c r="X87" s="53" t="s">
        <v>581</v>
      </c>
      <c r="Y87" s="53" t="s">
        <v>581</v>
      </c>
      <c r="Z87" s="53" t="s">
        <v>581</v>
      </c>
      <c r="AA87" s="53" t="s">
        <v>581</v>
      </c>
      <c r="AB87" s="56" t="s">
        <v>581</v>
      </c>
    </row>
    <row r="88" spans="1:28" ht="12" customHeight="1" x14ac:dyDescent="0.25">
      <c r="A88" s="19" t="s">
        <v>16</v>
      </c>
      <c r="B88" s="53">
        <v>122</v>
      </c>
      <c r="C88" s="53" t="s">
        <v>582</v>
      </c>
      <c r="D88" s="53" t="s">
        <v>582</v>
      </c>
      <c r="E88" s="53" t="s">
        <v>582</v>
      </c>
      <c r="F88" s="53" t="s">
        <v>582</v>
      </c>
      <c r="G88" s="53" t="s">
        <v>582</v>
      </c>
      <c r="H88" s="53">
        <v>9</v>
      </c>
      <c r="I88" s="53">
        <v>11</v>
      </c>
      <c r="J88" s="53">
        <v>12</v>
      </c>
      <c r="K88" s="53">
        <v>9</v>
      </c>
      <c r="L88" s="53">
        <v>8</v>
      </c>
      <c r="M88" s="53">
        <v>10</v>
      </c>
      <c r="N88" s="53">
        <v>26</v>
      </c>
      <c r="O88" s="53">
        <v>14</v>
      </c>
      <c r="P88" s="53">
        <v>8</v>
      </c>
      <c r="Q88" s="53" t="s">
        <v>582</v>
      </c>
      <c r="R88" s="53" t="s">
        <v>582</v>
      </c>
      <c r="S88" s="53" t="s">
        <v>582</v>
      </c>
      <c r="T88" s="53" t="s">
        <v>582</v>
      </c>
      <c r="U88" s="53" t="s">
        <v>581</v>
      </c>
      <c r="V88" s="53" t="s">
        <v>581</v>
      </c>
      <c r="W88" s="53" t="s">
        <v>582</v>
      </c>
      <c r="X88" s="53">
        <v>119</v>
      </c>
      <c r="Y88" s="53" t="s">
        <v>582</v>
      </c>
      <c r="Z88" s="53">
        <v>105</v>
      </c>
      <c r="AA88" s="53">
        <v>15</v>
      </c>
      <c r="AB88" s="56">
        <v>48.3</v>
      </c>
    </row>
    <row r="89" spans="1:28" ht="12" customHeight="1" x14ac:dyDescent="0.25">
      <c r="A89" s="19" t="s">
        <v>19</v>
      </c>
      <c r="B89" s="53">
        <v>149</v>
      </c>
      <c r="C89" s="53" t="s">
        <v>582</v>
      </c>
      <c r="D89" s="53" t="s">
        <v>582</v>
      </c>
      <c r="E89" s="53" t="s">
        <v>582</v>
      </c>
      <c r="F89" s="53">
        <v>6</v>
      </c>
      <c r="G89" s="53">
        <v>9</v>
      </c>
      <c r="H89" s="53">
        <v>12</v>
      </c>
      <c r="I89" s="53">
        <v>12</v>
      </c>
      <c r="J89" s="53">
        <v>18</v>
      </c>
      <c r="K89" s="53">
        <v>12</v>
      </c>
      <c r="L89" s="53">
        <v>16</v>
      </c>
      <c r="M89" s="53">
        <v>14</v>
      </c>
      <c r="N89" s="53">
        <v>9</v>
      </c>
      <c r="O89" s="53">
        <v>8</v>
      </c>
      <c r="P89" s="53">
        <v>12</v>
      </c>
      <c r="Q89" s="53">
        <v>8</v>
      </c>
      <c r="R89" s="53">
        <v>7</v>
      </c>
      <c r="S89" s="53" t="s">
        <v>582</v>
      </c>
      <c r="T89" s="53" t="s">
        <v>582</v>
      </c>
      <c r="U89" s="53" t="s">
        <v>582</v>
      </c>
      <c r="V89" s="53" t="s">
        <v>581</v>
      </c>
      <c r="W89" s="53">
        <v>5</v>
      </c>
      <c r="X89" s="53">
        <v>144</v>
      </c>
      <c r="Y89" s="53" t="s">
        <v>582</v>
      </c>
      <c r="Z89" s="53">
        <v>115</v>
      </c>
      <c r="AA89" s="53">
        <v>31</v>
      </c>
      <c r="AB89" s="56">
        <v>47.1</v>
      </c>
    </row>
    <row r="90" spans="1:28" ht="12" customHeight="1" x14ac:dyDescent="0.25">
      <c r="A90" s="19" t="s">
        <v>35</v>
      </c>
      <c r="B90" s="53">
        <v>444</v>
      </c>
      <c r="C90" s="53">
        <v>7</v>
      </c>
      <c r="D90" s="53">
        <v>15</v>
      </c>
      <c r="E90" s="53">
        <v>20</v>
      </c>
      <c r="F90" s="53">
        <v>47</v>
      </c>
      <c r="G90" s="53">
        <v>47</v>
      </c>
      <c r="H90" s="53">
        <v>50</v>
      </c>
      <c r="I90" s="53">
        <v>41</v>
      </c>
      <c r="J90" s="53">
        <v>31</v>
      </c>
      <c r="K90" s="53">
        <v>39</v>
      </c>
      <c r="L90" s="53">
        <v>39</v>
      </c>
      <c r="M90" s="53">
        <v>33</v>
      </c>
      <c r="N90" s="53">
        <v>22</v>
      </c>
      <c r="O90" s="53">
        <v>7</v>
      </c>
      <c r="P90" s="53">
        <v>18</v>
      </c>
      <c r="Q90" s="53">
        <v>12</v>
      </c>
      <c r="R90" s="53">
        <v>10</v>
      </c>
      <c r="S90" s="53" t="s">
        <v>582</v>
      </c>
      <c r="T90" s="53" t="s">
        <v>582</v>
      </c>
      <c r="U90" s="53" t="s">
        <v>582</v>
      </c>
      <c r="V90" s="53" t="s">
        <v>582</v>
      </c>
      <c r="W90" s="53">
        <v>67</v>
      </c>
      <c r="X90" s="53">
        <v>377</v>
      </c>
      <c r="Y90" s="53">
        <v>41</v>
      </c>
      <c r="Z90" s="53">
        <v>357</v>
      </c>
      <c r="AA90" s="53">
        <v>45</v>
      </c>
      <c r="AB90" s="56">
        <v>37.1</v>
      </c>
    </row>
    <row r="91" spans="1:28" ht="12" customHeight="1" x14ac:dyDescent="0.25">
      <c r="A91" s="19" t="s">
        <v>737</v>
      </c>
      <c r="B91" s="53">
        <v>185</v>
      </c>
      <c r="C91" s="53" t="s">
        <v>582</v>
      </c>
      <c r="D91" s="53" t="s">
        <v>582</v>
      </c>
      <c r="E91" s="53">
        <v>8</v>
      </c>
      <c r="F91" s="53">
        <v>12</v>
      </c>
      <c r="G91" s="53">
        <v>12</v>
      </c>
      <c r="H91" s="53">
        <v>18</v>
      </c>
      <c r="I91" s="53">
        <v>24</v>
      </c>
      <c r="J91" s="53">
        <v>28</v>
      </c>
      <c r="K91" s="53">
        <v>17</v>
      </c>
      <c r="L91" s="53">
        <v>9</v>
      </c>
      <c r="M91" s="53">
        <v>9</v>
      </c>
      <c r="N91" s="53">
        <v>21</v>
      </c>
      <c r="O91" s="53">
        <v>13</v>
      </c>
      <c r="P91" s="53">
        <v>7</v>
      </c>
      <c r="Q91" s="53" t="s">
        <v>582</v>
      </c>
      <c r="R91" s="53" t="s">
        <v>582</v>
      </c>
      <c r="S91" s="53" t="s">
        <v>582</v>
      </c>
      <c r="T91" s="53" t="s">
        <v>582</v>
      </c>
      <c r="U91" s="53" t="s">
        <v>581</v>
      </c>
      <c r="V91" s="53" t="s">
        <v>582</v>
      </c>
      <c r="W91" s="53">
        <v>19</v>
      </c>
      <c r="X91" s="53">
        <v>166</v>
      </c>
      <c r="Y91" s="53">
        <v>12</v>
      </c>
      <c r="Z91" s="53">
        <v>162</v>
      </c>
      <c r="AA91" s="53">
        <v>11</v>
      </c>
      <c r="AB91" s="56">
        <v>39.6</v>
      </c>
    </row>
    <row r="92" spans="1:28" ht="12" customHeight="1" x14ac:dyDescent="0.25">
      <c r="A92" s="19" t="s">
        <v>21</v>
      </c>
      <c r="B92" s="53">
        <v>773</v>
      </c>
      <c r="C92" s="53" t="s">
        <v>582</v>
      </c>
      <c r="D92" s="53" t="s">
        <v>582</v>
      </c>
      <c r="E92" s="53">
        <v>9</v>
      </c>
      <c r="F92" s="53">
        <v>25</v>
      </c>
      <c r="G92" s="53">
        <v>32</v>
      </c>
      <c r="H92" s="53">
        <v>64</v>
      </c>
      <c r="I92" s="53">
        <v>100</v>
      </c>
      <c r="J92" s="53">
        <v>121</v>
      </c>
      <c r="K92" s="53">
        <v>132</v>
      </c>
      <c r="L92" s="53">
        <v>64</v>
      </c>
      <c r="M92" s="53">
        <v>39</v>
      </c>
      <c r="N92" s="53">
        <v>53</v>
      </c>
      <c r="O92" s="53">
        <v>58</v>
      </c>
      <c r="P92" s="53">
        <v>44</v>
      </c>
      <c r="Q92" s="53">
        <v>19</v>
      </c>
      <c r="R92" s="53">
        <v>5</v>
      </c>
      <c r="S92" s="53" t="s">
        <v>582</v>
      </c>
      <c r="T92" s="53" t="s">
        <v>581</v>
      </c>
      <c r="U92" s="53" t="s">
        <v>581</v>
      </c>
      <c r="V92" s="53" t="s">
        <v>581</v>
      </c>
      <c r="W92" s="53">
        <v>29</v>
      </c>
      <c r="X92" s="53">
        <v>744</v>
      </c>
      <c r="Y92" s="53">
        <v>15</v>
      </c>
      <c r="Z92" s="53">
        <v>689</v>
      </c>
      <c r="AA92" s="53">
        <v>69</v>
      </c>
      <c r="AB92" s="56">
        <v>42.7</v>
      </c>
    </row>
    <row r="93" spans="1:28" ht="12" customHeight="1" x14ac:dyDescent="0.25">
      <c r="A93" s="19" t="s">
        <v>52</v>
      </c>
      <c r="B93" s="53">
        <v>89</v>
      </c>
      <c r="C93" s="53" t="s">
        <v>582</v>
      </c>
      <c r="D93" s="53" t="s">
        <v>582</v>
      </c>
      <c r="E93" s="53" t="s">
        <v>582</v>
      </c>
      <c r="F93" s="53">
        <v>8</v>
      </c>
      <c r="G93" s="53">
        <v>6</v>
      </c>
      <c r="H93" s="53">
        <v>7</v>
      </c>
      <c r="I93" s="53">
        <v>6</v>
      </c>
      <c r="J93" s="53">
        <v>9</v>
      </c>
      <c r="K93" s="53">
        <v>7</v>
      </c>
      <c r="L93" s="53">
        <v>5</v>
      </c>
      <c r="M93" s="53">
        <v>7</v>
      </c>
      <c r="N93" s="53">
        <v>8</v>
      </c>
      <c r="O93" s="53" t="s">
        <v>582</v>
      </c>
      <c r="P93" s="53">
        <v>7</v>
      </c>
      <c r="Q93" s="53" t="s">
        <v>582</v>
      </c>
      <c r="R93" s="53" t="s">
        <v>582</v>
      </c>
      <c r="S93" s="53" t="s">
        <v>582</v>
      </c>
      <c r="T93" s="53" t="s">
        <v>582</v>
      </c>
      <c r="U93" s="53" t="s">
        <v>581</v>
      </c>
      <c r="V93" s="53" t="s">
        <v>582</v>
      </c>
      <c r="W93" s="53">
        <v>12</v>
      </c>
      <c r="X93" s="53">
        <v>77</v>
      </c>
      <c r="Y93" s="53">
        <v>7</v>
      </c>
      <c r="Z93" s="53">
        <v>65</v>
      </c>
      <c r="AA93" s="53">
        <v>17</v>
      </c>
      <c r="AB93" s="56">
        <v>42.9</v>
      </c>
    </row>
    <row r="94" spans="1:28" ht="12" customHeight="1" x14ac:dyDescent="0.25">
      <c r="A94" s="12" t="s">
        <v>36</v>
      </c>
      <c r="B94" s="53">
        <v>200</v>
      </c>
      <c r="C94" s="53" t="s">
        <v>582</v>
      </c>
      <c r="D94" s="53" t="s">
        <v>582</v>
      </c>
      <c r="E94" s="53" t="s">
        <v>582</v>
      </c>
      <c r="F94" s="53">
        <v>6</v>
      </c>
      <c r="G94" s="53">
        <v>16</v>
      </c>
      <c r="H94" s="53">
        <v>26</v>
      </c>
      <c r="I94" s="53">
        <v>28</v>
      </c>
      <c r="J94" s="53">
        <v>34</v>
      </c>
      <c r="K94" s="53">
        <v>29</v>
      </c>
      <c r="L94" s="53">
        <v>15</v>
      </c>
      <c r="M94" s="53">
        <v>10</v>
      </c>
      <c r="N94" s="53">
        <v>14</v>
      </c>
      <c r="O94" s="53">
        <v>6</v>
      </c>
      <c r="P94" s="53">
        <v>5</v>
      </c>
      <c r="Q94" s="53" t="s">
        <v>582</v>
      </c>
      <c r="R94" s="53" t="s">
        <v>582</v>
      </c>
      <c r="S94" s="53" t="s">
        <v>581</v>
      </c>
      <c r="T94" s="53" t="s">
        <v>581</v>
      </c>
      <c r="U94" s="53" t="s">
        <v>581</v>
      </c>
      <c r="V94" s="53" t="s">
        <v>581</v>
      </c>
      <c r="W94" s="53">
        <v>10</v>
      </c>
      <c r="X94" s="53">
        <v>190</v>
      </c>
      <c r="Y94" s="53">
        <v>6</v>
      </c>
      <c r="Z94" s="53">
        <v>185</v>
      </c>
      <c r="AA94" s="53">
        <v>9</v>
      </c>
      <c r="AB94" s="56">
        <v>38.700000000000003</v>
      </c>
    </row>
    <row r="95" spans="1:28" ht="12" customHeight="1" x14ac:dyDescent="0.25">
      <c r="A95" s="19" t="s">
        <v>20</v>
      </c>
      <c r="B95" s="53">
        <v>58</v>
      </c>
      <c r="C95" s="53" t="s">
        <v>581</v>
      </c>
      <c r="D95" s="53" t="s">
        <v>581</v>
      </c>
      <c r="E95" s="53" t="s">
        <v>582</v>
      </c>
      <c r="F95" s="53" t="s">
        <v>582</v>
      </c>
      <c r="G95" s="53">
        <v>5</v>
      </c>
      <c r="H95" s="53">
        <v>10</v>
      </c>
      <c r="I95" s="53">
        <v>10</v>
      </c>
      <c r="J95" s="53">
        <v>8</v>
      </c>
      <c r="K95" s="53">
        <v>6</v>
      </c>
      <c r="L95" s="53" t="s">
        <v>582</v>
      </c>
      <c r="M95" s="53" t="s">
        <v>582</v>
      </c>
      <c r="N95" s="53" t="s">
        <v>582</v>
      </c>
      <c r="O95" s="53" t="s">
        <v>582</v>
      </c>
      <c r="P95" s="53" t="s">
        <v>582</v>
      </c>
      <c r="Q95" s="53" t="s">
        <v>582</v>
      </c>
      <c r="R95" s="53" t="s">
        <v>582</v>
      </c>
      <c r="S95" s="53" t="s">
        <v>581</v>
      </c>
      <c r="T95" s="53" t="s">
        <v>581</v>
      </c>
      <c r="U95" s="53" t="s">
        <v>581</v>
      </c>
      <c r="V95" s="53" t="s">
        <v>581</v>
      </c>
      <c r="W95" s="53" t="s">
        <v>582</v>
      </c>
      <c r="X95" s="53">
        <v>57</v>
      </c>
      <c r="Y95" s="53" t="s">
        <v>582</v>
      </c>
      <c r="Z95" s="53">
        <v>53</v>
      </c>
      <c r="AA95" s="53" t="s">
        <v>582</v>
      </c>
      <c r="AB95" s="56">
        <v>40.5</v>
      </c>
    </row>
    <row r="96" spans="1:28" ht="12" customHeight="1" x14ac:dyDescent="0.25">
      <c r="A96" s="19" t="s">
        <v>571</v>
      </c>
      <c r="B96" s="53">
        <v>52</v>
      </c>
      <c r="C96" s="53" t="s">
        <v>582</v>
      </c>
      <c r="D96" s="53" t="s">
        <v>581</v>
      </c>
      <c r="E96" s="53" t="s">
        <v>582</v>
      </c>
      <c r="F96" s="53" t="s">
        <v>582</v>
      </c>
      <c r="G96" s="53" t="s">
        <v>582</v>
      </c>
      <c r="H96" s="53" t="s">
        <v>582</v>
      </c>
      <c r="I96" s="53">
        <v>6</v>
      </c>
      <c r="J96" s="53">
        <v>10</v>
      </c>
      <c r="K96" s="53">
        <v>7</v>
      </c>
      <c r="L96" s="53" t="s">
        <v>582</v>
      </c>
      <c r="M96" s="53" t="s">
        <v>582</v>
      </c>
      <c r="N96" s="53">
        <v>6</v>
      </c>
      <c r="O96" s="53" t="s">
        <v>582</v>
      </c>
      <c r="P96" s="53" t="s">
        <v>582</v>
      </c>
      <c r="Q96" s="53" t="s">
        <v>582</v>
      </c>
      <c r="R96" s="53" t="s">
        <v>582</v>
      </c>
      <c r="S96" s="53" t="s">
        <v>581</v>
      </c>
      <c r="T96" s="53" t="s">
        <v>581</v>
      </c>
      <c r="U96" s="53" t="s">
        <v>581</v>
      </c>
      <c r="V96" s="53" t="s">
        <v>581</v>
      </c>
      <c r="W96" s="53" t="s">
        <v>582</v>
      </c>
      <c r="X96" s="53">
        <v>50</v>
      </c>
      <c r="Y96" s="53" t="s">
        <v>582</v>
      </c>
      <c r="Z96" s="53">
        <v>48</v>
      </c>
      <c r="AA96" s="53" t="s">
        <v>582</v>
      </c>
      <c r="AB96" s="56">
        <v>41.8</v>
      </c>
    </row>
    <row r="97" spans="1:28" ht="12" customHeight="1" x14ac:dyDescent="0.25">
      <c r="A97" s="12" t="s">
        <v>37</v>
      </c>
      <c r="B97" s="53">
        <v>109</v>
      </c>
      <c r="C97" s="53" t="s">
        <v>582</v>
      </c>
      <c r="D97" s="53" t="s">
        <v>582</v>
      </c>
      <c r="E97" s="53">
        <v>6</v>
      </c>
      <c r="F97" s="53">
        <v>6</v>
      </c>
      <c r="G97" s="53">
        <v>8</v>
      </c>
      <c r="H97" s="53">
        <v>8</v>
      </c>
      <c r="I97" s="53">
        <v>9</v>
      </c>
      <c r="J97" s="53">
        <v>12</v>
      </c>
      <c r="K97" s="53">
        <v>14</v>
      </c>
      <c r="L97" s="53">
        <v>13</v>
      </c>
      <c r="M97" s="53">
        <v>9</v>
      </c>
      <c r="N97" s="53">
        <v>7</v>
      </c>
      <c r="O97" s="53" t="s">
        <v>582</v>
      </c>
      <c r="P97" s="53" t="s">
        <v>582</v>
      </c>
      <c r="Q97" s="53" t="s">
        <v>582</v>
      </c>
      <c r="R97" s="53" t="s">
        <v>582</v>
      </c>
      <c r="S97" s="53" t="s">
        <v>582</v>
      </c>
      <c r="T97" s="53" t="s">
        <v>582</v>
      </c>
      <c r="U97" s="53" t="s">
        <v>581</v>
      </c>
      <c r="V97" s="53" t="s">
        <v>581</v>
      </c>
      <c r="W97" s="53">
        <v>14</v>
      </c>
      <c r="X97" s="53">
        <v>94</v>
      </c>
      <c r="Y97" s="53">
        <v>11</v>
      </c>
      <c r="Z97" s="53">
        <v>89</v>
      </c>
      <c r="AA97" s="53">
        <v>9</v>
      </c>
      <c r="AB97" s="56">
        <v>39.4</v>
      </c>
    </row>
    <row r="98" spans="1:28" ht="12" customHeight="1" x14ac:dyDescent="0.25">
      <c r="A98" s="12" t="s">
        <v>38</v>
      </c>
      <c r="B98" s="53">
        <v>65</v>
      </c>
      <c r="C98" s="53" t="s">
        <v>582</v>
      </c>
      <c r="D98" s="53" t="s">
        <v>582</v>
      </c>
      <c r="E98" s="53" t="s">
        <v>582</v>
      </c>
      <c r="F98" s="53" t="s">
        <v>582</v>
      </c>
      <c r="G98" s="53" t="s">
        <v>582</v>
      </c>
      <c r="H98" s="53" t="s">
        <v>582</v>
      </c>
      <c r="I98" s="53" t="s">
        <v>582</v>
      </c>
      <c r="J98" s="53">
        <v>7</v>
      </c>
      <c r="K98" s="53">
        <v>9</v>
      </c>
      <c r="L98" s="53">
        <v>10</v>
      </c>
      <c r="M98" s="53">
        <v>6</v>
      </c>
      <c r="N98" s="53">
        <v>5</v>
      </c>
      <c r="O98" s="53" t="s">
        <v>582</v>
      </c>
      <c r="P98" s="53" t="s">
        <v>582</v>
      </c>
      <c r="Q98" s="53" t="s">
        <v>582</v>
      </c>
      <c r="R98" s="53" t="s">
        <v>582</v>
      </c>
      <c r="S98" s="53" t="s">
        <v>582</v>
      </c>
      <c r="T98" s="53" t="s">
        <v>582</v>
      </c>
      <c r="U98" s="53" t="s">
        <v>581</v>
      </c>
      <c r="V98" s="53" t="s">
        <v>581</v>
      </c>
      <c r="W98" s="53">
        <v>6</v>
      </c>
      <c r="X98" s="53">
        <v>60</v>
      </c>
      <c r="Y98" s="53" t="s">
        <v>582</v>
      </c>
      <c r="Z98" s="53">
        <v>53</v>
      </c>
      <c r="AA98" s="53">
        <v>8</v>
      </c>
      <c r="AB98" s="56">
        <v>43.6</v>
      </c>
    </row>
    <row r="99" spans="1:28" ht="12" customHeight="1" x14ac:dyDescent="0.25">
      <c r="A99" s="19" t="s">
        <v>55</v>
      </c>
      <c r="B99" s="53">
        <v>58</v>
      </c>
      <c r="C99" s="53" t="s">
        <v>582</v>
      </c>
      <c r="D99" s="53" t="s">
        <v>582</v>
      </c>
      <c r="E99" s="53" t="s">
        <v>582</v>
      </c>
      <c r="F99" s="53" t="s">
        <v>582</v>
      </c>
      <c r="G99" s="53" t="s">
        <v>582</v>
      </c>
      <c r="H99" s="53" t="s">
        <v>582</v>
      </c>
      <c r="I99" s="53" t="s">
        <v>582</v>
      </c>
      <c r="J99" s="53">
        <v>6</v>
      </c>
      <c r="K99" s="53">
        <v>8</v>
      </c>
      <c r="L99" s="53">
        <v>9</v>
      </c>
      <c r="M99" s="53">
        <v>5</v>
      </c>
      <c r="N99" s="53" t="s">
        <v>582</v>
      </c>
      <c r="O99" s="53" t="s">
        <v>582</v>
      </c>
      <c r="P99" s="53" t="s">
        <v>582</v>
      </c>
      <c r="Q99" s="53" t="s">
        <v>582</v>
      </c>
      <c r="R99" s="53" t="s">
        <v>582</v>
      </c>
      <c r="S99" s="53" t="s">
        <v>582</v>
      </c>
      <c r="T99" s="53" t="s">
        <v>582</v>
      </c>
      <c r="U99" s="53" t="s">
        <v>581</v>
      </c>
      <c r="V99" s="53" t="s">
        <v>581</v>
      </c>
      <c r="W99" s="53" t="s">
        <v>582</v>
      </c>
      <c r="X99" s="53">
        <v>53</v>
      </c>
      <c r="Y99" s="53" t="s">
        <v>582</v>
      </c>
      <c r="Z99" s="53">
        <v>46</v>
      </c>
      <c r="AA99" s="53">
        <v>7</v>
      </c>
      <c r="AB99" s="56">
        <v>44</v>
      </c>
    </row>
    <row r="100" spans="1:28" ht="12" customHeight="1" x14ac:dyDescent="0.25">
      <c r="A100" s="12" t="s">
        <v>39</v>
      </c>
      <c r="B100" s="53">
        <v>43</v>
      </c>
      <c r="C100" s="53" t="s">
        <v>582</v>
      </c>
      <c r="D100" s="53" t="s">
        <v>582</v>
      </c>
      <c r="E100" s="53" t="s">
        <v>582</v>
      </c>
      <c r="F100" s="53" t="s">
        <v>582</v>
      </c>
      <c r="G100" s="53" t="s">
        <v>582</v>
      </c>
      <c r="H100" s="53" t="s">
        <v>582</v>
      </c>
      <c r="I100" s="53">
        <v>6</v>
      </c>
      <c r="J100" s="53">
        <v>5</v>
      </c>
      <c r="K100" s="53">
        <v>5</v>
      </c>
      <c r="L100" s="53" t="s">
        <v>582</v>
      </c>
      <c r="M100" s="53" t="s">
        <v>582</v>
      </c>
      <c r="N100" s="53" t="s">
        <v>582</v>
      </c>
      <c r="O100" s="53" t="s">
        <v>582</v>
      </c>
      <c r="P100" s="53" t="s">
        <v>582</v>
      </c>
      <c r="Q100" s="53" t="s">
        <v>582</v>
      </c>
      <c r="R100" s="53" t="s">
        <v>582</v>
      </c>
      <c r="S100" s="53" t="s">
        <v>581</v>
      </c>
      <c r="T100" s="53" t="s">
        <v>581</v>
      </c>
      <c r="U100" s="53" t="s">
        <v>581</v>
      </c>
      <c r="V100" s="53" t="s">
        <v>581</v>
      </c>
      <c r="W100" s="53">
        <v>9</v>
      </c>
      <c r="X100" s="53">
        <v>35</v>
      </c>
      <c r="Y100" s="53">
        <v>7</v>
      </c>
      <c r="Z100" s="53">
        <v>35</v>
      </c>
      <c r="AA100" s="53" t="s">
        <v>582</v>
      </c>
      <c r="AB100" s="56">
        <v>33.1</v>
      </c>
    </row>
    <row r="101" spans="1:28" ht="12" customHeight="1" x14ac:dyDescent="0.25">
      <c r="A101" s="12" t="s">
        <v>40</v>
      </c>
      <c r="B101" s="53">
        <v>686</v>
      </c>
      <c r="C101" s="53">
        <v>6</v>
      </c>
      <c r="D101" s="53">
        <v>18</v>
      </c>
      <c r="E101" s="53">
        <v>35</v>
      </c>
      <c r="F101" s="53">
        <v>47</v>
      </c>
      <c r="G101" s="53">
        <v>67</v>
      </c>
      <c r="H101" s="53">
        <v>82</v>
      </c>
      <c r="I101" s="53">
        <v>75</v>
      </c>
      <c r="J101" s="53">
        <v>81</v>
      </c>
      <c r="K101" s="53">
        <v>76</v>
      </c>
      <c r="L101" s="53">
        <v>70</v>
      </c>
      <c r="M101" s="53">
        <v>42</v>
      </c>
      <c r="N101" s="53">
        <v>38</v>
      </c>
      <c r="O101" s="53">
        <v>16</v>
      </c>
      <c r="P101" s="53">
        <v>15</v>
      </c>
      <c r="Q101" s="53">
        <v>9</v>
      </c>
      <c r="R101" s="53" t="s">
        <v>582</v>
      </c>
      <c r="S101" s="53" t="s">
        <v>582</v>
      </c>
      <c r="T101" s="53" t="s">
        <v>582</v>
      </c>
      <c r="U101" s="53" t="s">
        <v>582</v>
      </c>
      <c r="V101" s="53" t="s">
        <v>581</v>
      </c>
      <c r="W101" s="53">
        <v>86</v>
      </c>
      <c r="X101" s="53">
        <v>600</v>
      </c>
      <c r="Y101" s="53">
        <v>59</v>
      </c>
      <c r="Z101" s="53">
        <v>594</v>
      </c>
      <c r="AA101" s="53">
        <v>33</v>
      </c>
      <c r="AB101" s="56">
        <v>36.4</v>
      </c>
    </row>
    <row r="102" spans="1:28" ht="12" customHeight="1" x14ac:dyDescent="0.25">
      <c r="A102" s="12" t="s">
        <v>41</v>
      </c>
      <c r="B102" s="53">
        <v>416</v>
      </c>
      <c r="C102" s="53" t="s">
        <v>582</v>
      </c>
      <c r="D102" s="53">
        <v>12</v>
      </c>
      <c r="E102" s="53">
        <v>22</v>
      </c>
      <c r="F102" s="53">
        <v>34</v>
      </c>
      <c r="G102" s="53">
        <v>41</v>
      </c>
      <c r="H102" s="53">
        <v>48</v>
      </c>
      <c r="I102" s="53">
        <v>45</v>
      </c>
      <c r="J102" s="53">
        <v>44</v>
      </c>
      <c r="K102" s="53">
        <v>45</v>
      </c>
      <c r="L102" s="53">
        <v>42</v>
      </c>
      <c r="M102" s="53">
        <v>26</v>
      </c>
      <c r="N102" s="53">
        <v>21</v>
      </c>
      <c r="O102" s="53">
        <v>10</v>
      </c>
      <c r="P102" s="53">
        <v>11</v>
      </c>
      <c r="Q102" s="53">
        <v>7</v>
      </c>
      <c r="R102" s="53" t="s">
        <v>582</v>
      </c>
      <c r="S102" s="53" t="s">
        <v>582</v>
      </c>
      <c r="T102" s="53" t="s">
        <v>582</v>
      </c>
      <c r="U102" s="53" t="s">
        <v>582</v>
      </c>
      <c r="V102" s="53" t="s">
        <v>581</v>
      </c>
      <c r="W102" s="53">
        <v>56</v>
      </c>
      <c r="X102" s="53">
        <v>359</v>
      </c>
      <c r="Y102" s="53">
        <v>36</v>
      </c>
      <c r="Z102" s="53">
        <v>355</v>
      </c>
      <c r="AA102" s="53">
        <v>24</v>
      </c>
      <c r="AB102" s="56">
        <v>36.299999999999997</v>
      </c>
    </row>
    <row r="103" spans="1:28" ht="12" customHeight="1" x14ac:dyDescent="0.25">
      <c r="A103" s="19" t="s">
        <v>25</v>
      </c>
      <c r="B103" s="53">
        <v>64</v>
      </c>
      <c r="C103" s="53" t="s">
        <v>582</v>
      </c>
      <c r="D103" s="53" t="s">
        <v>582</v>
      </c>
      <c r="E103" s="53">
        <v>7</v>
      </c>
      <c r="F103" s="53">
        <v>6</v>
      </c>
      <c r="G103" s="53">
        <v>6</v>
      </c>
      <c r="H103" s="53">
        <v>6</v>
      </c>
      <c r="I103" s="53">
        <v>10</v>
      </c>
      <c r="J103" s="53">
        <v>11</v>
      </c>
      <c r="K103" s="53">
        <v>5</v>
      </c>
      <c r="L103" s="53" t="s">
        <v>582</v>
      </c>
      <c r="M103" s="53" t="s">
        <v>582</v>
      </c>
      <c r="N103" s="53" t="s">
        <v>582</v>
      </c>
      <c r="O103" s="53" t="s">
        <v>582</v>
      </c>
      <c r="P103" s="53" t="s">
        <v>582</v>
      </c>
      <c r="Q103" s="53" t="s">
        <v>582</v>
      </c>
      <c r="R103" s="53" t="s">
        <v>582</v>
      </c>
      <c r="S103" s="53" t="s">
        <v>582</v>
      </c>
      <c r="T103" s="53" t="s">
        <v>581</v>
      </c>
      <c r="U103" s="53" t="s">
        <v>581</v>
      </c>
      <c r="V103" s="53" t="s">
        <v>581</v>
      </c>
      <c r="W103" s="53">
        <v>15</v>
      </c>
      <c r="X103" s="53">
        <v>49</v>
      </c>
      <c r="Y103" s="53">
        <v>11</v>
      </c>
      <c r="Z103" s="53">
        <v>52</v>
      </c>
      <c r="AA103" s="53" t="s">
        <v>582</v>
      </c>
      <c r="AB103" s="56">
        <v>31.2</v>
      </c>
    </row>
    <row r="104" spans="1:28" ht="12" customHeight="1" x14ac:dyDescent="0.25">
      <c r="A104" s="19" t="s">
        <v>22</v>
      </c>
      <c r="B104" s="53">
        <v>63</v>
      </c>
      <c r="C104" s="53" t="s">
        <v>581</v>
      </c>
      <c r="D104" s="53" t="s">
        <v>582</v>
      </c>
      <c r="E104" s="53" t="s">
        <v>582</v>
      </c>
      <c r="F104" s="53" t="s">
        <v>582</v>
      </c>
      <c r="G104" s="53" t="s">
        <v>582</v>
      </c>
      <c r="H104" s="53" t="s">
        <v>582</v>
      </c>
      <c r="I104" s="53">
        <v>6</v>
      </c>
      <c r="J104" s="53">
        <v>5</v>
      </c>
      <c r="K104" s="53">
        <v>11</v>
      </c>
      <c r="L104" s="53">
        <v>11</v>
      </c>
      <c r="M104" s="53">
        <v>5</v>
      </c>
      <c r="N104" s="53" t="s">
        <v>582</v>
      </c>
      <c r="O104" s="53" t="s">
        <v>582</v>
      </c>
      <c r="P104" s="53" t="s">
        <v>582</v>
      </c>
      <c r="Q104" s="53" t="s">
        <v>582</v>
      </c>
      <c r="R104" s="53" t="s">
        <v>582</v>
      </c>
      <c r="S104" s="53" t="s">
        <v>582</v>
      </c>
      <c r="T104" s="53" t="s">
        <v>581</v>
      </c>
      <c r="U104" s="53" t="s">
        <v>582</v>
      </c>
      <c r="V104" s="53" t="s">
        <v>581</v>
      </c>
      <c r="W104" s="53" t="s">
        <v>582</v>
      </c>
      <c r="X104" s="53">
        <v>60</v>
      </c>
      <c r="Y104" s="53" t="s">
        <v>582</v>
      </c>
      <c r="Z104" s="53">
        <v>56</v>
      </c>
      <c r="AA104" s="53">
        <v>5</v>
      </c>
      <c r="AB104" s="56">
        <v>43.1</v>
      </c>
    </row>
    <row r="105" spans="1:28" ht="12" customHeight="1" x14ac:dyDescent="0.25">
      <c r="A105" s="19" t="s">
        <v>24</v>
      </c>
      <c r="B105" s="53">
        <v>170</v>
      </c>
      <c r="C105" s="53" t="s">
        <v>582</v>
      </c>
      <c r="D105" s="53" t="s">
        <v>582</v>
      </c>
      <c r="E105" s="53">
        <v>8</v>
      </c>
      <c r="F105" s="53">
        <v>18</v>
      </c>
      <c r="G105" s="53">
        <v>21</v>
      </c>
      <c r="H105" s="53">
        <v>20</v>
      </c>
      <c r="I105" s="53">
        <v>15</v>
      </c>
      <c r="J105" s="53">
        <v>12</v>
      </c>
      <c r="K105" s="53">
        <v>16</v>
      </c>
      <c r="L105" s="53">
        <v>18</v>
      </c>
      <c r="M105" s="53">
        <v>12</v>
      </c>
      <c r="N105" s="53">
        <v>11</v>
      </c>
      <c r="O105" s="53" t="s">
        <v>582</v>
      </c>
      <c r="P105" s="53">
        <v>5</v>
      </c>
      <c r="Q105" s="53" t="s">
        <v>582</v>
      </c>
      <c r="R105" s="53" t="s">
        <v>582</v>
      </c>
      <c r="S105" s="53" t="s">
        <v>582</v>
      </c>
      <c r="T105" s="53" t="s">
        <v>582</v>
      </c>
      <c r="U105" s="53" t="s">
        <v>582</v>
      </c>
      <c r="V105" s="53" t="s">
        <v>581</v>
      </c>
      <c r="W105" s="53">
        <v>24</v>
      </c>
      <c r="X105" s="53">
        <v>146</v>
      </c>
      <c r="Y105" s="53">
        <v>14</v>
      </c>
      <c r="Z105" s="53">
        <v>144</v>
      </c>
      <c r="AA105" s="53">
        <v>12</v>
      </c>
      <c r="AB105" s="56">
        <v>36.200000000000003</v>
      </c>
    </row>
    <row r="106" spans="1:28" ht="12" customHeight="1" x14ac:dyDescent="0.25">
      <c r="A106" s="19" t="s">
        <v>26</v>
      </c>
      <c r="B106" s="53" t="s">
        <v>581</v>
      </c>
      <c r="C106" s="53" t="s">
        <v>581</v>
      </c>
      <c r="D106" s="53" t="s">
        <v>581</v>
      </c>
      <c r="E106" s="53" t="s">
        <v>581</v>
      </c>
      <c r="F106" s="53" t="s">
        <v>581</v>
      </c>
      <c r="G106" s="53" t="s">
        <v>581</v>
      </c>
      <c r="H106" s="53" t="s">
        <v>581</v>
      </c>
      <c r="I106" s="53" t="s">
        <v>581</v>
      </c>
      <c r="J106" s="53" t="s">
        <v>581</v>
      </c>
      <c r="K106" s="53" t="s">
        <v>581</v>
      </c>
      <c r="L106" s="53" t="s">
        <v>581</v>
      </c>
      <c r="M106" s="53" t="s">
        <v>581</v>
      </c>
      <c r="N106" s="53" t="s">
        <v>581</v>
      </c>
      <c r="O106" s="53" t="s">
        <v>581</v>
      </c>
      <c r="P106" s="53" t="s">
        <v>581</v>
      </c>
      <c r="Q106" s="53" t="s">
        <v>581</v>
      </c>
      <c r="R106" s="53" t="s">
        <v>581</v>
      </c>
      <c r="S106" s="53" t="s">
        <v>581</v>
      </c>
      <c r="T106" s="53" t="s">
        <v>581</v>
      </c>
      <c r="U106" s="53" t="s">
        <v>581</v>
      </c>
      <c r="V106" s="53" t="s">
        <v>581</v>
      </c>
      <c r="W106" s="53" t="s">
        <v>581</v>
      </c>
      <c r="X106" s="53" t="s">
        <v>581</v>
      </c>
      <c r="Y106" s="53" t="s">
        <v>581</v>
      </c>
      <c r="Z106" s="53" t="s">
        <v>581</v>
      </c>
      <c r="AA106" s="53" t="s">
        <v>581</v>
      </c>
      <c r="AB106" s="56" t="s">
        <v>581</v>
      </c>
    </row>
    <row r="107" spans="1:28" ht="12" customHeight="1" x14ac:dyDescent="0.25">
      <c r="A107" s="12" t="s">
        <v>567</v>
      </c>
      <c r="B107" s="53">
        <v>244</v>
      </c>
      <c r="C107" s="53" t="s">
        <v>582</v>
      </c>
      <c r="D107" s="53">
        <v>5</v>
      </c>
      <c r="E107" s="53">
        <v>11</v>
      </c>
      <c r="F107" s="53">
        <v>11</v>
      </c>
      <c r="G107" s="53">
        <v>23</v>
      </c>
      <c r="H107" s="53">
        <v>32</v>
      </c>
      <c r="I107" s="53">
        <v>27</v>
      </c>
      <c r="J107" s="53">
        <v>33</v>
      </c>
      <c r="K107" s="53">
        <v>29</v>
      </c>
      <c r="L107" s="53">
        <v>26</v>
      </c>
      <c r="M107" s="53">
        <v>15</v>
      </c>
      <c r="N107" s="53">
        <v>15</v>
      </c>
      <c r="O107" s="53">
        <v>5</v>
      </c>
      <c r="P107" s="53" t="s">
        <v>582</v>
      </c>
      <c r="Q107" s="53" t="s">
        <v>582</v>
      </c>
      <c r="R107" s="53" t="s">
        <v>582</v>
      </c>
      <c r="S107" s="53" t="s">
        <v>582</v>
      </c>
      <c r="T107" s="53" t="s">
        <v>582</v>
      </c>
      <c r="U107" s="53" t="s">
        <v>582</v>
      </c>
      <c r="V107" s="53" t="s">
        <v>581</v>
      </c>
      <c r="W107" s="53">
        <v>27</v>
      </c>
      <c r="X107" s="53">
        <v>217</v>
      </c>
      <c r="Y107" s="53">
        <v>20</v>
      </c>
      <c r="Z107" s="53">
        <v>215</v>
      </c>
      <c r="AA107" s="53">
        <v>8</v>
      </c>
      <c r="AB107" s="56">
        <v>36.5</v>
      </c>
    </row>
    <row r="108" spans="1:28" ht="12" customHeight="1" x14ac:dyDescent="0.25">
      <c r="A108" s="19" t="s">
        <v>23</v>
      </c>
      <c r="B108" s="53">
        <v>36</v>
      </c>
      <c r="C108" s="53" t="s">
        <v>581</v>
      </c>
      <c r="D108" s="53" t="s">
        <v>582</v>
      </c>
      <c r="E108" s="53" t="s">
        <v>582</v>
      </c>
      <c r="F108" s="53" t="s">
        <v>582</v>
      </c>
      <c r="G108" s="53">
        <v>6</v>
      </c>
      <c r="H108" s="53" t="s">
        <v>582</v>
      </c>
      <c r="I108" s="53" t="s">
        <v>582</v>
      </c>
      <c r="J108" s="53" t="s">
        <v>582</v>
      </c>
      <c r="K108" s="53" t="s">
        <v>582</v>
      </c>
      <c r="L108" s="53" t="s">
        <v>582</v>
      </c>
      <c r="M108" s="53" t="s">
        <v>582</v>
      </c>
      <c r="N108" s="53" t="s">
        <v>582</v>
      </c>
      <c r="O108" s="53" t="s">
        <v>582</v>
      </c>
      <c r="P108" s="53" t="s">
        <v>582</v>
      </c>
      <c r="Q108" s="53" t="s">
        <v>582</v>
      </c>
      <c r="R108" s="53" t="s">
        <v>582</v>
      </c>
      <c r="S108" s="53" t="s">
        <v>582</v>
      </c>
      <c r="T108" s="53" t="s">
        <v>582</v>
      </c>
      <c r="U108" s="53" t="s">
        <v>581</v>
      </c>
      <c r="V108" s="53" t="s">
        <v>581</v>
      </c>
      <c r="W108" s="53" t="s">
        <v>582</v>
      </c>
      <c r="X108" s="53">
        <v>31</v>
      </c>
      <c r="Y108" s="53" t="s">
        <v>582</v>
      </c>
      <c r="Z108" s="53">
        <v>32</v>
      </c>
      <c r="AA108" s="53" t="s">
        <v>582</v>
      </c>
      <c r="AB108" s="56">
        <v>36.200000000000003</v>
      </c>
    </row>
    <row r="109" spans="1:28" ht="12" customHeight="1" x14ac:dyDescent="0.25">
      <c r="A109" s="19" t="s">
        <v>54</v>
      </c>
      <c r="B109" s="53">
        <v>37</v>
      </c>
      <c r="C109" s="53" t="s">
        <v>582</v>
      </c>
      <c r="D109" s="53" t="s">
        <v>581</v>
      </c>
      <c r="E109" s="53" t="s">
        <v>582</v>
      </c>
      <c r="F109" s="53" t="s">
        <v>582</v>
      </c>
      <c r="G109" s="53">
        <v>8</v>
      </c>
      <c r="H109" s="53">
        <v>11</v>
      </c>
      <c r="I109" s="53" t="s">
        <v>582</v>
      </c>
      <c r="J109" s="53" t="s">
        <v>582</v>
      </c>
      <c r="K109" s="53" t="s">
        <v>582</v>
      </c>
      <c r="L109" s="53" t="s">
        <v>582</v>
      </c>
      <c r="M109" s="53" t="s">
        <v>582</v>
      </c>
      <c r="N109" s="53" t="s">
        <v>582</v>
      </c>
      <c r="O109" s="53" t="s">
        <v>582</v>
      </c>
      <c r="P109" s="53" t="s">
        <v>581</v>
      </c>
      <c r="Q109" s="53" t="s">
        <v>582</v>
      </c>
      <c r="R109" s="53" t="s">
        <v>582</v>
      </c>
      <c r="S109" s="53" t="s">
        <v>582</v>
      </c>
      <c r="T109" s="53" t="s">
        <v>581</v>
      </c>
      <c r="U109" s="53" t="s">
        <v>582</v>
      </c>
      <c r="V109" s="53" t="s">
        <v>581</v>
      </c>
      <c r="W109" s="53" t="s">
        <v>582</v>
      </c>
      <c r="X109" s="53">
        <v>35</v>
      </c>
      <c r="Y109" s="53" t="s">
        <v>582</v>
      </c>
      <c r="Z109" s="53">
        <v>36</v>
      </c>
      <c r="AA109" s="53" t="s">
        <v>582</v>
      </c>
      <c r="AB109" s="56">
        <v>31.6</v>
      </c>
    </row>
    <row r="110" spans="1:28" ht="12" customHeight="1" x14ac:dyDescent="0.25">
      <c r="A110" s="19" t="s">
        <v>451</v>
      </c>
      <c r="B110" s="53" t="s">
        <v>581</v>
      </c>
      <c r="C110" s="53" t="s">
        <v>581</v>
      </c>
      <c r="D110" s="53" t="s">
        <v>581</v>
      </c>
      <c r="E110" s="53" t="s">
        <v>581</v>
      </c>
      <c r="F110" s="53" t="s">
        <v>581</v>
      </c>
      <c r="G110" s="53" t="s">
        <v>581</v>
      </c>
      <c r="H110" s="53" t="s">
        <v>581</v>
      </c>
      <c r="I110" s="53" t="s">
        <v>581</v>
      </c>
      <c r="J110" s="53" t="s">
        <v>581</v>
      </c>
      <c r="K110" s="53" t="s">
        <v>581</v>
      </c>
      <c r="L110" s="53" t="s">
        <v>581</v>
      </c>
      <c r="M110" s="53" t="s">
        <v>581</v>
      </c>
      <c r="N110" s="53" t="s">
        <v>581</v>
      </c>
      <c r="O110" s="53" t="s">
        <v>581</v>
      </c>
      <c r="P110" s="53" t="s">
        <v>581</v>
      </c>
      <c r="Q110" s="53" t="s">
        <v>581</v>
      </c>
      <c r="R110" s="53" t="s">
        <v>581</v>
      </c>
      <c r="S110" s="53" t="s">
        <v>581</v>
      </c>
      <c r="T110" s="53" t="s">
        <v>581</v>
      </c>
      <c r="U110" s="53" t="s">
        <v>581</v>
      </c>
      <c r="V110" s="53" t="s">
        <v>581</v>
      </c>
      <c r="W110" s="53" t="s">
        <v>581</v>
      </c>
      <c r="X110" s="53" t="s">
        <v>581</v>
      </c>
      <c r="Y110" s="53" t="s">
        <v>581</v>
      </c>
      <c r="Z110" s="53" t="s">
        <v>581</v>
      </c>
      <c r="AA110" s="53" t="s">
        <v>581</v>
      </c>
      <c r="AB110" s="56" t="s">
        <v>581</v>
      </c>
    </row>
    <row r="111" spans="1:28" ht="12" customHeight="1" x14ac:dyDescent="0.25">
      <c r="A111" s="19" t="s">
        <v>53</v>
      </c>
      <c r="B111" s="53" t="s">
        <v>581</v>
      </c>
      <c r="C111" s="53" t="s">
        <v>581</v>
      </c>
      <c r="D111" s="53" t="s">
        <v>581</v>
      </c>
      <c r="E111" s="53" t="s">
        <v>581</v>
      </c>
      <c r="F111" s="53" t="s">
        <v>581</v>
      </c>
      <c r="G111" s="53" t="s">
        <v>581</v>
      </c>
      <c r="H111" s="53" t="s">
        <v>581</v>
      </c>
      <c r="I111" s="53" t="s">
        <v>581</v>
      </c>
      <c r="J111" s="53" t="s">
        <v>581</v>
      </c>
      <c r="K111" s="53" t="s">
        <v>581</v>
      </c>
      <c r="L111" s="53" t="s">
        <v>581</v>
      </c>
      <c r="M111" s="53" t="s">
        <v>581</v>
      </c>
      <c r="N111" s="53" t="s">
        <v>581</v>
      </c>
      <c r="O111" s="53" t="s">
        <v>581</v>
      </c>
      <c r="P111" s="53" t="s">
        <v>581</v>
      </c>
      <c r="Q111" s="53" t="s">
        <v>581</v>
      </c>
      <c r="R111" s="53" t="s">
        <v>581</v>
      </c>
      <c r="S111" s="53" t="s">
        <v>581</v>
      </c>
      <c r="T111" s="53" t="s">
        <v>581</v>
      </c>
      <c r="U111" s="53" t="s">
        <v>581</v>
      </c>
      <c r="V111" s="53" t="s">
        <v>581</v>
      </c>
      <c r="W111" s="53" t="s">
        <v>581</v>
      </c>
      <c r="X111" s="53" t="s">
        <v>581</v>
      </c>
      <c r="Y111" s="53" t="s">
        <v>581</v>
      </c>
      <c r="Z111" s="53" t="s">
        <v>581</v>
      </c>
      <c r="AA111" s="53" t="s">
        <v>581</v>
      </c>
      <c r="AB111" s="56" t="s">
        <v>581</v>
      </c>
    </row>
    <row r="112" spans="1:28" ht="12" customHeight="1" x14ac:dyDescent="0.25">
      <c r="A112" s="19" t="s">
        <v>452</v>
      </c>
      <c r="B112" s="53">
        <v>52</v>
      </c>
      <c r="C112" s="53" t="s">
        <v>582</v>
      </c>
      <c r="D112" s="53" t="s">
        <v>582</v>
      </c>
      <c r="E112" s="53" t="s">
        <v>582</v>
      </c>
      <c r="F112" s="53" t="s">
        <v>582</v>
      </c>
      <c r="G112" s="53" t="s">
        <v>582</v>
      </c>
      <c r="H112" s="53" t="s">
        <v>582</v>
      </c>
      <c r="I112" s="53" t="s">
        <v>582</v>
      </c>
      <c r="J112" s="53">
        <v>10</v>
      </c>
      <c r="K112" s="53">
        <v>13</v>
      </c>
      <c r="L112" s="53">
        <v>9</v>
      </c>
      <c r="M112" s="53" t="s">
        <v>582</v>
      </c>
      <c r="N112" s="53" t="s">
        <v>582</v>
      </c>
      <c r="O112" s="53" t="s">
        <v>582</v>
      </c>
      <c r="P112" s="53" t="s">
        <v>582</v>
      </c>
      <c r="Q112" s="53" t="s">
        <v>582</v>
      </c>
      <c r="R112" s="53" t="s">
        <v>582</v>
      </c>
      <c r="S112" s="53" t="s">
        <v>582</v>
      </c>
      <c r="T112" s="53" t="s">
        <v>581</v>
      </c>
      <c r="U112" s="53" t="s">
        <v>581</v>
      </c>
      <c r="V112" s="53" t="s">
        <v>581</v>
      </c>
      <c r="W112" s="53" t="s">
        <v>582</v>
      </c>
      <c r="X112" s="53">
        <v>49</v>
      </c>
      <c r="Y112" s="53" t="s">
        <v>582</v>
      </c>
      <c r="Z112" s="53">
        <v>47</v>
      </c>
      <c r="AA112" s="53" t="s">
        <v>582</v>
      </c>
      <c r="AB112" s="56">
        <v>40.200000000000003</v>
      </c>
    </row>
    <row r="113" spans="1:28" ht="12" customHeight="1" x14ac:dyDescent="0.25">
      <c r="A113" s="12" t="s">
        <v>512</v>
      </c>
      <c r="B113" s="53">
        <v>909</v>
      </c>
      <c r="C113" s="53" t="s">
        <v>582</v>
      </c>
      <c r="D113" s="53">
        <v>6</v>
      </c>
      <c r="E113" s="53">
        <v>18</v>
      </c>
      <c r="F113" s="53">
        <v>54</v>
      </c>
      <c r="G113" s="53">
        <v>85</v>
      </c>
      <c r="H113" s="53">
        <v>81</v>
      </c>
      <c r="I113" s="53">
        <v>70</v>
      </c>
      <c r="J113" s="53">
        <v>71</v>
      </c>
      <c r="K113" s="53">
        <v>84</v>
      </c>
      <c r="L113" s="53">
        <v>95</v>
      </c>
      <c r="M113" s="53">
        <v>84</v>
      </c>
      <c r="N113" s="53">
        <v>58</v>
      </c>
      <c r="O113" s="53">
        <v>42</v>
      </c>
      <c r="P113" s="53">
        <v>57</v>
      </c>
      <c r="Q113" s="53">
        <v>49</v>
      </c>
      <c r="R113" s="53">
        <v>33</v>
      </c>
      <c r="S113" s="53">
        <v>15</v>
      </c>
      <c r="T113" s="53" t="s">
        <v>582</v>
      </c>
      <c r="U113" s="53" t="s">
        <v>582</v>
      </c>
      <c r="V113" s="53" t="s">
        <v>582</v>
      </c>
      <c r="W113" s="53">
        <v>53</v>
      </c>
      <c r="X113" s="53">
        <v>856</v>
      </c>
      <c r="Y113" s="53">
        <v>25</v>
      </c>
      <c r="Z113" s="53">
        <v>723</v>
      </c>
      <c r="AA113" s="53">
        <v>161</v>
      </c>
      <c r="AB113" s="56">
        <v>44.5</v>
      </c>
    </row>
    <row r="114" spans="1:28" ht="12" customHeight="1" x14ac:dyDescent="0.25">
      <c r="A114" s="12" t="s">
        <v>30</v>
      </c>
      <c r="B114" s="53"/>
      <c r="C114" s="53"/>
      <c r="D114" s="53"/>
      <c r="E114" s="53"/>
      <c r="F114" s="53"/>
      <c r="G114" s="53"/>
      <c r="H114" s="53"/>
      <c r="I114" s="53"/>
      <c r="J114" s="53"/>
      <c r="K114" s="53"/>
      <c r="L114" s="53"/>
      <c r="M114" s="53"/>
      <c r="N114" s="53"/>
      <c r="O114" s="53"/>
      <c r="P114" s="53"/>
      <c r="Q114" s="53"/>
      <c r="R114" s="53"/>
      <c r="S114" s="53"/>
      <c r="T114" s="53"/>
      <c r="U114" s="53"/>
      <c r="V114" s="53"/>
      <c r="W114" s="53"/>
      <c r="X114" s="53"/>
      <c r="Y114" s="53"/>
      <c r="Z114" s="53"/>
      <c r="AA114" s="53"/>
      <c r="AB114" s="56"/>
    </row>
    <row r="115" spans="1:28" ht="12" customHeight="1" x14ac:dyDescent="0.25">
      <c r="A115" s="12" t="s">
        <v>42</v>
      </c>
      <c r="B115" s="53">
        <v>434</v>
      </c>
      <c r="C115" s="53" t="s">
        <v>582</v>
      </c>
      <c r="D115" s="53" t="s">
        <v>582</v>
      </c>
      <c r="E115" s="53">
        <v>12</v>
      </c>
      <c r="F115" s="53">
        <v>20</v>
      </c>
      <c r="G115" s="53">
        <v>24</v>
      </c>
      <c r="H115" s="53">
        <v>38</v>
      </c>
      <c r="I115" s="53">
        <v>50</v>
      </c>
      <c r="J115" s="53">
        <v>53</v>
      </c>
      <c r="K115" s="53">
        <v>36</v>
      </c>
      <c r="L115" s="53">
        <v>25</v>
      </c>
      <c r="M115" s="53">
        <v>27</v>
      </c>
      <c r="N115" s="53">
        <v>67</v>
      </c>
      <c r="O115" s="53">
        <v>40</v>
      </c>
      <c r="P115" s="53">
        <v>22</v>
      </c>
      <c r="Q115" s="53">
        <v>9</v>
      </c>
      <c r="R115" s="53" t="s">
        <v>582</v>
      </c>
      <c r="S115" s="53" t="s">
        <v>582</v>
      </c>
      <c r="T115" s="53" t="s">
        <v>582</v>
      </c>
      <c r="U115" s="53" t="s">
        <v>582</v>
      </c>
      <c r="V115" s="53" t="s">
        <v>582</v>
      </c>
      <c r="W115" s="53">
        <v>31</v>
      </c>
      <c r="X115" s="53">
        <v>404</v>
      </c>
      <c r="Y115" s="53">
        <v>19</v>
      </c>
      <c r="Z115" s="53">
        <v>379</v>
      </c>
      <c r="AA115" s="53">
        <v>37</v>
      </c>
      <c r="AB115" s="56">
        <v>43.3</v>
      </c>
    </row>
    <row r="116" spans="1:28" ht="12" customHeight="1" x14ac:dyDescent="0.25">
      <c r="A116" s="12" t="s">
        <v>43</v>
      </c>
      <c r="B116" s="53">
        <v>780</v>
      </c>
      <c r="C116" s="53">
        <v>9</v>
      </c>
      <c r="D116" s="53">
        <v>24</v>
      </c>
      <c r="E116" s="53">
        <v>38</v>
      </c>
      <c r="F116" s="53">
        <v>76</v>
      </c>
      <c r="G116" s="53">
        <v>80</v>
      </c>
      <c r="H116" s="53">
        <v>85</v>
      </c>
      <c r="I116" s="53">
        <v>72</v>
      </c>
      <c r="J116" s="53">
        <v>61</v>
      </c>
      <c r="K116" s="53">
        <v>71</v>
      </c>
      <c r="L116" s="53">
        <v>69</v>
      </c>
      <c r="M116" s="53">
        <v>54</v>
      </c>
      <c r="N116" s="53">
        <v>47</v>
      </c>
      <c r="O116" s="53">
        <v>14</v>
      </c>
      <c r="P116" s="53">
        <v>33</v>
      </c>
      <c r="Q116" s="53">
        <v>21</v>
      </c>
      <c r="R116" s="53">
        <v>16</v>
      </c>
      <c r="S116" s="53">
        <v>8</v>
      </c>
      <c r="T116" s="53" t="s">
        <v>582</v>
      </c>
      <c r="U116" s="53" t="s">
        <v>582</v>
      </c>
      <c r="V116" s="53" t="s">
        <v>582</v>
      </c>
      <c r="W116" s="53">
        <v>113</v>
      </c>
      <c r="X116" s="53">
        <v>667</v>
      </c>
      <c r="Y116" s="53">
        <v>71</v>
      </c>
      <c r="Z116" s="53">
        <v>629</v>
      </c>
      <c r="AA116" s="53">
        <v>80</v>
      </c>
      <c r="AB116" s="56">
        <v>37.6</v>
      </c>
    </row>
    <row r="117" spans="1:28" ht="12" customHeight="1" x14ac:dyDescent="0.25">
      <c r="A117" s="12" t="s">
        <v>44</v>
      </c>
      <c r="B117" s="53">
        <v>1764</v>
      </c>
      <c r="C117" s="53" t="s">
        <v>582</v>
      </c>
      <c r="D117" s="53">
        <v>13</v>
      </c>
      <c r="E117" s="53">
        <v>27</v>
      </c>
      <c r="F117" s="53">
        <v>56</v>
      </c>
      <c r="G117" s="53">
        <v>80</v>
      </c>
      <c r="H117" s="53">
        <v>140</v>
      </c>
      <c r="I117" s="53">
        <v>198</v>
      </c>
      <c r="J117" s="53">
        <v>237</v>
      </c>
      <c r="K117" s="53">
        <v>225</v>
      </c>
      <c r="L117" s="53">
        <v>152</v>
      </c>
      <c r="M117" s="53">
        <v>122</v>
      </c>
      <c r="N117" s="53">
        <v>184</v>
      </c>
      <c r="O117" s="53">
        <v>147</v>
      </c>
      <c r="P117" s="53">
        <v>105</v>
      </c>
      <c r="Q117" s="53">
        <v>49</v>
      </c>
      <c r="R117" s="53">
        <v>19</v>
      </c>
      <c r="S117" s="53" t="s">
        <v>582</v>
      </c>
      <c r="T117" s="53" t="s">
        <v>582</v>
      </c>
      <c r="U117" s="53" t="s">
        <v>582</v>
      </c>
      <c r="V117" s="53" t="s">
        <v>582</v>
      </c>
      <c r="W117" s="53">
        <v>78</v>
      </c>
      <c r="X117" s="53">
        <v>1686</v>
      </c>
      <c r="Y117" s="53">
        <v>45</v>
      </c>
      <c r="Z117" s="53">
        <v>1542</v>
      </c>
      <c r="AA117" s="53">
        <v>178</v>
      </c>
      <c r="AB117" s="56">
        <v>44.1</v>
      </c>
    </row>
    <row r="118" spans="1:28" ht="12" customHeight="1" x14ac:dyDescent="0.25">
      <c r="A118" s="12" t="s">
        <v>46</v>
      </c>
      <c r="B118" s="53">
        <v>806</v>
      </c>
      <c r="C118" s="53" t="s">
        <v>582</v>
      </c>
      <c r="D118" s="53">
        <v>9</v>
      </c>
      <c r="E118" s="53">
        <v>12</v>
      </c>
      <c r="F118" s="53">
        <v>16</v>
      </c>
      <c r="G118" s="53">
        <v>32</v>
      </c>
      <c r="H118" s="53">
        <v>48</v>
      </c>
      <c r="I118" s="53">
        <v>64</v>
      </c>
      <c r="J118" s="53">
        <v>89</v>
      </c>
      <c r="K118" s="53">
        <v>85</v>
      </c>
      <c r="L118" s="53">
        <v>91</v>
      </c>
      <c r="M118" s="53">
        <v>81</v>
      </c>
      <c r="N118" s="53">
        <v>95</v>
      </c>
      <c r="O118" s="53">
        <v>73</v>
      </c>
      <c r="P118" s="53">
        <v>56</v>
      </c>
      <c r="Q118" s="53">
        <v>29</v>
      </c>
      <c r="R118" s="53">
        <v>15</v>
      </c>
      <c r="S118" s="53">
        <v>5</v>
      </c>
      <c r="T118" s="53" t="s">
        <v>582</v>
      </c>
      <c r="U118" s="53" t="s">
        <v>582</v>
      </c>
      <c r="V118" s="53" t="s">
        <v>581</v>
      </c>
      <c r="W118" s="53">
        <v>36</v>
      </c>
      <c r="X118" s="53">
        <v>770</v>
      </c>
      <c r="Y118" s="53">
        <v>26</v>
      </c>
      <c r="Z118" s="53">
        <v>673</v>
      </c>
      <c r="AA118" s="53">
        <v>107</v>
      </c>
      <c r="AB118" s="56">
        <v>47</v>
      </c>
    </row>
    <row r="119" spans="1:28" ht="12" customHeight="1" x14ac:dyDescent="0.25">
      <c r="A119" s="12" t="s">
        <v>45</v>
      </c>
      <c r="B119" s="53">
        <v>488</v>
      </c>
      <c r="C119" s="53" t="s">
        <v>582</v>
      </c>
      <c r="D119" s="53">
        <v>8</v>
      </c>
      <c r="E119" s="53">
        <v>9</v>
      </c>
      <c r="F119" s="53">
        <v>21</v>
      </c>
      <c r="G119" s="53">
        <v>41</v>
      </c>
      <c r="H119" s="53">
        <v>46</v>
      </c>
      <c r="I119" s="53">
        <v>43</v>
      </c>
      <c r="J119" s="53">
        <v>36</v>
      </c>
      <c r="K119" s="53">
        <v>50</v>
      </c>
      <c r="L119" s="53">
        <v>59</v>
      </c>
      <c r="M119" s="53">
        <v>49</v>
      </c>
      <c r="N119" s="53">
        <v>42</v>
      </c>
      <c r="O119" s="53">
        <v>22</v>
      </c>
      <c r="P119" s="53">
        <v>24</v>
      </c>
      <c r="Q119" s="53">
        <v>14</v>
      </c>
      <c r="R119" s="53">
        <v>10</v>
      </c>
      <c r="S119" s="53">
        <v>9</v>
      </c>
      <c r="T119" s="53" t="s">
        <v>582</v>
      </c>
      <c r="U119" s="53" t="s">
        <v>582</v>
      </c>
      <c r="V119" s="53" t="s">
        <v>581</v>
      </c>
      <c r="W119" s="53">
        <v>28</v>
      </c>
      <c r="X119" s="53">
        <v>460</v>
      </c>
      <c r="Y119" s="53">
        <v>20</v>
      </c>
      <c r="Z119" s="53">
        <v>409</v>
      </c>
      <c r="AA119" s="53">
        <v>60</v>
      </c>
      <c r="AB119" s="56">
        <v>43.3</v>
      </c>
    </row>
    <row r="120" spans="1:28" ht="20.100000000000001" customHeight="1" x14ac:dyDescent="0.25">
      <c r="A120" s="7" t="s">
        <v>13</v>
      </c>
      <c r="B120" s="89"/>
      <c r="C120" s="89"/>
      <c r="D120" s="89"/>
      <c r="E120" s="89"/>
      <c r="F120" s="89"/>
      <c r="G120" s="89"/>
      <c r="H120" s="89"/>
      <c r="I120" s="89"/>
      <c r="J120" s="89"/>
      <c r="K120" s="89"/>
      <c r="L120" s="89"/>
      <c r="M120" s="89"/>
      <c r="N120" s="89"/>
      <c r="O120" s="89"/>
      <c r="P120" s="89"/>
      <c r="Q120" s="89"/>
      <c r="R120" s="89"/>
      <c r="S120" s="89"/>
      <c r="T120" s="89"/>
      <c r="U120" s="89"/>
      <c r="V120" s="89"/>
      <c r="W120" s="89"/>
      <c r="X120" s="89"/>
      <c r="Y120" s="89"/>
      <c r="Z120" s="89"/>
      <c r="AA120" s="89"/>
      <c r="AB120" s="89"/>
    </row>
    <row r="121" spans="1:28" ht="20.100000000000001" customHeight="1" x14ac:dyDescent="0.25">
      <c r="A121" s="38" t="s">
        <v>12</v>
      </c>
      <c r="B121" s="52">
        <v>5198</v>
      </c>
      <c r="C121" s="52">
        <v>30</v>
      </c>
      <c r="D121" s="52">
        <v>74</v>
      </c>
      <c r="E121" s="52">
        <v>134</v>
      </c>
      <c r="F121" s="52">
        <v>259</v>
      </c>
      <c r="G121" s="52">
        <v>378</v>
      </c>
      <c r="H121" s="52">
        <v>477</v>
      </c>
      <c r="I121" s="52">
        <v>514</v>
      </c>
      <c r="J121" s="52">
        <v>568</v>
      </c>
      <c r="K121" s="52">
        <v>578</v>
      </c>
      <c r="L121" s="52">
        <v>500</v>
      </c>
      <c r="M121" s="52">
        <v>400</v>
      </c>
      <c r="N121" s="52">
        <v>418</v>
      </c>
      <c r="O121" s="52">
        <v>283</v>
      </c>
      <c r="P121" s="52">
        <v>268</v>
      </c>
      <c r="Q121" s="52">
        <v>160</v>
      </c>
      <c r="R121" s="52">
        <v>95</v>
      </c>
      <c r="S121" s="52">
        <v>44</v>
      </c>
      <c r="T121" s="52">
        <v>15</v>
      </c>
      <c r="U121" s="52" t="s">
        <v>582</v>
      </c>
      <c r="V121" s="52" t="s">
        <v>582</v>
      </c>
      <c r="W121" s="52">
        <v>381</v>
      </c>
      <c r="X121" s="52">
        <v>4817</v>
      </c>
      <c r="Y121" s="52">
        <v>239</v>
      </c>
      <c r="Z121" s="52">
        <v>4375</v>
      </c>
      <c r="AA121" s="52">
        <v>584</v>
      </c>
      <c r="AB121" s="57">
        <v>42.3</v>
      </c>
    </row>
    <row r="122" spans="1:28" ht="12" customHeight="1" x14ac:dyDescent="0.25">
      <c r="A122" s="12" t="s">
        <v>441</v>
      </c>
      <c r="B122" s="53">
        <v>607</v>
      </c>
      <c r="C122" s="53">
        <v>28</v>
      </c>
      <c r="D122" s="53">
        <v>35</v>
      </c>
      <c r="E122" s="53">
        <v>32</v>
      </c>
      <c r="F122" s="53">
        <v>41</v>
      </c>
      <c r="G122" s="53">
        <v>81</v>
      </c>
      <c r="H122" s="53">
        <v>122</v>
      </c>
      <c r="I122" s="53">
        <v>81</v>
      </c>
      <c r="J122" s="53">
        <v>61</v>
      </c>
      <c r="K122" s="53">
        <v>40</v>
      </c>
      <c r="L122" s="53">
        <v>32</v>
      </c>
      <c r="M122" s="53">
        <v>18</v>
      </c>
      <c r="N122" s="53">
        <v>14</v>
      </c>
      <c r="O122" s="53">
        <v>6</v>
      </c>
      <c r="P122" s="53">
        <v>8</v>
      </c>
      <c r="Q122" s="53" t="s">
        <v>582</v>
      </c>
      <c r="R122" s="53" t="s">
        <v>582</v>
      </c>
      <c r="S122" s="53" t="s">
        <v>582</v>
      </c>
      <c r="T122" s="53" t="s">
        <v>582</v>
      </c>
      <c r="U122" s="53" t="s">
        <v>582</v>
      </c>
      <c r="V122" s="53" t="s">
        <v>581</v>
      </c>
      <c r="W122" s="53">
        <v>119</v>
      </c>
      <c r="X122" s="53">
        <v>489</v>
      </c>
      <c r="Y122" s="53">
        <v>95</v>
      </c>
      <c r="Z122" s="53">
        <v>496</v>
      </c>
      <c r="AA122" s="53">
        <v>16</v>
      </c>
      <c r="AB122" s="56">
        <v>29.7</v>
      </c>
    </row>
    <row r="123" spans="1:28" ht="12" customHeight="1" x14ac:dyDescent="0.25">
      <c r="A123" s="12" t="s">
        <v>355</v>
      </c>
      <c r="B123" s="53">
        <v>763</v>
      </c>
      <c r="C123" s="53" t="s">
        <v>582</v>
      </c>
      <c r="D123" s="53">
        <v>36</v>
      </c>
      <c r="E123" s="53">
        <v>56</v>
      </c>
      <c r="F123" s="53">
        <v>57</v>
      </c>
      <c r="G123" s="53">
        <v>67</v>
      </c>
      <c r="H123" s="53">
        <v>109</v>
      </c>
      <c r="I123" s="53">
        <v>125</v>
      </c>
      <c r="J123" s="53">
        <v>88</v>
      </c>
      <c r="K123" s="53">
        <v>66</v>
      </c>
      <c r="L123" s="53">
        <v>43</v>
      </c>
      <c r="M123" s="53">
        <v>37</v>
      </c>
      <c r="N123" s="53">
        <v>29</v>
      </c>
      <c r="O123" s="53">
        <v>10</v>
      </c>
      <c r="P123" s="53">
        <v>18</v>
      </c>
      <c r="Q123" s="53">
        <v>11</v>
      </c>
      <c r="R123" s="53">
        <v>6</v>
      </c>
      <c r="S123" s="53" t="s">
        <v>582</v>
      </c>
      <c r="T123" s="53" t="s">
        <v>582</v>
      </c>
      <c r="U123" s="53" t="s">
        <v>581</v>
      </c>
      <c r="V123" s="53" t="s">
        <v>582</v>
      </c>
      <c r="W123" s="53">
        <v>127</v>
      </c>
      <c r="X123" s="53">
        <v>637</v>
      </c>
      <c r="Y123" s="53">
        <v>93</v>
      </c>
      <c r="Z123" s="53">
        <v>631</v>
      </c>
      <c r="AA123" s="53">
        <v>38</v>
      </c>
      <c r="AB123" s="56">
        <v>33.700000000000003</v>
      </c>
    </row>
    <row r="124" spans="1:28" ht="12" customHeight="1" x14ac:dyDescent="0.25">
      <c r="A124" s="12" t="s">
        <v>356</v>
      </c>
      <c r="B124" s="53">
        <v>940</v>
      </c>
      <c r="C124" s="53" t="s">
        <v>583</v>
      </c>
      <c r="D124" s="53" t="s">
        <v>582</v>
      </c>
      <c r="E124" s="53">
        <v>41</v>
      </c>
      <c r="F124" s="53">
        <v>86</v>
      </c>
      <c r="G124" s="53">
        <v>91</v>
      </c>
      <c r="H124" s="53">
        <v>92</v>
      </c>
      <c r="I124" s="53">
        <v>120</v>
      </c>
      <c r="J124" s="53">
        <v>136</v>
      </c>
      <c r="K124" s="53">
        <v>111</v>
      </c>
      <c r="L124" s="53">
        <v>87</v>
      </c>
      <c r="M124" s="53">
        <v>61</v>
      </c>
      <c r="N124" s="53">
        <v>43</v>
      </c>
      <c r="O124" s="53">
        <v>14</v>
      </c>
      <c r="P124" s="53">
        <v>21</v>
      </c>
      <c r="Q124" s="53">
        <v>15</v>
      </c>
      <c r="R124" s="53">
        <v>12</v>
      </c>
      <c r="S124" s="53">
        <v>6</v>
      </c>
      <c r="T124" s="53" t="s">
        <v>582</v>
      </c>
      <c r="U124" s="53" t="s">
        <v>582</v>
      </c>
      <c r="V124" s="53" t="s">
        <v>582</v>
      </c>
      <c r="W124" s="53">
        <v>97</v>
      </c>
      <c r="X124" s="53">
        <v>843</v>
      </c>
      <c r="Y124" s="53">
        <v>42</v>
      </c>
      <c r="Z124" s="53">
        <v>841</v>
      </c>
      <c r="AA124" s="53">
        <v>56</v>
      </c>
      <c r="AB124" s="56">
        <v>37.4</v>
      </c>
    </row>
    <row r="125" spans="1:28" ht="12" customHeight="1" x14ac:dyDescent="0.25">
      <c r="A125" s="12" t="s">
        <v>357</v>
      </c>
      <c r="B125" s="53">
        <v>910</v>
      </c>
      <c r="C125" s="53" t="s">
        <v>583</v>
      </c>
      <c r="D125" s="53" t="s">
        <v>583</v>
      </c>
      <c r="E125" s="53" t="s">
        <v>582</v>
      </c>
      <c r="F125" s="53">
        <v>67</v>
      </c>
      <c r="G125" s="53">
        <v>104</v>
      </c>
      <c r="H125" s="53">
        <v>90</v>
      </c>
      <c r="I125" s="53">
        <v>83</v>
      </c>
      <c r="J125" s="53">
        <v>116</v>
      </c>
      <c r="K125" s="53">
        <v>134</v>
      </c>
      <c r="L125" s="53">
        <v>111</v>
      </c>
      <c r="M125" s="53">
        <v>75</v>
      </c>
      <c r="N125" s="53">
        <v>51</v>
      </c>
      <c r="O125" s="53">
        <v>20</v>
      </c>
      <c r="P125" s="53">
        <v>24</v>
      </c>
      <c r="Q125" s="53">
        <v>15</v>
      </c>
      <c r="R125" s="53">
        <v>12</v>
      </c>
      <c r="S125" s="53">
        <v>6</v>
      </c>
      <c r="T125" s="53" t="s">
        <v>582</v>
      </c>
      <c r="U125" s="53" t="s">
        <v>582</v>
      </c>
      <c r="V125" s="53" t="s">
        <v>581</v>
      </c>
      <c r="W125" s="53">
        <v>28</v>
      </c>
      <c r="X125" s="53">
        <v>882</v>
      </c>
      <c r="Y125" s="53" t="s">
        <v>582</v>
      </c>
      <c r="Z125" s="53">
        <v>851</v>
      </c>
      <c r="AA125" s="53">
        <v>59</v>
      </c>
      <c r="AB125" s="56">
        <v>40</v>
      </c>
    </row>
    <row r="126" spans="1:28" ht="12" customHeight="1" x14ac:dyDescent="0.25">
      <c r="A126" s="12" t="s">
        <v>358</v>
      </c>
      <c r="B126" s="53">
        <v>284</v>
      </c>
      <c r="C126" s="53" t="s">
        <v>583</v>
      </c>
      <c r="D126" s="53" t="s">
        <v>583</v>
      </c>
      <c r="E126" s="53" t="s">
        <v>583</v>
      </c>
      <c r="F126" s="53" t="s">
        <v>582</v>
      </c>
      <c r="G126" s="53">
        <v>26</v>
      </c>
      <c r="H126" s="53">
        <v>26</v>
      </c>
      <c r="I126" s="53">
        <v>25</v>
      </c>
      <c r="J126" s="53">
        <v>29</v>
      </c>
      <c r="K126" s="53">
        <v>47</v>
      </c>
      <c r="L126" s="53">
        <v>47</v>
      </c>
      <c r="M126" s="53">
        <v>30</v>
      </c>
      <c r="N126" s="53">
        <v>20</v>
      </c>
      <c r="O126" s="53">
        <v>11</v>
      </c>
      <c r="P126" s="53">
        <v>9</v>
      </c>
      <c r="Q126" s="53">
        <v>5</v>
      </c>
      <c r="R126" s="53" t="s">
        <v>582</v>
      </c>
      <c r="S126" s="53" t="s">
        <v>582</v>
      </c>
      <c r="T126" s="53" t="s">
        <v>582</v>
      </c>
      <c r="U126" s="53" t="s">
        <v>582</v>
      </c>
      <c r="V126" s="53" t="s">
        <v>581</v>
      </c>
      <c r="W126" s="53" t="s">
        <v>583</v>
      </c>
      <c r="X126" s="53">
        <v>284</v>
      </c>
      <c r="Y126" s="53" t="s">
        <v>583</v>
      </c>
      <c r="Z126" s="53">
        <v>261</v>
      </c>
      <c r="AA126" s="53">
        <v>22</v>
      </c>
      <c r="AB126" s="56">
        <v>43.9</v>
      </c>
    </row>
    <row r="127" spans="1:28" ht="12" customHeight="1" x14ac:dyDescent="0.25">
      <c r="A127" s="12" t="s">
        <v>442</v>
      </c>
      <c r="B127" s="53">
        <v>410</v>
      </c>
      <c r="C127" s="53" t="s">
        <v>583</v>
      </c>
      <c r="D127" s="53" t="s">
        <v>583</v>
      </c>
      <c r="E127" s="53" t="s">
        <v>583</v>
      </c>
      <c r="F127" s="53" t="s">
        <v>583</v>
      </c>
      <c r="G127" s="53" t="s">
        <v>582</v>
      </c>
      <c r="H127" s="53">
        <v>24</v>
      </c>
      <c r="I127" s="53">
        <v>35</v>
      </c>
      <c r="J127" s="53">
        <v>54</v>
      </c>
      <c r="K127" s="53">
        <v>86</v>
      </c>
      <c r="L127" s="53">
        <v>75</v>
      </c>
      <c r="M127" s="53">
        <v>52</v>
      </c>
      <c r="N127" s="53">
        <v>32</v>
      </c>
      <c r="O127" s="53">
        <v>17</v>
      </c>
      <c r="P127" s="53">
        <v>15</v>
      </c>
      <c r="Q127" s="53">
        <v>10</v>
      </c>
      <c r="R127" s="53">
        <v>6</v>
      </c>
      <c r="S127" s="53" t="s">
        <v>582</v>
      </c>
      <c r="T127" s="53" t="s">
        <v>582</v>
      </c>
      <c r="U127" s="53" t="s">
        <v>582</v>
      </c>
      <c r="V127" s="53" t="s">
        <v>581</v>
      </c>
      <c r="W127" s="53" t="s">
        <v>583</v>
      </c>
      <c r="X127" s="53">
        <v>410</v>
      </c>
      <c r="Y127" s="53" t="s">
        <v>583</v>
      </c>
      <c r="Z127" s="53">
        <v>376</v>
      </c>
      <c r="AA127" s="53">
        <v>34</v>
      </c>
      <c r="AB127" s="56">
        <v>46.7</v>
      </c>
    </row>
    <row r="128" spans="1:28" ht="12" customHeight="1" x14ac:dyDescent="0.25">
      <c r="A128" s="12" t="s">
        <v>443</v>
      </c>
      <c r="B128" s="53">
        <v>1146</v>
      </c>
      <c r="C128" s="53" t="s">
        <v>583</v>
      </c>
      <c r="D128" s="53" t="s">
        <v>583</v>
      </c>
      <c r="E128" s="53" t="s">
        <v>583</v>
      </c>
      <c r="F128" s="53" t="s">
        <v>583</v>
      </c>
      <c r="G128" s="53" t="s">
        <v>583</v>
      </c>
      <c r="H128" s="53" t="s">
        <v>582</v>
      </c>
      <c r="I128" s="53">
        <v>31</v>
      </c>
      <c r="J128" s="53">
        <v>67</v>
      </c>
      <c r="K128" s="53">
        <v>81</v>
      </c>
      <c r="L128" s="53">
        <v>91</v>
      </c>
      <c r="M128" s="53">
        <v>119</v>
      </c>
      <c r="N128" s="53">
        <v>217</v>
      </c>
      <c r="O128" s="53">
        <v>195</v>
      </c>
      <c r="P128" s="53">
        <v>163</v>
      </c>
      <c r="Q128" s="53">
        <v>95</v>
      </c>
      <c r="R128" s="53">
        <v>50</v>
      </c>
      <c r="S128" s="53">
        <v>23</v>
      </c>
      <c r="T128" s="53">
        <v>9</v>
      </c>
      <c r="U128" s="53" t="s">
        <v>582</v>
      </c>
      <c r="V128" s="53" t="s">
        <v>582</v>
      </c>
      <c r="W128" s="53" t="s">
        <v>583</v>
      </c>
      <c r="X128" s="53">
        <v>1146</v>
      </c>
      <c r="Y128" s="53" t="s">
        <v>583</v>
      </c>
      <c r="Z128" s="53">
        <v>803</v>
      </c>
      <c r="AA128" s="53">
        <v>343</v>
      </c>
      <c r="AB128" s="56">
        <v>58.4</v>
      </c>
    </row>
    <row r="129" spans="1:28" ht="12" customHeight="1" x14ac:dyDescent="0.25">
      <c r="A129" s="12" t="s">
        <v>444</v>
      </c>
      <c r="B129" s="53">
        <v>138</v>
      </c>
      <c r="C129" s="53" t="s">
        <v>582</v>
      </c>
      <c r="D129" s="53" t="s">
        <v>582</v>
      </c>
      <c r="E129" s="53" t="s">
        <v>582</v>
      </c>
      <c r="F129" s="53">
        <v>8</v>
      </c>
      <c r="G129" s="53">
        <v>8</v>
      </c>
      <c r="H129" s="53">
        <v>14</v>
      </c>
      <c r="I129" s="53">
        <v>13</v>
      </c>
      <c r="J129" s="53">
        <v>17</v>
      </c>
      <c r="K129" s="53">
        <v>14</v>
      </c>
      <c r="L129" s="53">
        <v>14</v>
      </c>
      <c r="M129" s="53">
        <v>8</v>
      </c>
      <c r="N129" s="53">
        <v>12</v>
      </c>
      <c r="O129" s="53">
        <v>8</v>
      </c>
      <c r="P129" s="53">
        <v>8</v>
      </c>
      <c r="Q129" s="53" t="s">
        <v>582</v>
      </c>
      <c r="R129" s="53" t="s">
        <v>582</v>
      </c>
      <c r="S129" s="53" t="s">
        <v>582</v>
      </c>
      <c r="T129" s="53" t="s">
        <v>582</v>
      </c>
      <c r="U129" s="53" t="s">
        <v>582</v>
      </c>
      <c r="V129" s="53" t="s">
        <v>581</v>
      </c>
      <c r="W129" s="53">
        <v>11</v>
      </c>
      <c r="X129" s="53">
        <v>127</v>
      </c>
      <c r="Y129" s="53">
        <v>7</v>
      </c>
      <c r="Z129" s="53">
        <v>116</v>
      </c>
      <c r="AA129" s="53">
        <v>15</v>
      </c>
      <c r="AB129" s="56">
        <v>42.1</v>
      </c>
    </row>
    <row r="130" spans="1:28" ht="8.1" customHeight="1" x14ac:dyDescent="0.25">
      <c r="AB130" s="48"/>
    </row>
    <row r="131" spans="1:28" x14ac:dyDescent="0.25">
      <c r="A131" s="41" t="s">
        <v>738</v>
      </c>
      <c r="AB131" s="48"/>
    </row>
  </sheetData>
  <mergeCells count="5">
    <mergeCell ref="A3:A5"/>
    <mergeCell ref="B3:B4"/>
    <mergeCell ref="C3:V3"/>
    <mergeCell ref="W3:AA3"/>
    <mergeCell ref="AB3:AB4"/>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2" max="16" man="1"/>
    <brk id="100" max="16" man="1"/>
  </rowBreaks>
  <colBreaks count="3" manualBreakCount="3">
    <brk id="7" max="129" man="1"/>
    <brk id="15" max="129" man="1"/>
    <brk id="22" max="129"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31"/>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22" width="7.7109375" style="2" customWidth="1" collapsed="1"/>
    <col min="23" max="27" width="8.7109375" style="2" customWidth="1" collapsed="1"/>
    <col min="28" max="28" width="9.7109375" style="2" customWidth="1" collapsed="1"/>
    <col min="29" max="16384" width="11.42578125" style="2" collapsed="1"/>
  </cols>
  <sheetData>
    <row r="1" spans="1:28" s="21" customFormat="1" ht="30" customHeight="1" x14ac:dyDescent="0.2">
      <c r="A1" s="20" t="s">
        <v>733</v>
      </c>
    </row>
    <row r="2" spans="1:28" s="10" customFormat="1" ht="20.100000000000001" customHeight="1" x14ac:dyDescent="0.2">
      <c r="A2" s="24" t="s">
        <v>404</v>
      </c>
    </row>
    <row r="3" spans="1:28" ht="15" customHeight="1" x14ac:dyDescent="0.25">
      <c r="A3" s="153" t="s">
        <v>0</v>
      </c>
      <c r="B3" s="153" t="s">
        <v>101</v>
      </c>
      <c r="C3" s="159" t="s">
        <v>525</v>
      </c>
      <c r="D3" s="159"/>
      <c r="E3" s="159"/>
      <c r="F3" s="159"/>
      <c r="G3" s="159"/>
      <c r="H3" s="159"/>
      <c r="I3" s="159"/>
      <c r="J3" s="159"/>
      <c r="K3" s="159"/>
      <c r="L3" s="159"/>
      <c r="M3" s="159"/>
      <c r="N3" s="159"/>
      <c r="O3" s="159"/>
      <c r="P3" s="159"/>
      <c r="Q3" s="159"/>
      <c r="R3" s="159"/>
      <c r="S3" s="159"/>
      <c r="T3" s="159"/>
      <c r="U3" s="159"/>
      <c r="V3" s="159"/>
      <c r="W3" s="159" t="s">
        <v>501</v>
      </c>
      <c r="X3" s="159"/>
      <c r="Y3" s="159"/>
      <c r="Z3" s="159"/>
      <c r="AA3" s="159"/>
      <c r="AB3" s="166" t="s">
        <v>563</v>
      </c>
    </row>
    <row r="4" spans="1:28" ht="22.5" customHeight="1" x14ac:dyDescent="0.25">
      <c r="A4" s="153"/>
      <c r="B4" s="153"/>
      <c r="C4" s="16" t="s">
        <v>373</v>
      </c>
      <c r="D4" s="16" t="s">
        <v>59</v>
      </c>
      <c r="E4" s="31" t="s">
        <v>60</v>
      </c>
      <c r="F4" s="98" t="s">
        <v>61</v>
      </c>
      <c r="G4" s="98" t="s">
        <v>62</v>
      </c>
      <c r="H4" s="98" t="s">
        <v>374</v>
      </c>
      <c r="I4" s="98" t="s">
        <v>375</v>
      </c>
      <c r="J4" s="98" t="s">
        <v>490</v>
      </c>
      <c r="K4" s="98" t="s">
        <v>168</v>
      </c>
      <c r="L4" s="98" t="s">
        <v>491</v>
      </c>
      <c r="M4" s="98" t="s">
        <v>492</v>
      </c>
      <c r="N4" s="98" t="s">
        <v>493</v>
      </c>
      <c r="O4" s="98" t="s">
        <v>494</v>
      </c>
      <c r="P4" s="98" t="s">
        <v>495</v>
      </c>
      <c r="Q4" s="98" t="s">
        <v>500</v>
      </c>
      <c r="R4" s="98" t="s">
        <v>496</v>
      </c>
      <c r="S4" s="98" t="s">
        <v>497</v>
      </c>
      <c r="T4" s="98" t="s">
        <v>498</v>
      </c>
      <c r="U4" s="98" t="s">
        <v>499</v>
      </c>
      <c r="V4" s="98" t="s">
        <v>63</v>
      </c>
      <c r="W4" s="16" t="s">
        <v>502</v>
      </c>
      <c r="X4" s="98" t="s">
        <v>503</v>
      </c>
      <c r="Y4" s="98" t="s">
        <v>505</v>
      </c>
      <c r="Z4" s="98" t="s">
        <v>506</v>
      </c>
      <c r="AA4" s="98" t="s">
        <v>504</v>
      </c>
      <c r="AB4" s="166"/>
    </row>
    <row r="5" spans="1:28" ht="15" customHeight="1" x14ac:dyDescent="0.25">
      <c r="A5" s="153"/>
      <c r="B5" s="72">
        <v>1</v>
      </c>
      <c r="C5" s="73">
        <v>2</v>
      </c>
      <c r="D5" s="73">
        <v>3</v>
      </c>
      <c r="E5" s="72">
        <v>4</v>
      </c>
      <c r="F5" s="73">
        <v>5</v>
      </c>
      <c r="G5" s="73">
        <v>6</v>
      </c>
      <c r="H5" s="72">
        <v>7</v>
      </c>
      <c r="I5" s="73">
        <v>8</v>
      </c>
      <c r="J5" s="73">
        <v>9</v>
      </c>
      <c r="K5" s="72">
        <v>10</v>
      </c>
      <c r="L5" s="73">
        <v>11</v>
      </c>
      <c r="M5" s="73">
        <v>12</v>
      </c>
      <c r="N5" s="72">
        <v>13</v>
      </c>
      <c r="O5" s="73">
        <v>14</v>
      </c>
      <c r="P5" s="73">
        <v>15</v>
      </c>
      <c r="Q5" s="72">
        <v>16</v>
      </c>
      <c r="R5" s="73">
        <v>17</v>
      </c>
      <c r="S5" s="73">
        <v>18</v>
      </c>
      <c r="T5" s="72">
        <v>19</v>
      </c>
      <c r="U5" s="73">
        <v>20</v>
      </c>
      <c r="V5" s="73">
        <v>21</v>
      </c>
      <c r="W5" s="72">
        <v>22</v>
      </c>
      <c r="X5" s="73">
        <v>23</v>
      </c>
      <c r="Y5" s="73">
        <v>24</v>
      </c>
      <c r="Z5" s="72">
        <v>25</v>
      </c>
      <c r="AA5" s="73">
        <v>26</v>
      </c>
      <c r="AB5" s="73">
        <v>27</v>
      </c>
    </row>
    <row r="6" spans="1:28" ht="20.100000000000001" customHeight="1" x14ac:dyDescent="0.25">
      <c r="A6" s="7" t="s">
        <v>11</v>
      </c>
      <c r="B6" s="89"/>
      <c r="C6" s="89"/>
      <c r="D6" s="89"/>
      <c r="E6" s="89"/>
      <c r="F6" s="89"/>
      <c r="G6" s="89"/>
      <c r="H6" s="89"/>
      <c r="I6" s="89"/>
      <c r="J6" s="89"/>
      <c r="K6" s="89"/>
      <c r="L6" s="89"/>
      <c r="M6" s="89"/>
      <c r="N6" s="89"/>
      <c r="O6" s="89"/>
      <c r="P6" s="89"/>
      <c r="Q6" s="89"/>
      <c r="R6" s="89"/>
      <c r="S6" s="89"/>
      <c r="T6" s="89"/>
      <c r="U6" s="89"/>
      <c r="V6" s="89"/>
      <c r="W6" s="89"/>
      <c r="X6" s="89"/>
      <c r="Y6" s="89"/>
      <c r="Z6" s="89"/>
      <c r="AA6" s="89"/>
      <c r="AB6" s="89"/>
    </row>
    <row r="7" spans="1:28" ht="12" customHeight="1" x14ac:dyDescent="0.25">
      <c r="A7" s="11" t="s">
        <v>4</v>
      </c>
      <c r="B7" s="53">
        <v>42062</v>
      </c>
      <c r="C7" s="53">
        <v>1691</v>
      </c>
      <c r="D7" s="53">
        <v>1904</v>
      </c>
      <c r="E7" s="53">
        <v>1886</v>
      </c>
      <c r="F7" s="53">
        <v>2348</v>
      </c>
      <c r="G7" s="53">
        <v>2369</v>
      </c>
      <c r="H7" s="53">
        <v>2435</v>
      </c>
      <c r="I7" s="53">
        <v>2396</v>
      </c>
      <c r="J7" s="53">
        <v>3165</v>
      </c>
      <c r="K7" s="53">
        <v>3556</v>
      </c>
      <c r="L7" s="53">
        <v>3104</v>
      </c>
      <c r="M7" s="53">
        <v>2880</v>
      </c>
      <c r="N7" s="53">
        <v>2593</v>
      </c>
      <c r="O7" s="53">
        <v>2299</v>
      </c>
      <c r="P7" s="53">
        <v>2906</v>
      </c>
      <c r="Q7" s="53">
        <v>2133</v>
      </c>
      <c r="R7" s="53">
        <v>1816</v>
      </c>
      <c r="S7" s="53">
        <v>1477</v>
      </c>
      <c r="T7" s="53">
        <v>704</v>
      </c>
      <c r="U7" s="53">
        <v>317</v>
      </c>
      <c r="V7" s="53">
        <v>85</v>
      </c>
      <c r="W7" s="53">
        <v>6882</v>
      </c>
      <c r="X7" s="53">
        <v>35181</v>
      </c>
      <c r="Y7" s="53">
        <v>5481</v>
      </c>
      <c r="Z7" s="53">
        <v>27144</v>
      </c>
      <c r="AA7" s="53">
        <v>9437</v>
      </c>
      <c r="AB7" s="56">
        <v>44.1</v>
      </c>
    </row>
    <row r="8" spans="1:28" ht="12" customHeight="1" x14ac:dyDescent="0.25">
      <c r="A8" s="12" t="s">
        <v>5</v>
      </c>
      <c r="B8" s="53">
        <v>34623</v>
      </c>
      <c r="C8" s="53">
        <v>1126</v>
      </c>
      <c r="D8" s="53">
        <v>1355</v>
      </c>
      <c r="E8" s="53">
        <v>1378</v>
      </c>
      <c r="F8" s="53">
        <v>1803</v>
      </c>
      <c r="G8" s="53">
        <v>1808</v>
      </c>
      <c r="H8" s="53">
        <v>1789</v>
      </c>
      <c r="I8" s="53">
        <v>1763</v>
      </c>
      <c r="J8" s="53">
        <v>2560</v>
      </c>
      <c r="K8" s="53">
        <v>2998</v>
      </c>
      <c r="L8" s="53">
        <v>2629</v>
      </c>
      <c r="M8" s="53">
        <v>2400</v>
      </c>
      <c r="N8" s="53">
        <v>2190</v>
      </c>
      <c r="O8" s="53">
        <v>2033</v>
      </c>
      <c r="P8" s="53">
        <v>2661</v>
      </c>
      <c r="Q8" s="53">
        <v>1976</v>
      </c>
      <c r="R8" s="53">
        <v>1693</v>
      </c>
      <c r="S8" s="53">
        <v>1398</v>
      </c>
      <c r="T8" s="53">
        <v>674</v>
      </c>
      <c r="U8" s="53">
        <v>306</v>
      </c>
      <c r="V8" s="53">
        <v>83</v>
      </c>
      <c r="W8" s="53">
        <v>4930</v>
      </c>
      <c r="X8" s="53">
        <v>29693</v>
      </c>
      <c r="Y8" s="53">
        <v>3859</v>
      </c>
      <c r="Z8" s="53">
        <v>21974</v>
      </c>
      <c r="AA8" s="53">
        <v>8791</v>
      </c>
      <c r="AB8" s="56">
        <v>46.2</v>
      </c>
    </row>
    <row r="9" spans="1:28" ht="12" customHeight="1" x14ac:dyDescent="0.25">
      <c r="A9" s="12" t="s">
        <v>1</v>
      </c>
      <c r="B9" s="53" t="s">
        <v>581</v>
      </c>
      <c r="C9" s="53" t="s">
        <v>581</v>
      </c>
      <c r="D9" s="53" t="s">
        <v>581</v>
      </c>
      <c r="E9" s="53" t="s">
        <v>581</v>
      </c>
      <c r="F9" s="53" t="s">
        <v>581</v>
      </c>
      <c r="G9" s="53" t="s">
        <v>581</v>
      </c>
      <c r="H9" s="53" t="s">
        <v>581</v>
      </c>
      <c r="I9" s="53" t="s">
        <v>581</v>
      </c>
      <c r="J9" s="53" t="s">
        <v>581</v>
      </c>
      <c r="K9" s="53" t="s">
        <v>581</v>
      </c>
      <c r="L9" s="53" t="s">
        <v>581</v>
      </c>
      <c r="M9" s="53" t="s">
        <v>581</v>
      </c>
      <c r="N9" s="53" t="s">
        <v>581</v>
      </c>
      <c r="O9" s="53" t="s">
        <v>581</v>
      </c>
      <c r="P9" s="53" t="s">
        <v>581</v>
      </c>
      <c r="Q9" s="53" t="s">
        <v>581</v>
      </c>
      <c r="R9" s="53" t="s">
        <v>581</v>
      </c>
      <c r="S9" s="53" t="s">
        <v>581</v>
      </c>
      <c r="T9" s="53" t="s">
        <v>581</v>
      </c>
      <c r="U9" s="53" t="s">
        <v>581</v>
      </c>
      <c r="V9" s="53" t="s">
        <v>581</v>
      </c>
      <c r="W9" s="53" t="s">
        <v>581</v>
      </c>
      <c r="X9" s="53" t="s">
        <v>581</v>
      </c>
      <c r="Y9" s="53" t="s">
        <v>581</v>
      </c>
      <c r="Z9" s="53" t="s">
        <v>581</v>
      </c>
      <c r="AA9" s="53" t="s">
        <v>581</v>
      </c>
      <c r="AB9" s="56" t="s">
        <v>581</v>
      </c>
    </row>
    <row r="10" spans="1:28" ht="12" customHeight="1" x14ac:dyDescent="0.25">
      <c r="A10" s="12" t="s">
        <v>2</v>
      </c>
      <c r="B10" s="53">
        <v>7439</v>
      </c>
      <c r="C10" s="53">
        <v>565</v>
      </c>
      <c r="D10" s="53">
        <v>550</v>
      </c>
      <c r="E10" s="53">
        <v>508</v>
      </c>
      <c r="F10" s="53">
        <v>544</v>
      </c>
      <c r="G10" s="53">
        <v>561</v>
      </c>
      <c r="H10" s="53">
        <v>646</v>
      </c>
      <c r="I10" s="53">
        <v>633</v>
      </c>
      <c r="J10" s="53">
        <v>605</v>
      </c>
      <c r="K10" s="53">
        <v>558</v>
      </c>
      <c r="L10" s="53">
        <v>475</v>
      </c>
      <c r="M10" s="53">
        <v>480</v>
      </c>
      <c r="N10" s="53">
        <v>402</v>
      </c>
      <c r="O10" s="53">
        <v>266</v>
      </c>
      <c r="P10" s="53">
        <v>245</v>
      </c>
      <c r="Q10" s="53">
        <v>157</v>
      </c>
      <c r="R10" s="53">
        <v>123</v>
      </c>
      <c r="S10" s="53">
        <v>80</v>
      </c>
      <c r="T10" s="53">
        <v>29</v>
      </c>
      <c r="U10" s="53">
        <v>11</v>
      </c>
      <c r="V10" s="53" t="s">
        <v>582</v>
      </c>
      <c r="W10" s="53">
        <v>1951</v>
      </c>
      <c r="X10" s="53">
        <v>5488</v>
      </c>
      <c r="Y10" s="53">
        <v>1622</v>
      </c>
      <c r="Z10" s="53">
        <v>5171</v>
      </c>
      <c r="AA10" s="53">
        <v>646</v>
      </c>
      <c r="AB10" s="56">
        <v>34.1</v>
      </c>
    </row>
    <row r="11" spans="1:28" ht="12" customHeight="1" x14ac:dyDescent="0.25">
      <c r="A11" s="12" t="s">
        <v>6</v>
      </c>
      <c r="B11" s="53">
        <v>5213</v>
      </c>
      <c r="C11" s="53">
        <v>26</v>
      </c>
      <c r="D11" s="53">
        <v>68</v>
      </c>
      <c r="E11" s="53">
        <v>125</v>
      </c>
      <c r="F11" s="53">
        <v>240</v>
      </c>
      <c r="G11" s="53">
        <v>399</v>
      </c>
      <c r="H11" s="53">
        <v>526</v>
      </c>
      <c r="I11" s="53">
        <v>539</v>
      </c>
      <c r="J11" s="53">
        <v>559</v>
      </c>
      <c r="K11" s="53">
        <v>532</v>
      </c>
      <c r="L11" s="53">
        <v>459</v>
      </c>
      <c r="M11" s="53">
        <v>468</v>
      </c>
      <c r="N11" s="53">
        <v>391</v>
      </c>
      <c r="O11" s="53">
        <v>259</v>
      </c>
      <c r="P11" s="53">
        <v>238</v>
      </c>
      <c r="Q11" s="53">
        <v>153</v>
      </c>
      <c r="R11" s="53">
        <v>117</v>
      </c>
      <c r="S11" s="53">
        <v>74</v>
      </c>
      <c r="T11" s="53">
        <v>27</v>
      </c>
      <c r="U11" s="53">
        <v>10</v>
      </c>
      <c r="V11" s="53" t="s">
        <v>582</v>
      </c>
      <c r="W11" s="53">
        <v>347</v>
      </c>
      <c r="X11" s="53">
        <v>4866</v>
      </c>
      <c r="Y11" s="53">
        <v>220</v>
      </c>
      <c r="Z11" s="53">
        <v>4372</v>
      </c>
      <c r="AA11" s="53">
        <v>621</v>
      </c>
      <c r="AB11" s="56">
        <v>42.5</v>
      </c>
    </row>
    <row r="12" spans="1:28" ht="12" customHeight="1" x14ac:dyDescent="0.25">
      <c r="A12" s="13" t="s">
        <v>7</v>
      </c>
      <c r="B12" s="53">
        <v>2744</v>
      </c>
      <c r="C12" s="53">
        <v>16</v>
      </c>
      <c r="D12" s="53">
        <v>43</v>
      </c>
      <c r="E12" s="53">
        <v>70</v>
      </c>
      <c r="F12" s="53">
        <v>98</v>
      </c>
      <c r="G12" s="53">
        <v>197</v>
      </c>
      <c r="H12" s="53">
        <v>326</v>
      </c>
      <c r="I12" s="53">
        <v>340</v>
      </c>
      <c r="J12" s="53">
        <v>352</v>
      </c>
      <c r="K12" s="53">
        <v>283</v>
      </c>
      <c r="L12" s="53">
        <v>213</v>
      </c>
      <c r="M12" s="53">
        <v>245</v>
      </c>
      <c r="N12" s="53">
        <v>228</v>
      </c>
      <c r="O12" s="53">
        <v>142</v>
      </c>
      <c r="P12" s="53">
        <v>100</v>
      </c>
      <c r="Q12" s="53">
        <v>48</v>
      </c>
      <c r="R12" s="53">
        <v>25</v>
      </c>
      <c r="S12" s="53">
        <v>13</v>
      </c>
      <c r="T12" s="53" t="s">
        <v>582</v>
      </c>
      <c r="U12" s="53" t="s">
        <v>582</v>
      </c>
      <c r="V12" s="53" t="s">
        <v>582</v>
      </c>
      <c r="W12" s="53">
        <v>182</v>
      </c>
      <c r="X12" s="53">
        <v>2563</v>
      </c>
      <c r="Y12" s="53">
        <v>129</v>
      </c>
      <c r="Z12" s="53">
        <v>2423</v>
      </c>
      <c r="AA12" s="53">
        <v>192</v>
      </c>
      <c r="AB12" s="56">
        <v>40.6</v>
      </c>
    </row>
    <row r="13" spans="1:28" ht="12" customHeight="1" x14ac:dyDescent="0.25">
      <c r="A13" s="13" t="s">
        <v>28</v>
      </c>
      <c r="B13" s="53">
        <v>2468</v>
      </c>
      <c r="C13" s="53">
        <v>10</v>
      </c>
      <c r="D13" s="53">
        <v>24</v>
      </c>
      <c r="E13" s="53">
        <v>56</v>
      </c>
      <c r="F13" s="53">
        <v>142</v>
      </c>
      <c r="G13" s="53">
        <v>203</v>
      </c>
      <c r="H13" s="53">
        <v>199</v>
      </c>
      <c r="I13" s="53">
        <v>199</v>
      </c>
      <c r="J13" s="53">
        <v>207</v>
      </c>
      <c r="K13" s="53">
        <v>250</v>
      </c>
      <c r="L13" s="53">
        <v>246</v>
      </c>
      <c r="M13" s="53">
        <v>223</v>
      </c>
      <c r="N13" s="53">
        <v>164</v>
      </c>
      <c r="O13" s="53">
        <v>117</v>
      </c>
      <c r="P13" s="53">
        <v>138</v>
      </c>
      <c r="Q13" s="53">
        <v>105</v>
      </c>
      <c r="R13" s="53">
        <v>92</v>
      </c>
      <c r="S13" s="53">
        <v>61</v>
      </c>
      <c r="T13" s="53">
        <v>23</v>
      </c>
      <c r="U13" s="53">
        <v>8</v>
      </c>
      <c r="V13" s="53" t="s">
        <v>582</v>
      </c>
      <c r="W13" s="53">
        <v>165</v>
      </c>
      <c r="X13" s="53">
        <v>2303</v>
      </c>
      <c r="Y13" s="53">
        <v>90</v>
      </c>
      <c r="Z13" s="53">
        <v>1948</v>
      </c>
      <c r="AA13" s="53">
        <v>429</v>
      </c>
      <c r="AB13" s="56">
        <v>44.7</v>
      </c>
    </row>
    <row r="14" spans="1:28" ht="12" customHeight="1" x14ac:dyDescent="0.25">
      <c r="A14" s="14" t="s">
        <v>734</v>
      </c>
      <c r="B14" s="53">
        <v>872</v>
      </c>
      <c r="C14" s="53">
        <v>7</v>
      </c>
      <c r="D14" s="53">
        <v>13</v>
      </c>
      <c r="E14" s="53">
        <v>21</v>
      </c>
      <c r="F14" s="53">
        <v>49</v>
      </c>
      <c r="G14" s="53">
        <v>76</v>
      </c>
      <c r="H14" s="53">
        <v>73</v>
      </c>
      <c r="I14" s="53">
        <v>58</v>
      </c>
      <c r="J14" s="53">
        <v>59</v>
      </c>
      <c r="K14" s="53">
        <v>77</v>
      </c>
      <c r="L14" s="53">
        <v>80</v>
      </c>
      <c r="M14" s="53">
        <v>74</v>
      </c>
      <c r="N14" s="53">
        <v>51</v>
      </c>
      <c r="O14" s="53">
        <v>45</v>
      </c>
      <c r="P14" s="53">
        <v>61</v>
      </c>
      <c r="Q14" s="53">
        <v>49</v>
      </c>
      <c r="R14" s="53">
        <v>40</v>
      </c>
      <c r="S14" s="53">
        <v>25</v>
      </c>
      <c r="T14" s="53">
        <v>9</v>
      </c>
      <c r="U14" s="53" t="s">
        <v>582</v>
      </c>
      <c r="V14" s="53" t="s">
        <v>582</v>
      </c>
      <c r="W14" s="53">
        <v>65</v>
      </c>
      <c r="X14" s="53">
        <v>807</v>
      </c>
      <c r="Y14" s="53">
        <v>41</v>
      </c>
      <c r="Z14" s="53">
        <v>641</v>
      </c>
      <c r="AA14" s="53">
        <v>190</v>
      </c>
      <c r="AB14" s="56">
        <v>45.7</v>
      </c>
    </row>
    <row r="15" spans="1:28" ht="12" customHeight="1" x14ac:dyDescent="0.25">
      <c r="A15" s="14" t="s">
        <v>735</v>
      </c>
      <c r="B15" s="53">
        <v>1596</v>
      </c>
      <c r="C15" s="53" t="s">
        <v>582</v>
      </c>
      <c r="D15" s="53">
        <v>12</v>
      </c>
      <c r="E15" s="53">
        <v>35</v>
      </c>
      <c r="F15" s="53">
        <v>94</v>
      </c>
      <c r="G15" s="53">
        <v>127</v>
      </c>
      <c r="H15" s="53">
        <v>127</v>
      </c>
      <c r="I15" s="53">
        <v>140</v>
      </c>
      <c r="J15" s="53">
        <v>147</v>
      </c>
      <c r="K15" s="53">
        <v>173</v>
      </c>
      <c r="L15" s="53">
        <v>166</v>
      </c>
      <c r="M15" s="53">
        <v>149</v>
      </c>
      <c r="N15" s="53">
        <v>113</v>
      </c>
      <c r="O15" s="53">
        <v>72</v>
      </c>
      <c r="P15" s="53">
        <v>77</v>
      </c>
      <c r="Q15" s="53">
        <v>56</v>
      </c>
      <c r="R15" s="53">
        <v>52</v>
      </c>
      <c r="S15" s="53">
        <v>36</v>
      </c>
      <c r="T15" s="53">
        <v>14</v>
      </c>
      <c r="U15" s="53" t="s">
        <v>582</v>
      </c>
      <c r="V15" s="53" t="s">
        <v>582</v>
      </c>
      <c r="W15" s="53">
        <v>100</v>
      </c>
      <c r="X15" s="53">
        <v>1496</v>
      </c>
      <c r="Y15" s="53">
        <v>49</v>
      </c>
      <c r="Z15" s="53">
        <v>1307</v>
      </c>
      <c r="AA15" s="53">
        <v>240</v>
      </c>
      <c r="AB15" s="56">
        <v>44.2</v>
      </c>
    </row>
    <row r="16" spans="1:28" ht="12" customHeight="1" x14ac:dyDescent="0.25">
      <c r="A16" s="12" t="s">
        <v>3</v>
      </c>
      <c r="B16" s="53">
        <v>2226</v>
      </c>
      <c r="C16" s="53">
        <v>539</v>
      </c>
      <c r="D16" s="53">
        <v>482</v>
      </c>
      <c r="E16" s="53">
        <v>382</v>
      </c>
      <c r="F16" s="53">
        <v>304</v>
      </c>
      <c r="G16" s="53">
        <v>161</v>
      </c>
      <c r="H16" s="53">
        <v>121</v>
      </c>
      <c r="I16" s="53">
        <v>94</v>
      </c>
      <c r="J16" s="53">
        <v>46</v>
      </c>
      <c r="K16" s="53">
        <v>25</v>
      </c>
      <c r="L16" s="53">
        <v>16</v>
      </c>
      <c r="M16" s="53">
        <v>13</v>
      </c>
      <c r="N16" s="53">
        <v>11</v>
      </c>
      <c r="O16" s="53">
        <v>7</v>
      </c>
      <c r="P16" s="53">
        <v>7</v>
      </c>
      <c r="Q16" s="53" t="s">
        <v>582</v>
      </c>
      <c r="R16" s="53">
        <v>5</v>
      </c>
      <c r="S16" s="53">
        <v>6</v>
      </c>
      <c r="T16" s="53" t="s">
        <v>582</v>
      </c>
      <c r="U16" s="53" t="s">
        <v>582</v>
      </c>
      <c r="V16" s="53" t="s">
        <v>582</v>
      </c>
      <c r="W16" s="53">
        <v>1605</v>
      </c>
      <c r="X16" s="53">
        <v>622</v>
      </c>
      <c r="Y16" s="53">
        <v>1403</v>
      </c>
      <c r="Z16" s="53">
        <v>799</v>
      </c>
      <c r="AA16" s="53">
        <v>25</v>
      </c>
      <c r="AB16" s="56">
        <v>14.4</v>
      </c>
    </row>
    <row r="17" spans="1:28" ht="12" customHeight="1" x14ac:dyDescent="0.25">
      <c r="A17" s="13" t="s">
        <v>7</v>
      </c>
      <c r="B17" s="53">
        <v>781</v>
      </c>
      <c r="C17" s="53">
        <v>89</v>
      </c>
      <c r="D17" s="53">
        <v>140</v>
      </c>
      <c r="E17" s="53">
        <v>140</v>
      </c>
      <c r="F17" s="53">
        <v>115</v>
      </c>
      <c r="G17" s="53">
        <v>74</v>
      </c>
      <c r="H17" s="53">
        <v>68</v>
      </c>
      <c r="I17" s="53">
        <v>66</v>
      </c>
      <c r="J17" s="53">
        <v>32</v>
      </c>
      <c r="K17" s="53">
        <v>16</v>
      </c>
      <c r="L17" s="53">
        <v>9</v>
      </c>
      <c r="M17" s="53">
        <v>6</v>
      </c>
      <c r="N17" s="53">
        <v>7</v>
      </c>
      <c r="O17" s="53" t="s">
        <v>582</v>
      </c>
      <c r="P17" s="53" t="s">
        <v>582</v>
      </c>
      <c r="Q17" s="53" t="s">
        <v>582</v>
      </c>
      <c r="R17" s="53" t="s">
        <v>582</v>
      </c>
      <c r="S17" s="53" t="s">
        <v>582</v>
      </c>
      <c r="T17" s="53" t="s">
        <v>582</v>
      </c>
      <c r="U17" s="53" t="s">
        <v>582</v>
      </c>
      <c r="V17" s="53" t="s">
        <v>582</v>
      </c>
      <c r="W17" s="53">
        <v>444</v>
      </c>
      <c r="X17" s="53">
        <v>338</v>
      </c>
      <c r="Y17" s="53">
        <v>369</v>
      </c>
      <c r="Z17" s="53">
        <v>396</v>
      </c>
      <c r="AA17" s="53">
        <v>16</v>
      </c>
      <c r="AB17" s="56">
        <v>19.399999999999999</v>
      </c>
    </row>
    <row r="18" spans="1:28" ht="12" customHeight="1" x14ac:dyDescent="0.25">
      <c r="A18" s="13" t="s">
        <v>31</v>
      </c>
      <c r="B18" s="53">
        <v>1445</v>
      </c>
      <c r="C18" s="53">
        <v>450</v>
      </c>
      <c r="D18" s="53">
        <v>342</v>
      </c>
      <c r="E18" s="53">
        <v>242</v>
      </c>
      <c r="F18" s="53">
        <v>190</v>
      </c>
      <c r="G18" s="53">
        <v>87</v>
      </c>
      <c r="H18" s="53">
        <v>53</v>
      </c>
      <c r="I18" s="53">
        <v>28</v>
      </c>
      <c r="J18" s="53">
        <v>14</v>
      </c>
      <c r="K18" s="53">
        <v>9</v>
      </c>
      <c r="L18" s="53">
        <v>8</v>
      </c>
      <c r="M18" s="53">
        <v>7</v>
      </c>
      <c r="N18" s="53" t="s">
        <v>582</v>
      </c>
      <c r="O18" s="53" t="s">
        <v>582</v>
      </c>
      <c r="P18" s="53" t="s">
        <v>582</v>
      </c>
      <c r="Q18" s="53" t="s">
        <v>582</v>
      </c>
      <c r="R18" s="53" t="s">
        <v>582</v>
      </c>
      <c r="S18" s="53" t="s">
        <v>582</v>
      </c>
      <c r="T18" s="53" t="s">
        <v>582</v>
      </c>
      <c r="U18" s="53" t="s">
        <v>582</v>
      </c>
      <c r="V18" s="53" t="s">
        <v>581</v>
      </c>
      <c r="W18" s="53">
        <v>1161</v>
      </c>
      <c r="X18" s="53">
        <v>284</v>
      </c>
      <c r="Y18" s="53">
        <v>1034</v>
      </c>
      <c r="Z18" s="53">
        <v>403</v>
      </c>
      <c r="AA18" s="53">
        <v>8</v>
      </c>
      <c r="AB18" s="56">
        <v>11.7</v>
      </c>
    </row>
    <row r="19" spans="1:28" ht="12" customHeight="1" x14ac:dyDescent="0.25">
      <c r="A19" s="14" t="s">
        <v>735</v>
      </c>
      <c r="B19" s="53">
        <v>223</v>
      </c>
      <c r="C19" s="53">
        <v>10</v>
      </c>
      <c r="D19" s="53">
        <v>23</v>
      </c>
      <c r="E19" s="53">
        <v>27</v>
      </c>
      <c r="F19" s="53">
        <v>31</v>
      </c>
      <c r="G19" s="53">
        <v>27</v>
      </c>
      <c r="H19" s="53">
        <v>33</v>
      </c>
      <c r="I19" s="53">
        <v>24</v>
      </c>
      <c r="J19" s="53">
        <v>11</v>
      </c>
      <c r="K19" s="53">
        <v>8</v>
      </c>
      <c r="L19" s="53">
        <v>7</v>
      </c>
      <c r="M19" s="53">
        <v>7</v>
      </c>
      <c r="N19" s="53" t="s">
        <v>582</v>
      </c>
      <c r="O19" s="53" t="s">
        <v>582</v>
      </c>
      <c r="P19" s="53" t="s">
        <v>582</v>
      </c>
      <c r="Q19" s="53" t="s">
        <v>582</v>
      </c>
      <c r="R19" s="53" t="s">
        <v>582</v>
      </c>
      <c r="S19" s="53" t="s">
        <v>582</v>
      </c>
      <c r="T19" s="53" t="s">
        <v>582</v>
      </c>
      <c r="U19" s="53" t="s">
        <v>582</v>
      </c>
      <c r="V19" s="53" t="s">
        <v>581</v>
      </c>
      <c r="W19" s="53">
        <v>79</v>
      </c>
      <c r="X19" s="53">
        <v>143</v>
      </c>
      <c r="Y19" s="53">
        <v>59</v>
      </c>
      <c r="Z19" s="53">
        <v>155</v>
      </c>
      <c r="AA19" s="53">
        <v>8</v>
      </c>
      <c r="AB19" s="56">
        <v>26.4</v>
      </c>
    </row>
    <row r="20" spans="1:28" ht="12" customHeight="1" x14ac:dyDescent="0.25">
      <c r="A20" s="14" t="s">
        <v>734</v>
      </c>
      <c r="B20" s="53">
        <v>1222</v>
      </c>
      <c r="C20" s="53">
        <v>440</v>
      </c>
      <c r="D20" s="53">
        <v>319</v>
      </c>
      <c r="E20" s="53">
        <v>215</v>
      </c>
      <c r="F20" s="53">
        <v>158</v>
      </c>
      <c r="G20" s="53">
        <v>61</v>
      </c>
      <c r="H20" s="53">
        <v>20</v>
      </c>
      <c r="I20" s="53" t="s">
        <v>582</v>
      </c>
      <c r="J20" s="53" t="s">
        <v>582</v>
      </c>
      <c r="K20" s="53" t="s">
        <v>582</v>
      </c>
      <c r="L20" s="53" t="s">
        <v>582</v>
      </c>
      <c r="M20" s="53" t="s">
        <v>582</v>
      </c>
      <c r="N20" s="53" t="s">
        <v>582</v>
      </c>
      <c r="O20" s="53" t="s">
        <v>582</v>
      </c>
      <c r="P20" s="53" t="s">
        <v>581</v>
      </c>
      <c r="Q20" s="53" t="s">
        <v>581</v>
      </c>
      <c r="R20" s="53" t="s">
        <v>581</v>
      </c>
      <c r="S20" s="53" t="s">
        <v>581</v>
      </c>
      <c r="T20" s="53" t="s">
        <v>581</v>
      </c>
      <c r="U20" s="53" t="s">
        <v>581</v>
      </c>
      <c r="V20" s="53" t="s">
        <v>581</v>
      </c>
      <c r="W20" s="53">
        <v>1082</v>
      </c>
      <c r="X20" s="53">
        <v>141</v>
      </c>
      <c r="Y20" s="53">
        <v>974</v>
      </c>
      <c r="Z20" s="53">
        <v>248</v>
      </c>
      <c r="AA20" s="53" t="s">
        <v>581</v>
      </c>
      <c r="AB20" s="56">
        <v>9</v>
      </c>
    </row>
    <row r="21" spans="1:28" ht="12" customHeight="1" x14ac:dyDescent="0.25">
      <c r="A21" s="15" t="s">
        <v>8</v>
      </c>
      <c r="B21" s="53">
        <v>590</v>
      </c>
      <c r="C21" s="53">
        <v>258</v>
      </c>
      <c r="D21" s="53">
        <v>161</v>
      </c>
      <c r="E21" s="53">
        <v>97</v>
      </c>
      <c r="F21" s="53">
        <v>52</v>
      </c>
      <c r="G21" s="53">
        <v>17</v>
      </c>
      <c r="H21" s="53">
        <v>6</v>
      </c>
      <c r="I21" s="53" t="s">
        <v>582</v>
      </c>
      <c r="J21" s="53" t="s">
        <v>582</v>
      </c>
      <c r="K21" s="53" t="s">
        <v>582</v>
      </c>
      <c r="L21" s="53" t="s">
        <v>582</v>
      </c>
      <c r="M21" s="53" t="s">
        <v>581</v>
      </c>
      <c r="N21" s="53" t="s">
        <v>581</v>
      </c>
      <c r="O21" s="53" t="s">
        <v>581</v>
      </c>
      <c r="P21" s="53" t="s">
        <v>581</v>
      </c>
      <c r="Q21" s="53" t="s">
        <v>581</v>
      </c>
      <c r="R21" s="53" t="s">
        <v>581</v>
      </c>
      <c r="S21" s="53" t="s">
        <v>581</v>
      </c>
      <c r="T21" s="53" t="s">
        <v>581</v>
      </c>
      <c r="U21" s="53" t="s">
        <v>581</v>
      </c>
      <c r="V21" s="53" t="s">
        <v>581</v>
      </c>
      <c r="W21" s="53">
        <v>554</v>
      </c>
      <c r="X21" s="53">
        <v>37</v>
      </c>
      <c r="Y21" s="53">
        <v>515</v>
      </c>
      <c r="Z21" s="53">
        <v>75</v>
      </c>
      <c r="AA21" s="53" t="s">
        <v>581</v>
      </c>
      <c r="AB21" s="56">
        <v>7.5</v>
      </c>
    </row>
    <row r="22" spans="1:28" ht="12" customHeight="1" x14ac:dyDescent="0.25">
      <c r="A22" s="15" t="s">
        <v>9</v>
      </c>
      <c r="B22" s="53">
        <v>632</v>
      </c>
      <c r="C22" s="53">
        <v>182</v>
      </c>
      <c r="D22" s="53">
        <v>159</v>
      </c>
      <c r="E22" s="53">
        <v>118</v>
      </c>
      <c r="F22" s="53">
        <v>106</v>
      </c>
      <c r="G22" s="53">
        <v>44</v>
      </c>
      <c r="H22" s="53">
        <v>15</v>
      </c>
      <c r="I22" s="53" t="s">
        <v>582</v>
      </c>
      <c r="J22" s="53" t="s">
        <v>582</v>
      </c>
      <c r="K22" s="53" t="s">
        <v>582</v>
      </c>
      <c r="L22" s="53" t="s">
        <v>582</v>
      </c>
      <c r="M22" s="53" t="s">
        <v>582</v>
      </c>
      <c r="N22" s="53" t="s">
        <v>582</v>
      </c>
      <c r="O22" s="53" t="s">
        <v>582</v>
      </c>
      <c r="P22" s="53" t="s">
        <v>581</v>
      </c>
      <c r="Q22" s="53" t="s">
        <v>581</v>
      </c>
      <c r="R22" s="53" t="s">
        <v>581</v>
      </c>
      <c r="S22" s="53" t="s">
        <v>581</v>
      </c>
      <c r="T22" s="53" t="s">
        <v>581</v>
      </c>
      <c r="U22" s="53" t="s">
        <v>581</v>
      </c>
      <c r="V22" s="53" t="s">
        <v>581</v>
      </c>
      <c r="W22" s="53">
        <v>528</v>
      </c>
      <c r="X22" s="53">
        <v>104</v>
      </c>
      <c r="Y22" s="53">
        <v>459</v>
      </c>
      <c r="Z22" s="53">
        <v>173</v>
      </c>
      <c r="AA22" s="53" t="s">
        <v>581</v>
      </c>
      <c r="AB22" s="56">
        <v>10.4</v>
      </c>
    </row>
    <row r="23" spans="1:28" ht="20.100000000000001" customHeight="1" x14ac:dyDescent="0.25">
      <c r="A23" s="7" t="s">
        <v>29</v>
      </c>
      <c r="B23" s="89"/>
      <c r="C23" s="89"/>
      <c r="D23" s="89"/>
      <c r="E23" s="89"/>
      <c r="F23" s="89"/>
      <c r="G23" s="89"/>
      <c r="H23" s="89"/>
      <c r="I23" s="89"/>
      <c r="J23" s="89"/>
      <c r="K23" s="89"/>
      <c r="L23" s="89"/>
      <c r="M23" s="89"/>
      <c r="N23" s="89"/>
      <c r="O23" s="89"/>
      <c r="P23" s="89"/>
      <c r="Q23" s="89"/>
      <c r="R23" s="89"/>
      <c r="S23" s="89"/>
      <c r="T23" s="89"/>
      <c r="U23" s="89"/>
      <c r="V23" s="89"/>
      <c r="W23" s="89"/>
      <c r="X23" s="89"/>
      <c r="Y23" s="89"/>
      <c r="Z23" s="89"/>
      <c r="AA23" s="89"/>
      <c r="AB23" s="89"/>
    </row>
    <row r="24" spans="1:28" ht="20.100000000000001" customHeight="1" x14ac:dyDescent="0.25">
      <c r="A24" s="38" t="s">
        <v>27</v>
      </c>
      <c r="B24" s="52">
        <v>7439</v>
      </c>
      <c r="C24" s="52">
        <v>565</v>
      </c>
      <c r="D24" s="52">
        <v>550</v>
      </c>
      <c r="E24" s="52">
        <v>508</v>
      </c>
      <c r="F24" s="52">
        <v>544</v>
      </c>
      <c r="G24" s="52">
        <v>561</v>
      </c>
      <c r="H24" s="52">
        <v>646</v>
      </c>
      <c r="I24" s="52">
        <v>633</v>
      </c>
      <c r="J24" s="52">
        <v>605</v>
      </c>
      <c r="K24" s="52">
        <v>558</v>
      </c>
      <c r="L24" s="52">
        <v>475</v>
      </c>
      <c r="M24" s="52">
        <v>480</v>
      </c>
      <c r="N24" s="52">
        <v>402</v>
      </c>
      <c r="O24" s="52">
        <v>266</v>
      </c>
      <c r="P24" s="52">
        <v>245</v>
      </c>
      <c r="Q24" s="52">
        <v>157</v>
      </c>
      <c r="R24" s="52">
        <v>123</v>
      </c>
      <c r="S24" s="52">
        <v>80</v>
      </c>
      <c r="T24" s="52">
        <v>29</v>
      </c>
      <c r="U24" s="52">
        <v>11</v>
      </c>
      <c r="V24" s="52" t="s">
        <v>582</v>
      </c>
      <c r="W24" s="52">
        <v>1951</v>
      </c>
      <c r="X24" s="52">
        <v>5488</v>
      </c>
      <c r="Y24" s="52">
        <v>1622</v>
      </c>
      <c r="Z24" s="52">
        <v>5171</v>
      </c>
      <c r="AA24" s="52">
        <v>646</v>
      </c>
      <c r="AB24" s="57">
        <v>34.1</v>
      </c>
    </row>
    <row r="25" spans="1:28" ht="12" customHeight="1" x14ac:dyDescent="0.25">
      <c r="A25" s="12" t="s">
        <v>32</v>
      </c>
      <c r="B25" s="53">
        <v>4887</v>
      </c>
      <c r="C25" s="53">
        <v>351</v>
      </c>
      <c r="D25" s="53">
        <v>362</v>
      </c>
      <c r="E25" s="53">
        <v>337</v>
      </c>
      <c r="F25" s="53">
        <v>349</v>
      </c>
      <c r="G25" s="53">
        <v>362</v>
      </c>
      <c r="H25" s="53">
        <v>437</v>
      </c>
      <c r="I25" s="53">
        <v>440</v>
      </c>
      <c r="J25" s="53">
        <v>403</v>
      </c>
      <c r="K25" s="53">
        <v>355</v>
      </c>
      <c r="L25" s="53">
        <v>293</v>
      </c>
      <c r="M25" s="53">
        <v>325</v>
      </c>
      <c r="N25" s="53">
        <v>299</v>
      </c>
      <c r="O25" s="53">
        <v>194</v>
      </c>
      <c r="P25" s="53">
        <v>158</v>
      </c>
      <c r="Q25" s="53">
        <v>92</v>
      </c>
      <c r="R25" s="53">
        <v>64</v>
      </c>
      <c r="S25" s="53">
        <v>43</v>
      </c>
      <c r="T25" s="53">
        <v>17</v>
      </c>
      <c r="U25" s="53">
        <v>6</v>
      </c>
      <c r="V25" s="53" t="s">
        <v>582</v>
      </c>
      <c r="W25" s="53">
        <v>1261</v>
      </c>
      <c r="X25" s="53">
        <v>3626</v>
      </c>
      <c r="Y25" s="53">
        <v>1051</v>
      </c>
      <c r="Z25" s="53">
        <v>3454</v>
      </c>
      <c r="AA25" s="53">
        <v>381</v>
      </c>
      <c r="AB25" s="56">
        <v>34.1</v>
      </c>
    </row>
    <row r="26" spans="1:28" ht="12" customHeight="1" x14ac:dyDescent="0.25">
      <c r="A26" s="12" t="s">
        <v>736</v>
      </c>
      <c r="B26" s="53">
        <v>1833</v>
      </c>
      <c r="C26" s="53">
        <v>111</v>
      </c>
      <c r="D26" s="53">
        <v>122</v>
      </c>
      <c r="E26" s="53">
        <v>110</v>
      </c>
      <c r="F26" s="53">
        <v>119</v>
      </c>
      <c r="G26" s="53">
        <v>123</v>
      </c>
      <c r="H26" s="53">
        <v>159</v>
      </c>
      <c r="I26" s="53">
        <v>149</v>
      </c>
      <c r="J26" s="53">
        <v>152</v>
      </c>
      <c r="K26" s="53">
        <v>143</v>
      </c>
      <c r="L26" s="53">
        <v>137</v>
      </c>
      <c r="M26" s="53">
        <v>135</v>
      </c>
      <c r="N26" s="53">
        <v>125</v>
      </c>
      <c r="O26" s="53">
        <v>88</v>
      </c>
      <c r="P26" s="53">
        <v>62</v>
      </c>
      <c r="Q26" s="53">
        <v>37</v>
      </c>
      <c r="R26" s="53">
        <v>26</v>
      </c>
      <c r="S26" s="53">
        <v>21</v>
      </c>
      <c r="T26" s="53">
        <v>8</v>
      </c>
      <c r="U26" s="53" t="s">
        <v>582</v>
      </c>
      <c r="V26" s="53" t="s">
        <v>582</v>
      </c>
      <c r="W26" s="53">
        <v>413</v>
      </c>
      <c r="X26" s="53">
        <v>1420</v>
      </c>
      <c r="Y26" s="53">
        <v>344</v>
      </c>
      <c r="Z26" s="53">
        <v>1330</v>
      </c>
      <c r="AA26" s="53">
        <v>159</v>
      </c>
      <c r="AB26" s="56">
        <v>36.200000000000003</v>
      </c>
    </row>
    <row r="27" spans="1:28" ht="12" customHeight="1" x14ac:dyDescent="0.25">
      <c r="A27" s="19" t="s">
        <v>47</v>
      </c>
      <c r="B27" s="53">
        <v>77</v>
      </c>
      <c r="C27" s="53">
        <v>6</v>
      </c>
      <c r="D27" s="53">
        <v>6</v>
      </c>
      <c r="E27" s="53" t="s">
        <v>582</v>
      </c>
      <c r="F27" s="53" t="s">
        <v>582</v>
      </c>
      <c r="G27" s="53">
        <v>5</v>
      </c>
      <c r="H27" s="53">
        <v>6</v>
      </c>
      <c r="I27" s="53">
        <v>7</v>
      </c>
      <c r="J27" s="53">
        <v>9</v>
      </c>
      <c r="K27" s="53">
        <v>5</v>
      </c>
      <c r="L27" s="53">
        <v>5</v>
      </c>
      <c r="M27" s="53">
        <v>6</v>
      </c>
      <c r="N27" s="53">
        <v>6</v>
      </c>
      <c r="O27" s="53" t="s">
        <v>582</v>
      </c>
      <c r="P27" s="53" t="s">
        <v>582</v>
      </c>
      <c r="Q27" s="53" t="s">
        <v>582</v>
      </c>
      <c r="R27" s="53" t="s">
        <v>582</v>
      </c>
      <c r="S27" s="53" t="s">
        <v>582</v>
      </c>
      <c r="T27" s="53" t="s">
        <v>582</v>
      </c>
      <c r="U27" s="53" t="s">
        <v>581</v>
      </c>
      <c r="V27" s="53" t="s">
        <v>581</v>
      </c>
      <c r="W27" s="53">
        <v>19</v>
      </c>
      <c r="X27" s="53">
        <v>58</v>
      </c>
      <c r="Y27" s="53">
        <v>16</v>
      </c>
      <c r="Z27" s="53">
        <v>55</v>
      </c>
      <c r="AA27" s="53">
        <v>5</v>
      </c>
      <c r="AB27" s="56">
        <v>34.9</v>
      </c>
    </row>
    <row r="28" spans="1:28" ht="12" customHeight="1" x14ac:dyDescent="0.25">
      <c r="A28" s="19" t="s">
        <v>14</v>
      </c>
      <c r="B28" s="53">
        <v>173</v>
      </c>
      <c r="C28" s="53">
        <v>8</v>
      </c>
      <c r="D28" s="53">
        <v>12</v>
      </c>
      <c r="E28" s="53">
        <v>11</v>
      </c>
      <c r="F28" s="53">
        <v>10</v>
      </c>
      <c r="G28" s="53">
        <v>11</v>
      </c>
      <c r="H28" s="53">
        <v>16</v>
      </c>
      <c r="I28" s="53">
        <v>14</v>
      </c>
      <c r="J28" s="53">
        <v>14</v>
      </c>
      <c r="K28" s="53">
        <v>14</v>
      </c>
      <c r="L28" s="53">
        <v>12</v>
      </c>
      <c r="M28" s="53">
        <v>13</v>
      </c>
      <c r="N28" s="53">
        <v>14</v>
      </c>
      <c r="O28" s="53">
        <v>9</v>
      </c>
      <c r="P28" s="53">
        <v>8</v>
      </c>
      <c r="Q28" s="53" t="s">
        <v>582</v>
      </c>
      <c r="R28" s="53" t="s">
        <v>582</v>
      </c>
      <c r="S28" s="53" t="s">
        <v>582</v>
      </c>
      <c r="T28" s="53" t="s">
        <v>581</v>
      </c>
      <c r="U28" s="53" t="s">
        <v>581</v>
      </c>
      <c r="V28" s="53" t="s">
        <v>581</v>
      </c>
      <c r="W28" s="53">
        <v>37</v>
      </c>
      <c r="X28" s="53">
        <v>136</v>
      </c>
      <c r="Y28" s="53">
        <v>32</v>
      </c>
      <c r="Z28" s="53">
        <v>128</v>
      </c>
      <c r="AA28" s="53">
        <v>14</v>
      </c>
      <c r="AB28" s="56">
        <v>36.4</v>
      </c>
    </row>
    <row r="29" spans="1:28" ht="12" customHeight="1" x14ac:dyDescent="0.25">
      <c r="A29" s="19" t="s">
        <v>15</v>
      </c>
      <c r="B29" s="53">
        <v>319</v>
      </c>
      <c r="C29" s="53">
        <v>21</v>
      </c>
      <c r="D29" s="53">
        <v>28</v>
      </c>
      <c r="E29" s="53">
        <v>25</v>
      </c>
      <c r="F29" s="53">
        <v>28</v>
      </c>
      <c r="G29" s="53">
        <v>22</v>
      </c>
      <c r="H29" s="53">
        <v>23</v>
      </c>
      <c r="I29" s="53">
        <v>24</v>
      </c>
      <c r="J29" s="53">
        <v>29</v>
      </c>
      <c r="K29" s="53">
        <v>25</v>
      </c>
      <c r="L29" s="53">
        <v>23</v>
      </c>
      <c r="M29" s="53">
        <v>23</v>
      </c>
      <c r="N29" s="53">
        <v>18</v>
      </c>
      <c r="O29" s="53">
        <v>12</v>
      </c>
      <c r="P29" s="53">
        <v>8</v>
      </c>
      <c r="Q29" s="53">
        <v>5</v>
      </c>
      <c r="R29" s="53" t="s">
        <v>582</v>
      </c>
      <c r="S29" s="53" t="s">
        <v>582</v>
      </c>
      <c r="T29" s="53" t="s">
        <v>582</v>
      </c>
      <c r="U29" s="53" t="s">
        <v>582</v>
      </c>
      <c r="V29" s="53" t="s">
        <v>582</v>
      </c>
      <c r="W29" s="53">
        <v>91</v>
      </c>
      <c r="X29" s="53">
        <v>229</v>
      </c>
      <c r="Y29" s="53">
        <v>74</v>
      </c>
      <c r="Z29" s="53">
        <v>228</v>
      </c>
      <c r="AA29" s="53">
        <v>18</v>
      </c>
      <c r="AB29" s="56">
        <v>33</v>
      </c>
    </row>
    <row r="30" spans="1:28" ht="12" customHeight="1" x14ac:dyDescent="0.25">
      <c r="A30" s="19" t="s">
        <v>48</v>
      </c>
      <c r="B30" s="53">
        <v>81</v>
      </c>
      <c r="C30" s="53" t="s">
        <v>582</v>
      </c>
      <c r="D30" s="53">
        <v>6</v>
      </c>
      <c r="E30" s="53">
        <v>5</v>
      </c>
      <c r="F30" s="53" t="s">
        <v>582</v>
      </c>
      <c r="G30" s="53" t="s">
        <v>582</v>
      </c>
      <c r="H30" s="53" t="s">
        <v>582</v>
      </c>
      <c r="I30" s="53">
        <v>5</v>
      </c>
      <c r="J30" s="53">
        <v>7</v>
      </c>
      <c r="K30" s="53" t="s">
        <v>582</v>
      </c>
      <c r="L30" s="53">
        <v>6</v>
      </c>
      <c r="M30" s="53">
        <v>5</v>
      </c>
      <c r="N30" s="53">
        <v>8</v>
      </c>
      <c r="O30" s="53">
        <v>8</v>
      </c>
      <c r="P30" s="53">
        <v>5</v>
      </c>
      <c r="Q30" s="53" t="s">
        <v>582</v>
      </c>
      <c r="R30" s="53" t="s">
        <v>582</v>
      </c>
      <c r="S30" s="53" t="s">
        <v>582</v>
      </c>
      <c r="T30" s="53" t="s">
        <v>582</v>
      </c>
      <c r="U30" s="53" t="s">
        <v>581</v>
      </c>
      <c r="V30" s="53" t="s">
        <v>581</v>
      </c>
      <c r="W30" s="53">
        <v>18</v>
      </c>
      <c r="X30" s="53">
        <v>63</v>
      </c>
      <c r="Y30" s="53">
        <v>16</v>
      </c>
      <c r="Z30" s="53">
        <v>54</v>
      </c>
      <c r="AA30" s="53">
        <v>11</v>
      </c>
      <c r="AB30" s="56">
        <v>40.6</v>
      </c>
    </row>
    <row r="31" spans="1:28" ht="12" customHeight="1" x14ac:dyDescent="0.25">
      <c r="A31" s="19" t="s">
        <v>49</v>
      </c>
      <c r="B31" s="53">
        <v>139</v>
      </c>
      <c r="C31" s="53">
        <v>7</v>
      </c>
      <c r="D31" s="53">
        <v>7</v>
      </c>
      <c r="E31" s="53">
        <v>7</v>
      </c>
      <c r="F31" s="53">
        <v>9</v>
      </c>
      <c r="G31" s="53">
        <v>7</v>
      </c>
      <c r="H31" s="53">
        <v>6</v>
      </c>
      <c r="I31" s="53">
        <v>10</v>
      </c>
      <c r="J31" s="53">
        <v>9</v>
      </c>
      <c r="K31" s="53">
        <v>8</v>
      </c>
      <c r="L31" s="53">
        <v>11</v>
      </c>
      <c r="M31" s="53">
        <v>13</v>
      </c>
      <c r="N31" s="53">
        <v>12</v>
      </c>
      <c r="O31" s="53">
        <v>12</v>
      </c>
      <c r="P31" s="53">
        <v>8</v>
      </c>
      <c r="Q31" s="53" t="s">
        <v>582</v>
      </c>
      <c r="R31" s="53" t="s">
        <v>582</v>
      </c>
      <c r="S31" s="53" t="s">
        <v>582</v>
      </c>
      <c r="T31" s="53" t="s">
        <v>582</v>
      </c>
      <c r="U31" s="53" t="s">
        <v>582</v>
      </c>
      <c r="V31" s="53" t="s">
        <v>582</v>
      </c>
      <c r="W31" s="53">
        <v>28</v>
      </c>
      <c r="X31" s="53">
        <v>112</v>
      </c>
      <c r="Y31" s="53">
        <v>22</v>
      </c>
      <c r="Z31" s="53">
        <v>98</v>
      </c>
      <c r="AA31" s="53">
        <v>19</v>
      </c>
      <c r="AB31" s="56">
        <v>41.4</v>
      </c>
    </row>
    <row r="32" spans="1:28" ht="12" customHeight="1" x14ac:dyDescent="0.25">
      <c r="A32" s="19" t="s">
        <v>17</v>
      </c>
      <c r="B32" s="53">
        <v>556</v>
      </c>
      <c r="C32" s="53">
        <v>32</v>
      </c>
      <c r="D32" s="53">
        <v>31</v>
      </c>
      <c r="E32" s="53">
        <v>32</v>
      </c>
      <c r="F32" s="53">
        <v>35</v>
      </c>
      <c r="G32" s="53">
        <v>43</v>
      </c>
      <c r="H32" s="53">
        <v>62</v>
      </c>
      <c r="I32" s="53">
        <v>47</v>
      </c>
      <c r="J32" s="53">
        <v>44</v>
      </c>
      <c r="K32" s="53">
        <v>49</v>
      </c>
      <c r="L32" s="53">
        <v>50</v>
      </c>
      <c r="M32" s="53">
        <v>44</v>
      </c>
      <c r="N32" s="53">
        <v>28</v>
      </c>
      <c r="O32" s="53">
        <v>18</v>
      </c>
      <c r="P32" s="53">
        <v>14</v>
      </c>
      <c r="Q32" s="53">
        <v>11</v>
      </c>
      <c r="R32" s="53">
        <v>8</v>
      </c>
      <c r="S32" s="53">
        <v>5</v>
      </c>
      <c r="T32" s="53" t="s">
        <v>582</v>
      </c>
      <c r="U32" s="53" t="s">
        <v>582</v>
      </c>
      <c r="V32" s="53" t="s">
        <v>581</v>
      </c>
      <c r="W32" s="53">
        <v>114</v>
      </c>
      <c r="X32" s="53">
        <v>442</v>
      </c>
      <c r="Y32" s="53">
        <v>96</v>
      </c>
      <c r="Z32" s="53">
        <v>420</v>
      </c>
      <c r="AA32" s="53">
        <v>40</v>
      </c>
      <c r="AB32" s="56">
        <v>35.4</v>
      </c>
    </row>
    <row r="33" spans="1:28" ht="12" customHeight="1" x14ac:dyDescent="0.25">
      <c r="A33" s="19" t="s">
        <v>50</v>
      </c>
      <c r="B33" s="53">
        <v>75</v>
      </c>
      <c r="C33" s="53">
        <v>6</v>
      </c>
      <c r="D33" s="53">
        <v>6</v>
      </c>
      <c r="E33" s="53" t="s">
        <v>582</v>
      </c>
      <c r="F33" s="53">
        <v>5</v>
      </c>
      <c r="G33" s="53" t="s">
        <v>582</v>
      </c>
      <c r="H33" s="53">
        <v>7</v>
      </c>
      <c r="I33" s="53">
        <v>7</v>
      </c>
      <c r="J33" s="53">
        <v>7</v>
      </c>
      <c r="K33" s="53">
        <v>8</v>
      </c>
      <c r="L33" s="53" t="s">
        <v>582</v>
      </c>
      <c r="M33" s="53" t="s">
        <v>582</v>
      </c>
      <c r="N33" s="53">
        <v>5</v>
      </c>
      <c r="O33" s="53" t="s">
        <v>582</v>
      </c>
      <c r="P33" s="53" t="s">
        <v>582</v>
      </c>
      <c r="Q33" s="53" t="s">
        <v>582</v>
      </c>
      <c r="R33" s="53" t="s">
        <v>582</v>
      </c>
      <c r="S33" s="53" t="s">
        <v>582</v>
      </c>
      <c r="T33" s="53" t="s">
        <v>581</v>
      </c>
      <c r="U33" s="53" t="s">
        <v>581</v>
      </c>
      <c r="V33" s="53" t="s">
        <v>581</v>
      </c>
      <c r="W33" s="53">
        <v>20</v>
      </c>
      <c r="X33" s="53">
        <v>55</v>
      </c>
      <c r="Y33" s="53">
        <v>17</v>
      </c>
      <c r="Z33" s="53">
        <v>56</v>
      </c>
      <c r="AA33" s="53" t="s">
        <v>582</v>
      </c>
      <c r="AB33" s="56">
        <v>32.6</v>
      </c>
    </row>
    <row r="34" spans="1:28" ht="12" customHeight="1" x14ac:dyDescent="0.25">
      <c r="A34" s="19" t="s">
        <v>51</v>
      </c>
      <c r="B34" s="53">
        <v>70</v>
      </c>
      <c r="C34" s="53">
        <v>5</v>
      </c>
      <c r="D34" s="53" t="s">
        <v>582</v>
      </c>
      <c r="E34" s="53" t="s">
        <v>582</v>
      </c>
      <c r="F34" s="53" t="s">
        <v>582</v>
      </c>
      <c r="G34" s="53" t="s">
        <v>582</v>
      </c>
      <c r="H34" s="53">
        <v>6</v>
      </c>
      <c r="I34" s="53">
        <v>7</v>
      </c>
      <c r="J34" s="53">
        <v>7</v>
      </c>
      <c r="K34" s="53">
        <v>6</v>
      </c>
      <c r="L34" s="53" t="s">
        <v>582</v>
      </c>
      <c r="M34" s="53" t="s">
        <v>582</v>
      </c>
      <c r="N34" s="53">
        <v>5</v>
      </c>
      <c r="O34" s="53" t="s">
        <v>582</v>
      </c>
      <c r="P34" s="53" t="s">
        <v>582</v>
      </c>
      <c r="Q34" s="53" t="s">
        <v>582</v>
      </c>
      <c r="R34" s="53" t="s">
        <v>582</v>
      </c>
      <c r="S34" s="53" t="s">
        <v>582</v>
      </c>
      <c r="T34" s="53" t="s">
        <v>581</v>
      </c>
      <c r="U34" s="53" t="s">
        <v>582</v>
      </c>
      <c r="V34" s="53" t="s">
        <v>581</v>
      </c>
      <c r="W34" s="53">
        <v>15</v>
      </c>
      <c r="X34" s="53">
        <v>55</v>
      </c>
      <c r="Y34" s="53">
        <v>12</v>
      </c>
      <c r="Z34" s="53">
        <v>52</v>
      </c>
      <c r="AA34" s="53">
        <v>6</v>
      </c>
      <c r="AB34" s="56">
        <v>36.4</v>
      </c>
    </row>
    <row r="35" spans="1:28" ht="12" customHeight="1" x14ac:dyDescent="0.25">
      <c r="A35" s="19" t="s">
        <v>56</v>
      </c>
      <c r="B35" s="53">
        <v>59</v>
      </c>
      <c r="C35" s="53">
        <v>5</v>
      </c>
      <c r="D35" s="53">
        <v>5</v>
      </c>
      <c r="E35" s="53">
        <v>5</v>
      </c>
      <c r="F35" s="53">
        <v>6</v>
      </c>
      <c r="G35" s="53" t="s">
        <v>582</v>
      </c>
      <c r="H35" s="53" t="s">
        <v>582</v>
      </c>
      <c r="I35" s="53" t="s">
        <v>582</v>
      </c>
      <c r="J35" s="53" t="s">
        <v>582</v>
      </c>
      <c r="K35" s="53">
        <v>6</v>
      </c>
      <c r="L35" s="53" t="s">
        <v>582</v>
      </c>
      <c r="M35" s="53" t="s">
        <v>582</v>
      </c>
      <c r="N35" s="53" t="s">
        <v>582</v>
      </c>
      <c r="O35" s="53" t="s">
        <v>582</v>
      </c>
      <c r="P35" s="53" t="s">
        <v>582</v>
      </c>
      <c r="Q35" s="53" t="s">
        <v>582</v>
      </c>
      <c r="R35" s="53" t="s">
        <v>582</v>
      </c>
      <c r="S35" s="53" t="s">
        <v>582</v>
      </c>
      <c r="T35" s="53" t="s">
        <v>582</v>
      </c>
      <c r="U35" s="53" t="s">
        <v>581</v>
      </c>
      <c r="V35" s="53" t="s">
        <v>581</v>
      </c>
      <c r="W35" s="53">
        <v>19</v>
      </c>
      <c r="X35" s="53">
        <v>40</v>
      </c>
      <c r="Y35" s="53">
        <v>16</v>
      </c>
      <c r="Z35" s="53">
        <v>39</v>
      </c>
      <c r="AA35" s="53" t="s">
        <v>582</v>
      </c>
      <c r="AB35" s="56">
        <v>33.6</v>
      </c>
    </row>
    <row r="36" spans="1:28" ht="12" customHeight="1" x14ac:dyDescent="0.25">
      <c r="A36" s="12" t="s">
        <v>33</v>
      </c>
      <c r="B36" s="53">
        <v>3054</v>
      </c>
      <c r="C36" s="53">
        <v>240</v>
      </c>
      <c r="D36" s="53">
        <v>240</v>
      </c>
      <c r="E36" s="53">
        <v>227</v>
      </c>
      <c r="F36" s="53">
        <v>230</v>
      </c>
      <c r="G36" s="53">
        <v>239</v>
      </c>
      <c r="H36" s="53">
        <v>278</v>
      </c>
      <c r="I36" s="53">
        <v>290</v>
      </c>
      <c r="J36" s="53">
        <v>251</v>
      </c>
      <c r="K36" s="53">
        <v>212</v>
      </c>
      <c r="L36" s="53">
        <v>156</v>
      </c>
      <c r="M36" s="53">
        <v>190</v>
      </c>
      <c r="N36" s="53">
        <v>174</v>
      </c>
      <c r="O36" s="53">
        <v>105</v>
      </c>
      <c r="P36" s="53">
        <v>95</v>
      </c>
      <c r="Q36" s="53">
        <v>54</v>
      </c>
      <c r="R36" s="53">
        <v>37</v>
      </c>
      <c r="S36" s="53">
        <v>22</v>
      </c>
      <c r="T36" s="53">
        <v>9</v>
      </c>
      <c r="U36" s="53" t="s">
        <v>582</v>
      </c>
      <c r="V36" s="53" t="s">
        <v>582</v>
      </c>
      <c r="W36" s="53">
        <v>848</v>
      </c>
      <c r="X36" s="53">
        <v>2206</v>
      </c>
      <c r="Y36" s="53">
        <v>708</v>
      </c>
      <c r="Z36" s="53">
        <v>2124</v>
      </c>
      <c r="AA36" s="53">
        <v>222</v>
      </c>
      <c r="AB36" s="56">
        <v>32.799999999999997</v>
      </c>
    </row>
    <row r="37" spans="1:28" ht="12" customHeight="1" x14ac:dyDescent="0.25">
      <c r="A37" s="19" t="s">
        <v>34</v>
      </c>
      <c r="B37" s="53">
        <v>155</v>
      </c>
      <c r="C37" s="53">
        <v>9</v>
      </c>
      <c r="D37" s="53">
        <v>10</v>
      </c>
      <c r="E37" s="53">
        <v>9</v>
      </c>
      <c r="F37" s="53">
        <v>10</v>
      </c>
      <c r="G37" s="53">
        <v>11</v>
      </c>
      <c r="H37" s="53">
        <v>14</v>
      </c>
      <c r="I37" s="53">
        <v>13</v>
      </c>
      <c r="J37" s="53">
        <v>15</v>
      </c>
      <c r="K37" s="53">
        <v>10</v>
      </c>
      <c r="L37" s="53">
        <v>10</v>
      </c>
      <c r="M37" s="53">
        <v>16</v>
      </c>
      <c r="N37" s="53">
        <v>15</v>
      </c>
      <c r="O37" s="53">
        <v>7</v>
      </c>
      <c r="P37" s="53" t="s">
        <v>582</v>
      </c>
      <c r="Q37" s="53" t="s">
        <v>582</v>
      </c>
      <c r="R37" s="53" t="s">
        <v>582</v>
      </c>
      <c r="S37" s="53" t="s">
        <v>582</v>
      </c>
      <c r="T37" s="53" t="s">
        <v>582</v>
      </c>
      <c r="U37" s="53" t="s">
        <v>581</v>
      </c>
      <c r="V37" s="53" t="s">
        <v>581</v>
      </c>
      <c r="W37" s="53">
        <v>34</v>
      </c>
      <c r="X37" s="53">
        <v>121</v>
      </c>
      <c r="Y37" s="53">
        <v>28</v>
      </c>
      <c r="Z37" s="53">
        <v>121</v>
      </c>
      <c r="AA37" s="53">
        <v>7</v>
      </c>
      <c r="AB37" s="56">
        <v>35.4</v>
      </c>
    </row>
    <row r="38" spans="1:28" ht="12" customHeight="1" x14ac:dyDescent="0.25">
      <c r="A38" s="19" t="s">
        <v>18</v>
      </c>
      <c r="B38" s="53">
        <v>33</v>
      </c>
      <c r="C38" s="53" t="s">
        <v>582</v>
      </c>
      <c r="D38" s="53" t="s">
        <v>582</v>
      </c>
      <c r="E38" s="53" t="s">
        <v>582</v>
      </c>
      <c r="F38" s="53" t="s">
        <v>582</v>
      </c>
      <c r="G38" s="53">
        <v>6</v>
      </c>
      <c r="H38" s="53">
        <v>5</v>
      </c>
      <c r="I38" s="53" t="s">
        <v>582</v>
      </c>
      <c r="J38" s="53" t="s">
        <v>582</v>
      </c>
      <c r="K38" s="53" t="s">
        <v>582</v>
      </c>
      <c r="L38" s="53" t="s">
        <v>582</v>
      </c>
      <c r="M38" s="53" t="s">
        <v>582</v>
      </c>
      <c r="N38" s="53" t="s">
        <v>582</v>
      </c>
      <c r="O38" s="53" t="s">
        <v>582</v>
      </c>
      <c r="P38" s="53" t="s">
        <v>582</v>
      </c>
      <c r="Q38" s="53" t="s">
        <v>582</v>
      </c>
      <c r="R38" s="53" t="s">
        <v>581</v>
      </c>
      <c r="S38" s="53" t="s">
        <v>581</v>
      </c>
      <c r="T38" s="53" t="s">
        <v>581</v>
      </c>
      <c r="U38" s="53" t="s">
        <v>581</v>
      </c>
      <c r="V38" s="53" t="s">
        <v>581</v>
      </c>
      <c r="W38" s="53">
        <v>6</v>
      </c>
      <c r="X38" s="53">
        <v>27</v>
      </c>
      <c r="Y38" s="53">
        <v>5</v>
      </c>
      <c r="Z38" s="53">
        <v>27</v>
      </c>
      <c r="AA38" s="53" t="s">
        <v>582</v>
      </c>
      <c r="AB38" s="56">
        <v>30.9</v>
      </c>
    </row>
    <row r="39" spans="1:28" ht="12" customHeight="1" x14ac:dyDescent="0.25">
      <c r="A39" s="19" t="s">
        <v>453</v>
      </c>
      <c r="B39" s="53" t="s">
        <v>581</v>
      </c>
      <c r="C39" s="53" t="s">
        <v>581</v>
      </c>
      <c r="D39" s="53" t="s">
        <v>581</v>
      </c>
      <c r="E39" s="53" t="s">
        <v>581</v>
      </c>
      <c r="F39" s="53" t="s">
        <v>581</v>
      </c>
      <c r="G39" s="53" t="s">
        <v>581</v>
      </c>
      <c r="H39" s="53" t="s">
        <v>581</v>
      </c>
      <c r="I39" s="53" t="s">
        <v>581</v>
      </c>
      <c r="J39" s="53" t="s">
        <v>581</v>
      </c>
      <c r="K39" s="53" t="s">
        <v>581</v>
      </c>
      <c r="L39" s="53" t="s">
        <v>581</v>
      </c>
      <c r="M39" s="53" t="s">
        <v>581</v>
      </c>
      <c r="N39" s="53" t="s">
        <v>581</v>
      </c>
      <c r="O39" s="53" t="s">
        <v>581</v>
      </c>
      <c r="P39" s="53" t="s">
        <v>581</v>
      </c>
      <c r="Q39" s="53" t="s">
        <v>581</v>
      </c>
      <c r="R39" s="53" t="s">
        <v>581</v>
      </c>
      <c r="S39" s="53" t="s">
        <v>581</v>
      </c>
      <c r="T39" s="53" t="s">
        <v>581</v>
      </c>
      <c r="U39" s="53" t="s">
        <v>581</v>
      </c>
      <c r="V39" s="53" t="s">
        <v>581</v>
      </c>
      <c r="W39" s="53" t="s">
        <v>581</v>
      </c>
      <c r="X39" s="53" t="s">
        <v>581</v>
      </c>
      <c r="Y39" s="53" t="s">
        <v>581</v>
      </c>
      <c r="Z39" s="53" t="s">
        <v>581</v>
      </c>
      <c r="AA39" s="53" t="s">
        <v>581</v>
      </c>
      <c r="AB39" s="56" t="s">
        <v>581</v>
      </c>
    </row>
    <row r="40" spans="1:28" ht="12" customHeight="1" x14ac:dyDescent="0.25">
      <c r="A40" s="19" t="s">
        <v>16</v>
      </c>
      <c r="B40" s="53">
        <v>200</v>
      </c>
      <c r="C40" s="53">
        <v>12</v>
      </c>
      <c r="D40" s="53">
        <v>13</v>
      </c>
      <c r="E40" s="53">
        <v>12</v>
      </c>
      <c r="F40" s="53">
        <v>9</v>
      </c>
      <c r="G40" s="53">
        <v>9</v>
      </c>
      <c r="H40" s="53">
        <v>17</v>
      </c>
      <c r="I40" s="53">
        <v>24</v>
      </c>
      <c r="J40" s="53">
        <v>13</v>
      </c>
      <c r="K40" s="53">
        <v>12</v>
      </c>
      <c r="L40" s="53">
        <v>8</v>
      </c>
      <c r="M40" s="53">
        <v>21</v>
      </c>
      <c r="N40" s="53">
        <v>23</v>
      </c>
      <c r="O40" s="53">
        <v>13</v>
      </c>
      <c r="P40" s="53">
        <v>7</v>
      </c>
      <c r="Q40" s="53" t="s">
        <v>582</v>
      </c>
      <c r="R40" s="53" t="s">
        <v>582</v>
      </c>
      <c r="S40" s="53" t="s">
        <v>582</v>
      </c>
      <c r="T40" s="53" t="s">
        <v>582</v>
      </c>
      <c r="U40" s="53" t="s">
        <v>582</v>
      </c>
      <c r="V40" s="53" t="s">
        <v>581</v>
      </c>
      <c r="W40" s="53">
        <v>41</v>
      </c>
      <c r="X40" s="53">
        <v>159</v>
      </c>
      <c r="Y40" s="53">
        <v>37</v>
      </c>
      <c r="Z40" s="53">
        <v>149</v>
      </c>
      <c r="AA40" s="53">
        <v>14</v>
      </c>
      <c r="AB40" s="56">
        <v>37.4</v>
      </c>
    </row>
    <row r="41" spans="1:28" ht="12" customHeight="1" x14ac:dyDescent="0.25">
      <c r="A41" s="19" t="s">
        <v>19</v>
      </c>
      <c r="B41" s="53">
        <v>219</v>
      </c>
      <c r="C41" s="53">
        <v>9</v>
      </c>
      <c r="D41" s="53">
        <v>11</v>
      </c>
      <c r="E41" s="53">
        <v>10</v>
      </c>
      <c r="F41" s="53">
        <v>11</v>
      </c>
      <c r="G41" s="53">
        <v>9</v>
      </c>
      <c r="H41" s="53">
        <v>17</v>
      </c>
      <c r="I41" s="53">
        <v>18</v>
      </c>
      <c r="J41" s="53">
        <v>25</v>
      </c>
      <c r="K41" s="53">
        <v>13</v>
      </c>
      <c r="L41" s="53">
        <v>16</v>
      </c>
      <c r="M41" s="53">
        <v>17</v>
      </c>
      <c r="N41" s="53">
        <v>11</v>
      </c>
      <c r="O41" s="53">
        <v>10</v>
      </c>
      <c r="P41" s="53">
        <v>11</v>
      </c>
      <c r="Q41" s="53">
        <v>9</v>
      </c>
      <c r="R41" s="53">
        <v>9</v>
      </c>
      <c r="S41" s="53">
        <v>7</v>
      </c>
      <c r="T41" s="53" t="s">
        <v>582</v>
      </c>
      <c r="U41" s="53" t="s">
        <v>582</v>
      </c>
      <c r="V41" s="53" t="s">
        <v>582</v>
      </c>
      <c r="W41" s="53">
        <v>37</v>
      </c>
      <c r="X41" s="53">
        <v>182</v>
      </c>
      <c r="Y41" s="53">
        <v>31</v>
      </c>
      <c r="Z41" s="53">
        <v>148</v>
      </c>
      <c r="AA41" s="53">
        <v>40</v>
      </c>
      <c r="AB41" s="56">
        <v>41.9</v>
      </c>
    </row>
    <row r="42" spans="1:28" ht="12" customHeight="1" x14ac:dyDescent="0.25">
      <c r="A42" s="19" t="s">
        <v>35</v>
      </c>
      <c r="B42" s="53">
        <v>593</v>
      </c>
      <c r="C42" s="53">
        <v>46</v>
      </c>
      <c r="D42" s="53">
        <v>33</v>
      </c>
      <c r="E42" s="53">
        <v>31</v>
      </c>
      <c r="F42" s="53">
        <v>51</v>
      </c>
      <c r="G42" s="53">
        <v>62</v>
      </c>
      <c r="H42" s="53">
        <v>59</v>
      </c>
      <c r="I42" s="53">
        <v>49</v>
      </c>
      <c r="J42" s="53">
        <v>37</v>
      </c>
      <c r="K42" s="53">
        <v>45</v>
      </c>
      <c r="L42" s="53">
        <v>45</v>
      </c>
      <c r="M42" s="53">
        <v>36</v>
      </c>
      <c r="N42" s="53">
        <v>25</v>
      </c>
      <c r="O42" s="53">
        <v>11</v>
      </c>
      <c r="P42" s="53">
        <v>22</v>
      </c>
      <c r="Q42" s="53">
        <v>15</v>
      </c>
      <c r="R42" s="53">
        <v>15</v>
      </c>
      <c r="S42" s="53">
        <v>8</v>
      </c>
      <c r="T42" s="53" t="s">
        <v>582</v>
      </c>
      <c r="U42" s="53" t="s">
        <v>582</v>
      </c>
      <c r="V42" s="53" t="s">
        <v>582</v>
      </c>
      <c r="W42" s="53">
        <v>140</v>
      </c>
      <c r="X42" s="53">
        <v>453</v>
      </c>
      <c r="Y42" s="53">
        <v>110</v>
      </c>
      <c r="Z42" s="53">
        <v>419</v>
      </c>
      <c r="AA42" s="53">
        <v>64</v>
      </c>
      <c r="AB42" s="56">
        <v>34.5</v>
      </c>
    </row>
    <row r="43" spans="1:28" ht="12" customHeight="1" x14ac:dyDescent="0.25">
      <c r="A43" s="19" t="s">
        <v>737</v>
      </c>
      <c r="B43" s="53">
        <v>246</v>
      </c>
      <c r="C43" s="53">
        <v>24</v>
      </c>
      <c r="D43" s="53">
        <v>22</v>
      </c>
      <c r="E43" s="53">
        <v>19</v>
      </c>
      <c r="F43" s="53">
        <v>17</v>
      </c>
      <c r="G43" s="53">
        <v>18</v>
      </c>
      <c r="H43" s="53">
        <v>22</v>
      </c>
      <c r="I43" s="53">
        <v>24</v>
      </c>
      <c r="J43" s="53">
        <v>17</v>
      </c>
      <c r="K43" s="53">
        <v>18</v>
      </c>
      <c r="L43" s="53">
        <v>8</v>
      </c>
      <c r="M43" s="53">
        <v>19</v>
      </c>
      <c r="N43" s="53">
        <v>15</v>
      </c>
      <c r="O43" s="53">
        <v>8</v>
      </c>
      <c r="P43" s="53">
        <v>8</v>
      </c>
      <c r="Q43" s="53" t="s">
        <v>582</v>
      </c>
      <c r="R43" s="53" t="s">
        <v>582</v>
      </c>
      <c r="S43" s="53" t="s">
        <v>582</v>
      </c>
      <c r="T43" s="53" t="s">
        <v>582</v>
      </c>
      <c r="U43" s="53" t="s">
        <v>582</v>
      </c>
      <c r="V43" s="53" t="s">
        <v>581</v>
      </c>
      <c r="W43" s="53">
        <v>76</v>
      </c>
      <c r="X43" s="53">
        <v>170</v>
      </c>
      <c r="Y43" s="53">
        <v>65</v>
      </c>
      <c r="Z43" s="53">
        <v>167</v>
      </c>
      <c r="AA43" s="53">
        <v>14</v>
      </c>
      <c r="AB43" s="56">
        <v>31.2</v>
      </c>
    </row>
    <row r="44" spans="1:28" ht="12" customHeight="1" x14ac:dyDescent="0.25">
      <c r="A44" s="19" t="s">
        <v>21</v>
      </c>
      <c r="B44" s="53">
        <v>1324</v>
      </c>
      <c r="C44" s="53">
        <v>120</v>
      </c>
      <c r="D44" s="53">
        <v>128</v>
      </c>
      <c r="E44" s="53">
        <v>125</v>
      </c>
      <c r="F44" s="53">
        <v>114</v>
      </c>
      <c r="G44" s="53">
        <v>103</v>
      </c>
      <c r="H44" s="53">
        <v>115</v>
      </c>
      <c r="I44" s="53">
        <v>134</v>
      </c>
      <c r="J44" s="53">
        <v>119</v>
      </c>
      <c r="K44" s="53">
        <v>95</v>
      </c>
      <c r="L44" s="53">
        <v>51</v>
      </c>
      <c r="M44" s="53">
        <v>62</v>
      </c>
      <c r="N44" s="53">
        <v>65</v>
      </c>
      <c r="O44" s="53">
        <v>45</v>
      </c>
      <c r="P44" s="53">
        <v>27</v>
      </c>
      <c r="Q44" s="53">
        <v>14</v>
      </c>
      <c r="R44" s="53" t="s">
        <v>582</v>
      </c>
      <c r="S44" s="53" t="s">
        <v>582</v>
      </c>
      <c r="T44" s="53" t="s">
        <v>582</v>
      </c>
      <c r="U44" s="53" t="s">
        <v>581</v>
      </c>
      <c r="V44" s="53" t="s">
        <v>581</v>
      </c>
      <c r="W44" s="53">
        <v>445</v>
      </c>
      <c r="X44" s="53">
        <v>879</v>
      </c>
      <c r="Y44" s="53">
        <v>373</v>
      </c>
      <c r="Z44" s="53">
        <v>903</v>
      </c>
      <c r="AA44" s="53">
        <v>48</v>
      </c>
      <c r="AB44" s="56">
        <v>29.2</v>
      </c>
    </row>
    <row r="45" spans="1:28" ht="12" customHeight="1" x14ac:dyDescent="0.25">
      <c r="A45" s="19" t="s">
        <v>52</v>
      </c>
      <c r="B45" s="53">
        <v>127</v>
      </c>
      <c r="C45" s="53" t="s">
        <v>582</v>
      </c>
      <c r="D45" s="53">
        <v>5</v>
      </c>
      <c r="E45" s="53">
        <v>8</v>
      </c>
      <c r="F45" s="53">
        <v>7</v>
      </c>
      <c r="G45" s="53">
        <v>8</v>
      </c>
      <c r="H45" s="53">
        <v>14</v>
      </c>
      <c r="I45" s="53">
        <v>13</v>
      </c>
      <c r="J45" s="53">
        <v>11</v>
      </c>
      <c r="K45" s="53">
        <v>7</v>
      </c>
      <c r="L45" s="53">
        <v>6</v>
      </c>
      <c r="M45" s="53">
        <v>8</v>
      </c>
      <c r="N45" s="53">
        <v>10</v>
      </c>
      <c r="O45" s="53" t="s">
        <v>582</v>
      </c>
      <c r="P45" s="53">
        <v>11</v>
      </c>
      <c r="Q45" s="53">
        <v>5</v>
      </c>
      <c r="R45" s="53" t="s">
        <v>582</v>
      </c>
      <c r="S45" s="53" t="s">
        <v>582</v>
      </c>
      <c r="T45" s="53" t="s">
        <v>582</v>
      </c>
      <c r="U45" s="53" t="s">
        <v>582</v>
      </c>
      <c r="V45" s="53" t="s">
        <v>582</v>
      </c>
      <c r="W45" s="53">
        <v>22</v>
      </c>
      <c r="X45" s="53">
        <v>105</v>
      </c>
      <c r="Y45" s="53">
        <v>17</v>
      </c>
      <c r="Z45" s="53">
        <v>87</v>
      </c>
      <c r="AA45" s="53">
        <v>23</v>
      </c>
      <c r="AB45" s="56">
        <v>40.700000000000003</v>
      </c>
    </row>
    <row r="46" spans="1:28" ht="12" customHeight="1" x14ac:dyDescent="0.25">
      <c r="A46" s="12" t="s">
        <v>36</v>
      </c>
      <c r="B46" s="53">
        <v>206</v>
      </c>
      <c r="C46" s="53">
        <v>30</v>
      </c>
      <c r="D46" s="53">
        <v>23</v>
      </c>
      <c r="E46" s="53">
        <v>15</v>
      </c>
      <c r="F46" s="53">
        <v>18</v>
      </c>
      <c r="G46" s="53">
        <v>16</v>
      </c>
      <c r="H46" s="53">
        <v>20</v>
      </c>
      <c r="I46" s="53">
        <v>21</v>
      </c>
      <c r="J46" s="53">
        <v>22</v>
      </c>
      <c r="K46" s="53">
        <v>12</v>
      </c>
      <c r="L46" s="53">
        <v>11</v>
      </c>
      <c r="M46" s="53">
        <v>9</v>
      </c>
      <c r="N46" s="53" t="s">
        <v>582</v>
      </c>
      <c r="O46" s="53" t="s">
        <v>582</v>
      </c>
      <c r="P46" s="53" t="s">
        <v>582</v>
      </c>
      <c r="Q46" s="53" t="s">
        <v>582</v>
      </c>
      <c r="R46" s="53" t="s">
        <v>582</v>
      </c>
      <c r="S46" s="53" t="s">
        <v>582</v>
      </c>
      <c r="T46" s="53" t="s">
        <v>581</v>
      </c>
      <c r="U46" s="53" t="s">
        <v>582</v>
      </c>
      <c r="V46" s="53" t="s">
        <v>581</v>
      </c>
      <c r="W46" s="53">
        <v>79</v>
      </c>
      <c r="X46" s="53">
        <v>126</v>
      </c>
      <c r="Y46" s="53">
        <v>68</v>
      </c>
      <c r="Z46" s="53">
        <v>135</v>
      </c>
      <c r="AA46" s="53" t="s">
        <v>582</v>
      </c>
      <c r="AB46" s="56">
        <v>25.2</v>
      </c>
    </row>
    <row r="47" spans="1:28" ht="12" customHeight="1" x14ac:dyDescent="0.25">
      <c r="A47" s="19" t="s">
        <v>20</v>
      </c>
      <c r="B47" s="53">
        <v>71</v>
      </c>
      <c r="C47" s="53">
        <v>12</v>
      </c>
      <c r="D47" s="53">
        <v>7</v>
      </c>
      <c r="E47" s="53">
        <v>5</v>
      </c>
      <c r="F47" s="53">
        <v>6</v>
      </c>
      <c r="G47" s="53" t="s">
        <v>582</v>
      </c>
      <c r="H47" s="53">
        <v>8</v>
      </c>
      <c r="I47" s="53">
        <v>8</v>
      </c>
      <c r="J47" s="53">
        <v>6</v>
      </c>
      <c r="K47" s="53" t="s">
        <v>582</v>
      </c>
      <c r="L47" s="53" t="s">
        <v>582</v>
      </c>
      <c r="M47" s="53" t="s">
        <v>582</v>
      </c>
      <c r="N47" s="53" t="s">
        <v>582</v>
      </c>
      <c r="O47" s="53" t="s">
        <v>582</v>
      </c>
      <c r="P47" s="53" t="s">
        <v>582</v>
      </c>
      <c r="Q47" s="53" t="s">
        <v>582</v>
      </c>
      <c r="R47" s="53" t="s">
        <v>581</v>
      </c>
      <c r="S47" s="53" t="s">
        <v>581</v>
      </c>
      <c r="T47" s="53" t="s">
        <v>581</v>
      </c>
      <c r="U47" s="53" t="s">
        <v>581</v>
      </c>
      <c r="V47" s="53" t="s">
        <v>581</v>
      </c>
      <c r="W47" s="53">
        <v>27</v>
      </c>
      <c r="X47" s="53">
        <v>44</v>
      </c>
      <c r="Y47" s="53">
        <v>24</v>
      </c>
      <c r="Z47" s="53">
        <v>46</v>
      </c>
      <c r="AA47" s="53" t="s">
        <v>582</v>
      </c>
      <c r="AB47" s="56">
        <v>25.8</v>
      </c>
    </row>
    <row r="48" spans="1:28" ht="12" customHeight="1" x14ac:dyDescent="0.25">
      <c r="A48" s="19" t="s">
        <v>571</v>
      </c>
      <c r="B48" s="53">
        <v>46</v>
      </c>
      <c r="C48" s="53">
        <v>5</v>
      </c>
      <c r="D48" s="53">
        <v>6</v>
      </c>
      <c r="E48" s="53" t="s">
        <v>582</v>
      </c>
      <c r="F48" s="53">
        <v>5</v>
      </c>
      <c r="G48" s="53">
        <v>6</v>
      </c>
      <c r="H48" s="53" t="s">
        <v>582</v>
      </c>
      <c r="I48" s="53" t="s">
        <v>582</v>
      </c>
      <c r="J48" s="53" t="s">
        <v>582</v>
      </c>
      <c r="K48" s="53" t="s">
        <v>582</v>
      </c>
      <c r="L48" s="53" t="s">
        <v>582</v>
      </c>
      <c r="M48" s="53" t="s">
        <v>582</v>
      </c>
      <c r="N48" s="53" t="s">
        <v>582</v>
      </c>
      <c r="O48" s="53" t="s">
        <v>582</v>
      </c>
      <c r="P48" s="53" t="s">
        <v>582</v>
      </c>
      <c r="Q48" s="53" t="s">
        <v>582</v>
      </c>
      <c r="R48" s="53" t="s">
        <v>582</v>
      </c>
      <c r="S48" s="53" t="s">
        <v>582</v>
      </c>
      <c r="T48" s="53" t="s">
        <v>581</v>
      </c>
      <c r="U48" s="53" t="s">
        <v>581</v>
      </c>
      <c r="V48" s="53" t="s">
        <v>581</v>
      </c>
      <c r="W48" s="53">
        <v>18</v>
      </c>
      <c r="X48" s="53">
        <v>28</v>
      </c>
      <c r="Y48" s="53">
        <v>15</v>
      </c>
      <c r="Z48" s="53">
        <v>31</v>
      </c>
      <c r="AA48" s="53" t="s">
        <v>582</v>
      </c>
      <c r="AB48" s="56">
        <v>25.1</v>
      </c>
    </row>
    <row r="49" spans="1:28" ht="12" customHeight="1" x14ac:dyDescent="0.25">
      <c r="A49" s="12" t="s">
        <v>37</v>
      </c>
      <c r="B49" s="53">
        <v>171</v>
      </c>
      <c r="C49" s="53">
        <v>17</v>
      </c>
      <c r="D49" s="53">
        <v>15</v>
      </c>
      <c r="E49" s="53">
        <v>13</v>
      </c>
      <c r="F49" s="53">
        <v>12</v>
      </c>
      <c r="G49" s="53">
        <v>10</v>
      </c>
      <c r="H49" s="53">
        <v>12</v>
      </c>
      <c r="I49" s="53">
        <v>18</v>
      </c>
      <c r="J49" s="53">
        <v>23</v>
      </c>
      <c r="K49" s="53">
        <v>16</v>
      </c>
      <c r="L49" s="53">
        <v>11</v>
      </c>
      <c r="M49" s="53">
        <v>7</v>
      </c>
      <c r="N49" s="53">
        <v>6</v>
      </c>
      <c r="O49" s="53" t="s">
        <v>582</v>
      </c>
      <c r="P49" s="53" t="s">
        <v>582</v>
      </c>
      <c r="Q49" s="53" t="s">
        <v>582</v>
      </c>
      <c r="R49" s="53" t="s">
        <v>582</v>
      </c>
      <c r="S49" s="53" t="s">
        <v>582</v>
      </c>
      <c r="T49" s="53" t="s">
        <v>582</v>
      </c>
      <c r="U49" s="53" t="s">
        <v>581</v>
      </c>
      <c r="V49" s="53" t="s">
        <v>581</v>
      </c>
      <c r="W49" s="53">
        <v>53</v>
      </c>
      <c r="X49" s="53">
        <v>119</v>
      </c>
      <c r="Y49" s="53">
        <v>45</v>
      </c>
      <c r="Z49" s="53">
        <v>120</v>
      </c>
      <c r="AA49" s="53">
        <v>7</v>
      </c>
      <c r="AB49" s="56">
        <v>30.6</v>
      </c>
    </row>
    <row r="50" spans="1:28" ht="12" customHeight="1" x14ac:dyDescent="0.25">
      <c r="A50" s="12" t="s">
        <v>38</v>
      </c>
      <c r="B50" s="53">
        <v>68</v>
      </c>
      <c r="C50" s="53">
        <v>6</v>
      </c>
      <c r="D50" s="53">
        <v>7</v>
      </c>
      <c r="E50" s="53">
        <v>7</v>
      </c>
      <c r="F50" s="53">
        <v>7</v>
      </c>
      <c r="G50" s="53" t="s">
        <v>582</v>
      </c>
      <c r="H50" s="53" t="s">
        <v>582</v>
      </c>
      <c r="I50" s="53" t="s">
        <v>582</v>
      </c>
      <c r="J50" s="53">
        <v>5</v>
      </c>
      <c r="K50" s="53">
        <v>6</v>
      </c>
      <c r="L50" s="53" t="s">
        <v>582</v>
      </c>
      <c r="M50" s="53" t="s">
        <v>582</v>
      </c>
      <c r="N50" s="53" t="s">
        <v>582</v>
      </c>
      <c r="O50" s="53" t="s">
        <v>582</v>
      </c>
      <c r="P50" s="53" t="s">
        <v>582</v>
      </c>
      <c r="Q50" s="53" t="s">
        <v>582</v>
      </c>
      <c r="R50" s="53" t="s">
        <v>582</v>
      </c>
      <c r="S50" s="53" t="s">
        <v>582</v>
      </c>
      <c r="T50" s="53" t="s">
        <v>582</v>
      </c>
      <c r="U50" s="53" t="s">
        <v>581</v>
      </c>
      <c r="V50" s="53" t="s">
        <v>581</v>
      </c>
      <c r="W50" s="53">
        <v>25</v>
      </c>
      <c r="X50" s="53">
        <v>43</v>
      </c>
      <c r="Y50" s="53">
        <v>19</v>
      </c>
      <c r="Z50" s="53">
        <v>44</v>
      </c>
      <c r="AA50" s="53" t="s">
        <v>582</v>
      </c>
      <c r="AB50" s="56">
        <v>31.3</v>
      </c>
    </row>
    <row r="51" spans="1:28" ht="12" customHeight="1" x14ac:dyDescent="0.25">
      <c r="A51" s="19" t="s">
        <v>55</v>
      </c>
      <c r="B51" s="53">
        <v>56</v>
      </c>
      <c r="C51" s="53" t="s">
        <v>582</v>
      </c>
      <c r="D51" s="53">
        <v>6</v>
      </c>
      <c r="E51" s="53">
        <v>6</v>
      </c>
      <c r="F51" s="53">
        <v>6</v>
      </c>
      <c r="G51" s="53" t="s">
        <v>582</v>
      </c>
      <c r="H51" s="53" t="s">
        <v>582</v>
      </c>
      <c r="I51" s="53" t="s">
        <v>582</v>
      </c>
      <c r="J51" s="53" t="s">
        <v>582</v>
      </c>
      <c r="K51" s="53">
        <v>5</v>
      </c>
      <c r="L51" s="53" t="s">
        <v>582</v>
      </c>
      <c r="M51" s="53" t="s">
        <v>582</v>
      </c>
      <c r="N51" s="53" t="s">
        <v>582</v>
      </c>
      <c r="O51" s="53" t="s">
        <v>582</v>
      </c>
      <c r="P51" s="53" t="s">
        <v>582</v>
      </c>
      <c r="Q51" s="53" t="s">
        <v>582</v>
      </c>
      <c r="R51" s="53" t="s">
        <v>582</v>
      </c>
      <c r="S51" s="53" t="s">
        <v>582</v>
      </c>
      <c r="T51" s="53" t="s">
        <v>582</v>
      </c>
      <c r="U51" s="53" t="s">
        <v>581</v>
      </c>
      <c r="V51" s="53" t="s">
        <v>581</v>
      </c>
      <c r="W51" s="53">
        <v>20</v>
      </c>
      <c r="X51" s="53">
        <v>36</v>
      </c>
      <c r="Y51" s="53">
        <v>16</v>
      </c>
      <c r="Z51" s="53">
        <v>36</v>
      </c>
      <c r="AA51" s="53" t="s">
        <v>582</v>
      </c>
      <c r="AB51" s="56">
        <v>31.8</v>
      </c>
    </row>
    <row r="52" spans="1:28" ht="12" customHeight="1" x14ac:dyDescent="0.25">
      <c r="A52" s="12" t="s">
        <v>39</v>
      </c>
      <c r="B52" s="53">
        <v>104</v>
      </c>
      <c r="C52" s="53">
        <v>11</v>
      </c>
      <c r="D52" s="53">
        <v>8</v>
      </c>
      <c r="E52" s="53">
        <v>6</v>
      </c>
      <c r="F52" s="53" t="s">
        <v>582</v>
      </c>
      <c r="G52" s="53">
        <v>6</v>
      </c>
      <c r="H52" s="53">
        <v>9</v>
      </c>
      <c r="I52" s="53">
        <v>13</v>
      </c>
      <c r="J52" s="53">
        <v>17</v>
      </c>
      <c r="K52" s="53">
        <v>10</v>
      </c>
      <c r="L52" s="53">
        <v>6</v>
      </c>
      <c r="M52" s="53" t="s">
        <v>582</v>
      </c>
      <c r="N52" s="53" t="s">
        <v>582</v>
      </c>
      <c r="O52" s="53" t="s">
        <v>582</v>
      </c>
      <c r="P52" s="53" t="s">
        <v>582</v>
      </c>
      <c r="Q52" s="53" t="s">
        <v>582</v>
      </c>
      <c r="R52" s="53" t="s">
        <v>582</v>
      </c>
      <c r="S52" s="53" t="s">
        <v>582</v>
      </c>
      <c r="T52" s="53" t="s">
        <v>581</v>
      </c>
      <c r="U52" s="53" t="s">
        <v>581</v>
      </c>
      <c r="V52" s="53" t="s">
        <v>581</v>
      </c>
      <c r="W52" s="53">
        <v>28</v>
      </c>
      <c r="X52" s="53">
        <v>75</v>
      </c>
      <c r="Y52" s="53">
        <v>26</v>
      </c>
      <c r="Z52" s="53">
        <v>76</v>
      </c>
      <c r="AA52" s="53" t="s">
        <v>582</v>
      </c>
      <c r="AB52" s="56">
        <v>30.1</v>
      </c>
    </row>
    <row r="53" spans="1:28" ht="12" customHeight="1" x14ac:dyDescent="0.25">
      <c r="A53" s="12" t="s">
        <v>40</v>
      </c>
      <c r="B53" s="53">
        <v>877</v>
      </c>
      <c r="C53" s="53">
        <v>76</v>
      </c>
      <c r="D53" s="53">
        <v>71</v>
      </c>
      <c r="E53" s="53">
        <v>68</v>
      </c>
      <c r="F53" s="53">
        <v>73</v>
      </c>
      <c r="G53" s="53">
        <v>69</v>
      </c>
      <c r="H53" s="53">
        <v>89</v>
      </c>
      <c r="I53" s="53">
        <v>82</v>
      </c>
      <c r="J53" s="53">
        <v>84</v>
      </c>
      <c r="K53" s="53">
        <v>80</v>
      </c>
      <c r="L53" s="53">
        <v>59</v>
      </c>
      <c r="M53" s="53">
        <v>47</v>
      </c>
      <c r="N53" s="53">
        <v>31</v>
      </c>
      <c r="O53" s="53">
        <v>14</v>
      </c>
      <c r="P53" s="53">
        <v>13</v>
      </c>
      <c r="Q53" s="53">
        <v>7</v>
      </c>
      <c r="R53" s="53">
        <v>8</v>
      </c>
      <c r="S53" s="53" t="s">
        <v>582</v>
      </c>
      <c r="T53" s="53" t="s">
        <v>582</v>
      </c>
      <c r="U53" s="53" t="s">
        <v>582</v>
      </c>
      <c r="V53" s="53" t="s">
        <v>581</v>
      </c>
      <c r="W53" s="53">
        <v>259</v>
      </c>
      <c r="X53" s="53">
        <v>618</v>
      </c>
      <c r="Y53" s="53">
        <v>216</v>
      </c>
      <c r="Z53" s="53">
        <v>628</v>
      </c>
      <c r="AA53" s="53">
        <v>33</v>
      </c>
      <c r="AB53" s="56">
        <v>30.1</v>
      </c>
    </row>
    <row r="54" spans="1:28" ht="12" customHeight="1" x14ac:dyDescent="0.25">
      <c r="A54" s="12" t="s">
        <v>41</v>
      </c>
      <c r="B54" s="53">
        <v>457</v>
      </c>
      <c r="C54" s="53">
        <v>44</v>
      </c>
      <c r="D54" s="53">
        <v>38</v>
      </c>
      <c r="E54" s="53">
        <v>36</v>
      </c>
      <c r="F54" s="53">
        <v>42</v>
      </c>
      <c r="G54" s="53">
        <v>37</v>
      </c>
      <c r="H54" s="53">
        <v>45</v>
      </c>
      <c r="I54" s="53">
        <v>40</v>
      </c>
      <c r="J54" s="53">
        <v>32</v>
      </c>
      <c r="K54" s="53">
        <v>38</v>
      </c>
      <c r="L54" s="53">
        <v>30</v>
      </c>
      <c r="M54" s="53">
        <v>25</v>
      </c>
      <c r="N54" s="53">
        <v>17</v>
      </c>
      <c r="O54" s="53">
        <v>6</v>
      </c>
      <c r="P54" s="53">
        <v>10</v>
      </c>
      <c r="Q54" s="53">
        <v>6</v>
      </c>
      <c r="R54" s="53">
        <v>7</v>
      </c>
      <c r="S54" s="53" t="s">
        <v>582</v>
      </c>
      <c r="T54" s="53" t="s">
        <v>582</v>
      </c>
      <c r="U54" s="53" t="s">
        <v>582</v>
      </c>
      <c r="V54" s="53" t="s">
        <v>581</v>
      </c>
      <c r="W54" s="53">
        <v>141</v>
      </c>
      <c r="X54" s="53">
        <v>316</v>
      </c>
      <c r="Y54" s="53">
        <v>118</v>
      </c>
      <c r="Z54" s="53">
        <v>312</v>
      </c>
      <c r="AA54" s="53">
        <v>27</v>
      </c>
      <c r="AB54" s="56">
        <v>30.3</v>
      </c>
    </row>
    <row r="55" spans="1:28" ht="12" customHeight="1" x14ac:dyDescent="0.25">
      <c r="A55" s="19" t="s">
        <v>25</v>
      </c>
      <c r="B55" s="53">
        <v>47</v>
      </c>
      <c r="C55" s="53" t="s">
        <v>582</v>
      </c>
      <c r="D55" s="53" t="s">
        <v>582</v>
      </c>
      <c r="E55" s="53">
        <v>6</v>
      </c>
      <c r="F55" s="53" t="s">
        <v>582</v>
      </c>
      <c r="G55" s="53" t="s">
        <v>582</v>
      </c>
      <c r="H55" s="53" t="s">
        <v>582</v>
      </c>
      <c r="I55" s="53">
        <v>6</v>
      </c>
      <c r="J55" s="53" t="s">
        <v>582</v>
      </c>
      <c r="K55" s="53" t="s">
        <v>582</v>
      </c>
      <c r="L55" s="53" t="s">
        <v>582</v>
      </c>
      <c r="M55" s="53" t="s">
        <v>582</v>
      </c>
      <c r="N55" s="53" t="s">
        <v>582</v>
      </c>
      <c r="O55" s="53" t="s">
        <v>582</v>
      </c>
      <c r="P55" s="53" t="s">
        <v>582</v>
      </c>
      <c r="Q55" s="53" t="s">
        <v>581</v>
      </c>
      <c r="R55" s="53" t="s">
        <v>582</v>
      </c>
      <c r="S55" s="53" t="s">
        <v>582</v>
      </c>
      <c r="T55" s="53" t="s">
        <v>581</v>
      </c>
      <c r="U55" s="53" t="s">
        <v>581</v>
      </c>
      <c r="V55" s="53" t="s">
        <v>581</v>
      </c>
      <c r="W55" s="53">
        <v>18</v>
      </c>
      <c r="X55" s="53">
        <v>29</v>
      </c>
      <c r="Y55" s="53">
        <v>16</v>
      </c>
      <c r="Z55" s="53">
        <v>30</v>
      </c>
      <c r="AA55" s="53" t="s">
        <v>582</v>
      </c>
      <c r="AB55" s="56">
        <v>25.7</v>
      </c>
    </row>
    <row r="56" spans="1:28" ht="12" customHeight="1" x14ac:dyDescent="0.25">
      <c r="A56" s="19" t="s">
        <v>22</v>
      </c>
      <c r="B56" s="53">
        <v>57</v>
      </c>
      <c r="C56" s="53" t="s">
        <v>582</v>
      </c>
      <c r="D56" s="53" t="s">
        <v>582</v>
      </c>
      <c r="E56" s="53" t="s">
        <v>582</v>
      </c>
      <c r="F56" s="53" t="s">
        <v>582</v>
      </c>
      <c r="G56" s="53" t="s">
        <v>582</v>
      </c>
      <c r="H56" s="53" t="s">
        <v>582</v>
      </c>
      <c r="I56" s="53">
        <v>7</v>
      </c>
      <c r="J56" s="53" t="s">
        <v>582</v>
      </c>
      <c r="K56" s="53">
        <v>7</v>
      </c>
      <c r="L56" s="53" t="s">
        <v>582</v>
      </c>
      <c r="M56" s="53" t="s">
        <v>582</v>
      </c>
      <c r="N56" s="53" t="s">
        <v>582</v>
      </c>
      <c r="O56" s="53" t="s">
        <v>582</v>
      </c>
      <c r="P56" s="53" t="s">
        <v>582</v>
      </c>
      <c r="Q56" s="53" t="s">
        <v>582</v>
      </c>
      <c r="R56" s="53" t="s">
        <v>582</v>
      </c>
      <c r="S56" s="53" t="s">
        <v>582</v>
      </c>
      <c r="T56" s="53" t="s">
        <v>581</v>
      </c>
      <c r="U56" s="53" t="s">
        <v>581</v>
      </c>
      <c r="V56" s="53" t="s">
        <v>581</v>
      </c>
      <c r="W56" s="53">
        <v>15</v>
      </c>
      <c r="X56" s="53">
        <v>42</v>
      </c>
      <c r="Y56" s="53">
        <v>12</v>
      </c>
      <c r="Z56" s="53">
        <v>42</v>
      </c>
      <c r="AA56" s="53" t="s">
        <v>582</v>
      </c>
      <c r="AB56" s="56">
        <v>32.4</v>
      </c>
    </row>
    <row r="57" spans="1:28" ht="12" customHeight="1" x14ac:dyDescent="0.25">
      <c r="A57" s="19" t="s">
        <v>24</v>
      </c>
      <c r="B57" s="53">
        <v>219</v>
      </c>
      <c r="C57" s="53">
        <v>17</v>
      </c>
      <c r="D57" s="53">
        <v>14</v>
      </c>
      <c r="E57" s="53">
        <v>12</v>
      </c>
      <c r="F57" s="53">
        <v>22</v>
      </c>
      <c r="G57" s="53">
        <v>18</v>
      </c>
      <c r="H57" s="53">
        <v>23</v>
      </c>
      <c r="I57" s="53">
        <v>18</v>
      </c>
      <c r="J57" s="53">
        <v>12</v>
      </c>
      <c r="K57" s="53">
        <v>18</v>
      </c>
      <c r="L57" s="53">
        <v>17</v>
      </c>
      <c r="M57" s="53">
        <v>14</v>
      </c>
      <c r="N57" s="53">
        <v>9</v>
      </c>
      <c r="O57" s="53" t="s">
        <v>582</v>
      </c>
      <c r="P57" s="53">
        <v>8</v>
      </c>
      <c r="Q57" s="53" t="s">
        <v>582</v>
      </c>
      <c r="R57" s="53">
        <v>5</v>
      </c>
      <c r="S57" s="53" t="s">
        <v>582</v>
      </c>
      <c r="T57" s="53" t="s">
        <v>582</v>
      </c>
      <c r="U57" s="53" t="s">
        <v>582</v>
      </c>
      <c r="V57" s="53" t="s">
        <v>581</v>
      </c>
      <c r="W57" s="53">
        <v>54</v>
      </c>
      <c r="X57" s="53">
        <v>165</v>
      </c>
      <c r="Y57" s="53">
        <v>43</v>
      </c>
      <c r="Z57" s="53">
        <v>156</v>
      </c>
      <c r="AA57" s="53">
        <v>21</v>
      </c>
      <c r="AB57" s="56">
        <v>33.6</v>
      </c>
    </row>
    <row r="58" spans="1:28" ht="12" customHeight="1" x14ac:dyDescent="0.25">
      <c r="A58" s="19" t="s">
        <v>26</v>
      </c>
      <c r="B58" s="53" t="s">
        <v>581</v>
      </c>
      <c r="C58" s="53" t="s">
        <v>581</v>
      </c>
      <c r="D58" s="53" t="s">
        <v>581</v>
      </c>
      <c r="E58" s="53" t="s">
        <v>581</v>
      </c>
      <c r="F58" s="53" t="s">
        <v>581</v>
      </c>
      <c r="G58" s="53" t="s">
        <v>581</v>
      </c>
      <c r="H58" s="53" t="s">
        <v>581</v>
      </c>
      <c r="I58" s="53" t="s">
        <v>581</v>
      </c>
      <c r="J58" s="53" t="s">
        <v>581</v>
      </c>
      <c r="K58" s="53" t="s">
        <v>581</v>
      </c>
      <c r="L58" s="53" t="s">
        <v>581</v>
      </c>
      <c r="M58" s="53" t="s">
        <v>581</v>
      </c>
      <c r="N58" s="53" t="s">
        <v>581</v>
      </c>
      <c r="O58" s="53" t="s">
        <v>581</v>
      </c>
      <c r="P58" s="53" t="s">
        <v>581</v>
      </c>
      <c r="Q58" s="53" t="s">
        <v>581</v>
      </c>
      <c r="R58" s="53" t="s">
        <v>581</v>
      </c>
      <c r="S58" s="53" t="s">
        <v>581</v>
      </c>
      <c r="T58" s="53" t="s">
        <v>581</v>
      </c>
      <c r="U58" s="53" t="s">
        <v>581</v>
      </c>
      <c r="V58" s="53" t="s">
        <v>581</v>
      </c>
      <c r="W58" s="53" t="s">
        <v>581</v>
      </c>
      <c r="X58" s="53" t="s">
        <v>581</v>
      </c>
      <c r="Y58" s="53" t="s">
        <v>581</v>
      </c>
      <c r="Z58" s="53" t="s">
        <v>581</v>
      </c>
      <c r="AA58" s="53" t="s">
        <v>581</v>
      </c>
      <c r="AB58" s="56" t="s">
        <v>581</v>
      </c>
    </row>
    <row r="59" spans="1:28" ht="12" customHeight="1" x14ac:dyDescent="0.25">
      <c r="A59" s="12" t="s">
        <v>567</v>
      </c>
      <c r="B59" s="53">
        <v>386</v>
      </c>
      <c r="C59" s="53">
        <v>27</v>
      </c>
      <c r="D59" s="53">
        <v>30</v>
      </c>
      <c r="E59" s="53">
        <v>29</v>
      </c>
      <c r="F59" s="53">
        <v>27</v>
      </c>
      <c r="G59" s="53">
        <v>31</v>
      </c>
      <c r="H59" s="53">
        <v>41</v>
      </c>
      <c r="I59" s="53">
        <v>39</v>
      </c>
      <c r="J59" s="53">
        <v>50</v>
      </c>
      <c r="K59" s="53">
        <v>39</v>
      </c>
      <c r="L59" s="53">
        <v>28</v>
      </c>
      <c r="M59" s="53">
        <v>21</v>
      </c>
      <c r="N59" s="53">
        <v>12</v>
      </c>
      <c r="O59" s="53">
        <v>6</v>
      </c>
      <c r="P59" s="53" t="s">
        <v>582</v>
      </c>
      <c r="Q59" s="53" t="s">
        <v>582</v>
      </c>
      <c r="R59" s="53" t="s">
        <v>582</v>
      </c>
      <c r="S59" s="53" t="s">
        <v>582</v>
      </c>
      <c r="T59" s="53" t="s">
        <v>582</v>
      </c>
      <c r="U59" s="53" t="s">
        <v>581</v>
      </c>
      <c r="V59" s="53" t="s">
        <v>581</v>
      </c>
      <c r="W59" s="53">
        <v>104</v>
      </c>
      <c r="X59" s="53">
        <v>281</v>
      </c>
      <c r="Y59" s="53">
        <v>86</v>
      </c>
      <c r="Z59" s="53">
        <v>294</v>
      </c>
      <c r="AA59" s="53">
        <v>5</v>
      </c>
      <c r="AB59" s="56">
        <v>30.2</v>
      </c>
    </row>
    <row r="60" spans="1:28" ht="12" customHeight="1" x14ac:dyDescent="0.25">
      <c r="A60" s="19" t="s">
        <v>23</v>
      </c>
      <c r="B60" s="53">
        <v>39</v>
      </c>
      <c r="C60" s="53" t="s">
        <v>582</v>
      </c>
      <c r="D60" s="53" t="s">
        <v>582</v>
      </c>
      <c r="E60" s="53" t="s">
        <v>582</v>
      </c>
      <c r="F60" s="53" t="s">
        <v>582</v>
      </c>
      <c r="G60" s="53" t="s">
        <v>582</v>
      </c>
      <c r="H60" s="53" t="s">
        <v>582</v>
      </c>
      <c r="I60" s="53" t="s">
        <v>582</v>
      </c>
      <c r="J60" s="53" t="s">
        <v>582</v>
      </c>
      <c r="K60" s="53" t="s">
        <v>582</v>
      </c>
      <c r="L60" s="53" t="s">
        <v>582</v>
      </c>
      <c r="M60" s="53" t="s">
        <v>582</v>
      </c>
      <c r="N60" s="53" t="s">
        <v>582</v>
      </c>
      <c r="O60" s="53" t="s">
        <v>582</v>
      </c>
      <c r="P60" s="53" t="s">
        <v>582</v>
      </c>
      <c r="Q60" s="53" t="s">
        <v>582</v>
      </c>
      <c r="R60" s="53" t="s">
        <v>582</v>
      </c>
      <c r="S60" s="53" t="s">
        <v>581</v>
      </c>
      <c r="T60" s="53" t="s">
        <v>582</v>
      </c>
      <c r="U60" s="53" t="s">
        <v>581</v>
      </c>
      <c r="V60" s="53" t="s">
        <v>581</v>
      </c>
      <c r="W60" s="53">
        <v>13</v>
      </c>
      <c r="X60" s="53">
        <v>25</v>
      </c>
      <c r="Y60" s="53">
        <v>11</v>
      </c>
      <c r="Z60" s="53">
        <v>27</v>
      </c>
      <c r="AA60" s="53" t="s">
        <v>582</v>
      </c>
      <c r="AB60" s="56">
        <v>27.7</v>
      </c>
    </row>
    <row r="61" spans="1:28" ht="12" customHeight="1" x14ac:dyDescent="0.25">
      <c r="A61" s="19" t="s">
        <v>54</v>
      </c>
      <c r="B61" s="53">
        <v>39</v>
      </c>
      <c r="C61" s="53" t="s">
        <v>582</v>
      </c>
      <c r="D61" s="53" t="s">
        <v>582</v>
      </c>
      <c r="E61" s="53" t="s">
        <v>582</v>
      </c>
      <c r="F61" s="53" t="s">
        <v>582</v>
      </c>
      <c r="G61" s="53" t="s">
        <v>582</v>
      </c>
      <c r="H61" s="53">
        <v>8</v>
      </c>
      <c r="I61" s="53">
        <v>6</v>
      </c>
      <c r="J61" s="53" t="s">
        <v>582</v>
      </c>
      <c r="K61" s="53" t="s">
        <v>582</v>
      </c>
      <c r="L61" s="53" t="s">
        <v>582</v>
      </c>
      <c r="M61" s="53" t="s">
        <v>582</v>
      </c>
      <c r="N61" s="53" t="s">
        <v>582</v>
      </c>
      <c r="O61" s="53" t="s">
        <v>582</v>
      </c>
      <c r="P61" s="53" t="s">
        <v>581</v>
      </c>
      <c r="Q61" s="53" t="s">
        <v>581</v>
      </c>
      <c r="R61" s="53" t="s">
        <v>582</v>
      </c>
      <c r="S61" s="53" t="s">
        <v>582</v>
      </c>
      <c r="T61" s="53" t="s">
        <v>582</v>
      </c>
      <c r="U61" s="53" t="s">
        <v>581</v>
      </c>
      <c r="V61" s="53" t="s">
        <v>581</v>
      </c>
      <c r="W61" s="53">
        <v>7</v>
      </c>
      <c r="X61" s="53">
        <v>33</v>
      </c>
      <c r="Y61" s="53">
        <v>6</v>
      </c>
      <c r="Z61" s="53">
        <v>33</v>
      </c>
      <c r="AA61" s="53" t="s">
        <v>582</v>
      </c>
      <c r="AB61" s="56">
        <v>29.5</v>
      </c>
    </row>
    <row r="62" spans="1:28" ht="12" customHeight="1" x14ac:dyDescent="0.25">
      <c r="A62" s="19" t="s">
        <v>451</v>
      </c>
      <c r="B62" s="53" t="s">
        <v>581</v>
      </c>
      <c r="C62" s="53" t="s">
        <v>581</v>
      </c>
      <c r="D62" s="53" t="s">
        <v>581</v>
      </c>
      <c r="E62" s="53" t="s">
        <v>581</v>
      </c>
      <c r="F62" s="53" t="s">
        <v>581</v>
      </c>
      <c r="G62" s="53" t="s">
        <v>581</v>
      </c>
      <c r="H62" s="53" t="s">
        <v>581</v>
      </c>
      <c r="I62" s="53" t="s">
        <v>581</v>
      </c>
      <c r="J62" s="53" t="s">
        <v>581</v>
      </c>
      <c r="K62" s="53" t="s">
        <v>581</v>
      </c>
      <c r="L62" s="53" t="s">
        <v>581</v>
      </c>
      <c r="M62" s="53" t="s">
        <v>581</v>
      </c>
      <c r="N62" s="53" t="s">
        <v>581</v>
      </c>
      <c r="O62" s="53" t="s">
        <v>581</v>
      </c>
      <c r="P62" s="53" t="s">
        <v>581</v>
      </c>
      <c r="Q62" s="53" t="s">
        <v>581</v>
      </c>
      <c r="R62" s="53" t="s">
        <v>581</v>
      </c>
      <c r="S62" s="53" t="s">
        <v>581</v>
      </c>
      <c r="T62" s="53" t="s">
        <v>581</v>
      </c>
      <c r="U62" s="53" t="s">
        <v>581</v>
      </c>
      <c r="V62" s="53" t="s">
        <v>581</v>
      </c>
      <c r="W62" s="53" t="s">
        <v>581</v>
      </c>
      <c r="X62" s="53" t="s">
        <v>581</v>
      </c>
      <c r="Y62" s="53" t="s">
        <v>581</v>
      </c>
      <c r="Z62" s="53" t="s">
        <v>581</v>
      </c>
      <c r="AA62" s="53" t="s">
        <v>581</v>
      </c>
      <c r="AB62" s="56" t="s">
        <v>581</v>
      </c>
    </row>
    <row r="63" spans="1:28" ht="12" customHeight="1" x14ac:dyDescent="0.25">
      <c r="A63" s="19" t="s">
        <v>53</v>
      </c>
      <c r="B63" s="53" t="s">
        <v>581</v>
      </c>
      <c r="C63" s="53" t="s">
        <v>581</v>
      </c>
      <c r="D63" s="53" t="s">
        <v>581</v>
      </c>
      <c r="E63" s="53" t="s">
        <v>581</v>
      </c>
      <c r="F63" s="53" t="s">
        <v>581</v>
      </c>
      <c r="G63" s="53" t="s">
        <v>581</v>
      </c>
      <c r="H63" s="53" t="s">
        <v>581</v>
      </c>
      <c r="I63" s="53" t="s">
        <v>581</v>
      </c>
      <c r="J63" s="53" t="s">
        <v>581</v>
      </c>
      <c r="K63" s="53" t="s">
        <v>581</v>
      </c>
      <c r="L63" s="53" t="s">
        <v>581</v>
      </c>
      <c r="M63" s="53" t="s">
        <v>581</v>
      </c>
      <c r="N63" s="53" t="s">
        <v>581</v>
      </c>
      <c r="O63" s="53" t="s">
        <v>581</v>
      </c>
      <c r="P63" s="53" t="s">
        <v>581</v>
      </c>
      <c r="Q63" s="53" t="s">
        <v>581</v>
      </c>
      <c r="R63" s="53" t="s">
        <v>581</v>
      </c>
      <c r="S63" s="53" t="s">
        <v>581</v>
      </c>
      <c r="T63" s="53" t="s">
        <v>581</v>
      </c>
      <c r="U63" s="53" t="s">
        <v>581</v>
      </c>
      <c r="V63" s="53" t="s">
        <v>581</v>
      </c>
      <c r="W63" s="53" t="s">
        <v>581</v>
      </c>
      <c r="X63" s="53" t="s">
        <v>581</v>
      </c>
      <c r="Y63" s="53" t="s">
        <v>581</v>
      </c>
      <c r="Z63" s="53" t="s">
        <v>581</v>
      </c>
      <c r="AA63" s="53" t="s">
        <v>581</v>
      </c>
      <c r="AB63" s="56" t="s">
        <v>581</v>
      </c>
    </row>
    <row r="64" spans="1:28" ht="12" customHeight="1" x14ac:dyDescent="0.25">
      <c r="A64" s="19" t="s">
        <v>452</v>
      </c>
      <c r="B64" s="53">
        <v>82</v>
      </c>
      <c r="C64" s="53">
        <v>5</v>
      </c>
      <c r="D64" s="53">
        <v>9</v>
      </c>
      <c r="E64" s="53">
        <v>9</v>
      </c>
      <c r="F64" s="53">
        <v>5</v>
      </c>
      <c r="G64" s="53" t="s">
        <v>582</v>
      </c>
      <c r="H64" s="53">
        <v>5</v>
      </c>
      <c r="I64" s="53">
        <v>7</v>
      </c>
      <c r="J64" s="53">
        <v>16</v>
      </c>
      <c r="K64" s="53">
        <v>10</v>
      </c>
      <c r="L64" s="53" t="s">
        <v>582</v>
      </c>
      <c r="M64" s="53" t="s">
        <v>582</v>
      </c>
      <c r="N64" s="53" t="s">
        <v>582</v>
      </c>
      <c r="O64" s="53" t="s">
        <v>582</v>
      </c>
      <c r="P64" s="53" t="s">
        <v>582</v>
      </c>
      <c r="Q64" s="53" t="s">
        <v>582</v>
      </c>
      <c r="R64" s="53" t="s">
        <v>582</v>
      </c>
      <c r="S64" s="53" t="s">
        <v>582</v>
      </c>
      <c r="T64" s="53" t="s">
        <v>581</v>
      </c>
      <c r="U64" s="53" t="s">
        <v>581</v>
      </c>
      <c r="V64" s="53" t="s">
        <v>581</v>
      </c>
      <c r="W64" s="53">
        <v>27</v>
      </c>
      <c r="X64" s="53">
        <v>56</v>
      </c>
      <c r="Y64" s="53">
        <v>23</v>
      </c>
      <c r="Z64" s="53">
        <v>57</v>
      </c>
      <c r="AA64" s="53" t="s">
        <v>582</v>
      </c>
      <c r="AB64" s="56">
        <v>29.4</v>
      </c>
    </row>
    <row r="65" spans="1:28" ht="12" customHeight="1" x14ac:dyDescent="0.25">
      <c r="A65" s="12" t="s">
        <v>512</v>
      </c>
      <c r="B65" s="53">
        <v>1298</v>
      </c>
      <c r="C65" s="53">
        <v>90</v>
      </c>
      <c r="D65" s="53">
        <v>79</v>
      </c>
      <c r="E65" s="53">
        <v>75</v>
      </c>
      <c r="F65" s="53">
        <v>93</v>
      </c>
      <c r="G65" s="53">
        <v>103</v>
      </c>
      <c r="H65" s="53">
        <v>88</v>
      </c>
      <c r="I65" s="53">
        <v>72</v>
      </c>
      <c r="J65" s="53">
        <v>74</v>
      </c>
      <c r="K65" s="53">
        <v>94</v>
      </c>
      <c r="L65" s="53">
        <v>100</v>
      </c>
      <c r="M65" s="53">
        <v>93</v>
      </c>
      <c r="N65" s="53">
        <v>64</v>
      </c>
      <c r="O65" s="53">
        <v>51</v>
      </c>
      <c r="P65" s="53">
        <v>71</v>
      </c>
      <c r="Q65" s="53">
        <v>56</v>
      </c>
      <c r="R65" s="53">
        <v>49</v>
      </c>
      <c r="S65" s="53">
        <v>31</v>
      </c>
      <c r="T65" s="53">
        <v>11</v>
      </c>
      <c r="U65" s="53" t="s">
        <v>582</v>
      </c>
      <c r="V65" s="53" t="s">
        <v>582</v>
      </c>
      <c r="W65" s="53">
        <v>299</v>
      </c>
      <c r="X65" s="53">
        <v>999</v>
      </c>
      <c r="Y65" s="53">
        <v>243</v>
      </c>
      <c r="Z65" s="53">
        <v>833</v>
      </c>
      <c r="AA65" s="53">
        <v>223</v>
      </c>
      <c r="AB65" s="56">
        <v>38.700000000000003</v>
      </c>
    </row>
    <row r="66" spans="1:28" ht="12" customHeight="1" x14ac:dyDescent="0.25">
      <c r="A66" s="12" t="s">
        <v>30</v>
      </c>
      <c r="B66" s="53"/>
      <c r="C66" s="53"/>
      <c r="D66" s="53"/>
      <c r="E66" s="53"/>
      <c r="F66" s="53"/>
      <c r="G66" s="53"/>
      <c r="H66" s="53"/>
      <c r="I66" s="53"/>
      <c r="J66" s="53"/>
      <c r="K66" s="53"/>
      <c r="L66" s="53"/>
      <c r="M66" s="53"/>
      <c r="N66" s="53"/>
      <c r="O66" s="53"/>
      <c r="P66" s="53"/>
      <c r="Q66" s="53"/>
      <c r="R66" s="53"/>
      <c r="S66" s="53"/>
      <c r="T66" s="53"/>
      <c r="U66" s="53"/>
      <c r="V66" s="53"/>
      <c r="W66" s="53"/>
      <c r="X66" s="53"/>
      <c r="Y66" s="53"/>
      <c r="Z66" s="53"/>
      <c r="AA66" s="53"/>
      <c r="AB66" s="56"/>
    </row>
    <row r="67" spans="1:28" ht="12" customHeight="1" x14ac:dyDescent="0.25">
      <c r="A67" s="12" t="s">
        <v>42</v>
      </c>
      <c r="B67" s="53">
        <v>625</v>
      </c>
      <c r="C67" s="53">
        <v>46</v>
      </c>
      <c r="D67" s="53">
        <v>46</v>
      </c>
      <c r="E67" s="53">
        <v>41</v>
      </c>
      <c r="F67" s="53">
        <v>37</v>
      </c>
      <c r="G67" s="53">
        <v>40</v>
      </c>
      <c r="H67" s="53">
        <v>55</v>
      </c>
      <c r="I67" s="53">
        <v>63</v>
      </c>
      <c r="J67" s="53">
        <v>47</v>
      </c>
      <c r="K67" s="53">
        <v>40</v>
      </c>
      <c r="L67" s="53">
        <v>29</v>
      </c>
      <c r="M67" s="53">
        <v>59</v>
      </c>
      <c r="N67" s="53">
        <v>56</v>
      </c>
      <c r="O67" s="53">
        <v>28</v>
      </c>
      <c r="P67" s="53">
        <v>20</v>
      </c>
      <c r="Q67" s="53">
        <v>9</v>
      </c>
      <c r="R67" s="53" t="s">
        <v>582</v>
      </c>
      <c r="S67" s="53" t="s">
        <v>582</v>
      </c>
      <c r="T67" s="53" t="s">
        <v>582</v>
      </c>
      <c r="U67" s="53" t="s">
        <v>582</v>
      </c>
      <c r="V67" s="53" t="s">
        <v>581</v>
      </c>
      <c r="W67" s="53">
        <v>155</v>
      </c>
      <c r="X67" s="53">
        <v>470</v>
      </c>
      <c r="Y67" s="53">
        <v>133</v>
      </c>
      <c r="Z67" s="53">
        <v>455</v>
      </c>
      <c r="AA67" s="53">
        <v>37</v>
      </c>
      <c r="AB67" s="56">
        <v>34.6</v>
      </c>
    </row>
    <row r="68" spans="1:28" ht="12" customHeight="1" x14ac:dyDescent="0.25">
      <c r="A68" s="12" t="s">
        <v>43</v>
      </c>
      <c r="B68" s="53">
        <v>1060</v>
      </c>
      <c r="C68" s="53">
        <v>77</v>
      </c>
      <c r="D68" s="53">
        <v>64</v>
      </c>
      <c r="E68" s="53">
        <v>58</v>
      </c>
      <c r="F68" s="53">
        <v>88</v>
      </c>
      <c r="G68" s="53">
        <v>97</v>
      </c>
      <c r="H68" s="53">
        <v>109</v>
      </c>
      <c r="I68" s="53">
        <v>93</v>
      </c>
      <c r="J68" s="53">
        <v>69</v>
      </c>
      <c r="K68" s="53">
        <v>79</v>
      </c>
      <c r="L68" s="53">
        <v>76</v>
      </c>
      <c r="M68" s="53">
        <v>63</v>
      </c>
      <c r="N68" s="53">
        <v>49</v>
      </c>
      <c r="O68" s="53">
        <v>22</v>
      </c>
      <c r="P68" s="53">
        <v>43</v>
      </c>
      <c r="Q68" s="53">
        <v>26</v>
      </c>
      <c r="R68" s="53">
        <v>24</v>
      </c>
      <c r="S68" s="53">
        <v>15</v>
      </c>
      <c r="T68" s="53">
        <v>5</v>
      </c>
      <c r="U68" s="53" t="s">
        <v>582</v>
      </c>
      <c r="V68" s="53" t="s">
        <v>582</v>
      </c>
      <c r="W68" s="53">
        <v>251</v>
      </c>
      <c r="X68" s="53">
        <v>809</v>
      </c>
      <c r="Y68" s="53">
        <v>199</v>
      </c>
      <c r="Z68" s="53">
        <v>745</v>
      </c>
      <c r="AA68" s="53">
        <v>116</v>
      </c>
      <c r="AB68" s="56">
        <v>34.700000000000003</v>
      </c>
    </row>
    <row r="69" spans="1:28" ht="12" customHeight="1" x14ac:dyDescent="0.25">
      <c r="A69" s="12" t="s">
        <v>44</v>
      </c>
      <c r="B69" s="53">
        <v>2658</v>
      </c>
      <c r="C69" s="53">
        <v>217</v>
      </c>
      <c r="D69" s="53">
        <v>231</v>
      </c>
      <c r="E69" s="53">
        <v>215</v>
      </c>
      <c r="F69" s="53">
        <v>205</v>
      </c>
      <c r="G69" s="53">
        <v>189</v>
      </c>
      <c r="H69" s="53">
        <v>230</v>
      </c>
      <c r="I69" s="53">
        <v>257</v>
      </c>
      <c r="J69" s="53">
        <v>229</v>
      </c>
      <c r="K69" s="53">
        <v>191</v>
      </c>
      <c r="L69" s="53">
        <v>130</v>
      </c>
      <c r="M69" s="53">
        <v>171</v>
      </c>
      <c r="N69" s="53">
        <v>164</v>
      </c>
      <c r="O69" s="53">
        <v>102</v>
      </c>
      <c r="P69" s="53">
        <v>69</v>
      </c>
      <c r="Q69" s="53">
        <v>35</v>
      </c>
      <c r="R69" s="53">
        <v>13</v>
      </c>
      <c r="S69" s="53">
        <v>7</v>
      </c>
      <c r="T69" s="53" t="s">
        <v>582</v>
      </c>
      <c r="U69" s="53" t="s">
        <v>582</v>
      </c>
      <c r="V69" s="53" t="s">
        <v>582</v>
      </c>
      <c r="W69" s="53">
        <v>790</v>
      </c>
      <c r="X69" s="53">
        <v>1868</v>
      </c>
      <c r="Y69" s="53">
        <v>664</v>
      </c>
      <c r="Z69" s="53">
        <v>1867</v>
      </c>
      <c r="AA69" s="53">
        <v>127</v>
      </c>
      <c r="AB69" s="56">
        <v>31.6</v>
      </c>
    </row>
    <row r="70" spans="1:28" ht="12" customHeight="1" x14ac:dyDescent="0.25">
      <c r="A70" s="12" t="s">
        <v>46</v>
      </c>
      <c r="B70" s="53">
        <v>1074</v>
      </c>
      <c r="C70" s="53">
        <v>67</v>
      </c>
      <c r="D70" s="53">
        <v>81</v>
      </c>
      <c r="E70" s="53">
        <v>70</v>
      </c>
      <c r="F70" s="53">
        <v>76</v>
      </c>
      <c r="G70" s="53">
        <v>66</v>
      </c>
      <c r="H70" s="53">
        <v>75</v>
      </c>
      <c r="I70" s="53">
        <v>81</v>
      </c>
      <c r="J70" s="53">
        <v>94</v>
      </c>
      <c r="K70" s="53">
        <v>82</v>
      </c>
      <c r="L70" s="53">
        <v>76</v>
      </c>
      <c r="M70" s="53">
        <v>79</v>
      </c>
      <c r="N70" s="53">
        <v>81</v>
      </c>
      <c r="O70" s="53">
        <v>59</v>
      </c>
      <c r="P70" s="53">
        <v>41</v>
      </c>
      <c r="Q70" s="53">
        <v>19</v>
      </c>
      <c r="R70" s="53">
        <v>13</v>
      </c>
      <c r="S70" s="53">
        <v>10</v>
      </c>
      <c r="T70" s="53" t="s">
        <v>582</v>
      </c>
      <c r="U70" s="53" t="s">
        <v>582</v>
      </c>
      <c r="V70" s="53" t="s">
        <v>582</v>
      </c>
      <c r="W70" s="53">
        <v>263</v>
      </c>
      <c r="X70" s="53">
        <v>811</v>
      </c>
      <c r="Y70" s="53">
        <v>218</v>
      </c>
      <c r="Z70" s="53">
        <v>769</v>
      </c>
      <c r="AA70" s="53">
        <v>88</v>
      </c>
      <c r="AB70" s="56">
        <v>36</v>
      </c>
    </row>
    <row r="71" spans="1:28" ht="12" customHeight="1" x14ac:dyDescent="0.25">
      <c r="A71" s="12" t="s">
        <v>45</v>
      </c>
      <c r="B71" s="53">
        <v>759</v>
      </c>
      <c r="C71" s="53">
        <v>43</v>
      </c>
      <c r="D71" s="53">
        <v>42</v>
      </c>
      <c r="E71" s="53">
        <v>41</v>
      </c>
      <c r="F71" s="53">
        <v>43</v>
      </c>
      <c r="G71" s="53">
        <v>57</v>
      </c>
      <c r="H71" s="53">
        <v>84</v>
      </c>
      <c r="I71" s="53">
        <v>68</v>
      </c>
      <c r="J71" s="53">
        <v>58</v>
      </c>
      <c r="K71" s="53">
        <v>61</v>
      </c>
      <c r="L71" s="53">
        <v>61</v>
      </c>
      <c r="M71" s="53">
        <v>56</v>
      </c>
      <c r="N71" s="53">
        <v>44</v>
      </c>
      <c r="O71" s="53">
        <v>29</v>
      </c>
      <c r="P71" s="53">
        <v>22</v>
      </c>
      <c r="Q71" s="53">
        <v>18</v>
      </c>
      <c r="R71" s="53">
        <v>14</v>
      </c>
      <c r="S71" s="53">
        <v>11</v>
      </c>
      <c r="T71" s="53" t="s">
        <v>582</v>
      </c>
      <c r="U71" s="53" t="s">
        <v>582</v>
      </c>
      <c r="V71" s="53" t="s">
        <v>582</v>
      </c>
      <c r="W71" s="53">
        <v>149</v>
      </c>
      <c r="X71" s="53">
        <v>609</v>
      </c>
      <c r="Y71" s="53">
        <v>126</v>
      </c>
      <c r="Z71" s="53">
        <v>561</v>
      </c>
      <c r="AA71" s="53">
        <v>71</v>
      </c>
      <c r="AB71" s="56">
        <v>36.6</v>
      </c>
    </row>
    <row r="72" spans="1:28" ht="20.100000000000001" customHeight="1" x14ac:dyDescent="0.25">
      <c r="A72" s="38" t="s">
        <v>12</v>
      </c>
      <c r="B72" s="52">
        <v>5213</v>
      </c>
      <c r="C72" s="52">
        <v>26</v>
      </c>
      <c r="D72" s="52">
        <v>68</v>
      </c>
      <c r="E72" s="52">
        <v>125</v>
      </c>
      <c r="F72" s="52">
        <v>240</v>
      </c>
      <c r="G72" s="52">
        <v>399</v>
      </c>
      <c r="H72" s="52">
        <v>526</v>
      </c>
      <c r="I72" s="52">
        <v>539</v>
      </c>
      <c r="J72" s="52">
        <v>559</v>
      </c>
      <c r="K72" s="52">
        <v>532</v>
      </c>
      <c r="L72" s="52">
        <v>459</v>
      </c>
      <c r="M72" s="52">
        <v>468</v>
      </c>
      <c r="N72" s="52">
        <v>391</v>
      </c>
      <c r="O72" s="52">
        <v>259</v>
      </c>
      <c r="P72" s="52">
        <v>238</v>
      </c>
      <c r="Q72" s="52">
        <v>153</v>
      </c>
      <c r="R72" s="52">
        <v>117</v>
      </c>
      <c r="S72" s="52">
        <v>74</v>
      </c>
      <c r="T72" s="52">
        <v>27</v>
      </c>
      <c r="U72" s="52">
        <v>10</v>
      </c>
      <c r="V72" s="52" t="s">
        <v>582</v>
      </c>
      <c r="W72" s="52">
        <v>347</v>
      </c>
      <c r="X72" s="52">
        <v>4866</v>
      </c>
      <c r="Y72" s="52">
        <v>220</v>
      </c>
      <c r="Z72" s="52">
        <v>4372</v>
      </c>
      <c r="AA72" s="52">
        <v>621</v>
      </c>
      <c r="AB72" s="57">
        <v>42.5</v>
      </c>
    </row>
    <row r="73" spans="1:28" ht="12" customHeight="1" x14ac:dyDescent="0.25">
      <c r="A73" s="12" t="s">
        <v>32</v>
      </c>
      <c r="B73" s="53">
        <v>3303</v>
      </c>
      <c r="C73" s="53">
        <v>15</v>
      </c>
      <c r="D73" s="53">
        <v>40</v>
      </c>
      <c r="E73" s="53">
        <v>71</v>
      </c>
      <c r="F73" s="53">
        <v>132</v>
      </c>
      <c r="G73" s="53">
        <v>234</v>
      </c>
      <c r="H73" s="53">
        <v>331</v>
      </c>
      <c r="I73" s="53">
        <v>350</v>
      </c>
      <c r="J73" s="53">
        <v>362</v>
      </c>
      <c r="K73" s="53">
        <v>335</v>
      </c>
      <c r="L73" s="53">
        <v>281</v>
      </c>
      <c r="M73" s="53">
        <v>316</v>
      </c>
      <c r="N73" s="53">
        <v>290</v>
      </c>
      <c r="O73" s="53">
        <v>187</v>
      </c>
      <c r="P73" s="53">
        <v>152</v>
      </c>
      <c r="Q73" s="53">
        <v>89</v>
      </c>
      <c r="R73" s="53">
        <v>60</v>
      </c>
      <c r="S73" s="53">
        <v>38</v>
      </c>
      <c r="T73" s="53">
        <v>15</v>
      </c>
      <c r="U73" s="53">
        <v>5</v>
      </c>
      <c r="V73" s="53" t="s">
        <v>582</v>
      </c>
      <c r="W73" s="53">
        <v>195</v>
      </c>
      <c r="X73" s="53">
        <v>3108</v>
      </c>
      <c r="Y73" s="53">
        <v>125</v>
      </c>
      <c r="Z73" s="53">
        <v>2817</v>
      </c>
      <c r="AA73" s="53">
        <v>361</v>
      </c>
      <c r="AB73" s="56">
        <v>42.9</v>
      </c>
    </row>
    <row r="74" spans="1:28" ht="12" customHeight="1" x14ac:dyDescent="0.25">
      <c r="A74" s="12" t="s">
        <v>736</v>
      </c>
      <c r="B74" s="53">
        <v>1240</v>
      </c>
      <c r="C74" s="53">
        <v>8</v>
      </c>
      <c r="D74" s="53">
        <v>14</v>
      </c>
      <c r="E74" s="53">
        <v>17</v>
      </c>
      <c r="F74" s="53">
        <v>30</v>
      </c>
      <c r="G74" s="53">
        <v>73</v>
      </c>
      <c r="H74" s="53">
        <v>121</v>
      </c>
      <c r="I74" s="53">
        <v>119</v>
      </c>
      <c r="J74" s="53">
        <v>126</v>
      </c>
      <c r="K74" s="53">
        <v>128</v>
      </c>
      <c r="L74" s="53">
        <v>129</v>
      </c>
      <c r="M74" s="53">
        <v>129</v>
      </c>
      <c r="N74" s="53">
        <v>119</v>
      </c>
      <c r="O74" s="53">
        <v>84</v>
      </c>
      <c r="P74" s="53">
        <v>58</v>
      </c>
      <c r="Q74" s="53">
        <v>36</v>
      </c>
      <c r="R74" s="53">
        <v>23</v>
      </c>
      <c r="S74" s="53">
        <v>17</v>
      </c>
      <c r="T74" s="53">
        <v>6</v>
      </c>
      <c r="U74" s="53" t="s">
        <v>582</v>
      </c>
      <c r="V74" s="53" t="s">
        <v>582</v>
      </c>
      <c r="W74" s="53">
        <v>53</v>
      </c>
      <c r="X74" s="53">
        <v>1187</v>
      </c>
      <c r="Y74" s="53">
        <v>39</v>
      </c>
      <c r="Z74" s="53">
        <v>1057</v>
      </c>
      <c r="AA74" s="53">
        <v>144</v>
      </c>
      <c r="AB74" s="56">
        <v>44.7</v>
      </c>
    </row>
    <row r="75" spans="1:28" ht="12" customHeight="1" x14ac:dyDescent="0.25">
      <c r="A75" s="19" t="s">
        <v>47</v>
      </c>
      <c r="B75" s="53">
        <v>53</v>
      </c>
      <c r="C75" s="53" t="s">
        <v>582</v>
      </c>
      <c r="D75" s="53" t="s">
        <v>582</v>
      </c>
      <c r="E75" s="53" t="s">
        <v>582</v>
      </c>
      <c r="F75" s="53" t="s">
        <v>582</v>
      </c>
      <c r="G75" s="53" t="s">
        <v>582</v>
      </c>
      <c r="H75" s="53">
        <v>6</v>
      </c>
      <c r="I75" s="53">
        <v>6</v>
      </c>
      <c r="J75" s="53">
        <v>8</v>
      </c>
      <c r="K75" s="53">
        <v>5</v>
      </c>
      <c r="L75" s="53" t="s">
        <v>582</v>
      </c>
      <c r="M75" s="53">
        <v>6</v>
      </c>
      <c r="N75" s="53">
        <v>5</v>
      </c>
      <c r="O75" s="53" t="s">
        <v>582</v>
      </c>
      <c r="P75" s="53" t="s">
        <v>582</v>
      </c>
      <c r="Q75" s="53" t="s">
        <v>582</v>
      </c>
      <c r="R75" s="53" t="s">
        <v>582</v>
      </c>
      <c r="S75" s="53" t="s">
        <v>582</v>
      </c>
      <c r="T75" s="53" t="s">
        <v>582</v>
      </c>
      <c r="U75" s="53" t="s">
        <v>581</v>
      </c>
      <c r="V75" s="53" t="s">
        <v>581</v>
      </c>
      <c r="W75" s="53" t="s">
        <v>582</v>
      </c>
      <c r="X75" s="53">
        <v>50</v>
      </c>
      <c r="Y75" s="53" t="s">
        <v>582</v>
      </c>
      <c r="Z75" s="53">
        <v>46</v>
      </c>
      <c r="AA75" s="53" t="s">
        <v>582</v>
      </c>
      <c r="AB75" s="56">
        <v>42.9</v>
      </c>
    </row>
    <row r="76" spans="1:28" ht="12" customHeight="1" x14ac:dyDescent="0.25">
      <c r="A76" s="19" t="s">
        <v>14</v>
      </c>
      <c r="B76" s="53">
        <v>103</v>
      </c>
      <c r="C76" s="53" t="s">
        <v>581</v>
      </c>
      <c r="D76" s="53" t="s">
        <v>582</v>
      </c>
      <c r="E76" s="53" t="s">
        <v>582</v>
      </c>
      <c r="F76" s="53" t="s">
        <v>582</v>
      </c>
      <c r="G76" s="53">
        <v>5</v>
      </c>
      <c r="H76" s="53">
        <v>7</v>
      </c>
      <c r="I76" s="53">
        <v>6</v>
      </c>
      <c r="J76" s="53">
        <v>9</v>
      </c>
      <c r="K76" s="53">
        <v>12</v>
      </c>
      <c r="L76" s="53">
        <v>12</v>
      </c>
      <c r="M76" s="53">
        <v>13</v>
      </c>
      <c r="N76" s="53">
        <v>14</v>
      </c>
      <c r="O76" s="53">
        <v>9</v>
      </c>
      <c r="P76" s="53">
        <v>8</v>
      </c>
      <c r="Q76" s="53" t="s">
        <v>582</v>
      </c>
      <c r="R76" s="53" t="s">
        <v>582</v>
      </c>
      <c r="S76" s="53" t="s">
        <v>582</v>
      </c>
      <c r="T76" s="53" t="s">
        <v>581</v>
      </c>
      <c r="U76" s="53" t="s">
        <v>581</v>
      </c>
      <c r="V76" s="53" t="s">
        <v>581</v>
      </c>
      <c r="W76" s="53" t="s">
        <v>582</v>
      </c>
      <c r="X76" s="53">
        <v>100</v>
      </c>
      <c r="Y76" s="53" t="s">
        <v>582</v>
      </c>
      <c r="Z76" s="53">
        <v>88</v>
      </c>
      <c r="AA76" s="53">
        <v>13</v>
      </c>
      <c r="AB76" s="56">
        <v>47.5</v>
      </c>
    </row>
    <row r="77" spans="1:28" ht="12" customHeight="1" x14ac:dyDescent="0.25">
      <c r="A77" s="19" t="s">
        <v>15</v>
      </c>
      <c r="B77" s="53">
        <v>164</v>
      </c>
      <c r="C77" s="53" t="s">
        <v>582</v>
      </c>
      <c r="D77" s="53" t="s">
        <v>582</v>
      </c>
      <c r="E77" s="53" t="s">
        <v>582</v>
      </c>
      <c r="F77" s="53" t="s">
        <v>582</v>
      </c>
      <c r="G77" s="53">
        <v>5</v>
      </c>
      <c r="H77" s="53">
        <v>9</v>
      </c>
      <c r="I77" s="53">
        <v>13</v>
      </c>
      <c r="J77" s="53">
        <v>20</v>
      </c>
      <c r="K77" s="53">
        <v>20</v>
      </c>
      <c r="L77" s="53">
        <v>22</v>
      </c>
      <c r="M77" s="53">
        <v>22</v>
      </c>
      <c r="N77" s="53">
        <v>17</v>
      </c>
      <c r="O77" s="53">
        <v>12</v>
      </c>
      <c r="P77" s="53">
        <v>8</v>
      </c>
      <c r="Q77" s="53">
        <v>5</v>
      </c>
      <c r="R77" s="53" t="s">
        <v>582</v>
      </c>
      <c r="S77" s="53" t="s">
        <v>582</v>
      </c>
      <c r="T77" s="53" t="s">
        <v>582</v>
      </c>
      <c r="U77" s="53" t="s">
        <v>582</v>
      </c>
      <c r="V77" s="53" t="s">
        <v>581</v>
      </c>
      <c r="W77" s="53">
        <v>5</v>
      </c>
      <c r="X77" s="53">
        <v>159</v>
      </c>
      <c r="Y77" s="53" t="s">
        <v>582</v>
      </c>
      <c r="Z77" s="53">
        <v>143</v>
      </c>
      <c r="AA77" s="53">
        <v>17</v>
      </c>
      <c r="AB77" s="56">
        <v>46.6</v>
      </c>
    </row>
    <row r="78" spans="1:28" ht="12" customHeight="1" x14ac:dyDescent="0.25">
      <c r="A78" s="19" t="s">
        <v>48</v>
      </c>
      <c r="B78" s="53">
        <v>49</v>
      </c>
      <c r="C78" s="53" t="s">
        <v>582</v>
      </c>
      <c r="D78" s="53" t="s">
        <v>582</v>
      </c>
      <c r="E78" s="53" t="s">
        <v>582</v>
      </c>
      <c r="F78" s="53" t="s">
        <v>582</v>
      </c>
      <c r="G78" s="53" t="s">
        <v>582</v>
      </c>
      <c r="H78" s="53" t="s">
        <v>582</v>
      </c>
      <c r="I78" s="53" t="s">
        <v>582</v>
      </c>
      <c r="J78" s="53" t="s">
        <v>582</v>
      </c>
      <c r="K78" s="53" t="s">
        <v>582</v>
      </c>
      <c r="L78" s="53" t="s">
        <v>582</v>
      </c>
      <c r="M78" s="53" t="s">
        <v>582</v>
      </c>
      <c r="N78" s="53">
        <v>7</v>
      </c>
      <c r="O78" s="53">
        <v>6</v>
      </c>
      <c r="P78" s="53" t="s">
        <v>582</v>
      </c>
      <c r="Q78" s="53" t="s">
        <v>582</v>
      </c>
      <c r="R78" s="53" t="s">
        <v>582</v>
      </c>
      <c r="S78" s="53" t="s">
        <v>582</v>
      </c>
      <c r="T78" s="53" t="s">
        <v>582</v>
      </c>
      <c r="U78" s="53" t="s">
        <v>581</v>
      </c>
      <c r="V78" s="53" t="s">
        <v>581</v>
      </c>
      <c r="W78" s="53" t="s">
        <v>582</v>
      </c>
      <c r="X78" s="53">
        <v>44</v>
      </c>
      <c r="Y78" s="53" t="s">
        <v>582</v>
      </c>
      <c r="Z78" s="53">
        <v>37</v>
      </c>
      <c r="AA78" s="53">
        <v>8</v>
      </c>
      <c r="AB78" s="56">
        <v>47.1</v>
      </c>
    </row>
    <row r="79" spans="1:28" ht="12" customHeight="1" x14ac:dyDescent="0.25">
      <c r="A79" s="19" t="s">
        <v>49</v>
      </c>
      <c r="B79" s="53">
        <v>92</v>
      </c>
      <c r="C79" s="53" t="s">
        <v>582</v>
      </c>
      <c r="D79" s="53" t="s">
        <v>582</v>
      </c>
      <c r="E79" s="53" t="s">
        <v>582</v>
      </c>
      <c r="F79" s="53" t="s">
        <v>582</v>
      </c>
      <c r="G79" s="53" t="s">
        <v>582</v>
      </c>
      <c r="H79" s="53" t="s">
        <v>582</v>
      </c>
      <c r="I79" s="53">
        <v>7</v>
      </c>
      <c r="J79" s="53">
        <v>7</v>
      </c>
      <c r="K79" s="53">
        <v>7</v>
      </c>
      <c r="L79" s="53">
        <v>10</v>
      </c>
      <c r="M79" s="53">
        <v>11</v>
      </c>
      <c r="N79" s="53">
        <v>12</v>
      </c>
      <c r="O79" s="53">
        <v>11</v>
      </c>
      <c r="P79" s="53">
        <v>7</v>
      </c>
      <c r="Q79" s="53" t="s">
        <v>582</v>
      </c>
      <c r="R79" s="53" t="s">
        <v>582</v>
      </c>
      <c r="S79" s="53" t="s">
        <v>582</v>
      </c>
      <c r="T79" s="53" t="s">
        <v>582</v>
      </c>
      <c r="U79" s="53" t="s">
        <v>582</v>
      </c>
      <c r="V79" s="53" t="s">
        <v>582</v>
      </c>
      <c r="W79" s="53" t="s">
        <v>582</v>
      </c>
      <c r="X79" s="53">
        <v>90</v>
      </c>
      <c r="Y79" s="53" t="s">
        <v>582</v>
      </c>
      <c r="Z79" s="53">
        <v>74</v>
      </c>
      <c r="AA79" s="53">
        <v>16</v>
      </c>
      <c r="AB79" s="56">
        <v>50.7</v>
      </c>
    </row>
    <row r="80" spans="1:28" ht="12" customHeight="1" x14ac:dyDescent="0.25">
      <c r="A80" s="19" t="s">
        <v>17</v>
      </c>
      <c r="B80" s="53">
        <v>440</v>
      </c>
      <c r="C80" s="53" t="s">
        <v>582</v>
      </c>
      <c r="D80" s="53" t="s">
        <v>582</v>
      </c>
      <c r="E80" s="53">
        <v>6</v>
      </c>
      <c r="F80" s="53">
        <v>15</v>
      </c>
      <c r="G80" s="53">
        <v>38</v>
      </c>
      <c r="H80" s="53">
        <v>60</v>
      </c>
      <c r="I80" s="53">
        <v>47</v>
      </c>
      <c r="J80" s="53">
        <v>43</v>
      </c>
      <c r="K80" s="53">
        <v>48</v>
      </c>
      <c r="L80" s="53">
        <v>49</v>
      </c>
      <c r="M80" s="53">
        <v>42</v>
      </c>
      <c r="N80" s="53">
        <v>28</v>
      </c>
      <c r="O80" s="53">
        <v>18</v>
      </c>
      <c r="P80" s="53">
        <v>14</v>
      </c>
      <c r="Q80" s="53">
        <v>11</v>
      </c>
      <c r="R80" s="53">
        <v>7</v>
      </c>
      <c r="S80" s="53" t="s">
        <v>582</v>
      </c>
      <c r="T80" s="53" t="s">
        <v>582</v>
      </c>
      <c r="U80" s="53" t="s">
        <v>582</v>
      </c>
      <c r="V80" s="53" t="s">
        <v>581</v>
      </c>
      <c r="W80" s="53">
        <v>19</v>
      </c>
      <c r="X80" s="53">
        <v>421</v>
      </c>
      <c r="Y80" s="53">
        <v>13</v>
      </c>
      <c r="Z80" s="53">
        <v>388</v>
      </c>
      <c r="AA80" s="53">
        <v>38</v>
      </c>
      <c r="AB80" s="56">
        <v>41.3</v>
      </c>
    </row>
    <row r="81" spans="1:28" ht="12" customHeight="1" x14ac:dyDescent="0.25">
      <c r="A81" s="19" t="s">
        <v>50</v>
      </c>
      <c r="B81" s="53">
        <v>48</v>
      </c>
      <c r="C81" s="53" t="s">
        <v>582</v>
      </c>
      <c r="D81" s="53" t="s">
        <v>582</v>
      </c>
      <c r="E81" s="53" t="s">
        <v>582</v>
      </c>
      <c r="F81" s="53" t="s">
        <v>582</v>
      </c>
      <c r="G81" s="53" t="s">
        <v>582</v>
      </c>
      <c r="H81" s="53" t="s">
        <v>582</v>
      </c>
      <c r="I81" s="53">
        <v>5</v>
      </c>
      <c r="J81" s="53">
        <v>7</v>
      </c>
      <c r="K81" s="53">
        <v>7</v>
      </c>
      <c r="L81" s="53" t="s">
        <v>582</v>
      </c>
      <c r="M81" s="53" t="s">
        <v>582</v>
      </c>
      <c r="N81" s="53" t="s">
        <v>582</v>
      </c>
      <c r="O81" s="53" t="s">
        <v>582</v>
      </c>
      <c r="P81" s="53" t="s">
        <v>582</v>
      </c>
      <c r="Q81" s="53" t="s">
        <v>582</v>
      </c>
      <c r="R81" s="53" t="s">
        <v>582</v>
      </c>
      <c r="S81" s="53" t="s">
        <v>582</v>
      </c>
      <c r="T81" s="53" t="s">
        <v>581</v>
      </c>
      <c r="U81" s="53" t="s">
        <v>581</v>
      </c>
      <c r="V81" s="53" t="s">
        <v>581</v>
      </c>
      <c r="W81" s="53" t="s">
        <v>582</v>
      </c>
      <c r="X81" s="53">
        <v>45</v>
      </c>
      <c r="Y81" s="53" t="s">
        <v>582</v>
      </c>
      <c r="Z81" s="53">
        <v>44</v>
      </c>
      <c r="AA81" s="53" t="s">
        <v>582</v>
      </c>
      <c r="AB81" s="56">
        <v>42.1</v>
      </c>
    </row>
    <row r="82" spans="1:28" ht="12" customHeight="1" x14ac:dyDescent="0.25">
      <c r="A82" s="19" t="s">
        <v>51</v>
      </c>
      <c r="B82" s="53">
        <v>41</v>
      </c>
      <c r="C82" s="53" t="s">
        <v>582</v>
      </c>
      <c r="D82" s="53" t="s">
        <v>582</v>
      </c>
      <c r="E82" s="53" t="s">
        <v>582</v>
      </c>
      <c r="F82" s="53" t="s">
        <v>582</v>
      </c>
      <c r="G82" s="53" t="s">
        <v>582</v>
      </c>
      <c r="H82" s="53" t="s">
        <v>582</v>
      </c>
      <c r="I82" s="53">
        <v>5</v>
      </c>
      <c r="J82" s="53" t="s">
        <v>582</v>
      </c>
      <c r="K82" s="53" t="s">
        <v>582</v>
      </c>
      <c r="L82" s="53" t="s">
        <v>582</v>
      </c>
      <c r="M82" s="53" t="s">
        <v>582</v>
      </c>
      <c r="N82" s="53" t="s">
        <v>582</v>
      </c>
      <c r="O82" s="53" t="s">
        <v>582</v>
      </c>
      <c r="P82" s="53" t="s">
        <v>582</v>
      </c>
      <c r="Q82" s="53" t="s">
        <v>582</v>
      </c>
      <c r="R82" s="53" t="s">
        <v>582</v>
      </c>
      <c r="S82" s="53" t="s">
        <v>581</v>
      </c>
      <c r="T82" s="53" t="s">
        <v>581</v>
      </c>
      <c r="U82" s="53" t="s">
        <v>582</v>
      </c>
      <c r="V82" s="53" t="s">
        <v>581</v>
      </c>
      <c r="W82" s="53" t="s">
        <v>582</v>
      </c>
      <c r="X82" s="53">
        <v>40</v>
      </c>
      <c r="Y82" s="53" t="s">
        <v>582</v>
      </c>
      <c r="Z82" s="53">
        <v>34</v>
      </c>
      <c r="AA82" s="53">
        <v>6</v>
      </c>
      <c r="AB82" s="56">
        <v>47.8</v>
      </c>
    </row>
    <row r="83" spans="1:28" ht="12" customHeight="1" x14ac:dyDescent="0.25">
      <c r="A83" s="19" t="s">
        <v>56</v>
      </c>
      <c r="B83" s="53">
        <v>33</v>
      </c>
      <c r="C83" s="53" t="s">
        <v>582</v>
      </c>
      <c r="D83" s="53" t="s">
        <v>582</v>
      </c>
      <c r="E83" s="53" t="s">
        <v>582</v>
      </c>
      <c r="F83" s="53" t="s">
        <v>582</v>
      </c>
      <c r="G83" s="53" t="s">
        <v>582</v>
      </c>
      <c r="H83" s="53" t="s">
        <v>582</v>
      </c>
      <c r="I83" s="53" t="s">
        <v>582</v>
      </c>
      <c r="J83" s="53" t="s">
        <v>582</v>
      </c>
      <c r="K83" s="53">
        <v>6</v>
      </c>
      <c r="L83" s="53" t="s">
        <v>582</v>
      </c>
      <c r="M83" s="53" t="s">
        <v>582</v>
      </c>
      <c r="N83" s="53" t="s">
        <v>582</v>
      </c>
      <c r="O83" s="53" t="s">
        <v>582</v>
      </c>
      <c r="P83" s="53" t="s">
        <v>582</v>
      </c>
      <c r="Q83" s="53" t="s">
        <v>582</v>
      </c>
      <c r="R83" s="53" t="s">
        <v>582</v>
      </c>
      <c r="S83" s="53" t="s">
        <v>582</v>
      </c>
      <c r="T83" s="53" t="s">
        <v>582</v>
      </c>
      <c r="U83" s="53" t="s">
        <v>581</v>
      </c>
      <c r="V83" s="53" t="s">
        <v>581</v>
      </c>
      <c r="W83" s="53" t="s">
        <v>582</v>
      </c>
      <c r="X83" s="53">
        <v>31</v>
      </c>
      <c r="Y83" s="53" t="s">
        <v>582</v>
      </c>
      <c r="Z83" s="53">
        <v>28</v>
      </c>
      <c r="AA83" s="53" t="s">
        <v>582</v>
      </c>
      <c r="AB83" s="56">
        <v>45.3</v>
      </c>
    </row>
    <row r="84" spans="1:28" ht="12" customHeight="1" x14ac:dyDescent="0.25">
      <c r="A84" s="12" t="s">
        <v>33</v>
      </c>
      <c r="B84" s="53">
        <v>2063</v>
      </c>
      <c r="C84" s="53">
        <v>7</v>
      </c>
      <c r="D84" s="53">
        <v>26</v>
      </c>
      <c r="E84" s="53">
        <v>53</v>
      </c>
      <c r="F84" s="53">
        <v>101</v>
      </c>
      <c r="G84" s="53">
        <v>161</v>
      </c>
      <c r="H84" s="53">
        <v>210</v>
      </c>
      <c r="I84" s="53">
        <v>231</v>
      </c>
      <c r="J84" s="53">
        <v>237</v>
      </c>
      <c r="K84" s="53">
        <v>207</v>
      </c>
      <c r="L84" s="53">
        <v>152</v>
      </c>
      <c r="M84" s="53">
        <v>187</v>
      </c>
      <c r="N84" s="53">
        <v>171</v>
      </c>
      <c r="O84" s="53">
        <v>104</v>
      </c>
      <c r="P84" s="53">
        <v>93</v>
      </c>
      <c r="Q84" s="53">
        <v>53</v>
      </c>
      <c r="R84" s="53">
        <v>37</v>
      </c>
      <c r="S84" s="53">
        <v>21</v>
      </c>
      <c r="T84" s="53">
        <v>9</v>
      </c>
      <c r="U84" s="53" t="s">
        <v>582</v>
      </c>
      <c r="V84" s="53" t="s">
        <v>582</v>
      </c>
      <c r="W84" s="53">
        <v>142</v>
      </c>
      <c r="X84" s="53">
        <v>1921</v>
      </c>
      <c r="Y84" s="53">
        <v>86</v>
      </c>
      <c r="Z84" s="53">
        <v>1760</v>
      </c>
      <c r="AA84" s="53">
        <v>217</v>
      </c>
      <c r="AB84" s="56">
        <v>41.9</v>
      </c>
    </row>
    <row r="85" spans="1:28" ht="12" customHeight="1" x14ac:dyDescent="0.25">
      <c r="A85" s="19" t="s">
        <v>34</v>
      </c>
      <c r="B85" s="53">
        <v>116</v>
      </c>
      <c r="C85" s="53" t="s">
        <v>582</v>
      </c>
      <c r="D85" s="53" t="s">
        <v>582</v>
      </c>
      <c r="E85" s="53" t="s">
        <v>582</v>
      </c>
      <c r="F85" s="53">
        <v>6</v>
      </c>
      <c r="G85" s="53">
        <v>8</v>
      </c>
      <c r="H85" s="53">
        <v>10</v>
      </c>
      <c r="I85" s="53">
        <v>10</v>
      </c>
      <c r="J85" s="53">
        <v>15</v>
      </c>
      <c r="K85" s="53">
        <v>9</v>
      </c>
      <c r="L85" s="53">
        <v>10</v>
      </c>
      <c r="M85" s="53">
        <v>16</v>
      </c>
      <c r="N85" s="53">
        <v>14</v>
      </c>
      <c r="O85" s="53">
        <v>7</v>
      </c>
      <c r="P85" s="53" t="s">
        <v>582</v>
      </c>
      <c r="Q85" s="53" t="s">
        <v>582</v>
      </c>
      <c r="R85" s="53" t="s">
        <v>582</v>
      </c>
      <c r="S85" s="53" t="s">
        <v>582</v>
      </c>
      <c r="T85" s="53" t="s">
        <v>582</v>
      </c>
      <c r="U85" s="53" t="s">
        <v>581</v>
      </c>
      <c r="V85" s="53" t="s">
        <v>581</v>
      </c>
      <c r="W85" s="53">
        <v>7</v>
      </c>
      <c r="X85" s="53">
        <v>109</v>
      </c>
      <c r="Y85" s="53" t="s">
        <v>582</v>
      </c>
      <c r="Z85" s="53">
        <v>106</v>
      </c>
      <c r="AA85" s="53">
        <v>7</v>
      </c>
      <c r="AB85" s="56">
        <v>42.6</v>
      </c>
    </row>
    <row r="86" spans="1:28" ht="12" customHeight="1" x14ac:dyDescent="0.25">
      <c r="A86" s="19" t="s">
        <v>18</v>
      </c>
      <c r="B86" s="53">
        <v>27</v>
      </c>
      <c r="C86" s="53" t="s">
        <v>582</v>
      </c>
      <c r="D86" s="53" t="s">
        <v>582</v>
      </c>
      <c r="E86" s="53" t="s">
        <v>582</v>
      </c>
      <c r="F86" s="53" t="s">
        <v>582</v>
      </c>
      <c r="G86" s="53">
        <v>6</v>
      </c>
      <c r="H86" s="53" t="s">
        <v>582</v>
      </c>
      <c r="I86" s="53" t="s">
        <v>582</v>
      </c>
      <c r="J86" s="53" t="s">
        <v>582</v>
      </c>
      <c r="K86" s="53" t="s">
        <v>582</v>
      </c>
      <c r="L86" s="53" t="s">
        <v>582</v>
      </c>
      <c r="M86" s="53" t="s">
        <v>582</v>
      </c>
      <c r="N86" s="53" t="s">
        <v>582</v>
      </c>
      <c r="O86" s="53" t="s">
        <v>582</v>
      </c>
      <c r="P86" s="53" t="s">
        <v>582</v>
      </c>
      <c r="Q86" s="53" t="s">
        <v>582</v>
      </c>
      <c r="R86" s="53" t="s">
        <v>581</v>
      </c>
      <c r="S86" s="53" t="s">
        <v>581</v>
      </c>
      <c r="T86" s="53" t="s">
        <v>581</v>
      </c>
      <c r="U86" s="53" t="s">
        <v>581</v>
      </c>
      <c r="V86" s="53" t="s">
        <v>581</v>
      </c>
      <c r="W86" s="53" t="s">
        <v>582</v>
      </c>
      <c r="X86" s="53">
        <v>26</v>
      </c>
      <c r="Y86" s="53" t="s">
        <v>582</v>
      </c>
      <c r="Z86" s="53">
        <v>25</v>
      </c>
      <c r="AA86" s="53" t="s">
        <v>582</v>
      </c>
      <c r="AB86" s="56">
        <v>34.700000000000003</v>
      </c>
    </row>
    <row r="87" spans="1:28" ht="12" customHeight="1" x14ac:dyDescent="0.25">
      <c r="A87" s="19" t="s">
        <v>453</v>
      </c>
      <c r="B87" s="53" t="s">
        <v>581</v>
      </c>
      <c r="C87" s="53" t="s">
        <v>581</v>
      </c>
      <c r="D87" s="53" t="s">
        <v>581</v>
      </c>
      <c r="E87" s="53" t="s">
        <v>581</v>
      </c>
      <c r="F87" s="53" t="s">
        <v>581</v>
      </c>
      <c r="G87" s="53" t="s">
        <v>581</v>
      </c>
      <c r="H87" s="53" t="s">
        <v>581</v>
      </c>
      <c r="I87" s="53" t="s">
        <v>581</v>
      </c>
      <c r="J87" s="53" t="s">
        <v>581</v>
      </c>
      <c r="K87" s="53" t="s">
        <v>581</v>
      </c>
      <c r="L87" s="53" t="s">
        <v>581</v>
      </c>
      <c r="M87" s="53" t="s">
        <v>581</v>
      </c>
      <c r="N87" s="53" t="s">
        <v>581</v>
      </c>
      <c r="O87" s="53" t="s">
        <v>581</v>
      </c>
      <c r="P87" s="53" t="s">
        <v>581</v>
      </c>
      <c r="Q87" s="53" t="s">
        <v>581</v>
      </c>
      <c r="R87" s="53" t="s">
        <v>581</v>
      </c>
      <c r="S87" s="53" t="s">
        <v>581</v>
      </c>
      <c r="T87" s="53" t="s">
        <v>581</v>
      </c>
      <c r="U87" s="53" t="s">
        <v>581</v>
      </c>
      <c r="V87" s="53" t="s">
        <v>581</v>
      </c>
      <c r="W87" s="53" t="s">
        <v>581</v>
      </c>
      <c r="X87" s="53" t="s">
        <v>581</v>
      </c>
      <c r="Y87" s="53" t="s">
        <v>581</v>
      </c>
      <c r="Z87" s="53" t="s">
        <v>581</v>
      </c>
      <c r="AA87" s="53" t="s">
        <v>581</v>
      </c>
      <c r="AB87" s="56" t="s">
        <v>581</v>
      </c>
    </row>
    <row r="88" spans="1:28" ht="12" customHeight="1" x14ac:dyDescent="0.25">
      <c r="A88" s="19" t="s">
        <v>16</v>
      </c>
      <c r="B88" s="53">
        <v>134</v>
      </c>
      <c r="C88" s="53" t="s">
        <v>581</v>
      </c>
      <c r="D88" s="53" t="s">
        <v>582</v>
      </c>
      <c r="E88" s="53" t="s">
        <v>582</v>
      </c>
      <c r="F88" s="53" t="s">
        <v>582</v>
      </c>
      <c r="G88" s="53" t="s">
        <v>582</v>
      </c>
      <c r="H88" s="53">
        <v>9</v>
      </c>
      <c r="I88" s="53">
        <v>15</v>
      </c>
      <c r="J88" s="53">
        <v>12</v>
      </c>
      <c r="K88" s="53">
        <v>12</v>
      </c>
      <c r="L88" s="53">
        <v>8</v>
      </c>
      <c r="M88" s="53">
        <v>21</v>
      </c>
      <c r="N88" s="53">
        <v>23</v>
      </c>
      <c r="O88" s="53">
        <v>12</v>
      </c>
      <c r="P88" s="53">
        <v>7</v>
      </c>
      <c r="Q88" s="53" t="s">
        <v>582</v>
      </c>
      <c r="R88" s="53" t="s">
        <v>582</v>
      </c>
      <c r="S88" s="53" t="s">
        <v>582</v>
      </c>
      <c r="T88" s="53" t="s">
        <v>582</v>
      </c>
      <c r="U88" s="53" t="s">
        <v>582</v>
      </c>
      <c r="V88" s="53" t="s">
        <v>581</v>
      </c>
      <c r="W88" s="53" t="s">
        <v>582</v>
      </c>
      <c r="X88" s="53">
        <v>130</v>
      </c>
      <c r="Y88" s="53" t="s">
        <v>582</v>
      </c>
      <c r="Z88" s="53">
        <v>118</v>
      </c>
      <c r="AA88" s="53">
        <v>14</v>
      </c>
      <c r="AB88" s="56">
        <v>47.5</v>
      </c>
    </row>
    <row r="89" spans="1:28" ht="12" customHeight="1" x14ac:dyDescent="0.25">
      <c r="A89" s="19" t="s">
        <v>19</v>
      </c>
      <c r="B89" s="53">
        <v>181</v>
      </c>
      <c r="C89" s="53" t="s">
        <v>582</v>
      </c>
      <c r="D89" s="53" t="s">
        <v>582</v>
      </c>
      <c r="E89" s="53" t="s">
        <v>582</v>
      </c>
      <c r="F89" s="53">
        <v>6</v>
      </c>
      <c r="G89" s="53">
        <v>9</v>
      </c>
      <c r="H89" s="53">
        <v>17</v>
      </c>
      <c r="I89" s="53">
        <v>17</v>
      </c>
      <c r="J89" s="53">
        <v>24</v>
      </c>
      <c r="K89" s="53">
        <v>13</v>
      </c>
      <c r="L89" s="53">
        <v>16</v>
      </c>
      <c r="M89" s="53">
        <v>17</v>
      </c>
      <c r="N89" s="53">
        <v>10</v>
      </c>
      <c r="O89" s="53">
        <v>10</v>
      </c>
      <c r="P89" s="53">
        <v>11</v>
      </c>
      <c r="Q89" s="53">
        <v>9</v>
      </c>
      <c r="R89" s="53">
        <v>9</v>
      </c>
      <c r="S89" s="53">
        <v>7</v>
      </c>
      <c r="T89" s="53" t="s">
        <v>582</v>
      </c>
      <c r="U89" s="53" t="s">
        <v>582</v>
      </c>
      <c r="V89" s="53" t="s">
        <v>582</v>
      </c>
      <c r="W89" s="53">
        <v>5</v>
      </c>
      <c r="X89" s="53">
        <v>175</v>
      </c>
      <c r="Y89" s="53" t="s">
        <v>582</v>
      </c>
      <c r="Z89" s="53">
        <v>139</v>
      </c>
      <c r="AA89" s="53">
        <v>39</v>
      </c>
      <c r="AB89" s="56">
        <v>48.1</v>
      </c>
    </row>
    <row r="90" spans="1:28" ht="12" customHeight="1" x14ac:dyDescent="0.25">
      <c r="A90" s="19" t="s">
        <v>35</v>
      </c>
      <c r="B90" s="53">
        <v>504</v>
      </c>
      <c r="C90" s="53" t="s">
        <v>582</v>
      </c>
      <c r="D90" s="53">
        <v>10</v>
      </c>
      <c r="E90" s="53">
        <v>21</v>
      </c>
      <c r="F90" s="53">
        <v>45</v>
      </c>
      <c r="G90" s="53">
        <v>59</v>
      </c>
      <c r="H90" s="53">
        <v>58</v>
      </c>
      <c r="I90" s="53">
        <v>49</v>
      </c>
      <c r="J90" s="53">
        <v>36</v>
      </c>
      <c r="K90" s="53">
        <v>44</v>
      </c>
      <c r="L90" s="53">
        <v>44</v>
      </c>
      <c r="M90" s="53">
        <v>36</v>
      </c>
      <c r="N90" s="53">
        <v>25</v>
      </c>
      <c r="O90" s="53">
        <v>11</v>
      </c>
      <c r="P90" s="53">
        <v>22</v>
      </c>
      <c r="Q90" s="53">
        <v>15</v>
      </c>
      <c r="R90" s="53">
        <v>14</v>
      </c>
      <c r="S90" s="53">
        <v>8</v>
      </c>
      <c r="T90" s="53" t="s">
        <v>582</v>
      </c>
      <c r="U90" s="53" t="s">
        <v>582</v>
      </c>
      <c r="V90" s="53" t="s">
        <v>582</v>
      </c>
      <c r="W90" s="53">
        <v>59</v>
      </c>
      <c r="X90" s="53">
        <v>445</v>
      </c>
      <c r="Y90" s="53">
        <v>34</v>
      </c>
      <c r="Z90" s="53">
        <v>408</v>
      </c>
      <c r="AA90" s="53">
        <v>63</v>
      </c>
      <c r="AB90" s="56">
        <v>39</v>
      </c>
    </row>
    <row r="91" spans="1:28" ht="12" customHeight="1" x14ac:dyDescent="0.25">
      <c r="A91" s="19" t="s">
        <v>737</v>
      </c>
      <c r="B91" s="53">
        <v>171</v>
      </c>
      <c r="C91" s="53" t="s">
        <v>582</v>
      </c>
      <c r="D91" s="53" t="s">
        <v>582</v>
      </c>
      <c r="E91" s="53">
        <v>7</v>
      </c>
      <c r="F91" s="53">
        <v>11</v>
      </c>
      <c r="G91" s="53">
        <v>15</v>
      </c>
      <c r="H91" s="53">
        <v>18</v>
      </c>
      <c r="I91" s="53">
        <v>19</v>
      </c>
      <c r="J91" s="53">
        <v>17</v>
      </c>
      <c r="K91" s="53">
        <v>17</v>
      </c>
      <c r="L91" s="53">
        <v>8</v>
      </c>
      <c r="M91" s="53">
        <v>19</v>
      </c>
      <c r="N91" s="53">
        <v>15</v>
      </c>
      <c r="O91" s="53">
        <v>8</v>
      </c>
      <c r="P91" s="53">
        <v>7</v>
      </c>
      <c r="Q91" s="53" t="s">
        <v>582</v>
      </c>
      <c r="R91" s="53" t="s">
        <v>582</v>
      </c>
      <c r="S91" s="53" t="s">
        <v>582</v>
      </c>
      <c r="T91" s="53" t="s">
        <v>582</v>
      </c>
      <c r="U91" s="53" t="s">
        <v>582</v>
      </c>
      <c r="V91" s="53" t="s">
        <v>581</v>
      </c>
      <c r="W91" s="53">
        <v>19</v>
      </c>
      <c r="X91" s="53">
        <v>152</v>
      </c>
      <c r="Y91" s="53">
        <v>13</v>
      </c>
      <c r="Z91" s="53">
        <v>146</v>
      </c>
      <c r="AA91" s="53">
        <v>13</v>
      </c>
      <c r="AB91" s="56">
        <v>39.299999999999997</v>
      </c>
    </row>
    <row r="92" spans="1:28" ht="12" customHeight="1" x14ac:dyDescent="0.25">
      <c r="A92" s="19" t="s">
        <v>21</v>
      </c>
      <c r="B92" s="53">
        <v>705</v>
      </c>
      <c r="C92" s="53" t="s">
        <v>582</v>
      </c>
      <c r="D92" s="53" t="s">
        <v>582</v>
      </c>
      <c r="E92" s="53">
        <v>10</v>
      </c>
      <c r="F92" s="53">
        <v>18</v>
      </c>
      <c r="G92" s="53">
        <v>45</v>
      </c>
      <c r="H92" s="53">
        <v>66</v>
      </c>
      <c r="I92" s="53">
        <v>95</v>
      </c>
      <c r="J92" s="53">
        <v>108</v>
      </c>
      <c r="K92" s="53">
        <v>93</v>
      </c>
      <c r="L92" s="53">
        <v>49</v>
      </c>
      <c r="M92" s="53">
        <v>61</v>
      </c>
      <c r="N92" s="53">
        <v>63</v>
      </c>
      <c r="O92" s="53">
        <v>45</v>
      </c>
      <c r="P92" s="53">
        <v>27</v>
      </c>
      <c r="Q92" s="53">
        <v>14</v>
      </c>
      <c r="R92" s="53" t="s">
        <v>582</v>
      </c>
      <c r="S92" s="53" t="s">
        <v>582</v>
      </c>
      <c r="T92" s="53" t="s">
        <v>582</v>
      </c>
      <c r="U92" s="53" t="s">
        <v>581</v>
      </c>
      <c r="V92" s="53" t="s">
        <v>581</v>
      </c>
      <c r="W92" s="53">
        <v>22</v>
      </c>
      <c r="X92" s="53">
        <v>683</v>
      </c>
      <c r="Y92" s="53">
        <v>14</v>
      </c>
      <c r="Z92" s="53">
        <v>643</v>
      </c>
      <c r="AA92" s="53">
        <v>47</v>
      </c>
      <c r="AB92" s="56">
        <v>42.1</v>
      </c>
    </row>
    <row r="93" spans="1:28" ht="12" customHeight="1" x14ac:dyDescent="0.25">
      <c r="A93" s="19" t="s">
        <v>52</v>
      </c>
      <c r="B93" s="53">
        <v>117</v>
      </c>
      <c r="C93" s="53" t="s">
        <v>582</v>
      </c>
      <c r="D93" s="53" t="s">
        <v>582</v>
      </c>
      <c r="E93" s="53">
        <v>6</v>
      </c>
      <c r="F93" s="53">
        <v>6</v>
      </c>
      <c r="G93" s="53">
        <v>8</v>
      </c>
      <c r="H93" s="53">
        <v>13</v>
      </c>
      <c r="I93" s="53">
        <v>12</v>
      </c>
      <c r="J93" s="53">
        <v>11</v>
      </c>
      <c r="K93" s="53">
        <v>7</v>
      </c>
      <c r="L93" s="53">
        <v>6</v>
      </c>
      <c r="M93" s="53">
        <v>8</v>
      </c>
      <c r="N93" s="53">
        <v>9</v>
      </c>
      <c r="O93" s="53" t="s">
        <v>582</v>
      </c>
      <c r="P93" s="53">
        <v>11</v>
      </c>
      <c r="Q93" s="53">
        <v>5</v>
      </c>
      <c r="R93" s="53" t="s">
        <v>582</v>
      </c>
      <c r="S93" s="53" t="s">
        <v>582</v>
      </c>
      <c r="T93" s="53" t="s">
        <v>582</v>
      </c>
      <c r="U93" s="53" t="s">
        <v>582</v>
      </c>
      <c r="V93" s="53" t="s">
        <v>582</v>
      </c>
      <c r="W93" s="53">
        <v>14</v>
      </c>
      <c r="X93" s="53">
        <v>104</v>
      </c>
      <c r="Y93" s="53">
        <v>9</v>
      </c>
      <c r="Z93" s="53">
        <v>85</v>
      </c>
      <c r="AA93" s="53">
        <v>23</v>
      </c>
      <c r="AB93" s="56">
        <v>43.1</v>
      </c>
    </row>
    <row r="94" spans="1:28" ht="12" customHeight="1" x14ac:dyDescent="0.25">
      <c r="A94" s="12" t="s">
        <v>36</v>
      </c>
      <c r="B94" s="53">
        <v>120</v>
      </c>
      <c r="C94" s="53" t="s">
        <v>582</v>
      </c>
      <c r="D94" s="53" t="s">
        <v>582</v>
      </c>
      <c r="E94" s="53" t="s">
        <v>582</v>
      </c>
      <c r="F94" s="53">
        <v>6</v>
      </c>
      <c r="G94" s="53">
        <v>10</v>
      </c>
      <c r="H94" s="53">
        <v>18</v>
      </c>
      <c r="I94" s="53">
        <v>21</v>
      </c>
      <c r="J94" s="53">
        <v>21</v>
      </c>
      <c r="K94" s="53">
        <v>12</v>
      </c>
      <c r="L94" s="53">
        <v>11</v>
      </c>
      <c r="M94" s="53">
        <v>9</v>
      </c>
      <c r="N94" s="53" t="s">
        <v>582</v>
      </c>
      <c r="O94" s="53" t="s">
        <v>582</v>
      </c>
      <c r="P94" s="53" t="s">
        <v>582</v>
      </c>
      <c r="Q94" s="53" t="s">
        <v>582</v>
      </c>
      <c r="R94" s="53" t="s">
        <v>582</v>
      </c>
      <c r="S94" s="53" t="s">
        <v>582</v>
      </c>
      <c r="T94" s="53" t="s">
        <v>581</v>
      </c>
      <c r="U94" s="53" t="s">
        <v>581</v>
      </c>
      <c r="V94" s="53" t="s">
        <v>581</v>
      </c>
      <c r="W94" s="53">
        <v>9</v>
      </c>
      <c r="X94" s="53">
        <v>112</v>
      </c>
      <c r="Y94" s="53">
        <v>6</v>
      </c>
      <c r="Z94" s="53">
        <v>113</v>
      </c>
      <c r="AA94" s="53" t="s">
        <v>582</v>
      </c>
      <c r="AB94" s="56">
        <v>35.6</v>
      </c>
    </row>
    <row r="95" spans="1:28" ht="12" customHeight="1" x14ac:dyDescent="0.25">
      <c r="A95" s="19" t="s">
        <v>20</v>
      </c>
      <c r="B95" s="53">
        <v>39</v>
      </c>
      <c r="C95" s="53" t="s">
        <v>581</v>
      </c>
      <c r="D95" s="53" t="s">
        <v>582</v>
      </c>
      <c r="E95" s="53" t="s">
        <v>582</v>
      </c>
      <c r="F95" s="53" t="s">
        <v>582</v>
      </c>
      <c r="G95" s="53" t="s">
        <v>582</v>
      </c>
      <c r="H95" s="53">
        <v>6</v>
      </c>
      <c r="I95" s="53">
        <v>8</v>
      </c>
      <c r="J95" s="53">
        <v>5</v>
      </c>
      <c r="K95" s="53" t="s">
        <v>582</v>
      </c>
      <c r="L95" s="53" t="s">
        <v>582</v>
      </c>
      <c r="M95" s="53" t="s">
        <v>582</v>
      </c>
      <c r="N95" s="53" t="s">
        <v>582</v>
      </c>
      <c r="O95" s="53" t="s">
        <v>582</v>
      </c>
      <c r="P95" s="53" t="s">
        <v>582</v>
      </c>
      <c r="Q95" s="53" t="s">
        <v>582</v>
      </c>
      <c r="R95" s="53" t="s">
        <v>581</v>
      </c>
      <c r="S95" s="53" t="s">
        <v>581</v>
      </c>
      <c r="T95" s="53" t="s">
        <v>581</v>
      </c>
      <c r="U95" s="53" t="s">
        <v>581</v>
      </c>
      <c r="V95" s="53" t="s">
        <v>581</v>
      </c>
      <c r="W95" s="53" t="s">
        <v>582</v>
      </c>
      <c r="X95" s="53">
        <v>39</v>
      </c>
      <c r="Y95" s="53" t="s">
        <v>582</v>
      </c>
      <c r="Z95" s="53">
        <v>37</v>
      </c>
      <c r="AA95" s="53" t="s">
        <v>582</v>
      </c>
      <c r="AB95" s="56">
        <v>38.299999999999997</v>
      </c>
    </row>
    <row r="96" spans="1:28" ht="12" customHeight="1" x14ac:dyDescent="0.25">
      <c r="A96" s="19" t="s">
        <v>571</v>
      </c>
      <c r="B96" s="53">
        <v>24</v>
      </c>
      <c r="C96" s="53" t="s">
        <v>582</v>
      </c>
      <c r="D96" s="53" t="s">
        <v>582</v>
      </c>
      <c r="E96" s="53" t="s">
        <v>582</v>
      </c>
      <c r="F96" s="53" t="s">
        <v>582</v>
      </c>
      <c r="G96" s="53" t="s">
        <v>582</v>
      </c>
      <c r="H96" s="53" t="s">
        <v>582</v>
      </c>
      <c r="I96" s="53" t="s">
        <v>582</v>
      </c>
      <c r="J96" s="53" t="s">
        <v>582</v>
      </c>
      <c r="K96" s="53" t="s">
        <v>582</v>
      </c>
      <c r="L96" s="53" t="s">
        <v>582</v>
      </c>
      <c r="M96" s="53" t="s">
        <v>582</v>
      </c>
      <c r="N96" s="53" t="s">
        <v>582</v>
      </c>
      <c r="O96" s="53" t="s">
        <v>582</v>
      </c>
      <c r="P96" s="53" t="s">
        <v>582</v>
      </c>
      <c r="Q96" s="53" t="s">
        <v>581</v>
      </c>
      <c r="R96" s="53" t="s">
        <v>582</v>
      </c>
      <c r="S96" s="53" t="s">
        <v>582</v>
      </c>
      <c r="T96" s="53" t="s">
        <v>581</v>
      </c>
      <c r="U96" s="53" t="s">
        <v>581</v>
      </c>
      <c r="V96" s="53" t="s">
        <v>581</v>
      </c>
      <c r="W96" s="53" t="s">
        <v>582</v>
      </c>
      <c r="X96" s="53">
        <v>22</v>
      </c>
      <c r="Y96" s="53" t="s">
        <v>582</v>
      </c>
      <c r="Z96" s="53">
        <v>23</v>
      </c>
      <c r="AA96" s="53" t="s">
        <v>582</v>
      </c>
      <c r="AB96" s="56">
        <v>36.299999999999997</v>
      </c>
    </row>
    <row r="97" spans="1:28" ht="12" customHeight="1" x14ac:dyDescent="0.25">
      <c r="A97" s="12" t="s">
        <v>37</v>
      </c>
      <c r="B97" s="53">
        <v>123</v>
      </c>
      <c r="C97" s="53" t="s">
        <v>582</v>
      </c>
      <c r="D97" s="53" t="s">
        <v>582</v>
      </c>
      <c r="E97" s="53">
        <v>6</v>
      </c>
      <c r="F97" s="53">
        <v>6</v>
      </c>
      <c r="G97" s="53">
        <v>9</v>
      </c>
      <c r="H97" s="53">
        <v>12</v>
      </c>
      <c r="I97" s="53">
        <v>18</v>
      </c>
      <c r="J97" s="53">
        <v>22</v>
      </c>
      <c r="K97" s="53">
        <v>14</v>
      </c>
      <c r="L97" s="53">
        <v>10</v>
      </c>
      <c r="M97" s="53">
        <v>7</v>
      </c>
      <c r="N97" s="53">
        <v>6</v>
      </c>
      <c r="O97" s="53" t="s">
        <v>582</v>
      </c>
      <c r="P97" s="53" t="s">
        <v>582</v>
      </c>
      <c r="Q97" s="53" t="s">
        <v>582</v>
      </c>
      <c r="R97" s="53" t="s">
        <v>582</v>
      </c>
      <c r="S97" s="53" t="s">
        <v>582</v>
      </c>
      <c r="T97" s="53" t="s">
        <v>582</v>
      </c>
      <c r="U97" s="53" t="s">
        <v>581</v>
      </c>
      <c r="V97" s="53" t="s">
        <v>581</v>
      </c>
      <c r="W97" s="53">
        <v>15</v>
      </c>
      <c r="X97" s="53">
        <v>108</v>
      </c>
      <c r="Y97" s="53">
        <v>12</v>
      </c>
      <c r="Z97" s="53">
        <v>107</v>
      </c>
      <c r="AA97" s="53" t="s">
        <v>582</v>
      </c>
      <c r="AB97" s="56">
        <v>36.4</v>
      </c>
    </row>
    <row r="98" spans="1:28" ht="12" customHeight="1" x14ac:dyDescent="0.25">
      <c r="A98" s="12" t="s">
        <v>38</v>
      </c>
      <c r="B98" s="53">
        <v>42</v>
      </c>
      <c r="C98" s="53" t="s">
        <v>582</v>
      </c>
      <c r="D98" s="53" t="s">
        <v>582</v>
      </c>
      <c r="E98" s="53" t="s">
        <v>582</v>
      </c>
      <c r="F98" s="53" t="s">
        <v>582</v>
      </c>
      <c r="G98" s="53" t="s">
        <v>582</v>
      </c>
      <c r="H98" s="53" t="s">
        <v>582</v>
      </c>
      <c r="I98" s="53" t="s">
        <v>582</v>
      </c>
      <c r="J98" s="53" t="s">
        <v>582</v>
      </c>
      <c r="K98" s="53" t="s">
        <v>582</v>
      </c>
      <c r="L98" s="53" t="s">
        <v>582</v>
      </c>
      <c r="M98" s="53" t="s">
        <v>582</v>
      </c>
      <c r="N98" s="53" t="s">
        <v>582</v>
      </c>
      <c r="O98" s="53" t="s">
        <v>582</v>
      </c>
      <c r="P98" s="53" t="s">
        <v>582</v>
      </c>
      <c r="Q98" s="53" t="s">
        <v>582</v>
      </c>
      <c r="R98" s="53" t="s">
        <v>582</v>
      </c>
      <c r="S98" s="53" t="s">
        <v>582</v>
      </c>
      <c r="T98" s="53" t="s">
        <v>582</v>
      </c>
      <c r="U98" s="53" t="s">
        <v>581</v>
      </c>
      <c r="V98" s="53" t="s">
        <v>581</v>
      </c>
      <c r="W98" s="53">
        <v>7</v>
      </c>
      <c r="X98" s="53">
        <v>35</v>
      </c>
      <c r="Y98" s="53">
        <v>5</v>
      </c>
      <c r="Z98" s="53">
        <v>34</v>
      </c>
      <c r="AA98" s="53" t="s">
        <v>582</v>
      </c>
      <c r="AB98" s="56">
        <v>37.299999999999997</v>
      </c>
    </row>
    <row r="99" spans="1:28" ht="12" customHeight="1" x14ac:dyDescent="0.25">
      <c r="A99" s="19" t="s">
        <v>55</v>
      </c>
      <c r="B99" s="53">
        <v>34</v>
      </c>
      <c r="C99" s="53" t="s">
        <v>582</v>
      </c>
      <c r="D99" s="53" t="s">
        <v>582</v>
      </c>
      <c r="E99" s="53" t="s">
        <v>582</v>
      </c>
      <c r="F99" s="53" t="s">
        <v>582</v>
      </c>
      <c r="G99" s="53" t="s">
        <v>582</v>
      </c>
      <c r="H99" s="53" t="s">
        <v>582</v>
      </c>
      <c r="I99" s="53" t="s">
        <v>582</v>
      </c>
      <c r="J99" s="53" t="s">
        <v>582</v>
      </c>
      <c r="K99" s="53" t="s">
        <v>582</v>
      </c>
      <c r="L99" s="53" t="s">
        <v>582</v>
      </c>
      <c r="M99" s="53" t="s">
        <v>582</v>
      </c>
      <c r="N99" s="53" t="s">
        <v>582</v>
      </c>
      <c r="O99" s="53" t="s">
        <v>582</v>
      </c>
      <c r="P99" s="53" t="s">
        <v>582</v>
      </c>
      <c r="Q99" s="53" t="s">
        <v>582</v>
      </c>
      <c r="R99" s="53" t="s">
        <v>582</v>
      </c>
      <c r="S99" s="53" t="s">
        <v>582</v>
      </c>
      <c r="T99" s="53" t="s">
        <v>582</v>
      </c>
      <c r="U99" s="53" t="s">
        <v>581</v>
      </c>
      <c r="V99" s="53" t="s">
        <v>581</v>
      </c>
      <c r="W99" s="53">
        <v>6</v>
      </c>
      <c r="X99" s="53">
        <v>28</v>
      </c>
      <c r="Y99" s="53">
        <v>5</v>
      </c>
      <c r="Z99" s="53">
        <v>27</v>
      </c>
      <c r="AA99" s="53" t="s">
        <v>582</v>
      </c>
      <c r="AB99" s="56">
        <v>37.6</v>
      </c>
    </row>
    <row r="100" spans="1:28" ht="12" customHeight="1" x14ac:dyDescent="0.25">
      <c r="A100" s="12" t="s">
        <v>39</v>
      </c>
      <c r="B100" s="53">
        <v>81</v>
      </c>
      <c r="C100" s="53" t="s">
        <v>582</v>
      </c>
      <c r="D100" s="53" t="s">
        <v>582</v>
      </c>
      <c r="E100" s="53" t="s">
        <v>582</v>
      </c>
      <c r="F100" s="53" t="s">
        <v>582</v>
      </c>
      <c r="G100" s="53">
        <v>5</v>
      </c>
      <c r="H100" s="53">
        <v>9</v>
      </c>
      <c r="I100" s="53">
        <v>13</v>
      </c>
      <c r="J100" s="53">
        <v>17</v>
      </c>
      <c r="K100" s="53">
        <v>9</v>
      </c>
      <c r="L100" s="53">
        <v>6</v>
      </c>
      <c r="M100" s="53" t="s">
        <v>582</v>
      </c>
      <c r="N100" s="53" t="s">
        <v>582</v>
      </c>
      <c r="O100" s="53" t="s">
        <v>582</v>
      </c>
      <c r="P100" s="53" t="s">
        <v>582</v>
      </c>
      <c r="Q100" s="53" t="s">
        <v>582</v>
      </c>
      <c r="R100" s="53" t="s">
        <v>582</v>
      </c>
      <c r="S100" s="53" t="s">
        <v>582</v>
      </c>
      <c r="T100" s="53" t="s">
        <v>581</v>
      </c>
      <c r="U100" s="53" t="s">
        <v>581</v>
      </c>
      <c r="V100" s="53" t="s">
        <v>581</v>
      </c>
      <c r="W100" s="53">
        <v>8</v>
      </c>
      <c r="X100" s="53">
        <v>73</v>
      </c>
      <c r="Y100" s="53">
        <v>7</v>
      </c>
      <c r="Z100" s="53">
        <v>73</v>
      </c>
      <c r="AA100" s="53" t="s">
        <v>582</v>
      </c>
      <c r="AB100" s="56">
        <v>35.9</v>
      </c>
    </row>
    <row r="101" spans="1:28" ht="12" customHeight="1" x14ac:dyDescent="0.25">
      <c r="A101" s="12" t="s">
        <v>40</v>
      </c>
      <c r="B101" s="53">
        <v>660</v>
      </c>
      <c r="C101" s="53" t="s">
        <v>582</v>
      </c>
      <c r="D101" s="53">
        <v>15</v>
      </c>
      <c r="E101" s="53">
        <v>29</v>
      </c>
      <c r="F101" s="53">
        <v>45</v>
      </c>
      <c r="G101" s="53">
        <v>60</v>
      </c>
      <c r="H101" s="53">
        <v>84</v>
      </c>
      <c r="I101" s="53">
        <v>81</v>
      </c>
      <c r="J101" s="53">
        <v>82</v>
      </c>
      <c r="K101" s="53">
        <v>79</v>
      </c>
      <c r="L101" s="53">
        <v>58</v>
      </c>
      <c r="M101" s="53">
        <v>46</v>
      </c>
      <c r="N101" s="53">
        <v>30</v>
      </c>
      <c r="O101" s="53">
        <v>14</v>
      </c>
      <c r="P101" s="53">
        <v>13</v>
      </c>
      <c r="Q101" s="53">
        <v>6</v>
      </c>
      <c r="R101" s="53">
        <v>8</v>
      </c>
      <c r="S101" s="53" t="s">
        <v>582</v>
      </c>
      <c r="T101" s="53" t="s">
        <v>582</v>
      </c>
      <c r="U101" s="53" t="s">
        <v>582</v>
      </c>
      <c r="V101" s="53" t="s">
        <v>581</v>
      </c>
      <c r="W101" s="53">
        <v>73</v>
      </c>
      <c r="X101" s="53">
        <v>587</v>
      </c>
      <c r="Y101" s="53">
        <v>49</v>
      </c>
      <c r="Z101" s="53">
        <v>579</v>
      </c>
      <c r="AA101" s="53">
        <v>32</v>
      </c>
      <c r="AB101" s="56">
        <v>36.6</v>
      </c>
    </row>
    <row r="102" spans="1:28" ht="12" customHeight="1" x14ac:dyDescent="0.25">
      <c r="A102" s="12" t="s">
        <v>41</v>
      </c>
      <c r="B102" s="53">
        <v>353</v>
      </c>
      <c r="C102" s="53" t="s">
        <v>582</v>
      </c>
      <c r="D102" s="53">
        <v>9</v>
      </c>
      <c r="E102" s="53">
        <v>21</v>
      </c>
      <c r="F102" s="53">
        <v>33</v>
      </c>
      <c r="G102" s="53">
        <v>34</v>
      </c>
      <c r="H102" s="53">
        <v>43</v>
      </c>
      <c r="I102" s="53">
        <v>40</v>
      </c>
      <c r="J102" s="53">
        <v>30</v>
      </c>
      <c r="K102" s="53">
        <v>37</v>
      </c>
      <c r="L102" s="53">
        <v>30</v>
      </c>
      <c r="M102" s="53">
        <v>24</v>
      </c>
      <c r="N102" s="53">
        <v>16</v>
      </c>
      <c r="O102" s="53">
        <v>6</v>
      </c>
      <c r="P102" s="53">
        <v>10</v>
      </c>
      <c r="Q102" s="53">
        <v>5</v>
      </c>
      <c r="R102" s="53">
        <v>6</v>
      </c>
      <c r="S102" s="53" t="s">
        <v>582</v>
      </c>
      <c r="T102" s="53" t="s">
        <v>582</v>
      </c>
      <c r="U102" s="53" t="s">
        <v>582</v>
      </c>
      <c r="V102" s="53" t="s">
        <v>581</v>
      </c>
      <c r="W102" s="53">
        <v>50</v>
      </c>
      <c r="X102" s="53">
        <v>303</v>
      </c>
      <c r="Y102" s="53">
        <v>33</v>
      </c>
      <c r="Z102" s="53">
        <v>293</v>
      </c>
      <c r="AA102" s="53">
        <v>27</v>
      </c>
      <c r="AB102" s="56">
        <v>36.5</v>
      </c>
    </row>
    <row r="103" spans="1:28" ht="12" customHeight="1" x14ac:dyDescent="0.25">
      <c r="A103" s="19" t="s">
        <v>25</v>
      </c>
      <c r="B103" s="53">
        <v>38</v>
      </c>
      <c r="C103" s="53" t="s">
        <v>582</v>
      </c>
      <c r="D103" s="53" t="s">
        <v>582</v>
      </c>
      <c r="E103" s="53">
        <v>5</v>
      </c>
      <c r="F103" s="53" t="s">
        <v>582</v>
      </c>
      <c r="G103" s="53" t="s">
        <v>582</v>
      </c>
      <c r="H103" s="53" t="s">
        <v>582</v>
      </c>
      <c r="I103" s="53">
        <v>6</v>
      </c>
      <c r="J103" s="53" t="s">
        <v>582</v>
      </c>
      <c r="K103" s="53" t="s">
        <v>582</v>
      </c>
      <c r="L103" s="53" t="s">
        <v>582</v>
      </c>
      <c r="M103" s="53" t="s">
        <v>582</v>
      </c>
      <c r="N103" s="53" t="s">
        <v>582</v>
      </c>
      <c r="O103" s="53" t="s">
        <v>582</v>
      </c>
      <c r="P103" s="53" t="s">
        <v>582</v>
      </c>
      <c r="Q103" s="53" t="s">
        <v>581</v>
      </c>
      <c r="R103" s="53" t="s">
        <v>582</v>
      </c>
      <c r="S103" s="53" t="s">
        <v>582</v>
      </c>
      <c r="T103" s="53" t="s">
        <v>581</v>
      </c>
      <c r="U103" s="53" t="s">
        <v>581</v>
      </c>
      <c r="V103" s="53" t="s">
        <v>581</v>
      </c>
      <c r="W103" s="53">
        <v>9</v>
      </c>
      <c r="X103" s="53">
        <v>28</v>
      </c>
      <c r="Y103" s="53">
        <v>7</v>
      </c>
      <c r="Z103" s="53">
        <v>30</v>
      </c>
      <c r="AA103" s="53" t="s">
        <v>582</v>
      </c>
      <c r="AB103" s="56">
        <v>30.5</v>
      </c>
    </row>
    <row r="104" spans="1:28" ht="12" customHeight="1" x14ac:dyDescent="0.25">
      <c r="A104" s="19" t="s">
        <v>22</v>
      </c>
      <c r="B104" s="53">
        <v>43</v>
      </c>
      <c r="C104" s="53" t="s">
        <v>581</v>
      </c>
      <c r="D104" s="53" t="s">
        <v>582</v>
      </c>
      <c r="E104" s="53" t="s">
        <v>582</v>
      </c>
      <c r="F104" s="53" t="s">
        <v>582</v>
      </c>
      <c r="G104" s="53" t="s">
        <v>582</v>
      </c>
      <c r="H104" s="53" t="s">
        <v>582</v>
      </c>
      <c r="I104" s="53">
        <v>6</v>
      </c>
      <c r="J104" s="53" t="s">
        <v>582</v>
      </c>
      <c r="K104" s="53">
        <v>7</v>
      </c>
      <c r="L104" s="53" t="s">
        <v>582</v>
      </c>
      <c r="M104" s="53" t="s">
        <v>582</v>
      </c>
      <c r="N104" s="53" t="s">
        <v>582</v>
      </c>
      <c r="O104" s="53" t="s">
        <v>582</v>
      </c>
      <c r="P104" s="53" t="s">
        <v>582</v>
      </c>
      <c r="Q104" s="53" t="s">
        <v>582</v>
      </c>
      <c r="R104" s="53" t="s">
        <v>582</v>
      </c>
      <c r="S104" s="53" t="s">
        <v>582</v>
      </c>
      <c r="T104" s="53" t="s">
        <v>581</v>
      </c>
      <c r="U104" s="53" t="s">
        <v>581</v>
      </c>
      <c r="V104" s="53" t="s">
        <v>581</v>
      </c>
      <c r="W104" s="53" t="s">
        <v>582</v>
      </c>
      <c r="X104" s="53">
        <v>39</v>
      </c>
      <c r="Y104" s="53" t="s">
        <v>582</v>
      </c>
      <c r="Z104" s="53">
        <v>38</v>
      </c>
      <c r="AA104" s="53" t="s">
        <v>582</v>
      </c>
      <c r="AB104" s="56">
        <v>39.4</v>
      </c>
    </row>
    <row r="105" spans="1:28" ht="12" customHeight="1" x14ac:dyDescent="0.25">
      <c r="A105" s="19" t="s">
        <v>24</v>
      </c>
      <c r="B105" s="53">
        <v>188</v>
      </c>
      <c r="C105" s="53" t="s">
        <v>582</v>
      </c>
      <c r="D105" s="53" t="s">
        <v>582</v>
      </c>
      <c r="E105" s="53">
        <v>9</v>
      </c>
      <c r="F105" s="53">
        <v>21</v>
      </c>
      <c r="G105" s="53">
        <v>18</v>
      </c>
      <c r="H105" s="53">
        <v>23</v>
      </c>
      <c r="I105" s="53">
        <v>18</v>
      </c>
      <c r="J105" s="53">
        <v>12</v>
      </c>
      <c r="K105" s="53">
        <v>18</v>
      </c>
      <c r="L105" s="53">
        <v>17</v>
      </c>
      <c r="M105" s="53">
        <v>14</v>
      </c>
      <c r="N105" s="53">
        <v>8</v>
      </c>
      <c r="O105" s="53" t="s">
        <v>582</v>
      </c>
      <c r="P105" s="53">
        <v>8</v>
      </c>
      <c r="Q105" s="53" t="s">
        <v>582</v>
      </c>
      <c r="R105" s="53" t="s">
        <v>582</v>
      </c>
      <c r="S105" s="53" t="s">
        <v>582</v>
      </c>
      <c r="T105" s="53" t="s">
        <v>582</v>
      </c>
      <c r="U105" s="53" t="s">
        <v>582</v>
      </c>
      <c r="V105" s="53" t="s">
        <v>581</v>
      </c>
      <c r="W105" s="53">
        <v>25</v>
      </c>
      <c r="X105" s="53">
        <v>163</v>
      </c>
      <c r="Y105" s="53">
        <v>14</v>
      </c>
      <c r="Z105" s="53">
        <v>153</v>
      </c>
      <c r="AA105" s="53">
        <v>20</v>
      </c>
      <c r="AB105" s="56">
        <v>37.9</v>
      </c>
    </row>
    <row r="106" spans="1:28" ht="12" customHeight="1" x14ac:dyDescent="0.25">
      <c r="A106" s="19" t="s">
        <v>26</v>
      </c>
      <c r="B106" s="53" t="s">
        <v>581</v>
      </c>
      <c r="C106" s="53" t="s">
        <v>581</v>
      </c>
      <c r="D106" s="53" t="s">
        <v>581</v>
      </c>
      <c r="E106" s="53" t="s">
        <v>581</v>
      </c>
      <c r="F106" s="53" t="s">
        <v>581</v>
      </c>
      <c r="G106" s="53" t="s">
        <v>581</v>
      </c>
      <c r="H106" s="53" t="s">
        <v>581</v>
      </c>
      <c r="I106" s="53" t="s">
        <v>581</v>
      </c>
      <c r="J106" s="53" t="s">
        <v>581</v>
      </c>
      <c r="K106" s="53" t="s">
        <v>581</v>
      </c>
      <c r="L106" s="53" t="s">
        <v>581</v>
      </c>
      <c r="M106" s="53" t="s">
        <v>581</v>
      </c>
      <c r="N106" s="53" t="s">
        <v>581</v>
      </c>
      <c r="O106" s="53" t="s">
        <v>581</v>
      </c>
      <c r="P106" s="53" t="s">
        <v>581</v>
      </c>
      <c r="Q106" s="53" t="s">
        <v>581</v>
      </c>
      <c r="R106" s="53" t="s">
        <v>581</v>
      </c>
      <c r="S106" s="53" t="s">
        <v>581</v>
      </c>
      <c r="T106" s="53" t="s">
        <v>581</v>
      </c>
      <c r="U106" s="53" t="s">
        <v>581</v>
      </c>
      <c r="V106" s="53" t="s">
        <v>581</v>
      </c>
      <c r="W106" s="53" t="s">
        <v>581</v>
      </c>
      <c r="X106" s="53" t="s">
        <v>581</v>
      </c>
      <c r="Y106" s="53" t="s">
        <v>581</v>
      </c>
      <c r="Z106" s="53" t="s">
        <v>581</v>
      </c>
      <c r="AA106" s="53" t="s">
        <v>581</v>
      </c>
      <c r="AB106" s="56" t="s">
        <v>581</v>
      </c>
    </row>
    <row r="107" spans="1:28" ht="12" customHeight="1" x14ac:dyDescent="0.25">
      <c r="A107" s="12" t="s">
        <v>567</v>
      </c>
      <c r="B107" s="53">
        <v>285</v>
      </c>
      <c r="C107" s="53" t="s">
        <v>582</v>
      </c>
      <c r="D107" s="53" t="s">
        <v>582</v>
      </c>
      <c r="E107" s="53">
        <v>7</v>
      </c>
      <c r="F107" s="53">
        <v>11</v>
      </c>
      <c r="G107" s="53">
        <v>25</v>
      </c>
      <c r="H107" s="53">
        <v>39</v>
      </c>
      <c r="I107" s="53">
        <v>39</v>
      </c>
      <c r="J107" s="53">
        <v>50</v>
      </c>
      <c r="K107" s="53">
        <v>38</v>
      </c>
      <c r="L107" s="53">
        <v>28</v>
      </c>
      <c r="M107" s="53">
        <v>20</v>
      </c>
      <c r="N107" s="53">
        <v>12</v>
      </c>
      <c r="O107" s="53">
        <v>6</v>
      </c>
      <c r="P107" s="53" t="s">
        <v>582</v>
      </c>
      <c r="Q107" s="53" t="s">
        <v>582</v>
      </c>
      <c r="R107" s="53" t="s">
        <v>582</v>
      </c>
      <c r="S107" s="53" t="s">
        <v>582</v>
      </c>
      <c r="T107" s="53" t="s">
        <v>582</v>
      </c>
      <c r="U107" s="53" t="s">
        <v>581</v>
      </c>
      <c r="V107" s="53" t="s">
        <v>581</v>
      </c>
      <c r="W107" s="53">
        <v>20</v>
      </c>
      <c r="X107" s="53">
        <v>265</v>
      </c>
      <c r="Y107" s="53">
        <v>13</v>
      </c>
      <c r="Z107" s="53">
        <v>267</v>
      </c>
      <c r="AA107" s="53" t="s">
        <v>582</v>
      </c>
      <c r="AB107" s="56">
        <v>36.799999999999997</v>
      </c>
    </row>
    <row r="108" spans="1:28" ht="12" customHeight="1" x14ac:dyDescent="0.25">
      <c r="A108" s="19" t="s">
        <v>23</v>
      </c>
      <c r="B108" s="53">
        <v>28</v>
      </c>
      <c r="C108" s="53" t="s">
        <v>581</v>
      </c>
      <c r="D108" s="53" t="s">
        <v>582</v>
      </c>
      <c r="E108" s="53" t="s">
        <v>582</v>
      </c>
      <c r="F108" s="53" t="s">
        <v>582</v>
      </c>
      <c r="G108" s="53" t="s">
        <v>582</v>
      </c>
      <c r="H108" s="53" t="s">
        <v>582</v>
      </c>
      <c r="I108" s="53" t="s">
        <v>582</v>
      </c>
      <c r="J108" s="53" t="s">
        <v>582</v>
      </c>
      <c r="K108" s="53" t="s">
        <v>582</v>
      </c>
      <c r="L108" s="53" t="s">
        <v>582</v>
      </c>
      <c r="M108" s="53" t="s">
        <v>582</v>
      </c>
      <c r="N108" s="53" t="s">
        <v>582</v>
      </c>
      <c r="O108" s="53" t="s">
        <v>582</v>
      </c>
      <c r="P108" s="53" t="s">
        <v>582</v>
      </c>
      <c r="Q108" s="53" t="s">
        <v>581</v>
      </c>
      <c r="R108" s="53" t="s">
        <v>582</v>
      </c>
      <c r="S108" s="53" t="s">
        <v>581</v>
      </c>
      <c r="T108" s="53" t="s">
        <v>582</v>
      </c>
      <c r="U108" s="53" t="s">
        <v>581</v>
      </c>
      <c r="V108" s="53" t="s">
        <v>581</v>
      </c>
      <c r="W108" s="53" t="s">
        <v>582</v>
      </c>
      <c r="X108" s="53">
        <v>24</v>
      </c>
      <c r="Y108" s="53" t="s">
        <v>582</v>
      </c>
      <c r="Z108" s="53">
        <v>25</v>
      </c>
      <c r="AA108" s="53" t="s">
        <v>582</v>
      </c>
      <c r="AB108" s="56">
        <v>33.9</v>
      </c>
    </row>
    <row r="109" spans="1:28" ht="12" customHeight="1" x14ac:dyDescent="0.25">
      <c r="A109" s="19" t="s">
        <v>54</v>
      </c>
      <c r="B109" s="53">
        <v>33</v>
      </c>
      <c r="C109" s="53" t="s">
        <v>582</v>
      </c>
      <c r="D109" s="53" t="s">
        <v>581</v>
      </c>
      <c r="E109" s="53" t="s">
        <v>582</v>
      </c>
      <c r="F109" s="53" t="s">
        <v>582</v>
      </c>
      <c r="G109" s="53" t="s">
        <v>582</v>
      </c>
      <c r="H109" s="53">
        <v>8</v>
      </c>
      <c r="I109" s="53">
        <v>6</v>
      </c>
      <c r="J109" s="53" t="s">
        <v>582</v>
      </c>
      <c r="K109" s="53" t="s">
        <v>582</v>
      </c>
      <c r="L109" s="53" t="s">
        <v>582</v>
      </c>
      <c r="M109" s="53" t="s">
        <v>582</v>
      </c>
      <c r="N109" s="53" t="s">
        <v>582</v>
      </c>
      <c r="O109" s="53" t="s">
        <v>582</v>
      </c>
      <c r="P109" s="53" t="s">
        <v>581</v>
      </c>
      <c r="Q109" s="53" t="s">
        <v>581</v>
      </c>
      <c r="R109" s="53" t="s">
        <v>582</v>
      </c>
      <c r="S109" s="53" t="s">
        <v>582</v>
      </c>
      <c r="T109" s="53" t="s">
        <v>582</v>
      </c>
      <c r="U109" s="53" t="s">
        <v>581</v>
      </c>
      <c r="V109" s="53" t="s">
        <v>581</v>
      </c>
      <c r="W109" s="53" t="s">
        <v>582</v>
      </c>
      <c r="X109" s="53">
        <v>32</v>
      </c>
      <c r="Y109" s="53" t="s">
        <v>582</v>
      </c>
      <c r="Z109" s="53">
        <v>32</v>
      </c>
      <c r="AA109" s="53" t="s">
        <v>582</v>
      </c>
      <c r="AB109" s="56">
        <v>33.4</v>
      </c>
    </row>
    <row r="110" spans="1:28" ht="12" customHeight="1" x14ac:dyDescent="0.25">
      <c r="A110" s="19" t="s">
        <v>451</v>
      </c>
      <c r="B110" s="53" t="s">
        <v>581</v>
      </c>
      <c r="C110" s="53" t="s">
        <v>581</v>
      </c>
      <c r="D110" s="53" t="s">
        <v>581</v>
      </c>
      <c r="E110" s="53" t="s">
        <v>581</v>
      </c>
      <c r="F110" s="53" t="s">
        <v>581</v>
      </c>
      <c r="G110" s="53" t="s">
        <v>581</v>
      </c>
      <c r="H110" s="53" t="s">
        <v>581</v>
      </c>
      <c r="I110" s="53" t="s">
        <v>581</v>
      </c>
      <c r="J110" s="53" t="s">
        <v>581</v>
      </c>
      <c r="K110" s="53" t="s">
        <v>581</v>
      </c>
      <c r="L110" s="53" t="s">
        <v>581</v>
      </c>
      <c r="M110" s="53" t="s">
        <v>581</v>
      </c>
      <c r="N110" s="53" t="s">
        <v>581</v>
      </c>
      <c r="O110" s="53" t="s">
        <v>581</v>
      </c>
      <c r="P110" s="53" t="s">
        <v>581</v>
      </c>
      <c r="Q110" s="53" t="s">
        <v>581</v>
      </c>
      <c r="R110" s="53" t="s">
        <v>581</v>
      </c>
      <c r="S110" s="53" t="s">
        <v>581</v>
      </c>
      <c r="T110" s="53" t="s">
        <v>581</v>
      </c>
      <c r="U110" s="53" t="s">
        <v>581</v>
      </c>
      <c r="V110" s="53" t="s">
        <v>581</v>
      </c>
      <c r="W110" s="53" t="s">
        <v>581</v>
      </c>
      <c r="X110" s="53" t="s">
        <v>581</v>
      </c>
      <c r="Y110" s="53" t="s">
        <v>581</v>
      </c>
      <c r="Z110" s="53" t="s">
        <v>581</v>
      </c>
      <c r="AA110" s="53" t="s">
        <v>581</v>
      </c>
      <c r="AB110" s="56" t="s">
        <v>581</v>
      </c>
    </row>
    <row r="111" spans="1:28" ht="12" customHeight="1" x14ac:dyDescent="0.25">
      <c r="A111" s="19" t="s">
        <v>53</v>
      </c>
      <c r="B111" s="53" t="s">
        <v>581</v>
      </c>
      <c r="C111" s="53" t="s">
        <v>581</v>
      </c>
      <c r="D111" s="53" t="s">
        <v>581</v>
      </c>
      <c r="E111" s="53" t="s">
        <v>581</v>
      </c>
      <c r="F111" s="53" t="s">
        <v>581</v>
      </c>
      <c r="G111" s="53" t="s">
        <v>581</v>
      </c>
      <c r="H111" s="53" t="s">
        <v>581</v>
      </c>
      <c r="I111" s="53" t="s">
        <v>581</v>
      </c>
      <c r="J111" s="53" t="s">
        <v>581</v>
      </c>
      <c r="K111" s="53" t="s">
        <v>581</v>
      </c>
      <c r="L111" s="53" t="s">
        <v>581</v>
      </c>
      <c r="M111" s="53" t="s">
        <v>581</v>
      </c>
      <c r="N111" s="53" t="s">
        <v>581</v>
      </c>
      <c r="O111" s="53" t="s">
        <v>581</v>
      </c>
      <c r="P111" s="53" t="s">
        <v>581</v>
      </c>
      <c r="Q111" s="53" t="s">
        <v>581</v>
      </c>
      <c r="R111" s="53" t="s">
        <v>581</v>
      </c>
      <c r="S111" s="53" t="s">
        <v>581</v>
      </c>
      <c r="T111" s="53" t="s">
        <v>581</v>
      </c>
      <c r="U111" s="53" t="s">
        <v>581</v>
      </c>
      <c r="V111" s="53" t="s">
        <v>581</v>
      </c>
      <c r="W111" s="53" t="s">
        <v>581</v>
      </c>
      <c r="X111" s="53" t="s">
        <v>581</v>
      </c>
      <c r="Y111" s="53" t="s">
        <v>581</v>
      </c>
      <c r="Z111" s="53" t="s">
        <v>581</v>
      </c>
      <c r="AA111" s="53" t="s">
        <v>581</v>
      </c>
      <c r="AB111" s="56" t="s">
        <v>581</v>
      </c>
    </row>
    <row r="112" spans="1:28" ht="12" customHeight="1" x14ac:dyDescent="0.25">
      <c r="A112" s="19" t="s">
        <v>452</v>
      </c>
      <c r="B112" s="53">
        <v>57</v>
      </c>
      <c r="C112" s="53" t="s">
        <v>582</v>
      </c>
      <c r="D112" s="53" t="s">
        <v>582</v>
      </c>
      <c r="E112" s="53" t="s">
        <v>582</v>
      </c>
      <c r="F112" s="53" t="s">
        <v>582</v>
      </c>
      <c r="G112" s="53" t="s">
        <v>582</v>
      </c>
      <c r="H112" s="53">
        <v>5</v>
      </c>
      <c r="I112" s="53">
        <v>7</v>
      </c>
      <c r="J112" s="53">
        <v>16</v>
      </c>
      <c r="K112" s="53">
        <v>10</v>
      </c>
      <c r="L112" s="53" t="s">
        <v>582</v>
      </c>
      <c r="M112" s="53" t="s">
        <v>582</v>
      </c>
      <c r="N112" s="53" t="s">
        <v>582</v>
      </c>
      <c r="O112" s="53" t="s">
        <v>582</v>
      </c>
      <c r="P112" s="53" t="s">
        <v>582</v>
      </c>
      <c r="Q112" s="53" t="s">
        <v>582</v>
      </c>
      <c r="R112" s="53" t="s">
        <v>582</v>
      </c>
      <c r="S112" s="53" t="s">
        <v>582</v>
      </c>
      <c r="T112" s="53" t="s">
        <v>581</v>
      </c>
      <c r="U112" s="53" t="s">
        <v>581</v>
      </c>
      <c r="V112" s="53" t="s">
        <v>581</v>
      </c>
      <c r="W112" s="53" t="s">
        <v>582</v>
      </c>
      <c r="X112" s="53">
        <v>52</v>
      </c>
      <c r="Y112" s="53" t="s">
        <v>582</v>
      </c>
      <c r="Z112" s="53">
        <v>52</v>
      </c>
      <c r="AA112" s="53" t="s">
        <v>582</v>
      </c>
      <c r="AB112" s="56">
        <v>37.700000000000003</v>
      </c>
    </row>
    <row r="113" spans="1:28" ht="12" customHeight="1" x14ac:dyDescent="0.25">
      <c r="A113" s="12" t="s">
        <v>512</v>
      </c>
      <c r="B113" s="53">
        <v>1006</v>
      </c>
      <c r="C113" s="53" t="s">
        <v>582</v>
      </c>
      <c r="D113" s="53">
        <v>7</v>
      </c>
      <c r="E113" s="53">
        <v>18</v>
      </c>
      <c r="F113" s="53">
        <v>52</v>
      </c>
      <c r="G113" s="53">
        <v>87</v>
      </c>
      <c r="H113" s="53">
        <v>82</v>
      </c>
      <c r="I113" s="53">
        <v>69</v>
      </c>
      <c r="J113" s="53">
        <v>72</v>
      </c>
      <c r="K113" s="53">
        <v>93</v>
      </c>
      <c r="L113" s="53">
        <v>98</v>
      </c>
      <c r="M113" s="53">
        <v>90</v>
      </c>
      <c r="N113" s="53">
        <v>62</v>
      </c>
      <c r="O113" s="53">
        <v>51</v>
      </c>
      <c r="P113" s="53">
        <v>71</v>
      </c>
      <c r="Q113" s="53">
        <v>56</v>
      </c>
      <c r="R113" s="53">
        <v>49</v>
      </c>
      <c r="S113" s="53">
        <v>31</v>
      </c>
      <c r="T113" s="53">
        <v>11</v>
      </c>
      <c r="U113" s="53" t="s">
        <v>582</v>
      </c>
      <c r="V113" s="53" t="s">
        <v>582</v>
      </c>
      <c r="W113" s="53">
        <v>55</v>
      </c>
      <c r="X113" s="53">
        <v>951</v>
      </c>
      <c r="Y113" s="53">
        <v>27</v>
      </c>
      <c r="Z113" s="53">
        <v>756</v>
      </c>
      <c r="AA113" s="53">
        <v>222</v>
      </c>
      <c r="AB113" s="56">
        <v>46.7</v>
      </c>
    </row>
    <row r="114" spans="1:28" ht="12" customHeight="1" x14ac:dyDescent="0.25">
      <c r="A114" s="12" t="s">
        <v>30</v>
      </c>
      <c r="B114" s="53"/>
      <c r="C114" s="53"/>
      <c r="D114" s="53"/>
      <c r="E114" s="53"/>
      <c r="F114" s="53"/>
      <c r="G114" s="53"/>
      <c r="H114" s="53"/>
      <c r="I114" s="53"/>
      <c r="J114" s="53"/>
      <c r="K114" s="53"/>
      <c r="L114" s="53"/>
      <c r="M114" s="53"/>
      <c r="N114" s="53"/>
      <c r="O114" s="53"/>
      <c r="P114" s="53"/>
      <c r="Q114" s="53"/>
      <c r="R114" s="53"/>
      <c r="S114" s="53"/>
      <c r="T114" s="53"/>
      <c r="U114" s="53"/>
      <c r="V114" s="53"/>
      <c r="W114" s="53"/>
      <c r="X114" s="53"/>
      <c r="Y114" s="53"/>
      <c r="Z114" s="53"/>
      <c r="AA114" s="53"/>
      <c r="AB114" s="56"/>
    </row>
    <row r="115" spans="1:28" ht="12" customHeight="1" x14ac:dyDescent="0.25">
      <c r="A115" s="12" t="s">
        <v>42</v>
      </c>
      <c r="B115" s="53">
        <v>439</v>
      </c>
      <c r="C115" s="53" t="s">
        <v>582</v>
      </c>
      <c r="D115" s="53">
        <v>6</v>
      </c>
      <c r="E115" s="53">
        <v>11</v>
      </c>
      <c r="F115" s="53">
        <v>20</v>
      </c>
      <c r="G115" s="53">
        <v>27</v>
      </c>
      <c r="H115" s="53">
        <v>39</v>
      </c>
      <c r="I115" s="53">
        <v>44</v>
      </c>
      <c r="J115" s="53">
        <v>45</v>
      </c>
      <c r="K115" s="53">
        <v>39</v>
      </c>
      <c r="L115" s="53">
        <v>28</v>
      </c>
      <c r="M115" s="53">
        <v>58</v>
      </c>
      <c r="N115" s="53">
        <v>56</v>
      </c>
      <c r="O115" s="53">
        <v>28</v>
      </c>
      <c r="P115" s="53">
        <v>20</v>
      </c>
      <c r="Q115" s="53">
        <v>9</v>
      </c>
      <c r="R115" s="53" t="s">
        <v>582</v>
      </c>
      <c r="S115" s="53" t="s">
        <v>582</v>
      </c>
      <c r="T115" s="53" t="s">
        <v>582</v>
      </c>
      <c r="U115" s="53" t="s">
        <v>582</v>
      </c>
      <c r="V115" s="53" t="s">
        <v>581</v>
      </c>
      <c r="W115" s="53">
        <v>31</v>
      </c>
      <c r="X115" s="53">
        <v>408</v>
      </c>
      <c r="Y115" s="53">
        <v>19</v>
      </c>
      <c r="Z115" s="53">
        <v>384</v>
      </c>
      <c r="AA115" s="53">
        <v>37</v>
      </c>
      <c r="AB115" s="56">
        <v>43.1</v>
      </c>
    </row>
    <row r="116" spans="1:28" ht="12" customHeight="1" x14ac:dyDescent="0.25">
      <c r="A116" s="12" t="s">
        <v>43</v>
      </c>
      <c r="B116" s="53">
        <v>901</v>
      </c>
      <c r="C116" s="53">
        <v>5</v>
      </c>
      <c r="D116" s="53">
        <v>20</v>
      </c>
      <c r="E116" s="53">
        <v>39</v>
      </c>
      <c r="F116" s="53">
        <v>78</v>
      </c>
      <c r="G116" s="53">
        <v>93</v>
      </c>
      <c r="H116" s="53">
        <v>107</v>
      </c>
      <c r="I116" s="53">
        <v>92</v>
      </c>
      <c r="J116" s="53">
        <v>68</v>
      </c>
      <c r="K116" s="53">
        <v>78</v>
      </c>
      <c r="L116" s="53">
        <v>73</v>
      </c>
      <c r="M116" s="53">
        <v>62</v>
      </c>
      <c r="N116" s="53">
        <v>48</v>
      </c>
      <c r="O116" s="53">
        <v>22</v>
      </c>
      <c r="P116" s="53">
        <v>43</v>
      </c>
      <c r="Q116" s="53">
        <v>25</v>
      </c>
      <c r="R116" s="53">
        <v>24</v>
      </c>
      <c r="S116" s="53">
        <v>15</v>
      </c>
      <c r="T116" s="53" t="s">
        <v>582</v>
      </c>
      <c r="U116" s="53" t="s">
        <v>582</v>
      </c>
      <c r="V116" s="53" t="s">
        <v>582</v>
      </c>
      <c r="W116" s="53">
        <v>109</v>
      </c>
      <c r="X116" s="53">
        <v>792</v>
      </c>
      <c r="Y116" s="53">
        <v>65</v>
      </c>
      <c r="Z116" s="53">
        <v>722</v>
      </c>
      <c r="AA116" s="53">
        <v>114</v>
      </c>
      <c r="AB116" s="56">
        <v>39.1</v>
      </c>
    </row>
    <row r="117" spans="1:28" ht="12" customHeight="1" x14ac:dyDescent="0.25">
      <c r="A117" s="12" t="s">
        <v>44</v>
      </c>
      <c r="B117" s="53">
        <v>1539</v>
      </c>
      <c r="C117" s="53" t="s">
        <v>582</v>
      </c>
      <c r="D117" s="53">
        <v>13</v>
      </c>
      <c r="E117" s="53">
        <v>25</v>
      </c>
      <c r="F117" s="53">
        <v>47</v>
      </c>
      <c r="G117" s="53">
        <v>87</v>
      </c>
      <c r="H117" s="53">
        <v>134</v>
      </c>
      <c r="I117" s="53">
        <v>175</v>
      </c>
      <c r="J117" s="53">
        <v>197</v>
      </c>
      <c r="K117" s="53">
        <v>178</v>
      </c>
      <c r="L117" s="53">
        <v>126</v>
      </c>
      <c r="M117" s="53">
        <v>168</v>
      </c>
      <c r="N117" s="53">
        <v>161</v>
      </c>
      <c r="O117" s="53">
        <v>101</v>
      </c>
      <c r="P117" s="53">
        <v>67</v>
      </c>
      <c r="Q117" s="53">
        <v>34</v>
      </c>
      <c r="R117" s="53">
        <v>13</v>
      </c>
      <c r="S117" s="53">
        <v>6</v>
      </c>
      <c r="T117" s="53" t="s">
        <v>582</v>
      </c>
      <c r="U117" s="53" t="s">
        <v>582</v>
      </c>
      <c r="V117" s="53" t="s">
        <v>581</v>
      </c>
      <c r="W117" s="53">
        <v>66</v>
      </c>
      <c r="X117" s="53">
        <v>1473</v>
      </c>
      <c r="Y117" s="53">
        <v>42</v>
      </c>
      <c r="Z117" s="53">
        <v>1374</v>
      </c>
      <c r="AA117" s="53">
        <v>123</v>
      </c>
      <c r="AB117" s="56">
        <v>43.3</v>
      </c>
    </row>
    <row r="118" spans="1:28" ht="12" customHeight="1" x14ac:dyDescent="0.25">
      <c r="A118" s="12" t="s">
        <v>46</v>
      </c>
      <c r="B118" s="53">
        <v>641</v>
      </c>
      <c r="C118" s="53" t="s">
        <v>582</v>
      </c>
      <c r="D118" s="53">
        <v>7</v>
      </c>
      <c r="E118" s="53">
        <v>9</v>
      </c>
      <c r="F118" s="53">
        <v>12</v>
      </c>
      <c r="G118" s="53">
        <v>25</v>
      </c>
      <c r="H118" s="53">
        <v>41</v>
      </c>
      <c r="I118" s="53">
        <v>53</v>
      </c>
      <c r="J118" s="53">
        <v>69</v>
      </c>
      <c r="K118" s="53">
        <v>69</v>
      </c>
      <c r="L118" s="53">
        <v>70</v>
      </c>
      <c r="M118" s="53">
        <v>74</v>
      </c>
      <c r="N118" s="53">
        <v>76</v>
      </c>
      <c r="O118" s="53">
        <v>55</v>
      </c>
      <c r="P118" s="53">
        <v>38</v>
      </c>
      <c r="Q118" s="53">
        <v>18</v>
      </c>
      <c r="R118" s="53">
        <v>10</v>
      </c>
      <c r="S118" s="53">
        <v>7</v>
      </c>
      <c r="T118" s="53" t="s">
        <v>582</v>
      </c>
      <c r="U118" s="53" t="s">
        <v>582</v>
      </c>
      <c r="V118" s="53" t="s">
        <v>582</v>
      </c>
      <c r="W118" s="53">
        <v>27</v>
      </c>
      <c r="X118" s="53">
        <v>615</v>
      </c>
      <c r="Y118" s="53">
        <v>21</v>
      </c>
      <c r="Z118" s="53">
        <v>545</v>
      </c>
      <c r="AA118" s="53">
        <v>76</v>
      </c>
      <c r="AB118" s="56">
        <v>46.6</v>
      </c>
    </row>
    <row r="119" spans="1:28" ht="12" customHeight="1" x14ac:dyDescent="0.25">
      <c r="A119" s="12" t="s">
        <v>45</v>
      </c>
      <c r="B119" s="53">
        <v>599</v>
      </c>
      <c r="C119" s="53" t="s">
        <v>582</v>
      </c>
      <c r="D119" s="53">
        <v>7</v>
      </c>
      <c r="E119" s="53">
        <v>8</v>
      </c>
      <c r="F119" s="53">
        <v>19</v>
      </c>
      <c r="G119" s="53">
        <v>48</v>
      </c>
      <c r="H119" s="53">
        <v>80</v>
      </c>
      <c r="I119" s="53">
        <v>66</v>
      </c>
      <c r="J119" s="53">
        <v>57</v>
      </c>
      <c r="K119" s="53">
        <v>59</v>
      </c>
      <c r="L119" s="53">
        <v>58</v>
      </c>
      <c r="M119" s="53">
        <v>55</v>
      </c>
      <c r="N119" s="53">
        <v>43</v>
      </c>
      <c r="O119" s="53">
        <v>28</v>
      </c>
      <c r="P119" s="53">
        <v>21</v>
      </c>
      <c r="Q119" s="53">
        <v>18</v>
      </c>
      <c r="R119" s="53">
        <v>13</v>
      </c>
      <c r="S119" s="53">
        <v>10</v>
      </c>
      <c r="T119" s="53" t="s">
        <v>582</v>
      </c>
      <c r="U119" s="53" t="s">
        <v>582</v>
      </c>
      <c r="V119" s="53" t="s">
        <v>582</v>
      </c>
      <c r="W119" s="53">
        <v>26</v>
      </c>
      <c r="X119" s="53">
        <v>573</v>
      </c>
      <c r="Y119" s="53">
        <v>19</v>
      </c>
      <c r="Z119" s="53">
        <v>512</v>
      </c>
      <c r="AA119" s="53">
        <v>68</v>
      </c>
      <c r="AB119" s="56">
        <v>42.6</v>
      </c>
    </row>
    <row r="120" spans="1:28" ht="20.100000000000001" customHeight="1" x14ac:dyDescent="0.25">
      <c r="A120" s="7" t="s">
        <v>13</v>
      </c>
      <c r="B120" s="89"/>
      <c r="C120" s="89"/>
      <c r="D120" s="89"/>
      <c r="E120" s="89"/>
      <c r="F120" s="89"/>
      <c r="G120" s="89"/>
      <c r="H120" s="89"/>
      <c r="I120" s="89"/>
      <c r="J120" s="89"/>
      <c r="K120" s="89"/>
      <c r="L120" s="89"/>
      <c r="M120" s="89"/>
      <c r="N120" s="89"/>
      <c r="O120" s="89"/>
      <c r="P120" s="89"/>
      <c r="Q120" s="89"/>
      <c r="R120" s="89"/>
      <c r="S120" s="89"/>
      <c r="T120" s="89"/>
      <c r="U120" s="89"/>
      <c r="V120" s="89"/>
      <c r="W120" s="89"/>
      <c r="X120" s="89"/>
      <c r="Y120" s="89"/>
      <c r="Z120" s="89"/>
      <c r="AA120" s="89"/>
      <c r="AB120" s="89"/>
    </row>
    <row r="121" spans="1:28" ht="20.100000000000001" customHeight="1" x14ac:dyDescent="0.25">
      <c r="A121" s="38" t="s">
        <v>12</v>
      </c>
      <c r="B121" s="52">
        <v>5213</v>
      </c>
      <c r="C121" s="52">
        <v>26</v>
      </c>
      <c r="D121" s="52">
        <v>68</v>
      </c>
      <c r="E121" s="52">
        <v>125</v>
      </c>
      <c r="F121" s="52">
        <v>240</v>
      </c>
      <c r="G121" s="52">
        <v>399</v>
      </c>
      <c r="H121" s="52">
        <v>526</v>
      </c>
      <c r="I121" s="52">
        <v>539</v>
      </c>
      <c r="J121" s="52">
        <v>559</v>
      </c>
      <c r="K121" s="52">
        <v>532</v>
      </c>
      <c r="L121" s="52">
        <v>459</v>
      </c>
      <c r="M121" s="52">
        <v>468</v>
      </c>
      <c r="N121" s="52">
        <v>391</v>
      </c>
      <c r="O121" s="52">
        <v>259</v>
      </c>
      <c r="P121" s="52">
        <v>238</v>
      </c>
      <c r="Q121" s="52">
        <v>153</v>
      </c>
      <c r="R121" s="52">
        <v>117</v>
      </c>
      <c r="S121" s="52">
        <v>74</v>
      </c>
      <c r="T121" s="52">
        <v>27</v>
      </c>
      <c r="U121" s="52">
        <v>10</v>
      </c>
      <c r="V121" s="52" t="s">
        <v>582</v>
      </c>
      <c r="W121" s="52">
        <v>347</v>
      </c>
      <c r="X121" s="52">
        <v>4866</v>
      </c>
      <c r="Y121" s="52">
        <v>220</v>
      </c>
      <c r="Z121" s="52">
        <v>4372</v>
      </c>
      <c r="AA121" s="52">
        <v>621</v>
      </c>
      <c r="AB121" s="57">
        <v>42.5</v>
      </c>
    </row>
    <row r="122" spans="1:28" ht="12" customHeight="1" x14ac:dyDescent="0.25">
      <c r="A122" s="12" t="s">
        <v>441</v>
      </c>
      <c r="B122" s="53">
        <v>689</v>
      </c>
      <c r="C122" s="53">
        <v>24</v>
      </c>
      <c r="D122" s="53">
        <v>34</v>
      </c>
      <c r="E122" s="53">
        <v>31</v>
      </c>
      <c r="F122" s="53">
        <v>43</v>
      </c>
      <c r="G122" s="53">
        <v>120</v>
      </c>
      <c r="H122" s="53">
        <v>146</v>
      </c>
      <c r="I122" s="53">
        <v>90</v>
      </c>
      <c r="J122" s="53">
        <v>65</v>
      </c>
      <c r="K122" s="53">
        <v>40</v>
      </c>
      <c r="L122" s="53">
        <v>29</v>
      </c>
      <c r="M122" s="53">
        <v>22</v>
      </c>
      <c r="N122" s="53">
        <v>15</v>
      </c>
      <c r="O122" s="53">
        <v>9</v>
      </c>
      <c r="P122" s="53">
        <v>9</v>
      </c>
      <c r="Q122" s="53">
        <v>6</v>
      </c>
      <c r="R122" s="53" t="s">
        <v>582</v>
      </c>
      <c r="S122" s="53" t="s">
        <v>582</v>
      </c>
      <c r="T122" s="53" t="s">
        <v>582</v>
      </c>
      <c r="U122" s="53" t="s">
        <v>582</v>
      </c>
      <c r="V122" s="53" t="s">
        <v>582</v>
      </c>
      <c r="W122" s="53">
        <v>110</v>
      </c>
      <c r="X122" s="53">
        <v>579</v>
      </c>
      <c r="Y122" s="53">
        <v>89</v>
      </c>
      <c r="Z122" s="53">
        <v>579</v>
      </c>
      <c r="AA122" s="53">
        <v>22</v>
      </c>
      <c r="AB122" s="56">
        <v>30.1</v>
      </c>
    </row>
    <row r="123" spans="1:28" ht="12" customHeight="1" x14ac:dyDescent="0.25">
      <c r="A123" s="12" t="s">
        <v>355</v>
      </c>
      <c r="B123" s="53">
        <v>841</v>
      </c>
      <c r="C123" s="53" t="s">
        <v>582</v>
      </c>
      <c r="D123" s="53">
        <v>31</v>
      </c>
      <c r="E123" s="53">
        <v>49</v>
      </c>
      <c r="F123" s="53">
        <v>54</v>
      </c>
      <c r="G123" s="53">
        <v>71</v>
      </c>
      <c r="H123" s="53">
        <v>149</v>
      </c>
      <c r="I123" s="53">
        <v>135</v>
      </c>
      <c r="J123" s="53">
        <v>94</v>
      </c>
      <c r="K123" s="53">
        <v>72</v>
      </c>
      <c r="L123" s="53">
        <v>50</v>
      </c>
      <c r="M123" s="53">
        <v>38</v>
      </c>
      <c r="N123" s="53">
        <v>32</v>
      </c>
      <c r="O123" s="53">
        <v>14</v>
      </c>
      <c r="P123" s="53">
        <v>21</v>
      </c>
      <c r="Q123" s="53">
        <v>12</v>
      </c>
      <c r="R123" s="53">
        <v>9</v>
      </c>
      <c r="S123" s="53">
        <v>6</v>
      </c>
      <c r="T123" s="53" t="s">
        <v>582</v>
      </c>
      <c r="U123" s="53" t="s">
        <v>582</v>
      </c>
      <c r="V123" s="53" t="s">
        <v>582</v>
      </c>
      <c r="W123" s="53">
        <v>114</v>
      </c>
      <c r="X123" s="53">
        <v>727</v>
      </c>
      <c r="Y123" s="53">
        <v>81</v>
      </c>
      <c r="Z123" s="53">
        <v>709</v>
      </c>
      <c r="AA123" s="53">
        <v>51</v>
      </c>
      <c r="AB123" s="56">
        <v>34.799999999999997</v>
      </c>
    </row>
    <row r="124" spans="1:28" ht="12" customHeight="1" x14ac:dyDescent="0.25">
      <c r="A124" s="12" t="s">
        <v>356</v>
      </c>
      <c r="B124" s="53">
        <v>948</v>
      </c>
      <c r="C124" s="53" t="s">
        <v>583</v>
      </c>
      <c r="D124" s="53" t="s">
        <v>582</v>
      </c>
      <c r="E124" s="53">
        <v>40</v>
      </c>
      <c r="F124" s="53">
        <v>81</v>
      </c>
      <c r="G124" s="53">
        <v>86</v>
      </c>
      <c r="H124" s="53">
        <v>93</v>
      </c>
      <c r="I124" s="53">
        <v>131</v>
      </c>
      <c r="J124" s="53">
        <v>124</v>
      </c>
      <c r="K124" s="53">
        <v>103</v>
      </c>
      <c r="L124" s="53">
        <v>79</v>
      </c>
      <c r="M124" s="53">
        <v>69</v>
      </c>
      <c r="N124" s="53">
        <v>42</v>
      </c>
      <c r="O124" s="53">
        <v>17</v>
      </c>
      <c r="P124" s="53">
        <v>28</v>
      </c>
      <c r="Q124" s="53">
        <v>18</v>
      </c>
      <c r="R124" s="53">
        <v>20</v>
      </c>
      <c r="S124" s="53">
        <v>12</v>
      </c>
      <c r="T124" s="53" t="s">
        <v>582</v>
      </c>
      <c r="U124" s="53" t="s">
        <v>582</v>
      </c>
      <c r="V124" s="53" t="s">
        <v>582</v>
      </c>
      <c r="W124" s="53">
        <v>87</v>
      </c>
      <c r="X124" s="53">
        <v>861</v>
      </c>
      <c r="Y124" s="53">
        <v>41</v>
      </c>
      <c r="Z124" s="53">
        <v>824</v>
      </c>
      <c r="AA124" s="53">
        <v>84</v>
      </c>
      <c r="AB124" s="56">
        <v>38.799999999999997</v>
      </c>
    </row>
    <row r="125" spans="1:28" ht="12" customHeight="1" x14ac:dyDescent="0.25">
      <c r="A125" s="12" t="s">
        <v>357</v>
      </c>
      <c r="B125" s="53">
        <v>919</v>
      </c>
      <c r="C125" s="53" t="s">
        <v>583</v>
      </c>
      <c r="D125" s="53" t="s">
        <v>583</v>
      </c>
      <c r="E125" s="53" t="s">
        <v>582</v>
      </c>
      <c r="F125" s="53">
        <v>58</v>
      </c>
      <c r="G125" s="53">
        <v>97</v>
      </c>
      <c r="H125" s="53">
        <v>76</v>
      </c>
      <c r="I125" s="53">
        <v>86</v>
      </c>
      <c r="J125" s="53">
        <v>131</v>
      </c>
      <c r="K125" s="53">
        <v>128</v>
      </c>
      <c r="L125" s="53">
        <v>106</v>
      </c>
      <c r="M125" s="53">
        <v>81</v>
      </c>
      <c r="N125" s="53">
        <v>48</v>
      </c>
      <c r="O125" s="53">
        <v>29</v>
      </c>
      <c r="P125" s="53">
        <v>27</v>
      </c>
      <c r="Q125" s="53">
        <v>18</v>
      </c>
      <c r="R125" s="53">
        <v>17</v>
      </c>
      <c r="S125" s="53">
        <v>11</v>
      </c>
      <c r="T125" s="53" t="s">
        <v>582</v>
      </c>
      <c r="U125" s="53" t="s">
        <v>582</v>
      </c>
      <c r="V125" s="53" t="s">
        <v>581</v>
      </c>
      <c r="W125" s="53">
        <v>25</v>
      </c>
      <c r="X125" s="53">
        <v>894</v>
      </c>
      <c r="Y125" s="53" t="s">
        <v>582</v>
      </c>
      <c r="Z125" s="53">
        <v>840</v>
      </c>
      <c r="AA125" s="53">
        <v>78</v>
      </c>
      <c r="AB125" s="56">
        <v>41.5</v>
      </c>
    </row>
    <row r="126" spans="1:28" ht="12" customHeight="1" x14ac:dyDescent="0.25">
      <c r="A126" s="12" t="s">
        <v>358</v>
      </c>
      <c r="B126" s="53">
        <v>280</v>
      </c>
      <c r="C126" s="53" t="s">
        <v>583</v>
      </c>
      <c r="D126" s="53" t="s">
        <v>583</v>
      </c>
      <c r="E126" s="53" t="s">
        <v>583</v>
      </c>
      <c r="F126" s="53" t="s">
        <v>582</v>
      </c>
      <c r="G126" s="53">
        <v>19</v>
      </c>
      <c r="H126" s="53">
        <v>23</v>
      </c>
      <c r="I126" s="53">
        <v>21</v>
      </c>
      <c r="J126" s="53">
        <v>30</v>
      </c>
      <c r="K126" s="53">
        <v>54</v>
      </c>
      <c r="L126" s="53">
        <v>40</v>
      </c>
      <c r="M126" s="53">
        <v>31</v>
      </c>
      <c r="N126" s="53">
        <v>21</v>
      </c>
      <c r="O126" s="53">
        <v>13</v>
      </c>
      <c r="P126" s="53">
        <v>9</v>
      </c>
      <c r="Q126" s="53">
        <v>6</v>
      </c>
      <c r="R126" s="53">
        <v>6</v>
      </c>
      <c r="S126" s="53" t="s">
        <v>582</v>
      </c>
      <c r="T126" s="53" t="s">
        <v>582</v>
      </c>
      <c r="U126" s="53" t="s">
        <v>582</v>
      </c>
      <c r="V126" s="53" t="s">
        <v>581</v>
      </c>
      <c r="W126" s="53" t="s">
        <v>583</v>
      </c>
      <c r="X126" s="53">
        <v>280</v>
      </c>
      <c r="Y126" s="53" t="s">
        <v>583</v>
      </c>
      <c r="Z126" s="53">
        <v>254</v>
      </c>
      <c r="AA126" s="53">
        <v>26</v>
      </c>
      <c r="AB126" s="56">
        <v>45.3</v>
      </c>
    </row>
    <row r="127" spans="1:28" ht="12" customHeight="1" x14ac:dyDescent="0.25">
      <c r="A127" s="12" t="s">
        <v>442</v>
      </c>
      <c r="B127" s="53">
        <v>369</v>
      </c>
      <c r="C127" s="53" t="s">
        <v>583</v>
      </c>
      <c r="D127" s="53" t="s">
        <v>583</v>
      </c>
      <c r="E127" s="53" t="s">
        <v>583</v>
      </c>
      <c r="F127" s="53" t="s">
        <v>583</v>
      </c>
      <c r="G127" s="53" t="s">
        <v>582</v>
      </c>
      <c r="H127" s="53">
        <v>26</v>
      </c>
      <c r="I127" s="53">
        <v>34</v>
      </c>
      <c r="J127" s="53">
        <v>38</v>
      </c>
      <c r="K127" s="53">
        <v>52</v>
      </c>
      <c r="L127" s="53">
        <v>62</v>
      </c>
      <c r="M127" s="53">
        <v>56</v>
      </c>
      <c r="N127" s="53">
        <v>33</v>
      </c>
      <c r="O127" s="53">
        <v>22</v>
      </c>
      <c r="P127" s="53">
        <v>20</v>
      </c>
      <c r="Q127" s="53">
        <v>12</v>
      </c>
      <c r="R127" s="53">
        <v>7</v>
      </c>
      <c r="S127" s="53" t="s">
        <v>582</v>
      </c>
      <c r="T127" s="53" t="s">
        <v>582</v>
      </c>
      <c r="U127" s="53" t="s">
        <v>582</v>
      </c>
      <c r="V127" s="53" t="s">
        <v>582</v>
      </c>
      <c r="W127" s="53" t="s">
        <v>583</v>
      </c>
      <c r="X127" s="53">
        <v>369</v>
      </c>
      <c r="Y127" s="53" t="s">
        <v>583</v>
      </c>
      <c r="Z127" s="53">
        <v>323</v>
      </c>
      <c r="AA127" s="53">
        <v>46</v>
      </c>
      <c r="AB127" s="56">
        <v>48.6</v>
      </c>
    </row>
    <row r="128" spans="1:28" ht="12" customHeight="1" x14ac:dyDescent="0.25">
      <c r="A128" s="12" t="s">
        <v>443</v>
      </c>
      <c r="B128" s="53">
        <v>1037</v>
      </c>
      <c r="C128" s="53" t="s">
        <v>583</v>
      </c>
      <c r="D128" s="53" t="s">
        <v>583</v>
      </c>
      <c r="E128" s="53" t="s">
        <v>583</v>
      </c>
      <c r="F128" s="53" t="s">
        <v>583</v>
      </c>
      <c r="G128" s="53" t="s">
        <v>583</v>
      </c>
      <c r="H128" s="53" t="s">
        <v>582</v>
      </c>
      <c r="I128" s="53">
        <v>29</v>
      </c>
      <c r="J128" s="53">
        <v>60</v>
      </c>
      <c r="K128" s="53">
        <v>70</v>
      </c>
      <c r="L128" s="53">
        <v>80</v>
      </c>
      <c r="M128" s="53">
        <v>160</v>
      </c>
      <c r="N128" s="53">
        <v>190</v>
      </c>
      <c r="O128" s="53">
        <v>149</v>
      </c>
      <c r="P128" s="53">
        <v>117</v>
      </c>
      <c r="Q128" s="53">
        <v>79</v>
      </c>
      <c r="R128" s="53">
        <v>51</v>
      </c>
      <c r="S128" s="53">
        <v>33</v>
      </c>
      <c r="T128" s="53">
        <v>14</v>
      </c>
      <c r="U128" s="53" t="s">
        <v>582</v>
      </c>
      <c r="V128" s="53" t="s">
        <v>582</v>
      </c>
      <c r="W128" s="53" t="s">
        <v>583</v>
      </c>
      <c r="X128" s="53">
        <v>1037</v>
      </c>
      <c r="Y128" s="53" t="s">
        <v>583</v>
      </c>
      <c r="Z128" s="53">
        <v>738</v>
      </c>
      <c r="AA128" s="53">
        <v>299</v>
      </c>
      <c r="AB128" s="56">
        <v>58.4</v>
      </c>
    </row>
    <row r="129" spans="1:28" ht="12" customHeight="1" x14ac:dyDescent="0.25">
      <c r="A129" s="12" t="s">
        <v>444</v>
      </c>
      <c r="B129" s="53">
        <v>129</v>
      </c>
      <c r="C129" s="53" t="s">
        <v>582</v>
      </c>
      <c r="D129" s="53" t="s">
        <v>582</v>
      </c>
      <c r="E129" s="53" t="s">
        <v>582</v>
      </c>
      <c r="F129" s="53" t="s">
        <v>582</v>
      </c>
      <c r="G129" s="53">
        <v>5</v>
      </c>
      <c r="H129" s="53">
        <v>14</v>
      </c>
      <c r="I129" s="53">
        <v>14</v>
      </c>
      <c r="J129" s="53">
        <v>17</v>
      </c>
      <c r="K129" s="53">
        <v>13</v>
      </c>
      <c r="L129" s="53">
        <v>11</v>
      </c>
      <c r="M129" s="53">
        <v>11</v>
      </c>
      <c r="N129" s="53">
        <v>10</v>
      </c>
      <c r="O129" s="53">
        <v>7</v>
      </c>
      <c r="P129" s="53">
        <v>6</v>
      </c>
      <c r="Q129" s="53" t="s">
        <v>582</v>
      </c>
      <c r="R129" s="53" t="s">
        <v>582</v>
      </c>
      <c r="S129" s="53" t="s">
        <v>582</v>
      </c>
      <c r="T129" s="53" t="s">
        <v>582</v>
      </c>
      <c r="U129" s="53" t="s">
        <v>582</v>
      </c>
      <c r="V129" s="53" t="s">
        <v>581</v>
      </c>
      <c r="W129" s="53">
        <v>10</v>
      </c>
      <c r="X129" s="53">
        <v>118</v>
      </c>
      <c r="Y129" s="53">
        <v>9</v>
      </c>
      <c r="Z129" s="53">
        <v>105</v>
      </c>
      <c r="AA129" s="53">
        <v>15</v>
      </c>
      <c r="AB129" s="56">
        <v>42.6</v>
      </c>
    </row>
    <row r="130" spans="1:28" ht="8.1" customHeight="1" x14ac:dyDescent="0.25">
      <c r="AB130" s="48"/>
    </row>
    <row r="131" spans="1:28" x14ac:dyDescent="0.25">
      <c r="A131" s="41" t="s">
        <v>738</v>
      </c>
      <c r="AB131" s="48"/>
    </row>
  </sheetData>
  <mergeCells count="5">
    <mergeCell ref="A3:A5"/>
    <mergeCell ref="B3:B4"/>
    <mergeCell ref="C3:V3"/>
    <mergeCell ref="W3:AA3"/>
    <mergeCell ref="AB3:AB4"/>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2" max="16" man="1"/>
    <brk id="100" max="16" man="1"/>
  </rowBreaks>
  <colBreaks count="3" manualBreakCount="3">
    <brk id="7" max="129" man="1"/>
    <brk id="15" max="129" man="1"/>
    <brk id="22" max="129"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5"/>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9.7109375" style="2" customWidth="1" collapsed="1"/>
    <col min="3" max="9" width="7.7109375" style="2" customWidth="1" collapsed="1"/>
    <col min="10" max="10" width="10.7109375" style="2" customWidth="1" collapsed="1"/>
    <col min="11" max="18" width="7.7109375" style="2" customWidth="1" collapsed="1"/>
    <col min="19" max="19" width="10.7109375" style="6" customWidth="1" collapsed="1"/>
    <col min="20" max="16384" width="11.42578125" style="2" collapsed="1"/>
  </cols>
  <sheetData>
    <row r="1" spans="1:19" s="21" customFormat="1" ht="30" customHeight="1" x14ac:dyDescent="0.2">
      <c r="A1" s="20" t="s">
        <v>739</v>
      </c>
      <c r="S1" s="22"/>
    </row>
    <row r="2" spans="1:19" s="10" customFormat="1" ht="20.100000000000001" customHeight="1" x14ac:dyDescent="0.2">
      <c r="A2" s="24" t="s">
        <v>507</v>
      </c>
      <c r="S2" s="17"/>
    </row>
    <row r="3" spans="1:19" ht="15" customHeight="1" x14ac:dyDescent="0.25">
      <c r="A3" s="153" t="s">
        <v>0</v>
      </c>
      <c r="B3" s="153" t="s">
        <v>101</v>
      </c>
      <c r="C3" s="159" t="s">
        <v>64</v>
      </c>
      <c r="D3" s="159"/>
      <c r="E3" s="159"/>
      <c r="F3" s="159"/>
      <c r="G3" s="159"/>
      <c r="H3" s="159"/>
      <c r="I3" s="159"/>
      <c r="J3" s="166" t="s">
        <v>526</v>
      </c>
      <c r="K3" s="159" t="s">
        <v>65</v>
      </c>
      <c r="L3" s="159"/>
      <c r="M3" s="159"/>
      <c r="N3" s="159"/>
      <c r="O3" s="159"/>
      <c r="P3" s="159"/>
      <c r="Q3" s="159"/>
      <c r="R3" s="159"/>
      <c r="S3" s="166" t="s">
        <v>527</v>
      </c>
    </row>
    <row r="4" spans="1:19" ht="24.95" customHeight="1" x14ac:dyDescent="0.25">
      <c r="A4" s="153"/>
      <c r="B4" s="153"/>
      <c r="C4" s="16" t="s">
        <v>373</v>
      </c>
      <c r="D4" s="16" t="s">
        <v>59</v>
      </c>
      <c r="E4" s="31" t="s">
        <v>60</v>
      </c>
      <c r="F4" s="98" t="s">
        <v>388</v>
      </c>
      <c r="G4" s="98" t="s">
        <v>66</v>
      </c>
      <c r="H4" s="98" t="s">
        <v>67</v>
      </c>
      <c r="I4" s="98" t="s">
        <v>68</v>
      </c>
      <c r="J4" s="166"/>
      <c r="K4" s="16" t="s">
        <v>373</v>
      </c>
      <c r="L4" s="16" t="s">
        <v>59</v>
      </c>
      <c r="M4" s="98" t="s">
        <v>476</v>
      </c>
      <c r="N4" s="98" t="s">
        <v>61</v>
      </c>
      <c r="O4" s="98" t="s">
        <v>62</v>
      </c>
      <c r="P4" s="98" t="s">
        <v>374</v>
      </c>
      <c r="Q4" s="98" t="s">
        <v>389</v>
      </c>
      <c r="R4" s="98" t="s">
        <v>69</v>
      </c>
      <c r="S4" s="166"/>
    </row>
    <row r="5" spans="1:19" ht="15" customHeight="1" x14ac:dyDescent="0.25">
      <c r="A5" s="153"/>
      <c r="B5" s="98">
        <v>1</v>
      </c>
      <c r="C5" s="73">
        <v>2</v>
      </c>
      <c r="D5" s="98">
        <v>3</v>
      </c>
      <c r="E5" s="73">
        <v>4</v>
      </c>
      <c r="F5" s="98">
        <v>5</v>
      </c>
      <c r="G5" s="73">
        <v>6</v>
      </c>
      <c r="H5" s="98">
        <v>7</v>
      </c>
      <c r="I5" s="73">
        <v>8</v>
      </c>
      <c r="J5" s="98">
        <v>9</v>
      </c>
      <c r="K5" s="73">
        <v>10</v>
      </c>
      <c r="L5" s="98">
        <v>11</v>
      </c>
      <c r="M5" s="73">
        <v>12</v>
      </c>
      <c r="N5" s="98">
        <v>13</v>
      </c>
      <c r="O5" s="73">
        <v>14</v>
      </c>
      <c r="P5" s="98">
        <v>15</v>
      </c>
      <c r="Q5" s="73">
        <v>16</v>
      </c>
      <c r="R5" s="98">
        <v>17</v>
      </c>
      <c r="S5" s="73">
        <v>18</v>
      </c>
    </row>
    <row r="6" spans="1:19" s="42" customFormat="1" ht="20.100000000000001" customHeight="1" x14ac:dyDescent="0.25">
      <c r="A6" s="40" t="s">
        <v>345</v>
      </c>
      <c r="B6" s="52">
        <v>10410</v>
      </c>
      <c r="C6" s="52">
        <v>857</v>
      </c>
      <c r="D6" s="52">
        <v>855</v>
      </c>
      <c r="E6" s="52">
        <v>871</v>
      </c>
      <c r="F6" s="52">
        <v>612</v>
      </c>
      <c r="G6" s="52">
        <v>2431</v>
      </c>
      <c r="H6" s="52">
        <v>4377</v>
      </c>
      <c r="I6" s="52">
        <v>141</v>
      </c>
      <c r="J6" s="57">
        <v>24.1</v>
      </c>
      <c r="K6" s="52">
        <v>1297</v>
      </c>
      <c r="L6" s="52">
        <v>1604</v>
      </c>
      <c r="M6" s="52">
        <v>1888</v>
      </c>
      <c r="N6" s="52">
        <v>1829</v>
      </c>
      <c r="O6" s="52">
        <v>563</v>
      </c>
      <c r="P6" s="52">
        <v>779</v>
      </c>
      <c r="Q6" s="52">
        <v>1430</v>
      </c>
      <c r="R6" s="52">
        <v>753</v>
      </c>
      <c r="S6" s="57">
        <v>18.8</v>
      </c>
    </row>
    <row r="7" spans="1:19" ht="20.100000000000001" customHeight="1" x14ac:dyDescent="0.25">
      <c r="A7" s="40" t="s">
        <v>29</v>
      </c>
      <c r="B7" s="89"/>
      <c r="C7" s="89"/>
      <c r="D7" s="89"/>
      <c r="E7" s="89"/>
      <c r="F7" s="89"/>
      <c r="G7" s="89"/>
      <c r="H7" s="89"/>
      <c r="I7" s="89"/>
      <c r="J7" s="89"/>
      <c r="K7" s="89"/>
      <c r="L7" s="89"/>
      <c r="M7" s="89"/>
      <c r="N7" s="89"/>
      <c r="O7" s="89"/>
      <c r="P7" s="89"/>
      <c r="Q7" s="89"/>
      <c r="R7" s="89"/>
      <c r="S7" s="89"/>
    </row>
    <row r="8" spans="1:19" ht="12" customHeight="1" x14ac:dyDescent="0.25">
      <c r="A8" s="12" t="s">
        <v>32</v>
      </c>
      <c r="B8" s="53">
        <v>6598</v>
      </c>
      <c r="C8" s="53">
        <v>510</v>
      </c>
      <c r="D8" s="53">
        <v>521</v>
      </c>
      <c r="E8" s="53">
        <v>544</v>
      </c>
      <c r="F8" s="53">
        <v>413</v>
      </c>
      <c r="G8" s="53">
        <v>1667</v>
      </c>
      <c r="H8" s="53">
        <v>2681</v>
      </c>
      <c r="I8" s="53">
        <v>77</v>
      </c>
      <c r="J8" s="56">
        <v>23.8</v>
      </c>
      <c r="K8" s="53">
        <v>803</v>
      </c>
      <c r="L8" s="53">
        <v>920</v>
      </c>
      <c r="M8" s="53">
        <v>1055</v>
      </c>
      <c r="N8" s="53">
        <v>1117</v>
      </c>
      <c r="O8" s="53">
        <v>351</v>
      </c>
      <c r="P8" s="53">
        <v>545</v>
      </c>
      <c r="Q8" s="53">
        <v>1184</v>
      </c>
      <c r="R8" s="53">
        <v>438</v>
      </c>
      <c r="S8" s="56">
        <v>19.7</v>
      </c>
    </row>
    <row r="9" spans="1:19" ht="12" customHeight="1" x14ac:dyDescent="0.25">
      <c r="A9" s="12" t="s">
        <v>736</v>
      </c>
      <c r="B9" s="53">
        <v>2534</v>
      </c>
      <c r="C9" s="53">
        <v>198</v>
      </c>
      <c r="D9" s="53">
        <v>191</v>
      </c>
      <c r="E9" s="53">
        <v>176</v>
      </c>
      <c r="F9" s="53">
        <v>121</v>
      </c>
      <c r="G9" s="53">
        <v>693</v>
      </c>
      <c r="H9" s="53">
        <v>1084</v>
      </c>
      <c r="I9" s="53">
        <v>8</v>
      </c>
      <c r="J9" s="56">
        <v>23.3</v>
      </c>
      <c r="K9" s="53">
        <v>315</v>
      </c>
      <c r="L9" s="53">
        <v>264</v>
      </c>
      <c r="M9" s="53">
        <v>246</v>
      </c>
      <c r="N9" s="53">
        <v>504</v>
      </c>
      <c r="O9" s="53">
        <v>169</v>
      </c>
      <c r="P9" s="53">
        <v>206</v>
      </c>
      <c r="Q9" s="53">
        <v>442</v>
      </c>
      <c r="R9" s="53">
        <v>325</v>
      </c>
      <c r="S9" s="56">
        <v>22.3</v>
      </c>
    </row>
    <row r="10" spans="1:19" ht="12" customHeight="1" x14ac:dyDescent="0.25">
      <c r="A10" s="19" t="s">
        <v>47</v>
      </c>
      <c r="B10" s="53">
        <v>100</v>
      </c>
      <c r="C10" s="53">
        <v>5</v>
      </c>
      <c r="D10" s="53" t="s">
        <v>582</v>
      </c>
      <c r="E10" s="53" t="s">
        <v>582</v>
      </c>
      <c r="F10" s="53" t="s">
        <v>582</v>
      </c>
      <c r="G10" s="53">
        <v>38</v>
      </c>
      <c r="H10" s="53">
        <v>40</v>
      </c>
      <c r="I10" s="53" t="s">
        <v>582</v>
      </c>
      <c r="J10" s="56">
        <v>23.8</v>
      </c>
      <c r="K10" s="53">
        <v>20</v>
      </c>
      <c r="L10" s="53">
        <v>16</v>
      </c>
      <c r="M10" s="53">
        <v>13</v>
      </c>
      <c r="N10" s="53">
        <v>9</v>
      </c>
      <c r="O10" s="53">
        <v>6</v>
      </c>
      <c r="P10" s="53">
        <v>9</v>
      </c>
      <c r="Q10" s="53">
        <v>14</v>
      </c>
      <c r="R10" s="53">
        <v>9</v>
      </c>
      <c r="S10" s="56">
        <v>18.600000000000001</v>
      </c>
    </row>
    <row r="11" spans="1:19" ht="12" customHeight="1" x14ac:dyDescent="0.25">
      <c r="A11" s="19" t="s">
        <v>14</v>
      </c>
      <c r="B11" s="53">
        <v>229</v>
      </c>
      <c r="C11" s="53">
        <v>16</v>
      </c>
      <c r="D11" s="53">
        <v>19</v>
      </c>
      <c r="E11" s="53">
        <v>23</v>
      </c>
      <c r="F11" s="53">
        <v>13</v>
      </c>
      <c r="G11" s="53">
        <v>69</v>
      </c>
      <c r="H11" s="53">
        <v>79</v>
      </c>
      <c r="I11" s="53" t="s">
        <v>582</v>
      </c>
      <c r="J11" s="56">
        <v>21.7</v>
      </c>
      <c r="K11" s="53">
        <v>9</v>
      </c>
      <c r="L11" s="53">
        <v>16</v>
      </c>
      <c r="M11" s="53">
        <v>25</v>
      </c>
      <c r="N11" s="53">
        <v>43</v>
      </c>
      <c r="O11" s="53">
        <v>13</v>
      </c>
      <c r="P11" s="53">
        <v>12</v>
      </c>
      <c r="Q11" s="53">
        <v>64</v>
      </c>
      <c r="R11" s="53">
        <v>39</v>
      </c>
      <c r="S11" s="56">
        <v>26.5</v>
      </c>
    </row>
    <row r="12" spans="1:19" ht="12" customHeight="1" x14ac:dyDescent="0.25">
      <c r="A12" s="19" t="s">
        <v>15</v>
      </c>
      <c r="B12" s="53">
        <v>432</v>
      </c>
      <c r="C12" s="53">
        <v>39</v>
      </c>
      <c r="D12" s="53">
        <v>29</v>
      </c>
      <c r="E12" s="53">
        <v>34</v>
      </c>
      <c r="F12" s="53">
        <v>42</v>
      </c>
      <c r="G12" s="53">
        <v>147</v>
      </c>
      <c r="H12" s="53">
        <v>127</v>
      </c>
      <c r="I12" s="53" t="s">
        <v>582</v>
      </c>
      <c r="J12" s="56">
        <v>20.6</v>
      </c>
      <c r="K12" s="53">
        <v>20</v>
      </c>
      <c r="L12" s="53">
        <v>33</v>
      </c>
      <c r="M12" s="53">
        <v>46</v>
      </c>
      <c r="N12" s="53">
        <v>35</v>
      </c>
      <c r="O12" s="53">
        <v>29</v>
      </c>
      <c r="P12" s="53">
        <v>49</v>
      </c>
      <c r="Q12" s="53">
        <v>119</v>
      </c>
      <c r="R12" s="53">
        <v>87</v>
      </c>
      <c r="S12" s="56">
        <v>27.6</v>
      </c>
    </row>
    <row r="13" spans="1:19" ht="12" customHeight="1" x14ac:dyDescent="0.25">
      <c r="A13" s="19" t="s">
        <v>48</v>
      </c>
      <c r="B13" s="53">
        <v>103</v>
      </c>
      <c r="C13" s="53">
        <v>9</v>
      </c>
      <c r="D13" s="53" t="s">
        <v>582</v>
      </c>
      <c r="E13" s="53" t="s">
        <v>582</v>
      </c>
      <c r="F13" s="53" t="s">
        <v>582</v>
      </c>
      <c r="G13" s="53">
        <v>20</v>
      </c>
      <c r="H13" s="53">
        <v>59</v>
      </c>
      <c r="I13" s="53" t="s">
        <v>582</v>
      </c>
      <c r="J13" s="56">
        <v>28.3</v>
      </c>
      <c r="K13" s="53">
        <v>33</v>
      </c>
      <c r="L13" s="53">
        <v>14</v>
      </c>
      <c r="M13" s="53">
        <v>7</v>
      </c>
      <c r="N13" s="53">
        <v>8</v>
      </c>
      <c r="O13" s="53">
        <v>6</v>
      </c>
      <c r="P13" s="53" t="s">
        <v>582</v>
      </c>
      <c r="Q13" s="53">
        <v>16</v>
      </c>
      <c r="R13" s="53">
        <v>13</v>
      </c>
      <c r="S13" s="56">
        <v>18</v>
      </c>
    </row>
    <row r="14" spans="1:19" ht="12" customHeight="1" x14ac:dyDescent="0.25">
      <c r="A14" s="19" t="s">
        <v>49</v>
      </c>
      <c r="B14" s="53">
        <v>192</v>
      </c>
      <c r="C14" s="53">
        <v>12</v>
      </c>
      <c r="D14" s="53">
        <v>9</v>
      </c>
      <c r="E14" s="53">
        <v>6</v>
      </c>
      <c r="F14" s="53">
        <v>7</v>
      </c>
      <c r="G14" s="53">
        <v>74</v>
      </c>
      <c r="H14" s="53">
        <v>78</v>
      </c>
      <c r="I14" s="53" t="s">
        <v>582</v>
      </c>
      <c r="J14" s="56">
        <v>23.7</v>
      </c>
      <c r="K14" s="53">
        <v>20</v>
      </c>
      <c r="L14" s="53">
        <v>19</v>
      </c>
      <c r="M14" s="53">
        <v>11</v>
      </c>
      <c r="N14" s="53">
        <v>15</v>
      </c>
      <c r="O14" s="53">
        <v>12</v>
      </c>
      <c r="P14" s="53">
        <v>16</v>
      </c>
      <c r="Q14" s="53">
        <v>48</v>
      </c>
      <c r="R14" s="53">
        <v>46</v>
      </c>
      <c r="S14" s="56">
        <v>27.6</v>
      </c>
    </row>
    <row r="15" spans="1:19" ht="12" customHeight="1" x14ac:dyDescent="0.25">
      <c r="A15" s="19" t="s">
        <v>17</v>
      </c>
      <c r="B15" s="53">
        <v>797</v>
      </c>
      <c r="C15" s="53">
        <v>66</v>
      </c>
      <c r="D15" s="53">
        <v>76</v>
      </c>
      <c r="E15" s="53">
        <v>64</v>
      </c>
      <c r="F15" s="53">
        <v>27</v>
      </c>
      <c r="G15" s="53">
        <v>160</v>
      </c>
      <c r="H15" s="53">
        <v>388</v>
      </c>
      <c r="I15" s="53" t="s">
        <v>582</v>
      </c>
      <c r="J15" s="56">
        <v>24.1</v>
      </c>
      <c r="K15" s="53">
        <v>99</v>
      </c>
      <c r="L15" s="53">
        <v>79</v>
      </c>
      <c r="M15" s="53">
        <v>72</v>
      </c>
      <c r="N15" s="53">
        <v>330</v>
      </c>
      <c r="O15" s="53">
        <v>67</v>
      </c>
      <c r="P15" s="53">
        <v>73</v>
      </c>
      <c r="Q15" s="53">
        <v>32</v>
      </c>
      <c r="R15" s="53">
        <v>32</v>
      </c>
      <c r="S15" s="56">
        <v>17.600000000000001</v>
      </c>
    </row>
    <row r="16" spans="1:19" ht="12" customHeight="1" x14ac:dyDescent="0.25">
      <c r="A16" s="19" t="s">
        <v>50</v>
      </c>
      <c r="B16" s="53">
        <v>106</v>
      </c>
      <c r="C16" s="53">
        <v>11</v>
      </c>
      <c r="D16" s="53">
        <v>9</v>
      </c>
      <c r="E16" s="53">
        <v>11</v>
      </c>
      <c r="F16" s="53">
        <v>6</v>
      </c>
      <c r="G16" s="53">
        <v>24</v>
      </c>
      <c r="H16" s="53">
        <v>43</v>
      </c>
      <c r="I16" s="53" t="s">
        <v>581</v>
      </c>
      <c r="J16" s="56">
        <v>21</v>
      </c>
      <c r="K16" s="53">
        <v>8</v>
      </c>
      <c r="L16" s="53">
        <v>16</v>
      </c>
      <c r="M16" s="53">
        <v>17</v>
      </c>
      <c r="N16" s="53">
        <v>15</v>
      </c>
      <c r="O16" s="53" t="s">
        <v>582</v>
      </c>
      <c r="P16" s="53">
        <v>6</v>
      </c>
      <c r="Q16" s="53">
        <v>35</v>
      </c>
      <c r="R16" s="53" t="s">
        <v>582</v>
      </c>
      <c r="S16" s="56">
        <v>21.2</v>
      </c>
    </row>
    <row r="17" spans="1:19" ht="12" customHeight="1" x14ac:dyDescent="0.25">
      <c r="A17" s="19" t="s">
        <v>51</v>
      </c>
      <c r="B17" s="53">
        <v>87</v>
      </c>
      <c r="C17" s="53">
        <v>10</v>
      </c>
      <c r="D17" s="53">
        <v>7</v>
      </c>
      <c r="E17" s="53">
        <v>6</v>
      </c>
      <c r="F17" s="53" t="s">
        <v>582</v>
      </c>
      <c r="G17" s="53">
        <v>25</v>
      </c>
      <c r="H17" s="53">
        <v>33</v>
      </c>
      <c r="I17" s="53" t="s">
        <v>581</v>
      </c>
      <c r="J17" s="56">
        <v>20.8</v>
      </c>
      <c r="K17" s="53">
        <v>12</v>
      </c>
      <c r="L17" s="53">
        <v>6</v>
      </c>
      <c r="M17" s="53" t="s">
        <v>582</v>
      </c>
      <c r="N17" s="53" t="s">
        <v>582</v>
      </c>
      <c r="O17" s="53" t="s">
        <v>582</v>
      </c>
      <c r="P17" s="53" t="s">
        <v>582</v>
      </c>
      <c r="Q17" s="53">
        <v>32</v>
      </c>
      <c r="R17" s="53">
        <v>21</v>
      </c>
      <c r="S17" s="56">
        <v>28.1</v>
      </c>
    </row>
    <row r="18" spans="1:19" ht="12" customHeight="1" x14ac:dyDescent="0.25">
      <c r="A18" s="19" t="s">
        <v>56</v>
      </c>
      <c r="B18" s="53">
        <v>94</v>
      </c>
      <c r="C18" s="53">
        <v>6</v>
      </c>
      <c r="D18" s="53" t="s">
        <v>582</v>
      </c>
      <c r="E18" s="53" t="s">
        <v>582</v>
      </c>
      <c r="F18" s="53" t="s">
        <v>582</v>
      </c>
      <c r="G18" s="53">
        <v>21</v>
      </c>
      <c r="H18" s="53">
        <v>57</v>
      </c>
      <c r="I18" s="53" t="s">
        <v>582</v>
      </c>
      <c r="J18" s="56">
        <v>27.5</v>
      </c>
      <c r="K18" s="53">
        <v>17</v>
      </c>
      <c r="L18" s="53">
        <v>12</v>
      </c>
      <c r="M18" s="53">
        <v>13</v>
      </c>
      <c r="N18" s="53">
        <v>9</v>
      </c>
      <c r="O18" s="53">
        <v>8</v>
      </c>
      <c r="P18" s="53">
        <v>13</v>
      </c>
      <c r="Q18" s="53">
        <v>14</v>
      </c>
      <c r="R18" s="53">
        <v>7</v>
      </c>
      <c r="S18" s="56">
        <v>19.5</v>
      </c>
    </row>
    <row r="19" spans="1:19" ht="12" customHeight="1" x14ac:dyDescent="0.25">
      <c r="A19" s="12" t="s">
        <v>33</v>
      </c>
      <c r="B19" s="53">
        <v>4064</v>
      </c>
      <c r="C19" s="53">
        <v>313</v>
      </c>
      <c r="D19" s="53">
        <v>330</v>
      </c>
      <c r="E19" s="53">
        <v>368</v>
      </c>
      <c r="F19" s="53">
        <v>292</v>
      </c>
      <c r="G19" s="53">
        <v>974</v>
      </c>
      <c r="H19" s="53">
        <v>1597</v>
      </c>
      <c r="I19" s="53">
        <v>69</v>
      </c>
      <c r="J19" s="56">
        <v>24</v>
      </c>
      <c r="K19" s="53">
        <v>489</v>
      </c>
      <c r="L19" s="53">
        <v>656</v>
      </c>
      <c r="M19" s="53">
        <v>809</v>
      </c>
      <c r="N19" s="53">
        <v>613</v>
      </c>
      <c r="O19" s="53">
        <v>182</v>
      </c>
      <c r="P19" s="53">
        <v>338</v>
      </c>
      <c r="Q19" s="53">
        <v>742</v>
      </c>
      <c r="R19" s="53">
        <v>113</v>
      </c>
      <c r="S19" s="56">
        <v>18.100000000000001</v>
      </c>
    </row>
    <row r="20" spans="1:19" ht="12" customHeight="1" x14ac:dyDescent="0.25">
      <c r="A20" s="19" t="s">
        <v>34</v>
      </c>
      <c r="B20" s="53">
        <v>228</v>
      </c>
      <c r="C20" s="53">
        <v>17</v>
      </c>
      <c r="D20" s="53">
        <v>17</v>
      </c>
      <c r="E20" s="53">
        <v>15</v>
      </c>
      <c r="F20" s="53">
        <v>15</v>
      </c>
      <c r="G20" s="53">
        <v>67</v>
      </c>
      <c r="H20" s="53">
        <v>87</v>
      </c>
      <c r="I20" s="53" t="s">
        <v>582</v>
      </c>
      <c r="J20" s="56">
        <v>23.2</v>
      </c>
      <c r="K20" s="53">
        <v>14</v>
      </c>
      <c r="L20" s="53">
        <v>13</v>
      </c>
      <c r="M20" s="53">
        <v>83</v>
      </c>
      <c r="N20" s="53">
        <v>31</v>
      </c>
      <c r="O20" s="53">
        <v>7</v>
      </c>
      <c r="P20" s="53">
        <v>11</v>
      </c>
      <c r="Q20" s="53">
        <v>55</v>
      </c>
      <c r="R20" s="53" t="s">
        <v>582</v>
      </c>
      <c r="S20" s="56">
        <v>19.8</v>
      </c>
    </row>
    <row r="21" spans="1:19" ht="12" customHeight="1" x14ac:dyDescent="0.25">
      <c r="A21" s="19" t="s">
        <v>18</v>
      </c>
      <c r="B21" s="53">
        <v>50</v>
      </c>
      <c r="C21" s="53" t="s">
        <v>582</v>
      </c>
      <c r="D21" s="53" t="s">
        <v>582</v>
      </c>
      <c r="E21" s="53" t="s">
        <v>582</v>
      </c>
      <c r="F21" s="53" t="s">
        <v>582</v>
      </c>
      <c r="G21" s="53">
        <v>24</v>
      </c>
      <c r="H21" s="53">
        <v>20</v>
      </c>
      <c r="I21" s="53" t="s">
        <v>581</v>
      </c>
      <c r="J21" s="56">
        <v>24.9</v>
      </c>
      <c r="K21" s="53">
        <v>14</v>
      </c>
      <c r="L21" s="53">
        <v>18</v>
      </c>
      <c r="M21" s="53" t="s">
        <v>582</v>
      </c>
      <c r="N21" s="53">
        <v>6</v>
      </c>
      <c r="O21" s="53" t="s">
        <v>582</v>
      </c>
      <c r="P21" s="53" t="s">
        <v>582</v>
      </c>
      <c r="Q21" s="53" t="s">
        <v>582</v>
      </c>
      <c r="R21" s="53" t="s">
        <v>582</v>
      </c>
      <c r="S21" s="56">
        <v>12.2</v>
      </c>
    </row>
    <row r="22" spans="1:19" ht="12" customHeight="1" x14ac:dyDescent="0.25">
      <c r="A22" s="19" t="s">
        <v>453</v>
      </c>
      <c r="B22" s="53" t="s">
        <v>581</v>
      </c>
      <c r="C22" s="53" t="s">
        <v>581</v>
      </c>
      <c r="D22" s="53" t="s">
        <v>581</v>
      </c>
      <c r="E22" s="53" t="s">
        <v>581</v>
      </c>
      <c r="F22" s="53" t="s">
        <v>581</v>
      </c>
      <c r="G22" s="53" t="s">
        <v>581</v>
      </c>
      <c r="H22" s="53" t="s">
        <v>581</v>
      </c>
      <c r="I22" s="53" t="s">
        <v>581</v>
      </c>
      <c r="J22" s="56" t="s">
        <v>581</v>
      </c>
      <c r="K22" s="53" t="s">
        <v>581</v>
      </c>
      <c r="L22" s="53" t="s">
        <v>581</v>
      </c>
      <c r="M22" s="53" t="s">
        <v>581</v>
      </c>
      <c r="N22" s="53" t="s">
        <v>581</v>
      </c>
      <c r="O22" s="53" t="s">
        <v>581</v>
      </c>
      <c r="P22" s="53" t="s">
        <v>581</v>
      </c>
      <c r="Q22" s="53" t="s">
        <v>581</v>
      </c>
      <c r="R22" s="53" t="s">
        <v>581</v>
      </c>
      <c r="S22" s="56" t="s">
        <v>581</v>
      </c>
    </row>
    <row r="23" spans="1:19" ht="12" customHeight="1" x14ac:dyDescent="0.25">
      <c r="A23" s="19" t="s">
        <v>16</v>
      </c>
      <c r="B23" s="53">
        <v>256</v>
      </c>
      <c r="C23" s="53">
        <v>17</v>
      </c>
      <c r="D23" s="53">
        <v>16</v>
      </c>
      <c r="E23" s="53">
        <v>13</v>
      </c>
      <c r="F23" s="53">
        <v>18</v>
      </c>
      <c r="G23" s="53">
        <v>97</v>
      </c>
      <c r="H23" s="53">
        <v>85</v>
      </c>
      <c r="I23" s="53" t="s">
        <v>582</v>
      </c>
      <c r="J23" s="56">
        <v>21.8</v>
      </c>
      <c r="K23" s="53">
        <v>11</v>
      </c>
      <c r="L23" s="53">
        <v>18</v>
      </c>
      <c r="M23" s="53">
        <v>34</v>
      </c>
      <c r="N23" s="53">
        <v>31</v>
      </c>
      <c r="O23" s="53">
        <v>8</v>
      </c>
      <c r="P23" s="53">
        <v>15</v>
      </c>
      <c r="Q23" s="53">
        <v>107</v>
      </c>
      <c r="R23" s="53">
        <v>23</v>
      </c>
      <c r="S23" s="56">
        <v>26.6</v>
      </c>
    </row>
    <row r="24" spans="1:19" ht="12" customHeight="1" x14ac:dyDescent="0.25">
      <c r="A24" s="19" t="s">
        <v>19</v>
      </c>
      <c r="B24" s="53">
        <v>330</v>
      </c>
      <c r="C24" s="53">
        <v>19</v>
      </c>
      <c r="D24" s="53">
        <v>20</v>
      </c>
      <c r="E24" s="53">
        <v>24</v>
      </c>
      <c r="F24" s="53">
        <v>13</v>
      </c>
      <c r="G24" s="53">
        <v>61</v>
      </c>
      <c r="H24" s="53">
        <v>185</v>
      </c>
      <c r="I24" s="53" t="s">
        <v>582</v>
      </c>
      <c r="J24" s="56">
        <v>28.8</v>
      </c>
      <c r="K24" s="53">
        <v>25</v>
      </c>
      <c r="L24" s="53">
        <v>20</v>
      </c>
      <c r="M24" s="53">
        <v>38</v>
      </c>
      <c r="N24" s="53">
        <v>127</v>
      </c>
      <c r="O24" s="53">
        <v>48</v>
      </c>
      <c r="P24" s="53">
        <v>34</v>
      </c>
      <c r="Q24" s="53">
        <v>20</v>
      </c>
      <c r="R24" s="53">
        <v>15</v>
      </c>
      <c r="S24" s="56">
        <v>19.3</v>
      </c>
    </row>
    <row r="25" spans="1:19" ht="12" customHeight="1" x14ac:dyDescent="0.25">
      <c r="A25" s="19" t="s">
        <v>35</v>
      </c>
      <c r="B25" s="53">
        <v>947</v>
      </c>
      <c r="C25" s="53">
        <v>67</v>
      </c>
      <c r="D25" s="53">
        <v>92</v>
      </c>
      <c r="E25" s="53">
        <v>88</v>
      </c>
      <c r="F25" s="53">
        <v>49</v>
      </c>
      <c r="G25" s="53">
        <v>135</v>
      </c>
      <c r="H25" s="53">
        <v>460</v>
      </c>
      <c r="I25" s="53">
        <v>45</v>
      </c>
      <c r="J25" s="56">
        <v>28.6</v>
      </c>
      <c r="K25" s="53">
        <v>212</v>
      </c>
      <c r="L25" s="53">
        <v>277</v>
      </c>
      <c r="M25" s="53">
        <v>298</v>
      </c>
      <c r="N25" s="53">
        <v>124</v>
      </c>
      <c r="O25" s="53">
        <v>7</v>
      </c>
      <c r="P25" s="53">
        <v>9</v>
      </c>
      <c r="Q25" s="53">
        <v>7</v>
      </c>
      <c r="R25" s="53" t="s">
        <v>582</v>
      </c>
      <c r="S25" s="56">
        <v>9.9</v>
      </c>
    </row>
    <row r="26" spans="1:19" ht="12" customHeight="1" x14ac:dyDescent="0.25">
      <c r="A26" s="19" t="s">
        <v>737</v>
      </c>
      <c r="B26" s="53">
        <v>357</v>
      </c>
      <c r="C26" s="53">
        <v>38</v>
      </c>
      <c r="D26" s="53">
        <v>26</v>
      </c>
      <c r="E26" s="53">
        <v>27</v>
      </c>
      <c r="F26" s="53">
        <v>20</v>
      </c>
      <c r="G26" s="53">
        <v>108</v>
      </c>
      <c r="H26" s="53">
        <v>127</v>
      </c>
      <c r="I26" s="53" t="s">
        <v>582</v>
      </c>
      <c r="J26" s="56">
        <v>21.2</v>
      </c>
      <c r="K26" s="53">
        <v>33</v>
      </c>
      <c r="L26" s="53">
        <v>59</v>
      </c>
      <c r="M26" s="53">
        <v>87</v>
      </c>
      <c r="N26" s="53">
        <v>54</v>
      </c>
      <c r="O26" s="53">
        <v>9</v>
      </c>
      <c r="P26" s="53">
        <v>12</v>
      </c>
      <c r="Q26" s="53">
        <v>84</v>
      </c>
      <c r="R26" s="53">
        <v>10</v>
      </c>
      <c r="S26" s="56">
        <v>18.7</v>
      </c>
    </row>
    <row r="27" spans="1:19" ht="12" customHeight="1" x14ac:dyDescent="0.25">
      <c r="A27" s="19" t="s">
        <v>21</v>
      </c>
      <c r="B27" s="53">
        <v>1478</v>
      </c>
      <c r="C27" s="53">
        <v>128</v>
      </c>
      <c r="D27" s="53">
        <v>134</v>
      </c>
      <c r="E27" s="53">
        <v>173</v>
      </c>
      <c r="F27" s="53">
        <v>157</v>
      </c>
      <c r="G27" s="53">
        <v>400</v>
      </c>
      <c r="H27" s="53">
        <v>418</v>
      </c>
      <c r="I27" s="53" t="s">
        <v>582</v>
      </c>
      <c r="J27" s="56">
        <v>19.399999999999999</v>
      </c>
      <c r="K27" s="53">
        <v>84</v>
      </c>
      <c r="L27" s="53">
        <v>123</v>
      </c>
      <c r="M27" s="53">
        <v>174</v>
      </c>
      <c r="N27" s="53">
        <v>200</v>
      </c>
      <c r="O27" s="53">
        <v>96</v>
      </c>
      <c r="P27" s="53">
        <v>245</v>
      </c>
      <c r="Q27" s="53">
        <v>440</v>
      </c>
      <c r="R27" s="53">
        <v>48</v>
      </c>
      <c r="S27" s="56">
        <v>23.4</v>
      </c>
    </row>
    <row r="28" spans="1:19" ht="12" customHeight="1" x14ac:dyDescent="0.25">
      <c r="A28" s="19" t="s">
        <v>52</v>
      </c>
      <c r="B28" s="53">
        <v>206</v>
      </c>
      <c r="C28" s="53">
        <v>10</v>
      </c>
      <c r="D28" s="53">
        <v>11</v>
      </c>
      <c r="E28" s="53">
        <v>13</v>
      </c>
      <c r="F28" s="53">
        <v>7</v>
      </c>
      <c r="G28" s="53">
        <v>28</v>
      </c>
      <c r="H28" s="53">
        <v>118</v>
      </c>
      <c r="I28" s="53">
        <v>14</v>
      </c>
      <c r="J28" s="56">
        <v>34.9</v>
      </c>
      <c r="K28" s="53">
        <v>60</v>
      </c>
      <c r="L28" s="53">
        <v>79</v>
      </c>
      <c r="M28" s="53">
        <v>48</v>
      </c>
      <c r="N28" s="53">
        <v>10</v>
      </c>
      <c r="O28" s="53" t="s">
        <v>582</v>
      </c>
      <c r="P28" s="53" t="s">
        <v>582</v>
      </c>
      <c r="Q28" s="53" t="s">
        <v>582</v>
      </c>
      <c r="R28" s="53" t="s">
        <v>582</v>
      </c>
      <c r="S28" s="56">
        <v>8.5</v>
      </c>
    </row>
    <row r="29" spans="1:19" ht="12" customHeight="1" x14ac:dyDescent="0.25">
      <c r="A29" s="12" t="s">
        <v>36</v>
      </c>
      <c r="B29" s="53">
        <v>320</v>
      </c>
      <c r="C29" s="53">
        <v>18</v>
      </c>
      <c r="D29" s="53">
        <v>12</v>
      </c>
      <c r="E29" s="53">
        <v>15</v>
      </c>
      <c r="F29" s="53">
        <v>17</v>
      </c>
      <c r="G29" s="53">
        <v>105</v>
      </c>
      <c r="H29" s="53">
        <v>142</v>
      </c>
      <c r="I29" s="53" t="s">
        <v>581</v>
      </c>
      <c r="J29" s="56">
        <v>23.4</v>
      </c>
      <c r="K29" s="53">
        <v>64</v>
      </c>
      <c r="L29" s="53">
        <v>65</v>
      </c>
      <c r="M29" s="53">
        <v>55</v>
      </c>
      <c r="N29" s="53">
        <v>47</v>
      </c>
      <c r="O29" s="53">
        <v>20</v>
      </c>
      <c r="P29" s="53">
        <v>24</v>
      </c>
      <c r="Q29" s="53">
        <v>26</v>
      </c>
      <c r="R29" s="53">
        <v>7</v>
      </c>
      <c r="S29" s="56">
        <v>14.4</v>
      </c>
    </row>
    <row r="30" spans="1:19" ht="12" customHeight="1" x14ac:dyDescent="0.25">
      <c r="A30" s="19" t="s">
        <v>20</v>
      </c>
      <c r="B30" s="53">
        <v>97</v>
      </c>
      <c r="C30" s="53">
        <v>6</v>
      </c>
      <c r="D30" s="53" t="s">
        <v>582</v>
      </c>
      <c r="E30" s="53">
        <v>7</v>
      </c>
      <c r="F30" s="53">
        <v>6</v>
      </c>
      <c r="G30" s="53">
        <v>35</v>
      </c>
      <c r="H30" s="53">
        <v>36</v>
      </c>
      <c r="I30" s="53" t="s">
        <v>581</v>
      </c>
      <c r="J30" s="56">
        <v>22.4</v>
      </c>
      <c r="K30" s="53">
        <v>14</v>
      </c>
      <c r="L30" s="53">
        <v>19</v>
      </c>
      <c r="M30" s="53">
        <v>9</v>
      </c>
      <c r="N30" s="53">
        <v>17</v>
      </c>
      <c r="O30" s="53">
        <v>8</v>
      </c>
      <c r="P30" s="53">
        <v>10</v>
      </c>
      <c r="Q30" s="53">
        <v>13</v>
      </c>
      <c r="R30" s="53" t="s">
        <v>582</v>
      </c>
      <c r="S30" s="56">
        <v>17.5</v>
      </c>
    </row>
    <row r="31" spans="1:19" ht="12" customHeight="1" x14ac:dyDescent="0.25">
      <c r="A31" s="19" t="s">
        <v>571</v>
      </c>
      <c r="B31" s="53">
        <v>76</v>
      </c>
      <c r="C31" s="53" t="s">
        <v>582</v>
      </c>
      <c r="D31" s="53" t="s">
        <v>582</v>
      </c>
      <c r="E31" s="53" t="s">
        <v>582</v>
      </c>
      <c r="F31" s="53" t="s">
        <v>582</v>
      </c>
      <c r="G31" s="53">
        <v>29</v>
      </c>
      <c r="H31" s="53">
        <v>36</v>
      </c>
      <c r="I31" s="53" t="s">
        <v>581</v>
      </c>
      <c r="J31" s="56">
        <v>24.4</v>
      </c>
      <c r="K31" s="53">
        <v>16</v>
      </c>
      <c r="L31" s="53">
        <v>13</v>
      </c>
      <c r="M31" s="53">
        <v>12</v>
      </c>
      <c r="N31" s="53">
        <v>11</v>
      </c>
      <c r="O31" s="53" t="s">
        <v>582</v>
      </c>
      <c r="P31" s="53">
        <v>7</v>
      </c>
      <c r="Q31" s="53">
        <v>9</v>
      </c>
      <c r="R31" s="53" t="s">
        <v>582</v>
      </c>
      <c r="S31" s="56">
        <v>16</v>
      </c>
    </row>
    <row r="32" spans="1:19" ht="12" customHeight="1" x14ac:dyDescent="0.25">
      <c r="A32" s="12" t="s">
        <v>37</v>
      </c>
      <c r="B32" s="53">
        <v>232</v>
      </c>
      <c r="C32" s="53">
        <v>24</v>
      </c>
      <c r="D32" s="53">
        <v>14</v>
      </c>
      <c r="E32" s="53">
        <v>9</v>
      </c>
      <c r="F32" s="53" t="s">
        <v>582</v>
      </c>
      <c r="G32" s="53">
        <v>56</v>
      </c>
      <c r="H32" s="53">
        <v>119</v>
      </c>
      <c r="I32" s="53" t="s">
        <v>582</v>
      </c>
      <c r="J32" s="56">
        <v>24.4</v>
      </c>
      <c r="K32" s="53">
        <v>69</v>
      </c>
      <c r="L32" s="53">
        <v>45</v>
      </c>
      <c r="M32" s="53">
        <v>32</v>
      </c>
      <c r="N32" s="53">
        <v>24</v>
      </c>
      <c r="O32" s="53">
        <v>14</v>
      </c>
      <c r="P32" s="53">
        <v>13</v>
      </c>
      <c r="Q32" s="53">
        <v>19</v>
      </c>
      <c r="R32" s="53">
        <v>11</v>
      </c>
      <c r="S32" s="56">
        <v>13.9</v>
      </c>
    </row>
    <row r="33" spans="1:19" ht="12" customHeight="1" x14ac:dyDescent="0.25">
      <c r="A33" s="12" t="s">
        <v>38</v>
      </c>
      <c r="B33" s="53">
        <v>107</v>
      </c>
      <c r="C33" s="53">
        <v>14</v>
      </c>
      <c r="D33" s="53">
        <v>6</v>
      </c>
      <c r="E33" s="53" t="s">
        <v>582</v>
      </c>
      <c r="F33" s="53" t="s">
        <v>582</v>
      </c>
      <c r="G33" s="53">
        <v>27</v>
      </c>
      <c r="H33" s="53">
        <v>51</v>
      </c>
      <c r="I33" s="53" t="s">
        <v>582</v>
      </c>
      <c r="J33" s="56">
        <v>24.8</v>
      </c>
      <c r="K33" s="53">
        <v>32</v>
      </c>
      <c r="L33" s="53">
        <v>12</v>
      </c>
      <c r="M33" s="53">
        <v>12</v>
      </c>
      <c r="N33" s="53">
        <v>12</v>
      </c>
      <c r="O33" s="53">
        <v>7</v>
      </c>
      <c r="P33" s="53">
        <v>8</v>
      </c>
      <c r="Q33" s="53">
        <v>14</v>
      </c>
      <c r="R33" s="53">
        <v>8</v>
      </c>
      <c r="S33" s="56">
        <v>16.8</v>
      </c>
    </row>
    <row r="34" spans="1:19" ht="12" customHeight="1" x14ac:dyDescent="0.25">
      <c r="A34" s="19" t="s">
        <v>55</v>
      </c>
      <c r="B34" s="53">
        <v>92</v>
      </c>
      <c r="C34" s="53">
        <v>13</v>
      </c>
      <c r="D34" s="53" t="s">
        <v>582</v>
      </c>
      <c r="E34" s="53" t="s">
        <v>582</v>
      </c>
      <c r="F34" s="53" t="s">
        <v>582</v>
      </c>
      <c r="G34" s="53">
        <v>23</v>
      </c>
      <c r="H34" s="53">
        <v>44</v>
      </c>
      <c r="I34" s="53" t="s">
        <v>582</v>
      </c>
      <c r="J34" s="56">
        <v>24.7</v>
      </c>
      <c r="K34" s="53">
        <v>25</v>
      </c>
      <c r="L34" s="53">
        <v>10</v>
      </c>
      <c r="M34" s="53">
        <v>10</v>
      </c>
      <c r="N34" s="53">
        <v>11</v>
      </c>
      <c r="O34" s="53">
        <v>7</v>
      </c>
      <c r="P34" s="53">
        <v>7</v>
      </c>
      <c r="Q34" s="53">
        <v>12</v>
      </c>
      <c r="R34" s="53">
        <v>8</v>
      </c>
      <c r="S34" s="56">
        <v>17.3</v>
      </c>
    </row>
    <row r="35" spans="1:19" ht="12" customHeight="1" x14ac:dyDescent="0.25">
      <c r="A35" s="12" t="s">
        <v>39</v>
      </c>
      <c r="B35" s="53">
        <v>125</v>
      </c>
      <c r="C35" s="53">
        <v>10</v>
      </c>
      <c r="D35" s="53">
        <v>9</v>
      </c>
      <c r="E35" s="53" t="s">
        <v>582</v>
      </c>
      <c r="F35" s="53" t="s">
        <v>582</v>
      </c>
      <c r="G35" s="53">
        <v>29</v>
      </c>
      <c r="H35" s="53">
        <v>67</v>
      </c>
      <c r="I35" s="53" t="s">
        <v>582</v>
      </c>
      <c r="J35" s="56">
        <v>24.1</v>
      </c>
      <c r="K35" s="53">
        <v>37</v>
      </c>
      <c r="L35" s="53">
        <v>34</v>
      </c>
      <c r="M35" s="53">
        <v>20</v>
      </c>
      <c r="N35" s="53">
        <v>12</v>
      </c>
      <c r="O35" s="53">
        <v>7</v>
      </c>
      <c r="P35" s="53" t="s">
        <v>582</v>
      </c>
      <c r="Q35" s="53" t="s">
        <v>582</v>
      </c>
      <c r="R35" s="53" t="s">
        <v>582</v>
      </c>
      <c r="S35" s="56">
        <v>11.3</v>
      </c>
    </row>
    <row r="36" spans="1:19" ht="12" customHeight="1" x14ac:dyDescent="0.25">
      <c r="A36" s="12" t="s">
        <v>40</v>
      </c>
      <c r="B36" s="53">
        <v>1346</v>
      </c>
      <c r="C36" s="53">
        <v>97</v>
      </c>
      <c r="D36" s="53">
        <v>106</v>
      </c>
      <c r="E36" s="53">
        <v>100</v>
      </c>
      <c r="F36" s="53">
        <v>61</v>
      </c>
      <c r="G36" s="53">
        <v>304</v>
      </c>
      <c r="H36" s="53">
        <v>621</v>
      </c>
      <c r="I36" s="53">
        <v>16</v>
      </c>
      <c r="J36" s="56">
        <v>24.8</v>
      </c>
      <c r="K36" s="53">
        <v>263</v>
      </c>
      <c r="L36" s="53">
        <v>345</v>
      </c>
      <c r="M36" s="53">
        <v>307</v>
      </c>
      <c r="N36" s="53">
        <v>190</v>
      </c>
      <c r="O36" s="53">
        <v>91</v>
      </c>
      <c r="P36" s="53">
        <v>58</v>
      </c>
      <c r="Q36" s="53">
        <v>35</v>
      </c>
      <c r="R36" s="53">
        <v>16</v>
      </c>
      <c r="S36" s="56">
        <v>12.1</v>
      </c>
    </row>
    <row r="37" spans="1:19" ht="12" customHeight="1" x14ac:dyDescent="0.25">
      <c r="A37" s="12" t="s">
        <v>41</v>
      </c>
      <c r="B37" s="53">
        <v>769</v>
      </c>
      <c r="C37" s="53">
        <v>63</v>
      </c>
      <c r="D37" s="53">
        <v>72</v>
      </c>
      <c r="E37" s="53">
        <v>69</v>
      </c>
      <c r="F37" s="53">
        <v>39</v>
      </c>
      <c r="G37" s="53">
        <v>144</v>
      </c>
      <c r="H37" s="53">
        <v>352</v>
      </c>
      <c r="I37" s="53">
        <v>15</v>
      </c>
      <c r="J37" s="56">
        <v>25.4</v>
      </c>
      <c r="K37" s="53">
        <v>127</v>
      </c>
      <c r="L37" s="53">
        <v>227</v>
      </c>
      <c r="M37" s="53">
        <v>225</v>
      </c>
      <c r="N37" s="53">
        <v>90</v>
      </c>
      <c r="O37" s="53">
        <v>40</v>
      </c>
      <c r="P37" s="53">
        <v>21</v>
      </c>
      <c r="Q37" s="53">
        <v>13</v>
      </c>
      <c r="R37" s="53">
        <v>9</v>
      </c>
      <c r="S37" s="56">
        <v>11.5</v>
      </c>
    </row>
    <row r="38" spans="1:19" ht="12" customHeight="1" x14ac:dyDescent="0.25">
      <c r="A38" s="19" t="s">
        <v>25</v>
      </c>
      <c r="B38" s="53">
        <v>102</v>
      </c>
      <c r="C38" s="53">
        <v>10</v>
      </c>
      <c r="D38" s="53">
        <v>11</v>
      </c>
      <c r="E38" s="53">
        <v>9</v>
      </c>
      <c r="F38" s="53" t="s">
        <v>582</v>
      </c>
      <c r="G38" s="53">
        <v>15</v>
      </c>
      <c r="H38" s="53">
        <v>47</v>
      </c>
      <c r="I38" s="53" t="s">
        <v>582</v>
      </c>
      <c r="J38" s="56">
        <v>22.8</v>
      </c>
      <c r="K38" s="53">
        <v>18</v>
      </c>
      <c r="L38" s="53">
        <v>52</v>
      </c>
      <c r="M38" s="53">
        <v>21</v>
      </c>
      <c r="N38" s="53" t="s">
        <v>582</v>
      </c>
      <c r="O38" s="53" t="s">
        <v>582</v>
      </c>
      <c r="P38" s="53" t="s">
        <v>582</v>
      </c>
      <c r="Q38" s="53" t="s">
        <v>582</v>
      </c>
      <c r="R38" s="53" t="s">
        <v>582</v>
      </c>
      <c r="S38" s="56">
        <v>8.6</v>
      </c>
    </row>
    <row r="39" spans="1:19" ht="12" customHeight="1" x14ac:dyDescent="0.25">
      <c r="A39" s="19" t="s">
        <v>22</v>
      </c>
      <c r="B39" s="53">
        <v>106</v>
      </c>
      <c r="C39" s="53">
        <v>7</v>
      </c>
      <c r="D39" s="53">
        <v>6</v>
      </c>
      <c r="E39" s="53">
        <v>7</v>
      </c>
      <c r="F39" s="53">
        <v>5</v>
      </c>
      <c r="G39" s="53">
        <v>25</v>
      </c>
      <c r="H39" s="53">
        <v>52</v>
      </c>
      <c r="I39" s="53" t="s">
        <v>582</v>
      </c>
      <c r="J39" s="56">
        <v>25.2</v>
      </c>
      <c r="K39" s="53">
        <v>13</v>
      </c>
      <c r="L39" s="53">
        <v>16</v>
      </c>
      <c r="M39" s="53">
        <v>16</v>
      </c>
      <c r="N39" s="53">
        <v>19</v>
      </c>
      <c r="O39" s="53">
        <v>20</v>
      </c>
      <c r="P39" s="53">
        <v>9</v>
      </c>
      <c r="Q39" s="53" t="s">
        <v>582</v>
      </c>
      <c r="R39" s="53" t="s">
        <v>582</v>
      </c>
      <c r="S39" s="56">
        <v>16.899999999999999</v>
      </c>
    </row>
    <row r="40" spans="1:19" ht="12" customHeight="1" x14ac:dyDescent="0.25">
      <c r="A40" s="19" t="s">
        <v>24</v>
      </c>
      <c r="B40" s="53">
        <v>358</v>
      </c>
      <c r="C40" s="53">
        <v>27</v>
      </c>
      <c r="D40" s="53">
        <v>36</v>
      </c>
      <c r="E40" s="53">
        <v>36</v>
      </c>
      <c r="F40" s="53">
        <v>19</v>
      </c>
      <c r="G40" s="53">
        <v>56</v>
      </c>
      <c r="H40" s="53">
        <v>170</v>
      </c>
      <c r="I40" s="53">
        <v>12</v>
      </c>
      <c r="J40" s="56">
        <v>27.5</v>
      </c>
      <c r="K40" s="53">
        <v>59</v>
      </c>
      <c r="L40" s="53">
        <v>105</v>
      </c>
      <c r="M40" s="53">
        <v>152</v>
      </c>
      <c r="N40" s="53">
        <v>38</v>
      </c>
      <c r="O40" s="53" t="s">
        <v>582</v>
      </c>
      <c r="P40" s="53" t="s">
        <v>582</v>
      </c>
      <c r="Q40" s="53" t="s">
        <v>582</v>
      </c>
      <c r="R40" s="53" t="s">
        <v>582</v>
      </c>
      <c r="S40" s="56">
        <v>10</v>
      </c>
    </row>
    <row r="41" spans="1:19" ht="12" customHeight="1" x14ac:dyDescent="0.25">
      <c r="A41" s="19" t="s">
        <v>26</v>
      </c>
      <c r="B41" s="53" t="s">
        <v>581</v>
      </c>
      <c r="C41" s="53" t="s">
        <v>581</v>
      </c>
      <c r="D41" s="53" t="s">
        <v>581</v>
      </c>
      <c r="E41" s="53" t="s">
        <v>581</v>
      </c>
      <c r="F41" s="53" t="s">
        <v>581</v>
      </c>
      <c r="G41" s="53" t="s">
        <v>581</v>
      </c>
      <c r="H41" s="53" t="s">
        <v>581</v>
      </c>
      <c r="I41" s="53" t="s">
        <v>581</v>
      </c>
      <c r="J41" s="56" t="s">
        <v>581</v>
      </c>
      <c r="K41" s="53" t="s">
        <v>581</v>
      </c>
      <c r="L41" s="53" t="s">
        <v>581</v>
      </c>
      <c r="M41" s="53" t="s">
        <v>581</v>
      </c>
      <c r="N41" s="53" t="s">
        <v>581</v>
      </c>
      <c r="O41" s="53" t="s">
        <v>581</v>
      </c>
      <c r="P41" s="53" t="s">
        <v>581</v>
      </c>
      <c r="Q41" s="53" t="s">
        <v>581</v>
      </c>
      <c r="R41" s="53" t="s">
        <v>581</v>
      </c>
      <c r="S41" s="56" t="s">
        <v>581</v>
      </c>
    </row>
    <row r="42" spans="1:19" ht="12" customHeight="1" x14ac:dyDescent="0.25">
      <c r="A42" s="12" t="s">
        <v>567</v>
      </c>
      <c r="B42" s="53">
        <v>528</v>
      </c>
      <c r="C42" s="53">
        <v>30</v>
      </c>
      <c r="D42" s="53">
        <v>31</v>
      </c>
      <c r="E42" s="53">
        <v>28</v>
      </c>
      <c r="F42" s="53">
        <v>20</v>
      </c>
      <c r="G42" s="53">
        <v>150</v>
      </c>
      <c r="H42" s="53">
        <v>246</v>
      </c>
      <c r="I42" s="53" t="s">
        <v>582</v>
      </c>
      <c r="J42" s="56">
        <v>24.1</v>
      </c>
      <c r="K42" s="53">
        <v>123</v>
      </c>
      <c r="L42" s="53">
        <v>105</v>
      </c>
      <c r="M42" s="53">
        <v>76</v>
      </c>
      <c r="N42" s="53">
        <v>95</v>
      </c>
      <c r="O42" s="53">
        <v>48</v>
      </c>
      <c r="P42" s="53">
        <v>34</v>
      </c>
      <c r="Q42" s="53">
        <v>19</v>
      </c>
      <c r="R42" s="53">
        <v>6</v>
      </c>
      <c r="S42" s="56">
        <v>13.1</v>
      </c>
    </row>
    <row r="43" spans="1:19" ht="12" customHeight="1" x14ac:dyDescent="0.25">
      <c r="A43" s="19" t="s">
        <v>23</v>
      </c>
      <c r="B43" s="53">
        <v>64</v>
      </c>
      <c r="C43" s="53">
        <v>8</v>
      </c>
      <c r="D43" s="53">
        <v>9</v>
      </c>
      <c r="E43" s="53">
        <v>5</v>
      </c>
      <c r="F43" s="53" t="s">
        <v>582</v>
      </c>
      <c r="G43" s="53">
        <v>11</v>
      </c>
      <c r="H43" s="53">
        <v>25</v>
      </c>
      <c r="I43" s="53" t="s">
        <v>582</v>
      </c>
      <c r="J43" s="56">
        <v>22</v>
      </c>
      <c r="K43" s="53" t="s">
        <v>582</v>
      </c>
      <c r="L43" s="53">
        <v>17</v>
      </c>
      <c r="M43" s="53">
        <v>21</v>
      </c>
      <c r="N43" s="53">
        <v>11</v>
      </c>
      <c r="O43" s="53">
        <v>7</v>
      </c>
      <c r="P43" s="53" t="s">
        <v>582</v>
      </c>
      <c r="Q43" s="53" t="s">
        <v>582</v>
      </c>
      <c r="R43" s="53" t="s">
        <v>582</v>
      </c>
      <c r="S43" s="56">
        <v>13.7</v>
      </c>
    </row>
    <row r="44" spans="1:19" ht="12" customHeight="1" x14ac:dyDescent="0.25">
      <c r="A44" s="19" t="s">
        <v>54</v>
      </c>
      <c r="B44" s="53">
        <v>71</v>
      </c>
      <c r="C44" s="53" t="s">
        <v>582</v>
      </c>
      <c r="D44" s="53" t="s">
        <v>582</v>
      </c>
      <c r="E44" s="53" t="s">
        <v>582</v>
      </c>
      <c r="F44" s="53" t="s">
        <v>582</v>
      </c>
      <c r="G44" s="53">
        <v>32</v>
      </c>
      <c r="H44" s="53">
        <v>30</v>
      </c>
      <c r="I44" s="53" t="s">
        <v>582</v>
      </c>
      <c r="J44" s="56">
        <v>24.6</v>
      </c>
      <c r="K44" s="53">
        <v>27</v>
      </c>
      <c r="L44" s="53">
        <v>23</v>
      </c>
      <c r="M44" s="53">
        <v>5</v>
      </c>
      <c r="N44" s="53">
        <v>7</v>
      </c>
      <c r="O44" s="53" t="s">
        <v>582</v>
      </c>
      <c r="P44" s="53" t="s">
        <v>582</v>
      </c>
      <c r="Q44" s="53" t="s">
        <v>582</v>
      </c>
      <c r="R44" s="53" t="s">
        <v>582</v>
      </c>
      <c r="S44" s="56">
        <v>8.3000000000000007</v>
      </c>
    </row>
    <row r="45" spans="1:19" ht="12" customHeight="1" x14ac:dyDescent="0.25">
      <c r="A45" s="19" t="s">
        <v>451</v>
      </c>
      <c r="B45" s="53" t="s">
        <v>581</v>
      </c>
      <c r="C45" s="53" t="s">
        <v>581</v>
      </c>
      <c r="D45" s="53" t="s">
        <v>581</v>
      </c>
      <c r="E45" s="53" t="s">
        <v>581</v>
      </c>
      <c r="F45" s="53" t="s">
        <v>581</v>
      </c>
      <c r="G45" s="53" t="s">
        <v>581</v>
      </c>
      <c r="H45" s="53" t="s">
        <v>581</v>
      </c>
      <c r="I45" s="53" t="s">
        <v>581</v>
      </c>
      <c r="J45" s="56" t="s">
        <v>581</v>
      </c>
      <c r="K45" s="53" t="s">
        <v>581</v>
      </c>
      <c r="L45" s="53" t="s">
        <v>581</v>
      </c>
      <c r="M45" s="53" t="s">
        <v>581</v>
      </c>
      <c r="N45" s="53" t="s">
        <v>581</v>
      </c>
      <c r="O45" s="53" t="s">
        <v>581</v>
      </c>
      <c r="P45" s="53" t="s">
        <v>581</v>
      </c>
      <c r="Q45" s="53" t="s">
        <v>581</v>
      </c>
      <c r="R45" s="53" t="s">
        <v>581</v>
      </c>
      <c r="S45" s="56" t="s">
        <v>581</v>
      </c>
    </row>
    <row r="46" spans="1:19" ht="12" customHeight="1" x14ac:dyDescent="0.25">
      <c r="A46" s="19" t="s">
        <v>53</v>
      </c>
      <c r="B46" s="53" t="s">
        <v>581</v>
      </c>
      <c r="C46" s="53" t="s">
        <v>581</v>
      </c>
      <c r="D46" s="53" t="s">
        <v>581</v>
      </c>
      <c r="E46" s="53" t="s">
        <v>581</v>
      </c>
      <c r="F46" s="53" t="s">
        <v>581</v>
      </c>
      <c r="G46" s="53" t="s">
        <v>581</v>
      </c>
      <c r="H46" s="53" t="s">
        <v>581</v>
      </c>
      <c r="I46" s="53" t="s">
        <v>581</v>
      </c>
      <c r="J46" s="56" t="s">
        <v>581</v>
      </c>
      <c r="K46" s="53" t="s">
        <v>581</v>
      </c>
      <c r="L46" s="53" t="s">
        <v>581</v>
      </c>
      <c r="M46" s="53" t="s">
        <v>581</v>
      </c>
      <c r="N46" s="53" t="s">
        <v>581</v>
      </c>
      <c r="O46" s="53" t="s">
        <v>581</v>
      </c>
      <c r="P46" s="53" t="s">
        <v>581</v>
      </c>
      <c r="Q46" s="53" t="s">
        <v>581</v>
      </c>
      <c r="R46" s="53" t="s">
        <v>581</v>
      </c>
      <c r="S46" s="56" t="s">
        <v>581</v>
      </c>
    </row>
    <row r="47" spans="1:19" ht="12" customHeight="1" x14ac:dyDescent="0.25">
      <c r="A47" s="19" t="s">
        <v>452</v>
      </c>
      <c r="B47" s="53">
        <v>109</v>
      </c>
      <c r="C47" s="53" t="s">
        <v>582</v>
      </c>
      <c r="D47" s="53">
        <v>5</v>
      </c>
      <c r="E47" s="53">
        <v>6</v>
      </c>
      <c r="F47" s="53">
        <v>7</v>
      </c>
      <c r="G47" s="53">
        <v>38</v>
      </c>
      <c r="H47" s="53">
        <v>42</v>
      </c>
      <c r="I47" s="53" t="s">
        <v>581</v>
      </c>
      <c r="J47" s="56">
        <v>23.9</v>
      </c>
      <c r="K47" s="53">
        <v>12</v>
      </c>
      <c r="L47" s="53">
        <v>15</v>
      </c>
      <c r="M47" s="53">
        <v>13</v>
      </c>
      <c r="N47" s="53">
        <v>37</v>
      </c>
      <c r="O47" s="53">
        <v>11</v>
      </c>
      <c r="P47" s="53">
        <v>11</v>
      </c>
      <c r="Q47" s="53" t="s">
        <v>582</v>
      </c>
      <c r="R47" s="53" t="s">
        <v>581</v>
      </c>
      <c r="S47" s="56">
        <v>15.7</v>
      </c>
    </row>
    <row r="48" spans="1:19" ht="12" customHeight="1" x14ac:dyDescent="0.25">
      <c r="A48" s="12" t="s">
        <v>512</v>
      </c>
      <c r="B48" s="53">
        <v>1914</v>
      </c>
      <c r="C48" s="53">
        <v>207</v>
      </c>
      <c r="D48" s="53">
        <v>202</v>
      </c>
      <c r="E48" s="53">
        <v>203</v>
      </c>
      <c r="F48" s="53">
        <v>117</v>
      </c>
      <c r="G48" s="53">
        <v>299</v>
      </c>
      <c r="H48" s="53">
        <v>815</v>
      </c>
      <c r="I48" s="53">
        <v>47</v>
      </c>
      <c r="J48" s="56">
        <v>24.7</v>
      </c>
      <c r="K48" s="53">
        <v>96</v>
      </c>
      <c r="L48" s="53">
        <v>229</v>
      </c>
      <c r="M48" s="53">
        <v>438</v>
      </c>
      <c r="N48" s="53">
        <v>451</v>
      </c>
      <c r="O48" s="53">
        <v>87</v>
      </c>
      <c r="P48" s="53">
        <v>140</v>
      </c>
      <c r="Q48" s="53">
        <v>167</v>
      </c>
      <c r="R48" s="53">
        <v>280</v>
      </c>
      <c r="S48" s="56">
        <v>21.6</v>
      </c>
    </row>
    <row r="49" spans="1:19" ht="12" customHeight="1" x14ac:dyDescent="0.25">
      <c r="A49" s="12" t="s">
        <v>30</v>
      </c>
      <c r="B49" s="53"/>
      <c r="C49" s="53"/>
      <c r="D49" s="53"/>
      <c r="E49" s="53"/>
      <c r="F49" s="53"/>
      <c r="G49" s="53"/>
      <c r="H49" s="53"/>
      <c r="I49" s="53"/>
      <c r="J49" s="56"/>
      <c r="K49" s="53"/>
      <c r="L49" s="53"/>
      <c r="M49" s="53"/>
      <c r="N49" s="53"/>
      <c r="O49" s="53"/>
      <c r="P49" s="53"/>
      <c r="Q49" s="53"/>
      <c r="R49" s="53"/>
      <c r="S49" s="56"/>
    </row>
    <row r="50" spans="1:19" ht="12" customHeight="1" x14ac:dyDescent="0.25">
      <c r="A50" s="12" t="s">
        <v>42</v>
      </c>
      <c r="B50" s="53">
        <v>874</v>
      </c>
      <c r="C50" s="53">
        <v>74</v>
      </c>
      <c r="D50" s="53">
        <v>61</v>
      </c>
      <c r="E50" s="53">
        <v>57</v>
      </c>
      <c r="F50" s="53">
        <v>56</v>
      </c>
      <c r="G50" s="53">
        <v>287</v>
      </c>
      <c r="H50" s="53">
        <v>307</v>
      </c>
      <c r="I50" s="53" t="s">
        <v>582</v>
      </c>
      <c r="J50" s="56">
        <v>21.8</v>
      </c>
      <c r="K50" s="53">
        <v>60</v>
      </c>
      <c r="L50" s="53">
        <v>91</v>
      </c>
      <c r="M50" s="53">
        <v>207</v>
      </c>
      <c r="N50" s="53">
        <v>119</v>
      </c>
      <c r="O50" s="53">
        <v>24</v>
      </c>
      <c r="P50" s="53">
        <v>40</v>
      </c>
      <c r="Q50" s="53">
        <v>261</v>
      </c>
      <c r="R50" s="53">
        <v>43</v>
      </c>
      <c r="S50" s="56">
        <v>21.8</v>
      </c>
    </row>
    <row r="51" spans="1:19" ht="12" customHeight="1" x14ac:dyDescent="0.25">
      <c r="A51" s="12" t="s">
        <v>43</v>
      </c>
      <c r="B51" s="53">
        <v>1681</v>
      </c>
      <c r="C51" s="53">
        <v>115</v>
      </c>
      <c r="D51" s="53">
        <v>152</v>
      </c>
      <c r="E51" s="53">
        <v>149</v>
      </c>
      <c r="F51" s="53">
        <v>84</v>
      </c>
      <c r="G51" s="53">
        <v>257</v>
      </c>
      <c r="H51" s="53">
        <v>828</v>
      </c>
      <c r="I51" s="53">
        <v>73</v>
      </c>
      <c r="J51" s="56">
        <v>28.8</v>
      </c>
      <c r="K51" s="53">
        <v>371</v>
      </c>
      <c r="L51" s="53">
        <v>505</v>
      </c>
      <c r="M51" s="53">
        <v>536</v>
      </c>
      <c r="N51" s="53">
        <v>192</v>
      </c>
      <c r="O51" s="53">
        <v>11</v>
      </c>
      <c r="P51" s="53">
        <v>13</v>
      </c>
      <c r="Q51" s="53">
        <v>19</v>
      </c>
      <c r="R51" s="53">
        <v>11</v>
      </c>
      <c r="S51" s="56">
        <v>10</v>
      </c>
    </row>
    <row r="52" spans="1:19" ht="12" customHeight="1" x14ac:dyDescent="0.25">
      <c r="A52" s="12" t="s">
        <v>44</v>
      </c>
      <c r="B52" s="53">
        <v>3303</v>
      </c>
      <c r="C52" s="53">
        <v>285</v>
      </c>
      <c r="D52" s="53">
        <v>262</v>
      </c>
      <c r="E52" s="53">
        <v>310</v>
      </c>
      <c r="F52" s="53">
        <v>283</v>
      </c>
      <c r="G52" s="53">
        <v>986</v>
      </c>
      <c r="H52" s="53">
        <v>1044</v>
      </c>
      <c r="I52" s="53" t="s">
        <v>582</v>
      </c>
      <c r="J52" s="56">
        <v>20.5</v>
      </c>
      <c r="K52" s="53">
        <v>208</v>
      </c>
      <c r="L52" s="53">
        <v>303</v>
      </c>
      <c r="M52" s="53">
        <v>481</v>
      </c>
      <c r="N52" s="53">
        <v>431</v>
      </c>
      <c r="O52" s="53">
        <v>175</v>
      </c>
      <c r="P52" s="53">
        <v>366</v>
      </c>
      <c r="Q52" s="53">
        <v>964</v>
      </c>
      <c r="R52" s="53">
        <v>246</v>
      </c>
      <c r="S52" s="56">
        <v>23.6</v>
      </c>
    </row>
    <row r="53" spans="1:19" ht="12" customHeight="1" x14ac:dyDescent="0.25">
      <c r="A53" s="12" t="s">
        <v>46</v>
      </c>
      <c r="B53" s="53">
        <v>1447</v>
      </c>
      <c r="C53" s="53">
        <v>116</v>
      </c>
      <c r="D53" s="53">
        <v>90</v>
      </c>
      <c r="E53" s="53">
        <v>93</v>
      </c>
      <c r="F53" s="53">
        <v>81</v>
      </c>
      <c r="G53" s="53">
        <v>453</v>
      </c>
      <c r="H53" s="53">
        <v>565</v>
      </c>
      <c r="I53" s="53" t="s">
        <v>582</v>
      </c>
      <c r="J53" s="56">
        <v>22.8</v>
      </c>
      <c r="K53" s="53">
        <v>164</v>
      </c>
      <c r="L53" s="53">
        <v>149</v>
      </c>
      <c r="M53" s="53">
        <v>148</v>
      </c>
      <c r="N53" s="53">
        <v>144</v>
      </c>
      <c r="O53" s="53">
        <v>83</v>
      </c>
      <c r="P53" s="53">
        <v>118</v>
      </c>
      <c r="Q53" s="53">
        <v>359</v>
      </c>
      <c r="R53" s="53">
        <v>236</v>
      </c>
      <c r="S53" s="56">
        <v>24.5</v>
      </c>
    </row>
    <row r="54" spans="1:19" ht="12" customHeight="1" x14ac:dyDescent="0.25">
      <c r="A54" s="12" t="s">
        <v>45</v>
      </c>
      <c r="B54" s="53">
        <v>1087</v>
      </c>
      <c r="C54" s="53">
        <v>82</v>
      </c>
      <c r="D54" s="53">
        <v>101</v>
      </c>
      <c r="E54" s="53">
        <v>83</v>
      </c>
      <c r="F54" s="53">
        <v>40</v>
      </c>
      <c r="G54" s="53">
        <v>240</v>
      </c>
      <c r="H54" s="53">
        <v>520</v>
      </c>
      <c r="I54" s="53" t="s">
        <v>582</v>
      </c>
      <c r="J54" s="56">
        <v>24.1</v>
      </c>
      <c r="K54" s="53">
        <v>151</v>
      </c>
      <c r="L54" s="53">
        <v>115</v>
      </c>
      <c r="M54" s="53">
        <v>98</v>
      </c>
      <c r="N54" s="53">
        <v>360</v>
      </c>
      <c r="O54" s="53">
        <v>85</v>
      </c>
      <c r="P54" s="53">
        <v>88</v>
      </c>
      <c r="Q54" s="53">
        <v>84</v>
      </c>
      <c r="R54" s="53">
        <v>89</v>
      </c>
      <c r="S54" s="56">
        <v>19.399999999999999</v>
      </c>
    </row>
    <row r="55" spans="1:19" s="42" customFormat="1" ht="20.100000000000001" customHeight="1" x14ac:dyDescent="0.25">
      <c r="A55" s="7" t="s">
        <v>392</v>
      </c>
      <c r="B55" s="90"/>
      <c r="C55" s="90"/>
      <c r="D55" s="90"/>
      <c r="E55" s="90"/>
      <c r="F55" s="90"/>
      <c r="G55" s="90"/>
      <c r="H55" s="90"/>
      <c r="I55" s="90"/>
      <c r="J55" s="90"/>
      <c r="K55" s="90"/>
      <c r="L55" s="90"/>
      <c r="M55" s="90"/>
      <c r="N55" s="90"/>
      <c r="O55" s="90"/>
      <c r="P55" s="90"/>
      <c r="Q55" s="90"/>
      <c r="R55" s="90"/>
      <c r="S55" s="90"/>
    </row>
    <row r="56" spans="1:19" ht="12" customHeight="1" x14ac:dyDescent="0.25">
      <c r="A56" s="12" t="s">
        <v>445</v>
      </c>
      <c r="B56" s="53">
        <v>78</v>
      </c>
      <c r="C56" s="53">
        <v>73</v>
      </c>
      <c r="D56" s="53" t="s">
        <v>582</v>
      </c>
      <c r="E56" s="53" t="s">
        <v>583</v>
      </c>
      <c r="F56" s="53" t="s">
        <v>583</v>
      </c>
      <c r="G56" s="53" t="s">
        <v>583</v>
      </c>
      <c r="H56" s="53" t="s">
        <v>583</v>
      </c>
      <c r="I56" s="53" t="s">
        <v>583</v>
      </c>
      <c r="J56" s="56">
        <v>1.5</v>
      </c>
      <c r="K56" s="53">
        <v>67</v>
      </c>
      <c r="L56" s="53">
        <v>7</v>
      </c>
      <c r="M56" s="53" t="s">
        <v>583</v>
      </c>
      <c r="N56" s="53" t="s">
        <v>583</v>
      </c>
      <c r="O56" s="53" t="s">
        <v>583</v>
      </c>
      <c r="P56" s="53" t="s">
        <v>583</v>
      </c>
      <c r="Q56" s="53" t="s">
        <v>583</v>
      </c>
      <c r="R56" s="53" t="s">
        <v>583</v>
      </c>
      <c r="S56" s="56">
        <v>2.9</v>
      </c>
    </row>
    <row r="57" spans="1:19" ht="12" customHeight="1" x14ac:dyDescent="0.25">
      <c r="A57" s="12" t="s">
        <v>446</v>
      </c>
      <c r="B57" s="53">
        <v>380</v>
      </c>
      <c r="C57" s="53">
        <v>191</v>
      </c>
      <c r="D57" s="53">
        <v>137</v>
      </c>
      <c r="E57" s="53">
        <v>41</v>
      </c>
      <c r="F57" s="53" t="s">
        <v>582</v>
      </c>
      <c r="G57" s="53" t="s">
        <v>583</v>
      </c>
      <c r="H57" s="53" t="s">
        <v>583</v>
      </c>
      <c r="I57" s="53" t="s">
        <v>583</v>
      </c>
      <c r="J57" s="56">
        <v>4.8</v>
      </c>
      <c r="K57" s="53">
        <v>116</v>
      </c>
      <c r="L57" s="53">
        <v>167</v>
      </c>
      <c r="M57" s="53">
        <v>83</v>
      </c>
      <c r="N57" s="53" t="s">
        <v>582</v>
      </c>
      <c r="O57" s="53" t="s">
        <v>583</v>
      </c>
      <c r="P57" s="53" t="s">
        <v>583</v>
      </c>
      <c r="Q57" s="53" t="s">
        <v>583</v>
      </c>
      <c r="R57" s="53" t="s">
        <v>583</v>
      </c>
      <c r="S57" s="56">
        <v>7.1</v>
      </c>
    </row>
    <row r="58" spans="1:19" ht="12" customHeight="1" x14ac:dyDescent="0.25">
      <c r="A58" s="12" t="s">
        <v>447</v>
      </c>
      <c r="B58" s="53">
        <v>269</v>
      </c>
      <c r="C58" s="53">
        <v>106</v>
      </c>
      <c r="D58" s="53">
        <v>79</v>
      </c>
      <c r="E58" s="53">
        <v>64</v>
      </c>
      <c r="F58" s="53">
        <v>14</v>
      </c>
      <c r="G58" s="53" t="s">
        <v>581</v>
      </c>
      <c r="H58" s="53" t="s">
        <v>583</v>
      </c>
      <c r="I58" s="53" t="s">
        <v>583</v>
      </c>
      <c r="J58" s="56">
        <v>6.7</v>
      </c>
      <c r="K58" s="53">
        <v>45</v>
      </c>
      <c r="L58" s="53">
        <v>66</v>
      </c>
      <c r="M58" s="53">
        <v>101</v>
      </c>
      <c r="N58" s="53">
        <v>51</v>
      </c>
      <c r="O58" s="53" t="s">
        <v>583</v>
      </c>
      <c r="P58" s="53" t="s">
        <v>583</v>
      </c>
      <c r="Q58" s="53" t="s">
        <v>583</v>
      </c>
      <c r="R58" s="53" t="s">
        <v>583</v>
      </c>
      <c r="S58" s="56">
        <v>10.5</v>
      </c>
    </row>
    <row r="59" spans="1:19" ht="12" customHeight="1" x14ac:dyDescent="0.25">
      <c r="A59" s="12" t="s">
        <v>448</v>
      </c>
      <c r="B59" s="53">
        <v>1007</v>
      </c>
      <c r="C59" s="53">
        <v>176</v>
      </c>
      <c r="D59" s="53">
        <v>275</v>
      </c>
      <c r="E59" s="53">
        <v>197</v>
      </c>
      <c r="F59" s="53">
        <v>98</v>
      </c>
      <c r="G59" s="53">
        <v>243</v>
      </c>
      <c r="H59" s="53" t="s">
        <v>582</v>
      </c>
      <c r="I59" s="53" t="s">
        <v>583</v>
      </c>
      <c r="J59" s="56">
        <v>11.4</v>
      </c>
      <c r="K59" s="53">
        <v>241</v>
      </c>
      <c r="L59" s="53">
        <v>183</v>
      </c>
      <c r="M59" s="53">
        <v>243</v>
      </c>
      <c r="N59" s="53">
        <v>275</v>
      </c>
      <c r="O59" s="53">
        <v>46</v>
      </c>
      <c r="P59" s="53" t="s">
        <v>582</v>
      </c>
      <c r="Q59" s="53" t="s">
        <v>583</v>
      </c>
      <c r="R59" s="53" t="s">
        <v>583</v>
      </c>
      <c r="S59" s="56">
        <v>10.9</v>
      </c>
    </row>
    <row r="60" spans="1:19" ht="12" customHeight="1" x14ac:dyDescent="0.25">
      <c r="A60" s="12" t="s">
        <v>359</v>
      </c>
      <c r="B60" s="53">
        <v>2055</v>
      </c>
      <c r="C60" s="53">
        <v>142</v>
      </c>
      <c r="D60" s="53">
        <v>135</v>
      </c>
      <c r="E60" s="53">
        <v>253</v>
      </c>
      <c r="F60" s="53">
        <v>207</v>
      </c>
      <c r="G60" s="53">
        <v>746</v>
      </c>
      <c r="H60" s="53">
        <v>517</v>
      </c>
      <c r="I60" s="53" t="s">
        <v>583</v>
      </c>
      <c r="J60" s="56">
        <v>18.8</v>
      </c>
      <c r="K60" s="53">
        <v>438</v>
      </c>
      <c r="L60" s="53">
        <v>519</v>
      </c>
      <c r="M60" s="53">
        <v>435</v>
      </c>
      <c r="N60" s="53">
        <v>335</v>
      </c>
      <c r="O60" s="53">
        <v>95</v>
      </c>
      <c r="P60" s="53">
        <v>118</v>
      </c>
      <c r="Q60" s="53">
        <v>61</v>
      </c>
      <c r="R60" s="53" t="s">
        <v>583</v>
      </c>
      <c r="S60" s="56">
        <v>11.7</v>
      </c>
    </row>
    <row r="61" spans="1:19" ht="12" customHeight="1" x14ac:dyDescent="0.25">
      <c r="A61" s="12" t="s">
        <v>360</v>
      </c>
      <c r="B61" s="53">
        <v>2237</v>
      </c>
      <c r="C61" s="53">
        <v>113</v>
      </c>
      <c r="D61" s="53">
        <v>143</v>
      </c>
      <c r="E61" s="53">
        <v>159</v>
      </c>
      <c r="F61" s="53">
        <v>120</v>
      </c>
      <c r="G61" s="53">
        <v>546</v>
      </c>
      <c r="H61" s="53">
        <v>1096</v>
      </c>
      <c r="I61" s="53" t="s">
        <v>583</v>
      </c>
      <c r="J61" s="56">
        <v>23.3</v>
      </c>
      <c r="K61" s="53">
        <v>205</v>
      </c>
      <c r="L61" s="53">
        <v>320</v>
      </c>
      <c r="M61" s="53">
        <v>473</v>
      </c>
      <c r="N61" s="53">
        <v>509</v>
      </c>
      <c r="O61" s="53">
        <v>161</v>
      </c>
      <c r="P61" s="53">
        <v>230</v>
      </c>
      <c r="Q61" s="53">
        <v>252</v>
      </c>
      <c r="R61" s="53">
        <v>27</v>
      </c>
      <c r="S61" s="56">
        <v>17.2</v>
      </c>
    </row>
    <row r="62" spans="1:19" ht="12" customHeight="1" x14ac:dyDescent="0.25">
      <c r="A62" s="12" t="s">
        <v>449</v>
      </c>
      <c r="B62" s="53">
        <v>3177</v>
      </c>
      <c r="C62" s="53">
        <v>56</v>
      </c>
      <c r="D62" s="53">
        <v>81</v>
      </c>
      <c r="E62" s="53">
        <v>127</v>
      </c>
      <c r="F62" s="53">
        <v>146</v>
      </c>
      <c r="G62" s="53">
        <v>746</v>
      </c>
      <c r="H62" s="53">
        <v>1940</v>
      </c>
      <c r="I62" s="53" t="s">
        <v>581</v>
      </c>
      <c r="J62" s="56">
        <v>29.7</v>
      </c>
      <c r="K62" s="53">
        <v>145</v>
      </c>
      <c r="L62" s="53">
        <v>253</v>
      </c>
      <c r="M62" s="53">
        <v>413</v>
      </c>
      <c r="N62" s="53">
        <v>521</v>
      </c>
      <c r="O62" s="53">
        <v>213</v>
      </c>
      <c r="P62" s="53">
        <v>350</v>
      </c>
      <c r="Q62" s="53">
        <v>901</v>
      </c>
      <c r="R62" s="53">
        <v>300</v>
      </c>
      <c r="S62" s="56">
        <v>24.7</v>
      </c>
    </row>
    <row r="63" spans="1:19" ht="12" customHeight="1" x14ac:dyDescent="0.25">
      <c r="A63" s="12" t="s">
        <v>450</v>
      </c>
      <c r="B63" s="53">
        <v>1205</v>
      </c>
      <c r="C63" s="53" t="s">
        <v>581</v>
      </c>
      <c r="D63" s="53" t="s">
        <v>582</v>
      </c>
      <c r="E63" s="53">
        <v>30</v>
      </c>
      <c r="F63" s="53">
        <v>27</v>
      </c>
      <c r="G63" s="53">
        <v>151</v>
      </c>
      <c r="H63" s="53">
        <v>822</v>
      </c>
      <c r="I63" s="53">
        <v>141</v>
      </c>
      <c r="J63" s="56">
        <v>41.8</v>
      </c>
      <c r="K63" s="53">
        <v>38</v>
      </c>
      <c r="L63" s="53">
        <v>89</v>
      </c>
      <c r="M63" s="53">
        <v>140</v>
      </c>
      <c r="N63" s="53">
        <v>137</v>
      </c>
      <c r="O63" s="53">
        <v>48</v>
      </c>
      <c r="P63" s="53">
        <v>80</v>
      </c>
      <c r="Q63" s="53">
        <v>217</v>
      </c>
      <c r="R63" s="53">
        <v>426</v>
      </c>
      <c r="S63" s="56">
        <v>31.5</v>
      </c>
    </row>
    <row r="64" spans="1:19" ht="8.1" customHeight="1" x14ac:dyDescent="0.25">
      <c r="B64" s="46"/>
      <c r="C64" s="46"/>
      <c r="D64" s="46"/>
      <c r="E64" s="46"/>
      <c r="F64" s="46"/>
      <c r="G64" s="46"/>
      <c r="H64" s="46"/>
      <c r="I64" s="46"/>
      <c r="J64" s="49"/>
      <c r="K64" s="46"/>
      <c r="L64" s="46"/>
      <c r="M64" s="46"/>
      <c r="N64" s="46"/>
      <c r="O64" s="46"/>
      <c r="P64" s="46"/>
      <c r="Q64" s="46"/>
      <c r="R64" s="46"/>
      <c r="S64" s="50"/>
    </row>
    <row r="65" spans="1:19" x14ac:dyDescent="0.25">
      <c r="A65" s="41" t="s">
        <v>738</v>
      </c>
      <c r="J65" s="48"/>
      <c r="S65" s="51"/>
    </row>
  </sheetData>
  <mergeCells count="6">
    <mergeCell ref="S3:S4"/>
    <mergeCell ref="A3:A5"/>
    <mergeCell ref="B3:B4"/>
    <mergeCell ref="C3:I3"/>
    <mergeCell ref="J3:J4"/>
    <mergeCell ref="K3:R3"/>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54" max="18" man="1"/>
  </rowBreaks>
  <colBreaks count="2" manualBreakCount="2">
    <brk id="9" max="1048575" man="1"/>
    <brk id="14" max="63"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5"/>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9.7109375" style="2" customWidth="1" collapsed="1"/>
    <col min="3" max="9" width="7.7109375" style="2" customWidth="1" collapsed="1"/>
    <col min="10" max="10" width="10.7109375" style="2" customWidth="1" collapsed="1"/>
    <col min="11" max="18" width="7.7109375" style="2" customWidth="1" collapsed="1"/>
    <col min="19" max="19" width="10.7109375" style="6" customWidth="1" collapsed="1"/>
    <col min="20" max="16384" width="11.42578125" style="2" collapsed="1"/>
  </cols>
  <sheetData>
    <row r="1" spans="1:19" s="21" customFormat="1" ht="30" customHeight="1" x14ac:dyDescent="0.2">
      <c r="A1" s="20" t="s">
        <v>739</v>
      </c>
      <c r="S1" s="22"/>
    </row>
    <row r="2" spans="1:19" s="10" customFormat="1" ht="20.100000000000001" customHeight="1" x14ac:dyDescent="0.2">
      <c r="A2" s="27" t="s">
        <v>403</v>
      </c>
      <c r="S2" s="17"/>
    </row>
    <row r="3" spans="1:19" ht="15" customHeight="1" x14ac:dyDescent="0.25">
      <c r="A3" s="153" t="s">
        <v>0</v>
      </c>
      <c r="B3" s="153" t="s">
        <v>101</v>
      </c>
      <c r="C3" s="159" t="s">
        <v>64</v>
      </c>
      <c r="D3" s="159"/>
      <c r="E3" s="159"/>
      <c r="F3" s="159"/>
      <c r="G3" s="159"/>
      <c r="H3" s="159"/>
      <c r="I3" s="159"/>
      <c r="J3" s="166" t="s">
        <v>526</v>
      </c>
      <c r="K3" s="159" t="s">
        <v>65</v>
      </c>
      <c r="L3" s="159"/>
      <c r="M3" s="159"/>
      <c r="N3" s="159"/>
      <c r="O3" s="159"/>
      <c r="P3" s="159"/>
      <c r="Q3" s="159"/>
      <c r="R3" s="159"/>
      <c r="S3" s="166" t="s">
        <v>527</v>
      </c>
    </row>
    <row r="4" spans="1:19" ht="24.95" customHeight="1" x14ac:dyDescent="0.25">
      <c r="A4" s="153"/>
      <c r="B4" s="153"/>
      <c r="C4" s="16" t="s">
        <v>373</v>
      </c>
      <c r="D4" s="16" t="s">
        <v>59</v>
      </c>
      <c r="E4" s="31" t="s">
        <v>60</v>
      </c>
      <c r="F4" s="98" t="s">
        <v>388</v>
      </c>
      <c r="G4" s="98" t="s">
        <v>66</v>
      </c>
      <c r="H4" s="98" t="s">
        <v>67</v>
      </c>
      <c r="I4" s="98" t="s">
        <v>68</v>
      </c>
      <c r="J4" s="166"/>
      <c r="K4" s="16" t="s">
        <v>373</v>
      </c>
      <c r="L4" s="16" t="s">
        <v>59</v>
      </c>
      <c r="M4" s="98" t="s">
        <v>476</v>
      </c>
      <c r="N4" s="98" t="s">
        <v>61</v>
      </c>
      <c r="O4" s="98" t="s">
        <v>62</v>
      </c>
      <c r="P4" s="98" t="s">
        <v>374</v>
      </c>
      <c r="Q4" s="98" t="s">
        <v>389</v>
      </c>
      <c r="R4" s="98" t="s">
        <v>69</v>
      </c>
      <c r="S4" s="166"/>
    </row>
    <row r="5" spans="1:19" ht="15" customHeight="1" x14ac:dyDescent="0.25">
      <c r="A5" s="153"/>
      <c r="B5" s="98">
        <v>1</v>
      </c>
      <c r="C5" s="73">
        <v>2</v>
      </c>
      <c r="D5" s="98">
        <v>3</v>
      </c>
      <c r="E5" s="73">
        <v>4</v>
      </c>
      <c r="F5" s="98">
        <v>5</v>
      </c>
      <c r="G5" s="73">
        <v>6</v>
      </c>
      <c r="H5" s="98">
        <v>7</v>
      </c>
      <c r="I5" s="73">
        <v>8</v>
      </c>
      <c r="J5" s="98">
        <v>9</v>
      </c>
      <c r="K5" s="73">
        <v>10</v>
      </c>
      <c r="L5" s="98">
        <v>11</v>
      </c>
      <c r="M5" s="73">
        <v>12</v>
      </c>
      <c r="N5" s="98">
        <v>13</v>
      </c>
      <c r="O5" s="73">
        <v>14</v>
      </c>
      <c r="P5" s="98">
        <v>15</v>
      </c>
      <c r="Q5" s="73">
        <v>16</v>
      </c>
      <c r="R5" s="98">
        <v>17</v>
      </c>
      <c r="S5" s="73">
        <v>18</v>
      </c>
    </row>
    <row r="6" spans="1:19" s="42" customFormat="1" ht="20.100000000000001" customHeight="1" x14ac:dyDescent="0.25">
      <c r="A6" s="40" t="s">
        <v>345</v>
      </c>
      <c r="B6" s="52">
        <v>5198</v>
      </c>
      <c r="C6" s="52">
        <v>451</v>
      </c>
      <c r="D6" s="52">
        <v>444</v>
      </c>
      <c r="E6" s="52">
        <v>463</v>
      </c>
      <c r="F6" s="52">
        <v>321</v>
      </c>
      <c r="G6" s="52">
        <v>1159</v>
      </c>
      <c r="H6" s="52">
        <v>2170</v>
      </c>
      <c r="I6" s="52">
        <v>51</v>
      </c>
      <c r="J6" s="57">
        <v>23.5</v>
      </c>
      <c r="K6" s="52">
        <v>607</v>
      </c>
      <c r="L6" s="52">
        <v>763</v>
      </c>
      <c r="M6" s="52">
        <v>940</v>
      </c>
      <c r="N6" s="52">
        <v>910</v>
      </c>
      <c r="O6" s="52">
        <v>284</v>
      </c>
      <c r="P6" s="52">
        <v>410</v>
      </c>
      <c r="Q6" s="52">
        <v>756</v>
      </c>
      <c r="R6" s="52">
        <v>390</v>
      </c>
      <c r="S6" s="57">
        <v>19.2</v>
      </c>
    </row>
    <row r="7" spans="1:19" ht="20.100000000000001" customHeight="1" x14ac:dyDescent="0.25">
      <c r="A7" s="40" t="s">
        <v>29</v>
      </c>
      <c r="B7" s="89"/>
      <c r="C7" s="89"/>
      <c r="D7" s="89"/>
      <c r="E7" s="89"/>
      <c r="F7" s="89"/>
      <c r="G7" s="89"/>
      <c r="H7" s="89"/>
      <c r="I7" s="89"/>
      <c r="J7" s="89"/>
      <c r="K7" s="89"/>
      <c r="L7" s="89"/>
      <c r="M7" s="89"/>
      <c r="N7" s="89"/>
      <c r="O7" s="89"/>
      <c r="P7" s="89"/>
      <c r="Q7" s="89"/>
      <c r="R7" s="89"/>
      <c r="S7" s="89"/>
    </row>
    <row r="8" spans="1:19" ht="12" customHeight="1" x14ac:dyDescent="0.25">
      <c r="A8" s="12" t="s">
        <v>32</v>
      </c>
      <c r="B8" s="53">
        <v>3295</v>
      </c>
      <c r="C8" s="53">
        <v>271</v>
      </c>
      <c r="D8" s="53">
        <v>271</v>
      </c>
      <c r="E8" s="53">
        <v>299</v>
      </c>
      <c r="F8" s="53">
        <v>222</v>
      </c>
      <c r="G8" s="53">
        <v>765</v>
      </c>
      <c r="H8" s="53">
        <v>1344</v>
      </c>
      <c r="I8" s="53">
        <v>30</v>
      </c>
      <c r="J8" s="56">
        <v>23.2</v>
      </c>
      <c r="K8" s="53">
        <v>373</v>
      </c>
      <c r="L8" s="53">
        <v>424</v>
      </c>
      <c r="M8" s="53">
        <v>527</v>
      </c>
      <c r="N8" s="53">
        <v>554</v>
      </c>
      <c r="O8" s="53">
        <v>171</v>
      </c>
      <c r="P8" s="53">
        <v>287</v>
      </c>
      <c r="Q8" s="53">
        <v>628</v>
      </c>
      <c r="R8" s="53">
        <v>238</v>
      </c>
      <c r="S8" s="56">
        <v>20.399999999999999</v>
      </c>
    </row>
    <row r="9" spans="1:19" ht="12" customHeight="1" x14ac:dyDescent="0.25">
      <c r="A9" s="12" t="s">
        <v>736</v>
      </c>
      <c r="B9" s="53">
        <v>1294</v>
      </c>
      <c r="C9" s="53">
        <v>107</v>
      </c>
      <c r="D9" s="53">
        <v>104</v>
      </c>
      <c r="E9" s="53">
        <v>94</v>
      </c>
      <c r="F9" s="53">
        <v>67</v>
      </c>
      <c r="G9" s="53">
        <v>330</v>
      </c>
      <c r="H9" s="53">
        <v>557</v>
      </c>
      <c r="I9" s="53" t="s">
        <v>582</v>
      </c>
      <c r="J9" s="56">
        <v>23.2</v>
      </c>
      <c r="K9" s="53">
        <v>154</v>
      </c>
      <c r="L9" s="53">
        <v>121</v>
      </c>
      <c r="M9" s="53">
        <v>118</v>
      </c>
      <c r="N9" s="53">
        <v>258</v>
      </c>
      <c r="O9" s="53">
        <v>88</v>
      </c>
      <c r="P9" s="53">
        <v>111</v>
      </c>
      <c r="Q9" s="53">
        <v>238</v>
      </c>
      <c r="R9" s="53">
        <v>175</v>
      </c>
      <c r="S9" s="56">
        <v>22.9</v>
      </c>
    </row>
    <row r="10" spans="1:19" ht="12" customHeight="1" x14ac:dyDescent="0.25">
      <c r="A10" s="19" t="s">
        <v>47</v>
      </c>
      <c r="B10" s="53">
        <v>47</v>
      </c>
      <c r="C10" s="53" t="s">
        <v>582</v>
      </c>
      <c r="D10" s="53" t="s">
        <v>582</v>
      </c>
      <c r="E10" s="53" t="s">
        <v>582</v>
      </c>
      <c r="F10" s="53" t="s">
        <v>582</v>
      </c>
      <c r="G10" s="53">
        <v>15</v>
      </c>
      <c r="H10" s="53">
        <v>20</v>
      </c>
      <c r="I10" s="53" t="s">
        <v>581</v>
      </c>
      <c r="J10" s="56">
        <v>23.5</v>
      </c>
      <c r="K10" s="53">
        <v>11</v>
      </c>
      <c r="L10" s="53">
        <v>8</v>
      </c>
      <c r="M10" s="53" t="s">
        <v>582</v>
      </c>
      <c r="N10" s="53" t="s">
        <v>582</v>
      </c>
      <c r="O10" s="53" t="s">
        <v>582</v>
      </c>
      <c r="P10" s="53" t="s">
        <v>582</v>
      </c>
      <c r="Q10" s="53">
        <v>6</v>
      </c>
      <c r="R10" s="53" t="s">
        <v>582</v>
      </c>
      <c r="S10" s="56">
        <v>17.7</v>
      </c>
    </row>
    <row r="11" spans="1:19" ht="12" customHeight="1" x14ac:dyDescent="0.25">
      <c r="A11" s="19" t="s">
        <v>14</v>
      </c>
      <c r="B11" s="53">
        <v>126</v>
      </c>
      <c r="C11" s="53">
        <v>9</v>
      </c>
      <c r="D11" s="53">
        <v>10</v>
      </c>
      <c r="E11" s="53">
        <v>13</v>
      </c>
      <c r="F11" s="53">
        <v>6</v>
      </c>
      <c r="G11" s="53">
        <v>34</v>
      </c>
      <c r="H11" s="53">
        <v>49</v>
      </c>
      <c r="I11" s="53" t="s">
        <v>582</v>
      </c>
      <c r="J11" s="56">
        <v>22.1</v>
      </c>
      <c r="K11" s="53">
        <v>5</v>
      </c>
      <c r="L11" s="53">
        <v>8</v>
      </c>
      <c r="M11" s="53">
        <v>14</v>
      </c>
      <c r="N11" s="53">
        <v>25</v>
      </c>
      <c r="O11" s="53">
        <v>7</v>
      </c>
      <c r="P11" s="53">
        <v>7</v>
      </c>
      <c r="Q11" s="53">
        <v>33</v>
      </c>
      <c r="R11" s="53">
        <v>22</v>
      </c>
      <c r="S11" s="56">
        <v>26.4</v>
      </c>
    </row>
    <row r="12" spans="1:19" ht="12" customHeight="1" x14ac:dyDescent="0.25">
      <c r="A12" s="19" t="s">
        <v>15</v>
      </c>
      <c r="B12" s="53">
        <v>268</v>
      </c>
      <c r="C12" s="53">
        <v>21</v>
      </c>
      <c r="D12" s="53">
        <v>16</v>
      </c>
      <c r="E12" s="53">
        <v>19</v>
      </c>
      <c r="F12" s="53">
        <v>31</v>
      </c>
      <c r="G12" s="53">
        <v>96</v>
      </c>
      <c r="H12" s="53">
        <v>77</v>
      </c>
      <c r="I12" s="53" t="s">
        <v>581</v>
      </c>
      <c r="J12" s="56">
        <v>20.7</v>
      </c>
      <c r="K12" s="53">
        <v>12</v>
      </c>
      <c r="L12" s="53">
        <v>19</v>
      </c>
      <c r="M12" s="53">
        <v>29</v>
      </c>
      <c r="N12" s="53">
        <v>22</v>
      </c>
      <c r="O12" s="53">
        <v>17</v>
      </c>
      <c r="P12" s="53">
        <v>29</v>
      </c>
      <c r="Q12" s="53">
        <v>73</v>
      </c>
      <c r="R12" s="53">
        <v>60</v>
      </c>
      <c r="S12" s="56">
        <v>28.1</v>
      </c>
    </row>
    <row r="13" spans="1:19" ht="12" customHeight="1" x14ac:dyDescent="0.25">
      <c r="A13" s="19" t="s">
        <v>48</v>
      </c>
      <c r="B13" s="53">
        <v>54</v>
      </c>
      <c r="C13" s="53" t="s">
        <v>582</v>
      </c>
      <c r="D13" s="53" t="s">
        <v>582</v>
      </c>
      <c r="E13" s="53" t="s">
        <v>582</v>
      </c>
      <c r="F13" s="53" t="s">
        <v>582</v>
      </c>
      <c r="G13" s="53">
        <v>7</v>
      </c>
      <c r="H13" s="53">
        <v>35</v>
      </c>
      <c r="I13" s="53" t="s">
        <v>582</v>
      </c>
      <c r="J13" s="56">
        <v>30.4</v>
      </c>
      <c r="K13" s="53">
        <v>20</v>
      </c>
      <c r="L13" s="53">
        <v>9</v>
      </c>
      <c r="M13" s="53" t="s">
        <v>582</v>
      </c>
      <c r="N13" s="53" t="s">
        <v>582</v>
      </c>
      <c r="O13" s="53" t="s">
        <v>582</v>
      </c>
      <c r="P13" s="53" t="s">
        <v>582</v>
      </c>
      <c r="Q13" s="53">
        <v>6</v>
      </c>
      <c r="R13" s="53" t="s">
        <v>582</v>
      </c>
      <c r="S13" s="56">
        <v>14.6</v>
      </c>
    </row>
    <row r="14" spans="1:19" ht="12" customHeight="1" x14ac:dyDescent="0.25">
      <c r="A14" s="19" t="s">
        <v>49</v>
      </c>
      <c r="B14" s="53">
        <v>100</v>
      </c>
      <c r="C14" s="53">
        <v>6</v>
      </c>
      <c r="D14" s="53">
        <v>5</v>
      </c>
      <c r="E14" s="53" t="s">
        <v>582</v>
      </c>
      <c r="F14" s="53" t="s">
        <v>582</v>
      </c>
      <c r="G14" s="53">
        <v>40</v>
      </c>
      <c r="H14" s="53">
        <v>41</v>
      </c>
      <c r="I14" s="53" t="s">
        <v>581</v>
      </c>
      <c r="J14" s="56">
        <v>24.1</v>
      </c>
      <c r="K14" s="53">
        <v>11</v>
      </c>
      <c r="L14" s="53">
        <v>11</v>
      </c>
      <c r="M14" s="53">
        <v>6</v>
      </c>
      <c r="N14" s="53">
        <v>7</v>
      </c>
      <c r="O14" s="53">
        <v>7</v>
      </c>
      <c r="P14" s="53">
        <v>7</v>
      </c>
      <c r="Q14" s="53">
        <v>26</v>
      </c>
      <c r="R14" s="53">
        <v>22</v>
      </c>
      <c r="S14" s="56">
        <v>27.2</v>
      </c>
    </row>
    <row r="15" spans="1:19" ht="12" customHeight="1" x14ac:dyDescent="0.25">
      <c r="A15" s="19" t="s">
        <v>17</v>
      </c>
      <c r="B15" s="53">
        <v>357</v>
      </c>
      <c r="C15" s="53">
        <v>35</v>
      </c>
      <c r="D15" s="53">
        <v>39</v>
      </c>
      <c r="E15" s="53">
        <v>33</v>
      </c>
      <c r="F15" s="53">
        <v>14</v>
      </c>
      <c r="G15" s="53">
        <v>59</v>
      </c>
      <c r="H15" s="53">
        <v>171</v>
      </c>
      <c r="I15" s="53" t="s">
        <v>582</v>
      </c>
      <c r="J15" s="56">
        <v>23.4</v>
      </c>
      <c r="K15" s="53">
        <v>40</v>
      </c>
      <c r="L15" s="53">
        <v>26</v>
      </c>
      <c r="M15" s="53">
        <v>25</v>
      </c>
      <c r="N15" s="53">
        <v>163</v>
      </c>
      <c r="O15" s="53">
        <v>31</v>
      </c>
      <c r="P15" s="53">
        <v>38</v>
      </c>
      <c r="Q15" s="53">
        <v>15</v>
      </c>
      <c r="R15" s="53">
        <v>14</v>
      </c>
      <c r="S15" s="56">
        <v>18.2</v>
      </c>
    </row>
    <row r="16" spans="1:19" ht="12" customHeight="1" x14ac:dyDescent="0.25">
      <c r="A16" s="19" t="s">
        <v>50</v>
      </c>
      <c r="B16" s="53">
        <v>58</v>
      </c>
      <c r="C16" s="53">
        <v>6</v>
      </c>
      <c r="D16" s="53">
        <v>6</v>
      </c>
      <c r="E16" s="53">
        <v>5</v>
      </c>
      <c r="F16" s="53" t="s">
        <v>582</v>
      </c>
      <c r="G16" s="53">
        <v>12</v>
      </c>
      <c r="H16" s="53">
        <v>23</v>
      </c>
      <c r="I16" s="53" t="s">
        <v>581</v>
      </c>
      <c r="J16" s="56">
        <v>20.5</v>
      </c>
      <c r="K16" s="53" t="s">
        <v>582</v>
      </c>
      <c r="L16" s="53">
        <v>9</v>
      </c>
      <c r="M16" s="53">
        <v>10</v>
      </c>
      <c r="N16" s="53">
        <v>7</v>
      </c>
      <c r="O16" s="53" t="s">
        <v>582</v>
      </c>
      <c r="P16" s="53" t="s">
        <v>582</v>
      </c>
      <c r="Q16" s="53">
        <v>19</v>
      </c>
      <c r="R16" s="53" t="s">
        <v>582</v>
      </c>
      <c r="S16" s="56">
        <v>21.2</v>
      </c>
    </row>
    <row r="17" spans="1:19" ht="12" customHeight="1" x14ac:dyDescent="0.25">
      <c r="A17" s="19" t="s">
        <v>51</v>
      </c>
      <c r="B17" s="53">
        <v>46</v>
      </c>
      <c r="C17" s="53">
        <v>6</v>
      </c>
      <c r="D17" s="53" t="s">
        <v>582</v>
      </c>
      <c r="E17" s="53" t="s">
        <v>582</v>
      </c>
      <c r="F17" s="53" t="s">
        <v>582</v>
      </c>
      <c r="G17" s="53">
        <v>13</v>
      </c>
      <c r="H17" s="53">
        <v>15</v>
      </c>
      <c r="I17" s="53" t="s">
        <v>581</v>
      </c>
      <c r="J17" s="56">
        <v>19.899999999999999</v>
      </c>
      <c r="K17" s="53">
        <v>6</v>
      </c>
      <c r="L17" s="53" t="s">
        <v>582</v>
      </c>
      <c r="M17" s="53" t="s">
        <v>582</v>
      </c>
      <c r="N17" s="53" t="s">
        <v>582</v>
      </c>
      <c r="O17" s="53" t="s">
        <v>582</v>
      </c>
      <c r="P17" s="53" t="s">
        <v>582</v>
      </c>
      <c r="Q17" s="53">
        <v>17</v>
      </c>
      <c r="R17" s="53">
        <v>13</v>
      </c>
      <c r="S17" s="56">
        <v>29.5</v>
      </c>
    </row>
    <row r="18" spans="1:19" ht="12" customHeight="1" x14ac:dyDescent="0.25">
      <c r="A18" s="19" t="s">
        <v>56</v>
      </c>
      <c r="B18" s="53">
        <v>61</v>
      </c>
      <c r="C18" s="53" t="s">
        <v>582</v>
      </c>
      <c r="D18" s="53" t="s">
        <v>582</v>
      </c>
      <c r="E18" s="53" t="s">
        <v>582</v>
      </c>
      <c r="F18" s="53" t="s">
        <v>582</v>
      </c>
      <c r="G18" s="53">
        <v>13</v>
      </c>
      <c r="H18" s="53">
        <v>39</v>
      </c>
      <c r="I18" s="53" t="s">
        <v>582</v>
      </c>
      <c r="J18" s="56">
        <v>28.7</v>
      </c>
      <c r="K18" s="53">
        <v>12</v>
      </c>
      <c r="L18" s="53">
        <v>8</v>
      </c>
      <c r="M18" s="53">
        <v>9</v>
      </c>
      <c r="N18" s="53" t="s">
        <v>582</v>
      </c>
      <c r="O18" s="53" t="s">
        <v>582</v>
      </c>
      <c r="P18" s="53">
        <v>8</v>
      </c>
      <c r="Q18" s="53">
        <v>10</v>
      </c>
      <c r="R18" s="53" t="s">
        <v>582</v>
      </c>
      <c r="S18" s="56">
        <v>19.2</v>
      </c>
    </row>
    <row r="19" spans="1:19" ht="12" customHeight="1" x14ac:dyDescent="0.25">
      <c r="A19" s="12" t="s">
        <v>33</v>
      </c>
      <c r="B19" s="53">
        <v>2001</v>
      </c>
      <c r="C19" s="53">
        <v>164</v>
      </c>
      <c r="D19" s="53">
        <v>168</v>
      </c>
      <c r="E19" s="53">
        <v>204</v>
      </c>
      <c r="F19" s="53">
        <v>155</v>
      </c>
      <c r="G19" s="53">
        <v>434</v>
      </c>
      <c r="H19" s="53">
        <v>788</v>
      </c>
      <c r="I19" s="53">
        <v>26</v>
      </c>
      <c r="J19" s="56">
        <v>23.3</v>
      </c>
      <c r="K19" s="53">
        <v>218</v>
      </c>
      <c r="L19" s="53">
        <v>303</v>
      </c>
      <c r="M19" s="53">
        <v>409</v>
      </c>
      <c r="N19" s="53">
        <v>296</v>
      </c>
      <c r="O19" s="53">
        <v>83</v>
      </c>
      <c r="P19" s="53">
        <v>176</v>
      </c>
      <c r="Q19" s="53">
        <v>390</v>
      </c>
      <c r="R19" s="53">
        <v>63</v>
      </c>
      <c r="S19" s="56">
        <v>18.7</v>
      </c>
    </row>
    <row r="20" spans="1:19" ht="12" customHeight="1" x14ac:dyDescent="0.25">
      <c r="A20" s="19" t="s">
        <v>34</v>
      </c>
      <c r="B20" s="53">
        <v>112</v>
      </c>
      <c r="C20" s="53">
        <v>9</v>
      </c>
      <c r="D20" s="53">
        <v>8</v>
      </c>
      <c r="E20" s="53">
        <v>9</v>
      </c>
      <c r="F20" s="53">
        <v>6</v>
      </c>
      <c r="G20" s="53">
        <v>34</v>
      </c>
      <c r="H20" s="53">
        <v>42</v>
      </c>
      <c r="I20" s="53" t="s">
        <v>581</v>
      </c>
      <c r="J20" s="56">
        <v>22.3</v>
      </c>
      <c r="K20" s="53">
        <v>6</v>
      </c>
      <c r="L20" s="53">
        <v>6</v>
      </c>
      <c r="M20" s="53">
        <v>43</v>
      </c>
      <c r="N20" s="53">
        <v>13</v>
      </c>
      <c r="O20" s="53" t="s">
        <v>582</v>
      </c>
      <c r="P20" s="53" t="s">
        <v>582</v>
      </c>
      <c r="Q20" s="53">
        <v>32</v>
      </c>
      <c r="R20" s="53" t="s">
        <v>582</v>
      </c>
      <c r="S20" s="56">
        <v>20.5</v>
      </c>
    </row>
    <row r="21" spans="1:19" ht="12" customHeight="1" x14ac:dyDescent="0.25">
      <c r="A21" s="19" t="s">
        <v>18</v>
      </c>
      <c r="B21" s="53">
        <v>23</v>
      </c>
      <c r="C21" s="53" t="s">
        <v>582</v>
      </c>
      <c r="D21" s="53" t="s">
        <v>582</v>
      </c>
      <c r="E21" s="53" t="s">
        <v>582</v>
      </c>
      <c r="F21" s="53" t="s">
        <v>582</v>
      </c>
      <c r="G21" s="53">
        <v>11</v>
      </c>
      <c r="H21" s="53">
        <v>10</v>
      </c>
      <c r="I21" s="53" t="s">
        <v>581</v>
      </c>
      <c r="J21" s="56">
        <v>25.8</v>
      </c>
      <c r="K21" s="53">
        <v>6</v>
      </c>
      <c r="L21" s="53">
        <v>7</v>
      </c>
      <c r="M21" s="53" t="s">
        <v>582</v>
      </c>
      <c r="N21" s="53" t="s">
        <v>582</v>
      </c>
      <c r="O21" s="53" t="s">
        <v>582</v>
      </c>
      <c r="P21" s="53" t="s">
        <v>582</v>
      </c>
      <c r="Q21" s="53" t="s">
        <v>582</v>
      </c>
      <c r="R21" s="53" t="s">
        <v>582</v>
      </c>
      <c r="S21" s="56">
        <v>13.4</v>
      </c>
    </row>
    <row r="22" spans="1:19" ht="12" customHeight="1" x14ac:dyDescent="0.25">
      <c r="A22" s="19" t="s">
        <v>453</v>
      </c>
      <c r="B22" s="53" t="s">
        <v>581</v>
      </c>
      <c r="C22" s="53" t="s">
        <v>581</v>
      </c>
      <c r="D22" s="53" t="s">
        <v>581</v>
      </c>
      <c r="E22" s="53" t="s">
        <v>581</v>
      </c>
      <c r="F22" s="53" t="s">
        <v>581</v>
      </c>
      <c r="G22" s="53" t="s">
        <v>581</v>
      </c>
      <c r="H22" s="53" t="s">
        <v>581</v>
      </c>
      <c r="I22" s="53" t="s">
        <v>581</v>
      </c>
      <c r="J22" s="56" t="s">
        <v>581</v>
      </c>
      <c r="K22" s="53" t="s">
        <v>581</v>
      </c>
      <c r="L22" s="53" t="s">
        <v>581</v>
      </c>
      <c r="M22" s="53" t="s">
        <v>581</v>
      </c>
      <c r="N22" s="53" t="s">
        <v>581</v>
      </c>
      <c r="O22" s="53" t="s">
        <v>581</v>
      </c>
      <c r="P22" s="53" t="s">
        <v>581</v>
      </c>
      <c r="Q22" s="53" t="s">
        <v>581</v>
      </c>
      <c r="R22" s="53" t="s">
        <v>581</v>
      </c>
      <c r="S22" s="56" t="s">
        <v>581</v>
      </c>
    </row>
    <row r="23" spans="1:19" ht="12" customHeight="1" x14ac:dyDescent="0.25">
      <c r="A23" s="19" t="s">
        <v>16</v>
      </c>
      <c r="B23" s="53">
        <v>122</v>
      </c>
      <c r="C23" s="53">
        <v>8</v>
      </c>
      <c r="D23" s="53">
        <v>8</v>
      </c>
      <c r="E23" s="53">
        <v>6</v>
      </c>
      <c r="F23" s="53">
        <v>8</v>
      </c>
      <c r="G23" s="53">
        <v>44</v>
      </c>
      <c r="H23" s="53">
        <v>42</v>
      </c>
      <c r="I23" s="53" t="s">
        <v>581</v>
      </c>
      <c r="J23" s="56">
        <v>21.8</v>
      </c>
      <c r="K23" s="53">
        <v>5</v>
      </c>
      <c r="L23" s="53">
        <v>7</v>
      </c>
      <c r="M23" s="53">
        <v>15</v>
      </c>
      <c r="N23" s="53">
        <v>15</v>
      </c>
      <c r="O23" s="53" t="s">
        <v>582</v>
      </c>
      <c r="P23" s="53">
        <v>6</v>
      </c>
      <c r="Q23" s="53">
        <v>52</v>
      </c>
      <c r="R23" s="53">
        <v>11</v>
      </c>
      <c r="S23" s="56">
        <v>27.2</v>
      </c>
    </row>
    <row r="24" spans="1:19" ht="12" customHeight="1" x14ac:dyDescent="0.25">
      <c r="A24" s="19" t="s">
        <v>19</v>
      </c>
      <c r="B24" s="53">
        <v>149</v>
      </c>
      <c r="C24" s="53">
        <v>9</v>
      </c>
      <c r="D24" s="53">
        <v>11</v>
      </c>
      <c r="E24" s="53">
        <v>13</v>
      </c>
      <c r="F24" s="53">
        <v>8</v>
      </c>
      <c r="G24" s="53">
        <v>27</v>
      </c>
      <c r="H24" s="53">
        <v>79</v>
      </c>
      <c r="I24" s="53" t="s">
        <v>582</v>
      </c>
      <c r="J24" s="56">
        <v>27.5</v>
      </c>
      <c r="K24" s="53">
        <v>7</v>
      </c>
      <c r="L24" s="53">
        <v>6</v>
      </c>
      <c r="M24" s="53">
        <v>17</v>
      </c>
      <c r="N24" s="53">
        <v>62</v>
      </c>
      <c r="O24" s="53">
        <v>22</v>
      </c>
      <c r="P24" s="53">
        <v>16</v>
      </c>
      <c r="Q24" s="53">
        <v>10</v>
      </c>
      <c r="R24" s="53">
        <v>7</v>
      </c>
      <c r="S24" s="56">
        <v>20.100000000000001</v>
      </c>
    </row>
    <row r="25" spans="1:19" ht="12" customHeight="1" x14ac:dyDescent="0.25">
      <c r="A25" s="19" t="s">
        <v>35</v>
      </c>
      <c r="B25" s="53">
        <v>444</v>
      </c>
      <c r="C25" s="53">
        <v>37</v>
      </c>
      <c r="D25" s="53">
        <v>46</v>
      </c>
      <c r="E25" s="53">
        <v>44</v>
      </c>
      <c r="F25" s="53">
        <v>26</v>
      </c>
      <c r="G25" s="53">
        <v>56</v>
      </c>
      <c r="H25" s="53">
        <v>213</v>
      </c>
      <c r="I25" s="53">
        <v>17</v>
      </c>
      <c r="J25" s="56">
        <v>27.6</v>
      </c>
      <c r="K25" s="53">
        <v>99</v>
      </c>
      <c r="L25" s="53">
        <v>127</v>
      </c>
      <c r="M25" s="53">
        <v>142</v>
      </c>
      <c r="N25" s="53">
        <v>60</v>
      </c>
      <c r="O25" s="53" t="s">
        <v>582</v>
      </c>
      <c r="P25" s="53" t="s">
        <v>582</v>
      </c>
      <c r="Q25" s="53" t="s">
        <v>582</v>
      </c>
      <c r="R25" s="53" t="s">
        <v>582</v>
      </c>
      <c r="S25" s="56">
        <v>9.9</v>
      </c>
    </row>
    <row r="26" spans="1:19" ht="12" customHeight="1" x14ac:dyDescent="0.25">
      <c r="A26" s="19" t="s">
        <v>737</v>
      </c>
      <c r="B26" s="53">
        <v>185</v>
      </c>
      <c r="C26" s="53">
        <v>20</v>
      </c>
      <c r="D26" s="53">
        <v>13</v>
      </c>
      <c r="E26" s="53">
        <v>12</v>
      </c>
      <c r="F26" s="53">
        <v>11</v>
      </c>
      <c r="G26" s="53">
        <v>55</v>
      </c>
      <c r="H26" s="53">
        <v>68</v>
      </c>
      <c r="I26" s="53" t="s">
        <v>582</v>
      </c>
      <c r="J26" s="56">
        <v>21.1</v>
      </c>
      <c r="K26" s="53">
        <v>13</v>
      </c>
      <c r="L26" s="53">
        <v>28</v>
      </c>
      <c r="M26" s="53">
        <v>51</v>
      </c>
      <c r="N26" s="53">
        <v>30</v>
      </c>
      <c r="O26" s="53" t="s">
        <v>582</v>
      </c>
      <c r="P26" s="53">
        <v>5</v>
      </c>
      <c r="Q26" s="53">
        <v>44</v>
      </c>
      <c r="R26" s="53" t="s">
        <v>582</v>
      </c>
      <c r="S26" s="56">
        <v>19</v>
      </c>
    </row>
    <row r="27" spans="1:19" ht="12" customHeight="1" x14ac:dyDescent="0.25">
      <c r="A27" s="19" t="s">
        <v>21</v>
      </c>
      <c r="B27" s="53">
        <v>773</v>
      </c>
      <c r="C27" s="53">
        <v>66</v>
      </c>
      <c r="D27" s="53">
        <v>70</v>
      </c>
      <c r="E27" s="53">
        <v>105</v>
      </c>
      <c r="F27" s="53">
        <v>86</v>
      </c>
      <c r="G27" s="53">
        <v>174</v>
      </c>
      <c r="H27" s="53">
        <v>236</v>
      </c>
      <c r="I27" s="53" t="s">
        <v>582</v>
      </c>
      <c r="J27" s="56">
        <v>19.3</v>
      </c>
      <c r="K27" s="53">
        <v>41</v>
      </c>
      <c r="L27" s="53">
        <v>66</v>
      </c>
      <c r="M27" s="53">
        <v>93</v>
      </c>
      <c r="N27" s="53">
        <v>92</v>
      </c>
      <c r="O27" s="53">
        <v>42</v>
      </c>
      <c r="P27" s="53">
        <v>136</v>
      </c>
      <c r="Q27" s="53">
        <v>234</v>
      </c>
      <c r="R27" s="53">
        <v>32</v>
      </c>
      <c r="S27" s="56">
        <v>23.9</v>
      </c>
    </row>
    <row r="28" spans="1:19" ht="12" customHeight="1" x14ac:dyDescent="0.25">
      <c r="A28" s="19" t="s">
        <v>52</v>
      </c>
      <c r="B28" s="53">
        <v>89</v>
      </c>
      <c r="C28" s="53">
        <v>5</v>
      </c>
      <c r="D28" s="53">
        <v>5</v>
      </c>
      <c r="E28" s="53">
        <v>7</v>
      </c>
      <c r="F28" s="53" t="s">
        <v>582</v>
      </c>
      <c r="G28" s="53">
        <v>9</v>
      </c>
      <c r="H28" s="53">
        <v>52</v>
      </c>
      <c r="I28" s="53">
        <v>6</v>
      </c>
      <c r="J28" s="56">
        <v>34.6</v>
      </c>
      <c r="K28" s="53">
        <v>22</v>
      </c>
      <c r="L28" s="53">
        <v>36</v>
      </c>
      <c r="M28" s="53">
        <v>22</v>
      </c>
      <c r="N28" s="53" t="s">
        <v>582</v>
      </c>
      <c r="O28" s="53" t="s">
        <v>581</v>
      </c>
      <c r="P28" s="53" t="s">
        <v>582</v>
      </c>
      <c r="Q28" s="53" t="s">
        <v>582</v>
      </c>
      <c r="R28" s="53" t="s">
        <v>582</v>
      </c>
      <c r="S28" s="56">
        <v>8.9</v>
      </c>
    </row>
    <row r="29" spans="1:19" ht="12" customHeight="1" x14ac:dyDescent="0.25">
      <c r="A29" s="12" t="s">
        <v>36</v>
      </c>
      <c r="B29" s="53">
        <v>200</v>
      </c>
      <c r="C29" s="53">
        <v>11</v>
      </c>
      <c r="D29" s="53">
        <v>6</v>
      </c>
      <c r="E29" s="53">
        <v>8</v>
      </c>
      <c r="F29" s="53">
        <v>8</v>
      </c>
      <c r="G29" s="53">
        <v>69</v>
      </c>
      <c r="H29" s="53">
        <v>91</v>
      </c>
      <c r="I29" s="53" t="s">
        <v>581</v>
      </c>
      <c r="J29" s="56">
        <v>23.8</v>
      </c>
      <c r="K29" s="53">
        <v>36</v>
      </c>
      <c r="L29" s="53">
        <v>40</v>
      </c>
      <c r="M29" s="53">
        <v>39</v>
      </c>
      <c r="N29" s="53">
        <v>29</v>
      </c>
      <c r="O29" s="53">
        <v>11</v>
      </c>
      <c r="P29" s="53">
        <v>12</v>
      </c>
      <c r="Q29" s="53">
        <v>20</v>
      </c>
      <c r="R29" s="53">
        <v>7</v>
      </c>
      <c r="S29" s="56">
        <v>15.2</v>
      </c>
    </row>
    <row r="30" spans="1:19" ht="12" customHeight="1" x14ac:dyDescent="0.25">
      <c r="A30" s="19" t="s">
        <v>20</v>
      </c>
      <c r="B30" s="53">
        <v>58</v>
      </c>
      <c r="C30" s="53" t="s">
        <v>582</v>
      </c>
      <c r="D30" s="53" t="s">
        <v>582</v>
      </c>
      <c r="E30" s="53" t="s">
        <v>582</v>
      </c>
      <c r="F30" s="53" t="s">
        <v>582</v>
      </c>
      <c r="G30" s="53">
        <v>22</v>
      </c>
      <c r="H30" s="53">
        <v>22</v>
      </c>
      <c r="I30" s="53" t="s">
        <v>581</v>
      </c>
      <c r="J30" s="56">
        <v>22.3</v>
      </c>
      <c r="K30" s="53">
        <v>8</v>
      </c>
      <c r="L30" s="53">
        <v>11</v>
      </c>
      <c r="M30" s="53">
        <v>6</v>
      </c>
      <c r="N30" s="53">
        <v>9</v>
      </c>
      <c r="O30" s="53" t="s">
        <v>582</v>
      </c>
      <c r="P30" s="53" t="s">
        <v>582</v>
      </c>
      <c r="Q30" s="53">
        <v>11</v>
      </c>
      <c r="R30" s="53" t="s">
        <v>582</v>
      </c>
      <c r="S30" s="56">
        <v>18.3</v>
      </c>
    </row>
    <row r="31" spans="1:19" ht="12" customHeight="1" x14ac:dyDescent="0.25">
      <c r="A31" s="19" t="s">
        <v>571</v>
      </c>
      <c r="B31" s="53">
        <v>52</v>
      </c>
      <c r="C31" s="53" t="s">
        <v>582</v>
      </c>
      <c r="D31" s="53" t="s">
        <v>582</v>
      </c>
      <c r="E31" s="53" t="s">
        <v>582</v>
      </c>
      <c r="F31" s="53" t="s">
        <v>582</v>
      </c>
      <c r="G31" s="53">
        <v>20</v>
      </c>
      <c r="H31" s="53">
        <v>27</v>
      </c>
      <c r="I31" s="53" t="s">
        <v>581</v>
      </c>
      <c r="J31" s="56">
        <v>25.5</v>
      </c>
      <c r="K31" s="53">
        <v>8</v>
      </c>
      <c r="L31" s="53">
        <v>10</v>
      </c>
      <c r="M31" s="53">
        <v>10</v>
      </c>
      <c r="N31" s="53">
        <v>8</v>
      </c>
      <c r="O31" s="53" t="s">
        <v>582</v>
      </c>
      <c r="P31" s="53" t="s">
        <v>582</v>
      </c>
      <c r="Q31" s="53">
        <v>7</v>
      </c>
      <c r="R31" s="53" t="s">
        <v>582</v>
      </c>
      <c r="S31" s="56">
        <v>16.7</v>
      </c>
    </row>
    <row r="32" spans="1:19" ht="12" customHeight="1" x14ac:dyDescent="0.25">
      <c r="A32" s="12" t="s">
        <v>37</v>
      </c>
      <c r="B32" s="53">
        <v>109</v>
      </c>
      <c r="C32" s="53">
        <v>12</v>
      </c>
      <c r="D32" s="53">
        <v>8</v>
      </c>
      <c r="E32" s="53" t="s">
        <v>582</v>
      </c>
      <c r="F32" s="53" t="s">
        <v>582</v>
      </c>
      <c r="G32" s="53">
        <v>27</v>
      </c>
      <c r="H32" s="53">
        <v>53</v>
      </c>
      <c r="I32" s="53" t="s">
        <v>582</v>
      </c>
      <c r="J32" s="56">
        <v>24.6</v>
      </c>
      <c r="K32" s="53">
        <v>30</v>
      </c>
      <c r="L32" s="53">
        <v>17</v>
      </c>
      <c r="M32" s="53">
        <v>14</v>
      </c>
      <c r="N32" s="53">
        <v>12</v>
      </c>
      <c r="O32" s="53">
        <v>9</v>
      </c>
      <c r="P32" s="53">
        <v>8</v>
      </c>
      <c r="Q32" s="53">
        <v>11</v>
      </c>
      <c r="R32" s="53">
        <v>5</v>
      </c>
      <c r="S32" s="56">
        <v>15.2</v>
      </c>
    </row>
    <row r="33" spans="1:19" ht="12" customHeight="1" x14ac:dyDescent="0.25">
      <c r="A33" s="12" t="s">
        <v>38</v>
      </c>
      <c r="B33" s="53">
        <v>65</v>
      </c>
      <c r="C33" s="53">
        <v>7</v>
      </c>
      <c r="D33" s="53" t="s">
        <v>582</v>
      </c>
      <c r="E33" s="53" t="s">
        <v>582</v>
      </c>
      <c r="F33" s="53" t="s">
        <v>582</v>
      </c>
      <c r="G33" s="53">
        <v>18</v>
      </c>
      <c r="H33" s="53">
        <v>34</v>
      </c>
      <c r="I33" s="53" t="s">
        <v>582</v>
      </c>
      <c r="J33" s="56">
        <v>26.5</v>
      </c>
      <c r="K33" s="53">
        <v>18</v>
      </c>
      <c r="L33" s="53">
        <v>6</v>
      </c>
      <c r="M33" s="53">
        <v>7</v>
      </c>
      <c r="N33" s="53">
        <v>8</v>
      </c>
      <c r="O33" s="53">
        <v>6</v>
      </c>
      <c r="P33" s="53">
        <v>6</v>
      </c>
      <c r="Q33" s="53">
        <v>9</v>
      </c>
      <c r="R33" s="53" t="s">
        <v>582</v>
      </c>
      <c r="S33" s="56">
        <v>17.399999999999999</v>
      </c>
    </row>
    <row r="34" spans="1:19" ht="12" customHeight="1" x14ac:dyDescent="0.25">
      <c r="A34" s="19" t="s">
        <v>55</v>
      </c>
      <c r="B34" s="53">
        <v>58</v>
      </c>
      <c r="C34" s="53">
        <v>6</v>
      </c>
      <c r="D34" s="53" t="s">
        <v>582</v>
      </c>
      <c r="E34" s="53" t="s">
        <v>582</v>
      </c>
      <c r="F34" s="53" t="s">
        <v>582</v>
      </c>
      <c r="G34" s="53">
        <v>16</v>
      </c>
      <c r="H34" s="53">
        <v>30</v>
      </c>
      <c r="I34" s="53" t="s">
        <v>582</v>
      </c>
      <c r="J34" s="56">
        <v>26.7</v>
      </c>
      <c r="K34" s="53">
        <v>15</v>
      </c>
      <c r="L34" s="53">
        <v>6</v>
      </c>
      <c r="M34" s="53">
        <v>6</v>
      </c>
      <c r="N34" s="53">
        <v>7</v>
      </c>
      <c r="O34" s="53">
        <v>5</v>
      </c>
      <c r="P34" s="53">
        <v>5</v>
      </c>
      <c r="Q34" s="53">
        <v>8</v>
      </c>
      <c r="R34" s="53" t="s">
        <v>582</v>
      </c>
      <c r="S34" s="56">
        <v>17.7</v>
      </c>
    </row>
    <row r="35" spans="1:19" ht="12" customHeight="1" x14ac:dyDescent="0.25">
      <c r="A35" s="12" t="s">
        <v>39</v>
      </c>
      <c r="B35" s="53">
        <v>43</v>
      </c>
      <c r="C35" s="53" t="s">
        <v>582</v>
      </c>
      <c r="D35" s="53">
        <v>5</v>
      </c>
      <c r="E35" s="53" t="s">
        <v>582</v>
      </c>
      <c r="F35" s="53" t="s">
        <v>582</v>
      </c>
      <c r="G35" s="53">
        <v>10</v>
      </c>
      <c r="H35" s="53">
        <v>19</v>
      </c>
      <c r="I35" s="53" t="s">
        <v>581</v>
      </c>
      <c r="J35" s="56">
        <v>21.8</v>
      </c>
      <c r="K35" s="53">
        <v>12</v>
      </c>
      <c r="L35" s="53">
        <v>11</v>
      </c>
      <c r="M35" s="53">
        <v>7</v>
      </c>
      <c r="N35" s="53" t="s">
        <v>582</v>
      </c>
      <c r="O35" s="53" t="s">
        <v>582</v>
      </c>
      <c r="P35" s="53" t="s">
        <v>582</v>
      </c>
      <c r="Q35" s="53" t="s">
        <v>582</v>
      </c>
      <c r="R35" s="53" t="s">
        <v>582</v>
      </c>
      <c r="S35" s="56">
        <v>11.8</v>
      </c>
    </row>
    <row r="36" spans="1:19" ht="12" customHeight="1" x14ac:dyDescent="0.25">
      <c r="A36" s="12" t="s">
        <v>40</v>
      </c>
      <c r="B36" s="53">
        <v>686</v>
      </c>
      <c r="C36" s="53">
        <v>51</v>
      </c>
      <c r="D36" s="53">
        <v>57</v>
      </c>
      <c r="E36" s="53">
        <v>52</v>
      </c>
      <c r="F36" s="53">
        <v>32</v>
      </c>
      <c r="G36" s="53">
        <v>162</v>
      </c>
      <c r="H36" s="53">
        <v>301</v>
      </c>
      <c r="I36" s="53">
        <v>6</v>
      </c>
      <c r="J36" s="56">
        <v>24.2</v>
      </c>
      <c r="K36" s="53">
        <v>123</v>
      </c>
      <c r="L36" s="53">
        <v>177</v>
      </c>
      <c r="M36" s="53">
        <v>150</v>
      </c>
      <c r="N36" s="53">
        <v>96</v>
      </c>
      <c r="O36" s="53">
        <v>50</v>
      </c>
      <c r="P36" s="53">
        <v>35</v>
      </c>
      <c r="Q36" s="53">
        <v>21</v>
      </c>
      <c r="R36" s="53">
        <v>11</v>
      </c>
      <c r="S36" s="56">
        <v>12.7</v>
      </c>
    </row>
    <row r="37" spans="1:19" ht="12" customHeight="1" x14ac:dyDescent="0.25">
      <c r="A37" s="12" t="s">
        <v>41</v>
      </c>
      <c r="B37" s="53">
        <v>416</v>
      </c>
      <c r="C37" s="53">
        <v>35</v>
      </c>
      <c r="D37" s="53">
        <v>38</v>
      </c>
      <c r="E37" s="53">
        <v>35</v>
      </c>
      <c r="F37" s="53">
        <v>20</v>
      </c>
      <c r="G37" s="53">
        <v>84</v>
      </c>
      <c r="H37" s="53">
        <v>188</v>
      </c>
      <c r="I37" s="53">
        <v>5</v>
      </c>
      <c r="J37" s="56">
        <v>24.7</v>
      </c>
      <c r="K37" s="53">
        <v>61</v>
      </c>
      <c r="L37" s="53">
        <v>125</v>
      </c>
      <c r="M37" s="53">
        <v>115</v>
      </c>
      <c r="N37" s="53">
        <v>50</v>
      </c>
      <c r="O37" s="53">
        <v>25</v>
      </c>
      <c r="P37" s="53">
        <v>13</v>
      </c>
      <c r="Q37" s="53">
        <v>9</v>
      </c>
      <c r="R37" s="53">
        <v>7</v>
      </c>
      <c r="S37" s="56">
        <v>12.1</v>
      </c>
    </row>
    <row r="38" spans="1:19" ht="12" customHeight="1" x14ac:dyDescent="0.25">
      <c r="A38" s="19" t="s">
        <v>25</v>
      </c>
      <c r="B38" s="53">
        <v>64</v>
      </c>
      <c r="C38" s="53">
        <v>7</v>
      </c>
      <c r="D38" s="53">
        <v>6</v>
      </c>
      <c r="E38" s="53">
        <v>5</v>
      </c>
      <c r="F38" s="53" t="s">
        <v>582</v>
      </c>
      <c r="G38" s="53">
        <v>10</v>
      </c>
      <c r="H38" s="53">
        <v>30</v>
      </c>
      <c r="I38" s="53" t="s">
        <v>582</v>
      </c>
      <c r="J38" s="56">
        <v>22.5</v>
      </c>
      <c r="K38" s="53">
        <v>8</v>
      </c>
      <c r="L38" s="53">
        <v>36</v>
      </c>
      <c r="M38" s="53">
        <v>13</v>
      </c>
      <c r="N38" s="53" t="s">
        <v>582</v>
      </c>
      <c r="O38" s="53" t="s">
        <v>582</v>
      </c>
      <c r="P38" s="53" t="s">
        <v>582</v>
      </c>
      <c r="Q38" s="53" t="s">
        <v>582</v>
      </c>
      <c r="R38" s="53" t="s">
        <v>582</v>
      </c>
      <c r="S38" s="56">
        <v>9</v>
      </c>
    </row>
    <row r="39" spans="1:19" ht="12" customHeight="1" x14ac:dyDescent="0.25">
      <c r="A39" s="19" t="s">
        <v>22</v>
      </c>
      <c r="B39" s="53">
        <v>63</v>
      </c>
      <c r="C39" s="53" t="s">
        <v>582</v>
      </c>
      <c r="D39" s="53" t="s">
        <v>582</v>
      </c>
      <c r="E39" s="53" t="s">
        <v>582</v>
      </c>
      <c r="F39" s="53" t="s">
        <v>582</v>
      </c>
      <c r="G39" s="53">
        <v>16</v>
      </c>
      <c r="H39" s="53">
        <v>29</v>
      </c>
      <c r="I39" s="53" t="s">
        <v>582</v>
      </c>
      <c r="J39" s="56">
        <v>25.4</v>
      </c>
      <c r="K39" s="53">
        <v>6</v>
      </c>
      <c r="L39" s="53">
        <v>10</v>
      </c>
      <c r="M39" s="53">
        <v>9</v>
      </c>
      <c r="N39" s="53">
        <v>11</v>
      </c>
      <c r="O39" s="53">
        <v>13</v>
      </c>
      <c r="P39" s="53">
        <v>6</v>
      </c>
      <c r="Q39" s="53" t="s">
        <v>582</v>
      </c>
      <c r="R39" s="53" t="s">
        <v>582</v>
      </c>
      <c r="S39" s="56">
        <v>18.2</v>
      </c>
    </row>
    <row r="40" spans="1:19" ht="12" customHeight="1" x14ac:dyDescent="0.25">
      <c r="A40" s="19" t="s">
        <v>24</v>
      </c>
      <c r="B40" s="53">
        <v>170</v>
      </c>
      <c r="C40" s="53">
        <v>15</v>
      </c>
      <c r="D40" s="53">
        <v>18</v>
      </c>
      <c r="E40" s="53">
        <v>17</v>
      </c>
      <c r="F40" s="53">
        <v>8</v>
      </c>
      <c r="G40" s="53">
        <v>25</v>
      </c>
      <c r="H40" s="53">
        <v>82</v>
      </c>
      <c r="I40" s="53" t="s">
        <v>582</v>
      </c>
      <c r="J40" s="56">
        <v>26.5</v>
      </c>
      <c r="K40" s="53">
        <v>26</v>
      </c>
      <c r="L40" s="53">
        <v>49</v>
      </c>
      <c r="M40" s="53">
        <v>73</v>
      </c>
      <c r="N40" s="53">
        <v>20</v>
      </c>
      <c r="O40" s="53" t="s">
        <v>582</v>
      </c>
      <c r="P40" s="53" t="s">
        <v>582</v>
      </c>
      <c r="Q40" s="53" t="s">
        <v>582</v>
      </c>
      <c r="R40" s="53" t="s">
        <v>582</v>
      </c>
      <c r="S40" s="56">
        <v>10.199999999999999</v>
      </c>
    </row>
    <row r="41" spans="1:19" ht="12" customHeight="1" x14ac:dyDescent="0.25">
      <c r="A41" s="19" t="s">
        <v>26</v>
      </c>
      <c r="B41" s="53" t="s">
        <v>581</v>
      </c>
      <c r="C41" s="53" t="s">
        <v>581</v>
      </c>
      <c r="D41" s="53" t="s">
        <v>581</v>
      </c>
      <c r="E41" s="53" t="s">
        <v>581</v>
      </c>
      <c r="F41" s="53" t="s">
        <v>581</v>
      </c>
      <c r="G41" s="53" t="s">
        <v>581</v>
      </c>
      <c r="H41" s="53" t="s">
        <v>581</v>
      </c>
      <c r="I41" s="53" t="s">
        <v>581</v>
      </c>
      <c r="J41" s="56" t="s">
        <v>581</v>
      </c>
      <c r="K41" s="53" t="s">
        <v>581</v>
      </c>
      <c r="L41" s="53" t="s">
        <v>581</v>
      </c>
      <c r="M41" s="53" t="s">
        <v>581</v>
      </c>
      <c r="N41" s="53" t="s">
        <v>581</v>
      </c>
      <c r="O41" s="53" t="s">
        <v>581</v>
      </c>
      <c r="P41" s="53" t="s">
        <v>581</v>
      </c>
      <c r="Q41" s="53" t="s">
        <v>581</v>
      </c>
      <c r="R41" s="53" t="s">
        <v>581</v>
      </c>
      <c r="S41" s="56" t="s">
        <v>581</v>
      </c>
    </row>
    <row r="42" spans="1:19" ht="12" customHeight="1" x14ac:dyDescent="0.25">
      <c r="A42" s="12" t="s">
        <v>567</v>
      </c>
      <c r="B42" s="53">
        <v>244</v>
      </c>
      <c r="C42" s="53">
        <v>14</v>
      </c>
      <c r="D42" s="53">
        <v>18</v>
      </c>
      <c r="E42" s="53">
        <v>14</v>
      </c>
      <c r="F42" s="53">
        <v>11</v>
      </c>
      <c r="G42" s="53">
        <v>72</v>
      </c>
      <c r="H42" s="53">
        <v>101</v>
      </c>
      <c r="I42" s="53" t="s">
        <v>582</v>
      </c>
      <c r="J42" s="56">
        <v>23.3</v>
      </c>
      <c r="K42" s="53">
        <v>56</v>
      </c>
      <c r="L42" s="53">
        <v>45</v>
      </c>
      <c r="M42" s="53">
        <v>31</v>
      </c>
      <c r="N42" s="53">
        <v>43</v>
      </c>
      <c r="O42" s="53">
        <v>23</v>
      </c>
      <c r="P42" s="53">
        <v>21</v>
      </c>
      <c r="Q42" s="53">
        <v>10</v>
      </c>
      <c r="R42" s="53" t="s">
        <v>582</v>
      </c>
      <c r="S42" s="56">
        <v>13.7</v>
      </c>
    </row>
    <row r="43" spans="1:19" ht="12" customHeight="1" x14ac:dyDescent="0.25">
      <c r="A43" s="19" t="s">
        <v>23</v>
      </c>
      <c r="B43" s="53">
        <v>36</v>
      </c>
      <c r="C43" s="53" t="s">
        <v>582</v>
      </c>
      <c r="D43" s="53" t="s">
        <v>582</v>
      </c>
      <c r="E43" s="53" t="s">
        <v>582</v>
      </c>
      <c r="F43" s="53" t="s">
        <v>582</v>
      </c>
      <c r="G43" s="53">
        <v>5</v>
      </c>
      <c r="H43" s="53">
        <v>15</v>
      </c>
      <c r="I43" s="53" t="s">
        <v>582</v>
      </c>
      <c r="J43" s="56">
        <v>22.8</v>
      </c>
      <c r="K43" s="53" t="s">
        <v>582</v>
      </c>
      <c r="L43" s="53">
        <v>10</v>
      </c>
      <c r="M43" s="53">
        <v>11</v>
      </c>
      <c r="N43" s="53">
        <v>7</v>
      </c>
      <c r="O43" s="53" t="s">
        <v>582</v>
      </c>
      <c r="P43" s="53" t="s">
        <v>582</v>
      </c>
      <c r="Q43" s="53" t="s">
        <v>582</v>
      </c>
      <c r="R43" s="53" t="s">
        <v>582</v>
      </c>
      <c r="S43" s="56">
        <v>13.9</v>
      </c>
    </row>
    <row r="44" spans="1:19" ht="12" customHeight="1" x14ac:dyDescent="0.25">
      <c r="A44" s="19" t="s">
        <v>54</v>
      </c>
      <c r="B44" s="53">
        <v>37</v>
      </c>
      <c r="C44" s="53" t="s">
        <v>582</v>
      </c>
      <c r="D44" s="53" t="s">
        <v>582</v>
      </c>
      <c r="E44" s="53" t="s">
        <v>582</v>
      </c>
      <c r="F44" s="53" t="s">
        <v>582</v>
      </c>
      <c r="G44" s="53">
        <v>17</v>
      </c>
      <c r="H44" s="53">
        <v>15</v>
      </c>
      <c r="I44" s="53" t="s">
        <v>582</v>
      </c>
      <c r="J44" s="56">
        <v>24.3</v>
      </c>
      <c r="K44" s="53">
        <v>17</v>
      </c>
      <c r="L44" s="53">
        <v>11</v>
      </c>
      <c r="M44" s="53" t="s">
        <v>582</v>
      </c>
      <c r="N44" s="53" t="s">
        <v>582</v>
      </c>
      <c r="O44" s="53" t="s">
        <v>582</v>
      </c>
      <c r="P44" s="53" t="s">
        <v>582</v>
      </c>
      <c r="Q44" s="53" t="s">
        <v>582</v>
      </c>
      <c r="R44" s="53" t="s">
        <v>582</v>
      </c>
      <c r="S44" s="56">
        <v>7.8</v>
      </c>
    </row>
    <row r="45" spans="1:19" ht="12" customHeight="1" x14ac:dyDescent="0.25">
      <c r="A45" s="19" t="s">
        <v>451</v>
      </c>
      <c r="B45" s="53" t="s">
        <v>581</v>
      </c>
      <c r="C45" s="53" t="s">
        <v>581</v>
      </c>
      <c r="D45" s="53" t="s">
        <v>581</v>
      </c>
      <c r="E45" s="53" t="s">
        <v>581</v>
      </c>
      <c r="F45" s="53" t="s">
        <v>581</v>
      </c>
      <c r="G45" s="53" t="s">
        <v>581</v>
      </c>
      <c r="H45" s="53" t="s">
        <v>581</v>
      </c>
      <c r="I45" s="53" t="s">
        <v>581</v>
      </c>
      <c r="J45" s="56" t="s">
        <v>581</v>
      </c>
      <c r="K45" s="53" t="s">
        <v>581</v>
      </c>
      <c r="L45" s="53" t="s">
        <v>581</v>
      </c>
      <c r="M45" s="53" t="s">
        <v>581</v>
      </c>
      <c r="N45" s="53" t="s">
        <v>581</v>
      </c>
      <c r="O45" s="53" t="s">
        <v>581</v>
      </c>
      <c r="P45" s="53" t="s">
        <v>581</v>
      </c>
      <c r="Q45" s="53" t="s">
        <v>581</v>
      </c>
      <c r="R45" s="53" t="s">
        <v>581</v>
      </c>
      <c r="S45" s="56" t="s">
        <v>581</v>
      </c>
    </row>
    <row r="46" spans="1:19" ht="12" customHeight="1" x14ac:dyDescent="0.25">
      <c r="A46" s="19" t="s">
        <v>53</v>
      </c>
      <c r="B46" s="53" t="s">
        <v>581</v>
      </c>
      <c r="C46" s="53" t="s">
        <v>581</v>
      </c>
      <c r="D46" s="53" t="s">
        <v>581</v>
      </c>
      <c r="E46" s="53" t="s">
        <v>581</v>
      </c>
      <c r="F46" s="53" t="s">
        <v>581</v>
      </c>
      <c r="G46" s="53" t="s">
        <v>581</v>
      </c>
      <c r="H46" s="53" t="s">
        <v>581</v>
      </c>
      <c r="I46" s="53" t="s">
        <v>581</v>
      </c>
      <c r="J46" s="56" t="s">
        <v>581</v>
      </c>
      <c r="K46" s="53" t="s">
        <v>581</v>
      </c>
      <c r="L46" s="53" t="s">
        <v>581</v>
      </c>
      <c r="M46" s="53" t="s">
        <v>581</v>
      </c>
      <c r="N46" s="53" t="s">
        <v>581</v>
      </c>
      <c r="O46" s="53" t="s">
        <v>581</v>
      </c>
      <c r="P46" s="53" t="s">
        <v>581</v>
      </c>
      <c r="Q46" s="53" t="s">
        <v>581</v>
      </c>
      <c r="R46" s="53" t="s">
        <v>581</v>
      </c>
      <c r="S46" s="56" t="s">
        <v>581</v>
      </c>
    </row>
    <row r="47" spans="1:19" ht="12" customHeight="1" x14ac:dyDescent="0.25">
      <c r="A47" s="19" t="s">
        <v>452</v>
      </c>
      <c r="B47" s="53">
        <v>52</v>
      </c>
      <c r="C47" s="53" t="s">
        <v>582</v>
      </c>
      <c r="D47" s="53" t="s">
        <v>582</v>
      </c>
      <c r="E47" s="53" t="s">
        <v>582</v>
      </c>
      <c r="F47" s="53" t="s">
        <v>582</v>
      </c>
      <c r="G47" s="53">
        <v>18</v>
      </c>
      <c r="H47" s="53">
        <v>20</v>
      </c>
      <c r="I47" s="53" t="s">
        <v>581</v>
      </c>
      <c r="J47" s="56">
        <v>23.8</v>
      </c>
      <c r="K47" s="53" t="s">
        <v>582</v>
      </c>
      <c r="L47" s="53">
        <v>6</v>
      </c>
      <c r="M47" s="53">
        <v>5</v>
      </c>
      <c r="N47" s="53">
        <v>19</v>
      </c>
      <c r="O47" s="53">
        <v>5</v>
      </c>
      <c r="P47" s="53">
        <v>7</v>
      </c>
      <c r="Q47" s="53" t="s">
        <v>582</v>
      </c>
      <c r="R47" s="53" t="s">
        <v>581</v>
      </c>
      <c r="S47" s="56">
        <v>17.100000000000001</v>
      </c>
    </row>
    <row r="48" spans="1:19" ht="12" customHeight="1" x14ac:dyDescent="0.25">
      <c r="A48" s="12" t="s">
        <v>512</v>
      </c>
      <c r="B48" s="53">
        <v>909</v>
      </c>
      <c r="C48" s="53">
        <v>107</v>
      </c>
      <c r="D48" s="53">
        <v>101</v>
      </c>
      <c r="E48" s="53">
        <v>100</v>
      </c>
      <c r="F48" s="53">
        <v>56</v>
      </c>
      <c r="G48" s="53">
        <v>137</v>
      </c>
      <c r="H48" s="53">
        <v>380</v>
      </c>
      <c r="I48" s="53">
        <v>14</v>
      </c>
      <c r="J48" s="56">
        <v>23.7</v>
      </c>
      <c r="K48" s="53">
        <v>46</v>
      </c>
      <c r="L48" s="53">
        <v>106</v>
      </c>
      <c r="M48" s="53">
        <v>209</v>
      </c>
      <c r="N48" s="53">
        <v>219</v>
      </c>
      <c r="O48" s="53">
        <v>43</v>
      </c>
      <c r="P48" s="53">
        <v>67</v>
      </c>
      <c r="Q48" s="53">
        <v>77</v>
      </c>
      <c r="R48" s="53">
        <v>128</v>
      </c>
      <c r="S48" s="56">
        <v>21.4</v>
      </c>
    </row>
    <row r="49" spans="1:19" ht="12" customHeight="1" x14ac:dyDescent="0.25">
      <c r="A49" s="12" t="s">
        <v>30</v>
      </c>
      <c r="B49" s="53"/>
      <c r="C49" s="53"/>
      <c r="D49" s="53"/>
      <c r="E49" s="53"/>
      <c r="F49" s="53"/>
      <c r="G49" s="53"/>
      <c r="H49" s="53"/>
      <c r="I49" s="53"/>
      <c r="J49" s="56"/>
      <c r="K49" s="53"/>
      <c r="L49" s="53"/>
      <c r="M49" s="53"/>
      <c r="N49" s="53"/>
      <c r="O49" s="53"/>
      <c r="P49" s="53"/>
      <c r="Q49" s="53"/>
      <c r="R49" s="53"/>
      <c r="S49" s="56"/>
    </row>
    <row r="50" spans="1:19" ht="12" customHeight="1" x14ac:dyDescent="0.25">
      <c r="A50" s="12" t="s">
        <v>42</v>
      </c>
      <c r="B50" s="53">
        <v>434</v>
      </c>
      <c r="C50" s="53">
        <v>38</v>
      </c>
      <c r="D50" s="53">
        <v>31</v>
      </c>
      <c r="E50" s="53">
        <v>28</v>
      </c>
      <c r="F50" s="53">
        <v>26</v>
      </c>
      <c r="G50" s="53">
        <v>141</v>
      </c>
      <c r="H50" s="53">
        <v>156</v>
      </c>
      <c r="I50" s="53" t="s">
        <v>582</v>
      </c>
      <c r="J50" s="56">
        <v>21.5</v>
      </c>
      <c r="K50" s="53">
        <v>25</v>
      </c>
      <c r="L50" s="53">
        <v>42</v>
      </c>
      <c r="M50" s="53">
        <v>110</v>
      </c>
      <c r="N50" s="53">
        <v>59</v>
      </c>
      <c r="O50" s="53">
        <v>12</v>
      </c>
      <c r="P50" s="53">
        <v>14</v>
      </c>
      <c r="Q50" s="53">
        <v>136</v>
      </c>
      <c r="R50" s="53">
        <v>22</v>
      </c>
      <c r="S50" s="56">
        <v>22.2</v>
      </c>
    </row>
    <row r="51" spans="1:19" ht="12" customHeight="1" x14ac:dyDescent="0.25">
      <c r="A51" s="12" t="s">
        <v>43</v>
      </c>
      <c r="B51" s="53">
        <v>780</v>
      </c>
      <c r="C51" s="53">
        <v>64</v>
      </c>
      <c r="D51" s="53">
        <v>74</v>
      </c>
      <c r="E51" s="53">
        <v>74</v>
      </c>
      <c r="F51" s="53">
        <v>42</v>
      </c>
      <c r="G51" s="53">
        <v>107</v>
      </c>
      <c r="H51" s="53">
        <v>383</v>
      </c>
      <c r="I51" s="53">
        <v>28</v>
      </c>
      <c r="J51" s="56">
        <v>27.9</v>
      </c>
      <c r="K51" s="53">
        <v>164</v>
      </c>
      <c r="L51" s="53">
        <v>229</v>
      </c>
      <c r="M51" s="53">
        <v>257</v>
      </c>
      <c r="N51" s="53">
        <v>97</v>
      </c>
      <c r="O51" s="53" t="s">
        <v>582</v>
      </c>
      <c r="P51" s="53">
        <v>6</v>
      </c>
      <c r="Q51" s="53">
        <v>10</v>
      </c>
      <c r="R51" s="53" t="s">
        <v>582</v>
      </c>
      <c r="S51" s="56">
        <v>10.199999999999999</v>
      </c>
    </row>
    <row r="52" spans="1:19" ht="12" customHeight="1" x14ac:dyDescent="0.25">
      <c r="A52" s="12" t="s">
        <v>44</v>
      </c>
      <c r="B52" s="53">
        <v>1764</v>
      </c>
      <c r="C52" s="53">
        <v>149</v>
      </c>
      <c r="D52" s="53">
        <v>139</v>
      </c>
      <c r="E52" s="53">
        <v>178</v>
      </c>
      <c r="F52" s="53">
        <v>157</v>
      </c>
      <c r="G52" s="53">
        <v>492</v>
      </c>
      <c r="H52" s="53">
        <v>579</v>
      </c>
      <c r="I52" s="53" t="s">
        <v>582</v>
      </c>
      <c r="J52" s="56">
        <v>20.399999999999999</v>
      </c>
      <c r="K52" s="53">
        <v>103</v>
      </c>
      <c r="L52" s="53">
        <v>156</v>
      </c>
      <c r="M52" s="53">
        <v>263</v>
      </c>
      <c r="N52" s="53">
        <v>215</v>
      </c>
      <c r="O52" s="53">
        <v>84</v>
      </c>
      <c r="P52" s="53">
        <v>196</v>
      </c>
      <c r="Q52" s="53">
        <v>522</v>
      </c>
      <c r="R52" s="53">
        <v>154</v>
      </c>
      <c r="S52" s="56">
        <v>24.2</v>
      </c>
    </row>
    <row r="53" spans="1:19" ht="12" customHeight="1" x14ac:dyDescent="0.25">
      <c r="A53" s="12" t="s">
        <v>46</v>
      </c>
      <c r="B53" s="53">
        <v>806</v>
      </c>
      <c r="C53" s="53">
        <v>62</v>
      </c>
      <c r="D53" s="53">
        <v>52</v>
      </c>
      <c r="E53" s="53">
        <v>51</v>
      </c>
      <c r="F53" s="53">
        <v>49</v>
      </c>
      <c r="G53" s="53">
        <v>241</v>
      </c>
      <c r="H53" s="53">
        <v>324</v>
      </c>
      <c r="I53" s="53" t="s">
        <v>582</v>
      </c>
      <c r="J53" s="56">
        <v>23</v>
      </c>
      <c r="K53" s="53">
        <v>94</v>
      </c>
      <c r="L53" s="53">
        <v>81</v>
      </c>
      <c r="M53" s="53">
        <v>84</v>
      </c>
      <c r="N53" s="53">
        <v>80</v>
      </c>
      <c r="O53" s="53">
        <v>47</v>
      </c>
      <c r="P53" s="53">
        <v>66</v>
      </c>
      <c r="Q53" s="53">
        <v>195</v>
      </c>
      <c r="R53" s="53">
        <v>134</v>
      </c>
      <c r="S53" s="56">
        <v>24.4</v>
      </c>
    </row>
    <row r="54" spans="1:19" ht="12" customHeight="1" x14ac:dyDescent="0.25">
      <c r="A54" s="12" t="s">
        <v>45</v>
      </c>
      <c r="B54" s="53">
        <v>488</v>
      </c>
      <c r="C54" s="53">
        <v>44</v>
      </c>
      <c r="D54" s="53">
        <v>52</v>
      </c>
      <c r="E54" s="53">
        <v>43</v>
      </c>
      <c r="F54" s="53">
        <v>18</v>
      </c>
      <c r="G54" s="53">
        <v>89</v>
      </c>
      <c r="H54" s="53">
        <v>232</v>
      </c>
      <c r="I54" s="53" t="s">
        <v>582</v>
      </c>
      <c r="J54" s="56">
        <v>23.5</v>
      </c>
      <c r="K54" s="53">
        <v>60</v>
      </c>
      <c r="L54" s="53">
        <v>40</v>
      </c>
      <c r="M54" s="53">
        <v>34</v>
      </c>
      <c r="N54" s="53">
        <v>178</v>
      </c>
      <c r="O54" s="53">
        <v>41</v>
      </c>
      <c r="P54" s="53">
        <v>45</v>
      </c>
      <c r="Q54" s="53">
        <v>43</v>
      </c>
      <c r="R54" s="53">
        <v>41</v>
      </c>
      <c r="S54" s="56">
        <v>20.399999999999999</v>
      </c>
    </row>
    <row r="55" spans="1:19" s="42" customFormat="1" ht="20.100000000000001" customHeight="1" x14ac:dyDescent="0.25">
      <c r="A55" s="7" t="s">
        <v>392</v>
      </c>
      <c r="B55" s="90"/>
      <c r="C55" s="90"/>
      <c r="D55" s="90"/>
      <c r="E55" s="90"/>
      <c r="F55" s="90"/>
      <c r="G55" s="90"/>
      <c r="H55" s="90"/>
      <c r="I55" s="90"/>
      <c r="J55" s="90"/>
      <c r="K55" s="90"/>
      <c r="L55" s="90"/>
      <c r="M55" s="90"/>
      <c r="N55" s="90"/>
      <c r="O55" s="90"/>
      <c r="P55" s="90"/>
      <c r="Q55" s="90"/>
      <c r="R55" s="90"/>
      <c r="S55" s="90"/>
    </row>
    <row r="56" spans="1:19" ht="12" customHeight="1" x14ac:dyDescent="0.25">
      <c r="A56" s="12" t="s">
        <v>445</v>
      </c>
      <c r="B56" s="53">
        <v>42</v>
      </c>
      <c r="C56" s="53">
        <v>40</v>
      </c>
      <c r="D56" s="53" t="s">
        <v>582</v>
      </c>
      <c r="E56" s="53" t="s">
        <v>583</v>
      </c>
      <c r="F56" s="53" t="s">
        <v>583</v>
      </c>
      <c r="G56" s="53" t="s">
        <v>583</v>
      </c>
      <c r="H56" s="53" t="s">
        <v>583</v>
      </c>
      <c r="I56" s="53" t="s">
        <v>583</v>
      </c>
      <c r="J56" s="56">
        <v>1.5</v>
      </c>
      <c r="K56" s="53">
        <v>37</v>
      </c>
      <c r="L56" s="53" t="s">
        <v>582</v>
      </c>
      <c r="M56" s="53" t="s">
        <v>583</v>
      </c>
      <c r="N56" s="53" t="s">
        <v>583</v>
      </c>
      <c r="O56" s="53" t="s">
        <v>583</v>
      </c>
      <c r="P56" s="53" t="s">
        <v>583</v>
      </c>
      <c r="Q56" s="53" t="s">
        <v>583</v>
      </c>
      <c r="R56" s="53" t="s">
        <v>583</v>
      </c>
      <c r="S56" s="56">
        <v>3</v>
      </c>
    </row>
    <row r="57" spans="1:19" ht="12" customHeight="1" x14ac:dyDescent="0.25">
      <c r="A57" s="12" t="s">
        <v>446</v>
      </c>
      <c r="B57" s="53">
        <v>196</v>
      </c>
      <c r="C57" s="53">
        <v>99</v>
      </c>
      <c r="D57" s="53">
        <v>70</v>
      </c>
      <c r="E57" s="53">
        <v>21</v>
      </c>
      <c r="F57" s="53" t="s">
        <v>582</v>
      </c>
      <c r="G57" s="53" t="s">
        <v>583</v>
      </c>
      <c r="H57" s="53" t="s">
        <v>583</v>
      </c>
      <c r="I57" s="53" t="s">
        <v>583</v>
      </c>
      <c r="J57" s="56">
        <v>4.8</v>
      </c>
      <c r="K57" s="53">
        <v>59</v>
      </c>
      <c r="L57" s="53">
        <v>89</v>
      </c>
      <c r="M57" s="53">
        <v>42</v>
      </c>
      <c r="N57" s="53" t="s">
        <v>582</v>
      </c>
      <c r="O57" s="53" t="s">
        <v>583</v>
      </c>
      <c r="P57" s="53" t="s">
        <v>583</v>
      </c>
      <c r="Q57" s="53" t="s">
        <v>583</v>
      </c>
      <c r="R57" s="53" t="s">
        <v>583</v>
      </c>
      <c r="S57" s="56">
        <v>7.1</v>
      </c>
    </row>
    <row r="58" spans="1:19" ht="12" customHeight="1" x14ac:dyDescent="0.25">
      <c r="A58" s="12" t="s">
        <v>447</v>
      </c>
      <c r="B58" s="53">
        <v>142</v>
      </c>
      <c r="C58" s="53">
        <v>57</v>
      </c>
      <c r="D58" s="53">
        <v>42</v>
      </c>
      <c r="E58" s="53">
        <v>31</v>
      </c>
      <c r="F58" s="53">
        <v>7</v>
      </c>
      <c r="G58" s="53" t="s">
        <v>581</v>
      </c>
      <c r="H58" s="53" t="s">
        <v>583</v>
      </c>
      <c r="I58" s="53" t="s">
        <v>583</v>
      </c>
      <c r="J58" s="56">
        <v>6.5</v>
      </c>
      <c r="K58" s="53">
        <v>23</v>
      </c>
      <c r="L58" s="53">
        <v>33</v>
      </c>
      <c r="M58" s="53">
        <v>54</v>
      </c>
      <c r="N58" s="53">
        <v>27</v>
      </c>
      <c r="O58" s="53" t="s">
        <v>583</v>
      </c>
      <c r="P58" s="53" t="s">
        <v>583</v>
      </c>
      <c r="Q58" s="53" t="s">
        <v>583</v>
      </c>
      <c r="R58" s="53" t="s">
        <v>583</v>
      </c>
      <c r="S58" s="56">
        <v>10.6</v>
      </c>
    </row>
    <row r="59" spans="1:19" ht="12" customHeight="1" x14ac:dyDescent="0.25">
      <c r="A59" s="12" t="s">
        <v>448</v>
      </c>
      <c r="B59" s="53">
        <v>495</v>
      </c>
      <c r="C59" s="53">
        <v>93</v>
      </c>
      <c r="D59" s="53">
        <v>143</v>
      </c>
      <c r="E59" s="53">
        <v>100</v>
      </c>
      <c r="F59" s="53">
        <v>49</v>
      </c>
      <c r="G59" s="53">
        <v>97</v>
      </c>
      <c r="H59" s="53" t="s">
        <v>582</v>
      </c>
      <c r="I59" s="53" t="s">
        <v>583</v>
      </c>
      <c r="J59" s="56">
        <v>10.8</v>
      </c>
      <c r="K59" s="53">
        <v>99</v>
      </c>
      <c r="L59" s="53">
        <v>91</v>
      </c>
      <c r="M59" s="53">
        <v>123</v>
      </c>
      <c r="N59" s="53">
        <v>144</v>
      </c>
      <c r="O59" s="53">
        <v>26</v>
      </c>
      <c r="P59" s="53" t="s">
        <v>582</v>
      </c>
      <c r="Q59" s="53" t="s">
        <v>583</v>
      </c>
      <c r="R59" s="53" t="s">
        <v>583</v>
      </c>
      <c r="S59" s="56">
        <v>11.5</v>
      </c>
    </row>
    <row r="60" spans="1:19" ht="12" customHeight="1" x14ac:dyDescent="0.25">
      <c r="A60" s="12" t="s">
        <v>359</v>
      </c>
      <c r="B60" s="53">
        <v>991</v>
      </c>
      <c r="C60" s="53">
        <v>71</v>
      </c>
      <c r="D60" s="53">
        <v>72</v>
      </c>
      <c r="E60" s="53">
        <v>135</v>
      </c>
      <c r="F60" s="53">
        <v>104</v>
      </c>
      <c r="G60" s="53">
        <v>336</v>
      </c>
      <c r="H60" s="53">
        <v>246</v>
      </c>
      <c r="I60" s="53" t="s">
        <v>583</v>
      </c>
      <c r="J60" s="56">
        <v>18.5</v>
      </c>
      <c r="K60" s="53">
        <v>203</v>
      </c>
      <c r="L60" s="53">
        <v>235</v>
      </c>
      <c r="M60" s="53">
        <v>211</v>
      </c>
      <c r="N60" s="53">
        <v>173</v>
      </c>
      <c r="O60" s="53">
        <v>51</v>
      </c>
      <c r="P60" s="53">
        <v>59</v>
      </c>
      <c r="Q60" s="53">
        <v>32</v>
      </c>
      <c r="R60" s="53" t="s">
        <v>583</v>
      </c>
      <c r="S60" s="56">
        <v>12.1</v>
      </c>
    </row>
    <row r="61" spans="1:19" ht="12" customHeight="1" x14ac:dyDescent="0.25">
      <c r="A61" s="12" t="s">
        <v>360</v>
      </c>
      <c r="B61" s="53">
        <v>1146</v>
      </c>
      <c r="C61" s="53">
        <v>61</v>
      </c>
      <c r="D61" s="53">
        <v>75</v>
      </c>
      <c r="E61" s="53">
        <v>93</v>
      </c>
      <c r="F61" s="53">
        <v>73</v>
      </c>
      <c r="G61" s="53">
        <v>266</v>
      </c>
      <c r="H61" s="53">
        <v>547</v>
      </c>
      <c r="I61" s="53" t="s">
        <v>583</v>
      </c>
      <c r="J61" s="56">
        <v>22.9</v>
      </c>
      <c r="K61" s="53">
        <v>100</v>
      </c>
      <c r="L61" s="53">
        <v>154</v>
      </c>
      <c r="M61" s="53">
        <v>247</v>
      </c>
      <c r="N61" s="53">
        <v>250</v>
      </c>
      <c r="O61" s="53">
        <v>76</v>
      </c>
      <c r="P61" s="53">
        <v>140</v>
      </c>
      <c r="Q61" s="53">
        <v>135</v>
      </c>
      <c r="R61" s="53">
        <v>14</v>
      </c>
      <c r="S61" s="56">
        <v>17.600000000000001</v>
      </c>
    </row>
    <row r="62" spans="1:19" ht="12" customHeight="1" x14ac:dyDescent="0.25">
      <c r="A62" s="12" t="s">
        <v>449</v>
      </c>
      <c r="B62" s="53">
        <v>1601</v>
      </c>
      <c r="C62" s="53">
        <v>31</v>
      </c>
      <c r="D62" s="53">
        <v>38</v>
      </c>
      <c r="E62" s="53">
        <v>67</v>
      </c>
      <c r="F62" s="53">
        <v>75</v>
      </c>
      <c r="G62" s="53">
        <v>377</v>
      </c>
      <c r="H62" s="53">
        <v>971</v>
      </c>
      <c r="I62" s="53" t="s">
        <v>581</v>
      </c>
      <c r="J62" s="56">
        <v>29.4</v>
      </c>
      <c r="K62" s="53">
        <v>70</v>
      </c>
      <c r="L62" s="53">
        <v>119</v>
      </c>
      <c r="M62" s="53">
        <v>206</v>
      </c>
      <c r="N62" s="53">
        <v>257</v>
      </c>
      <c r="O62" s="53">
        <v>108</v>
      </c>
      <c r="P62" s="53">
        <v>177</v>
      </c>
      <c r="Q62" s="53">
        <v>472</v>
      </c>
      <c r="R62" s="53">
        <v>151</v>
      </c>
      <c r="S62" s="56">
        <v>25</v>
      </c>
    </row>
    <row r="63" spans="1:19" ht="12" customHeight="1" x14ac:dyDescent="0.25">
      <c r="A63" s="12" t="s">
        <v>450</v>
      </c>
      <c r="B63" s="53">
        <v>584</v>
      </c>
      <c r="C63" s="53" t="s">
        <v>581</v>
      </c>
      <c r="D63" s="53" t="s">
        <v>582</v>
      </c>
      <c r="E63" s="53">
        <v>14</v>
      </c>
      <c r="F63" s="53">
        <v>13</v>
      </c>
      <c r="G63" s="53">
        <v>83</v>
      </c>
      <c r="H63" s="53">
        <v>406</v>
      </c>
      <c r="I63" s="53">
        <v>51</v>
      </c>
      <c r="J63" s="56">
        <v>39.700000000000003</v>
      </c>
      <c r="K63" s="53">
        <v>16</v>
      </c>
      <c r="L63" s="53">
        <v>38</v>
      </c>
      <c r="M63" s="53">
        <v>56</v>
      </c>
      <c r="N63" s="53">
        <v>59</v>
      </c>
      <c r="O63" s="53">
        <v>22</v>
      </c>
      <c r="P63" s="53">
        <v>34</v>
      </c>
      <c r="Q63" s="53">
        <v>118</v>
      </c>
      <c r="R63" s="53">
        <v>225</v>
      </c>
      <c r="S63" s="56">
        <v>32.799999999999997</v>
      </c>
    </row>
    <row r="64" spans="1:19" ht="8.1" customHeight="1" x14ac:dyDescent="0.25">
      <c r="B64" s="46"/>
      <c r="C64" s="46"/>
      <c r="D64" s="46"/>
      <c r="E64" s="46"/>
      <c r="F64" s="46"/>
      <c r="G64" s="46"/>
      <c r="H64" s="46"/>
      <c r="I64" s="46"/>
      <c r="J64" s="49"/>
      <c r="K64" s="46"/>
      <c r="L64" s="46"/>
      <c r="M64" s="46"/>
      <c r="N64" s="46"/>
      <c r="O64" s="46"/>
      <c r="P64" s="46"/>
      <c r="Q64" s="46"/>
      <c r="R64" s="46"/>
      <c r="S64" s="50"/>
    </row>
    <row r="65" spans="1:19" x14ac:dyDescent="0.25">
      <c r="A65" s="41" t="s">
        <v>738</v>
      </c>
      <c r="J65" s="48"/>
      <c r="S65" s="51"/>
    </row>
  </sheetData>
  <mergeCells count="6">
    <mergeCell ref="S3:S4"/>
    <mergeCell ref="A3:A5"/>
    <mergeCell ref="B3:B4"/>
    <mergeCell ref="C3:I3"/>
    <mergeCell ref="J3:J4"/>
    <mergeCell ref="K3:R3"/>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54" max="18" man="1"/>
  </rowBreaks>
  <colBreaks count="2" manualBreakCount="2">
    <brk id="9" max="1048575" man="1"/>
    <brk id="14" max="63"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5"/>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9.7109375" style="2" customWidth="1" collapsed="1"/>
    <col min="3" max="9" width="7.7109375" style="2" customWidth="1" collapsed="1"/>
    <col min="10" max="10" width="10.7109375" style="2" customWidth="1" collapsed="1"/>
    <col min="11" max="18" width="7.7109375" style="2" customWidth="1" collapsed="1"/>
    <col min="19" max="19" width="10.7109375" style="6" customWidth="1" collapsed="1"/>
    <col min="20" max="16384" width="11.42578125" style="2" collapsed="1"/>
  </cols>
  <sheetData>
    <row r="1" spans="1:19" s="21" customFormat="1" ht="30" customHeight="1" x14ac:dyDescent="0.2">
      <c r="A1" s="20" t="s">
        <v>739</v>
      </c>
      <c r="S1" s="22"/>
    </row>
    <row r="2" spans="1:19" s="10" customFormat="1" ht="20.100000000000001" customHeight="1" x14ac:dyDescent="0.2">
      <c r="A2" s="27" t="s">
        <v>404</v>
      </c>
      <c r="S2" s="17"/>
    </row>
    <row r="3" spans="1:19" ht="15" customHeight="1" x14ac:dyDescent="0.25">
      <c r="A3" s="153" t="s">
        <v>0</v>
      </c>
      <c r="B3" s="153" t="s">
        <v>101</v>
      </c>
      <c r="C3" s="159" t="s">
        <v>64</v>
      </c>
      <c r="D3" s="159"/>
      <c r="E3" s="159"/>
      <c r="F3" s="159"/>
      <c r="G3" s="159"/>
      <c r="H3" s="159"/>
      <c r="I3" s="159"/>
      <c r="J3" s="166" t="s">
        <v>526</v>
      </c>
      <c r="K3" s="159" t="s">
        <v>65</v>
      </c>
      <c r="L3" s="159"/>
      <c r="M3" s="159"/>
      <c r="N3" s="159"/>
      <c r="O3" s="159"/>
      <c r="P3" s="159"/>
      <c r="Q3" s="159"/>
      <c r="R3" s="159"/>
      <c r="S3" s="166" t="s">
        <v>527</v>
      </c>
    </row>
    <row r="4" spans="1:19" ht="24.95" customHeight="1" x14ac:dyDescent="0.25">
      <c r="A4" s="153"/>
      <c r="B4" s="153"/>
      <c r="C4" s="16" t="s">
        <v>373</v>
      </c>
      <c r="D4" s="16" t="s">
        <v>59</v>
      </c>
      <c r="E4" s="31" t="s">
        <v>60</v>
      </c>
      <c r="F4" s="98" t="s">
        <v>388</v>
      </c>
      <c r="G4" s="98" t="s">
        <v>66</v>
      </c>
      <c r="H4" s="98" t="s">
        <v>67</v>
      </c>
      <c r="I4" s="98" t="s">
        <v>68</v>
      </c>
      <c r="J4" s="166"/>
      <c r="K4" s="16" t="s">
        <v>373</v>
      </c>
      <c r="L4" s="16" t="s">
        <v>59</v>
      </c>
      <c r="M4" s="98" t="s">
        <v>476</v>
      </c>
      <c r="N4" s="98" t="s">
        <v>61</v>
      </c>
      <c r="O4" s="98" t="s">
        <v>62</v>
      </c>
      <c r="P4" s="98" t="s">
        <v>374</v>
      </c>
      <c r="Q4" s="98" t="s">
        <v>389</v>
      </c>
      <c r="R4" s="98" t="s">
        <v>69</v>
      </c>
      <c r="S4" s="166"/>
    </row>
    <row r="5" spans="1:19" ht="15" customHeight="1" x14ac:dyDescent="0.25">
      <c r="A5" s="153"/>
      <c r="B5" s="98">
        <v>1</v>
      </c>
      <c r="C5" s="73">
        <v>2</v>
      </c>
      <c r="D5" s="98">
        <v>3</v>
      </c>
      <c r="E5" s="73">
        <v>4</v>
      </c>
      <c r="F5" s="98">
        <v>5</v>
      </c>
      <c r="G5" s="73">
        <v>6</v>
      </c>
      <c r="H5" s="98">
        <v>7</v>
      </c>
      <c r="I5" s="73">
        <v>8</v>
      </c>
      <c r="J5" s="98">
        <v>9</v>
      </c>
      <c r="K5" s="73">
        <v>10</v>
      </c>
      <c r="L5" s="98">
        <v>11</v>
      </c>
      <c r="M5" s="73">
        <v>12</v>
      </c>
      <c r="N5" s="98">
        <v>13</v>
      </c>
      <c r="O5" s="73">
        <v>14</v>
      </c>
      <c r="P5" s="98">
        <v>15</v>
      </c>
      <c r="Q5" s="73">
        <v>16</v>
      </c>
      <c r="R5" s="98">
        <v>17</v>
      </c>
      <c r="S5" s="73">
        <v>18</v>
      </c>
    </row>
    <row r="6" spans="1:19" s="42" customFormat="1" ht="20.100000000000001" customHeight="1" x14ac:dyDescent="0.25">
      <c r="A6" s="40" t="s">
        <v>345</v>
      </c>
      <c r="B6" s="52">
        <v>5213</v>
      </c>
      <c r="C6" s="52">
        <v>405</v>
      </c>
      <c r="D6" s="52">
        <v>411</v>
      </c>
      <c r="E6" s="52">
        <v>408</v>
      </c>
      <c r="F6" s="52">
        <v>291</v>
      </c>
      <c r="G6" s="52">
        <v>1272</v>
      </c>
      <c r="H6" s="52">
        <v>2206</v>
      </c>
      <c r="I6" s="52">
        <v>90</v>
      </c>
      <c r="J6" s="57">
        <v>24.7</v>
      </c>
      <c r="K6" s="52">
        <v>689</v>
      </c>
      <c r="L6" s="52">
        <v>841</v>
      </c>
      <c r="M6" s="52">
        <v>948</v>
      </c>
      <c r="N6" s="52">
        <v>919</v>
      </c>
      <c r="O6" s="52">
        <v>280</v>
      </c>
      <c r="P6" s="52">
        <v>369</v>
      </c>
      <c r="Q6" s="52">
        <v>674</v>
      </c>
      <c r="R6" s="52">
        <v>363</v>
      </c>
      <c r="S6" s="57">
        <v>18.3</v>
      </c>
    </row>
    <row r="7" spans="1:19" ht="20.100000000000001" customHeight="1" x14ac:dyDescent="0.25">
      <c r="A7" s="40" t="s">
        <v>29</v>
      </c>
      <c r="B7" s="89"/>
      <c r="C7" s="89"/>
      <c r="D7" s="89"/>
      <c r="E7" s="89"/>
      <c r="F7" s="89"/>
      <c r="G7" s="89"/>
      <c r="H7" s="89"/>
      <c r="I7" s="89"/>
      <c r="J7" s="89"/>
      <c r="K7" s="89"/>
      <c r="L7" s="89"/>
      <c r="M7" s="89"/>
      <c r="N7" s="89"/>
      <c r="O7" s="89"/>
      <c r="P7" s="89"/>
      <c r="Q7" s="89"/>
      <c r="R7" s="89"/>
      <c r="S7" s="89"/>
    </row>
    <row r="8" spans="1:19" ht="12" customHeight="1" x14ac:dyDescent="0.25">
      <c r="A8" s="12" t="s">
        <v>32</v>
      </c>
      <c r="B8" s="53">
        <v>3303</v>
      </c>
      <c r="C8" s="53">
        <v>240</v>
      </c>
      <c r="D8" s="53">
        <v>250</v>
      </c>
      <c r="E8" s="53">
        <v>245</v>
      </c>
      <c r="F8" s="53">
        <v>191</v>
      </c>
      <c r="G8" s="53">
        <v>903</v>
      </c>
      <c r="H8" s="53">
        <v>1337</v>
      </c>
      <c r="I8" s="53">
        <v>47</v>
      </c>
      <c r="J8" s="56">
        <v>24.3</v>
      </c>
      <c r="K8" s="53">
        <v>431</v>
      </c>
      <c r="L8" s="53">
        <v>496</v>
      </c>
      <c r="M8" s="53">
        <v>529</v>
      </c>
      <c r="N8" s="53">
        <v>563</v>
      </c>
      <c r="O8" s="53">
        <v>180</v>
      </c>
      <c r="P8" s="53">
        <v>258</v>
      </c>
      <c r="Q8" s="53">
        <v>556</v>
      </c>
      <c r="R8" s="53">
        <v>200</v>
      </c>
      <c r="S8" s="56">
        <v>19.100000000000001</v>
      </c>
    </row>
    <row r="9" spans="1:19" ht="12" customHeight="1" x14ac:dyDescent="0.25">
      <c r="A9" s="12" t="s">
        <v>736</v>
      </c>
      <c r="B9" s="53">
        <v>1240</v>
      </c>
      <c r="C9" s="53">
        <v>91</v>
      </c>
      <c r="D9" s="53">
        <v>87</v>
      </c>
      <c r="E9" s="53">
        <v>82</v>
      </c>
      <c r="F9" s="53">
        <v>54</v>
      </c>
      <c r="G9" s="53">
        <v>363</v>
      </c>
      <c r="H9" s="53">
        <v>528</v>
      </c>
      <c r="I9" s="53" t="s">
        <v>582</v>
      </c>
      <c r="J9" s="56">
        <v>23.5</v>
      </c>
      <c r="K9" s="53">
        <v>160</v>
      </c>
      <c r="L9" s="53">
        <v>143</v>
      </c>
      <c r="M9" s="53">
        <v>128</v>
      </c>
      <c r="N9" s="53">
        <v>246</v>
      </c>
      <c r="O9" s="53">
        <v>81</v>
      </c>
      <c r="P9" s="53">
        <v>96</v>
      </c>
      <c r="Q9" s="53">
        <v>205</v>
      </c>
      <c r="R9" s="53">
        <v>150</v>
      </c>
      <c r="S9" s="56">
        <v>21.7</v>
      </c>
    </row>
    <row r="10" spans="1:19" ht="12" customHeight="1" x14ac:dyDescent="0.25">
      <c r="A10" s="19" t="s">
        <v>47</v>
      </c>
      <c r="B10" s="53">
        <v>53</v>
      </c>
      <c r="C10" s="53" t="s">
        <v>582</v>
      </c>
      <c r="D10" s="53" t="s">
        <v>582</v>
      </c>
      <c r="E10" s="53" t="s">
        <v>582</v>
      </c>
      <c r="F10" s="53" t="s">
        <v>582</v>
      </c>
      <c r="G10" s="53">
        <v>23</v>
      </c>
      <c r="H10" s="53">
        <v>20</v>
      </c>
      <c r="I10" s="53" t="s">
        <v>582</v>
      </c>
      <c r="J10" s="56">
        <v>24</v>
      </c>
      <c r="K10" s="53">
        <v>9</v>
      </c>
      <c r="L10" s="53">
        <v>8</v>
      </c>
      <c r="M10" s="53">
        <v>8</v>
      </c>
      <c r="N10" s="53">
        <v>5</v>
      </c>
      <c r="O10" s="53" t="s">
        <v>582</v>
      </c>
      <c r="P10" s="53" t="s">
        <v>582</v>
      </c>
      <c r="Q10" s="53">
        <v>8</v>
      </c>
      <c r="R10" s="53">
        <v>5</v>
      </c>
      <c r="S10" s="56">
        <v>19.3</v>
      </c>
    </row>
    <row r="11" spans="1:19" ht="12" customHeight="1" x14ac:dyDescent="0.25">
      <c r="A11" s="19" t="s">
        <v>14</v>
      </c>
      <c r="B11" s="53">
        <v>103</v>
      </c>
      <c r="C11" s="53">
        <v>7</v>
      </c>
      <c r="D11" s="53">
        <v>10</v>
      </c>
      <c r="E11" s="53">
        <v>9</v>
      </c>
      <c r="F11" s="53">
        <v>7</v>
      </c>
      <c r="G11" s="53">
        <v>35</v>
      </c>
      <c r="H11" s="53">
        <v>30</v>
      </c>
      <c r="I11" s="53" t="s">
        <v>582</v>
      </c>
      <c r="J11" s="56">
        <v>21.1</v>
      </c>
      <c r="K11" s="53" t="s">
        <v>582</v>
      </c>
      <c r="L11" s="53">
        <v>8</v>
      </c>
      <c r="M11" s="53">
        <v>10</v>
      </c>
      <c r="N11" s="53">
        <v>18</v>
      </c>
      <c r="O11" s="53">
        <v>6</v>
      </c>
      <c r="P11" s="53">
        <v>5</v>
      </c>
      <c r="Q11" s="53">
        <v>31</v>
      </c>
      <c r="R11" s="53">
        <v>17</v>
      </c>
      <c r="S11" s="56">
        <v>26.6</v>
      </c>
    </row>
    <row r="12" spans="1:19" ht="12" customHeight="1" x14ac:dyDescent="0.25">
      <c r="A12" s="19" t="s">
        <v>15</v>
      </c>
      <c r="B12" s="53">
        <v>164</v>
      </c>
      <c r="C12" s="53">
        <v>18</v>
      </c>
      <c r="D12" s="53">
        <v>12</v>
      </c>
      <c r="E12" s="53">
        <v>15</v>
      </c>
      <c r="F12" s="53">
        <v>11</v>
      </c>
      <c r="G12" s="53">
        <v>51</v>
      </c>
      <c r="H12" s="53">
        <v>50</v>
      </c>
      <c r="I12" s="53" t="s">
        <v>582</v>
      </c>
      <c r="J12" s="56">
        <v>20.399999999999999</v>
      </c>
      <c r="K12" s="53">
        <v>8</v>
      </c>
      <c r="L12" s="53">
        <v>14</v>
      </c>
      <c r="M12" s="53">
        <v>17</v>
      </c>
      <c r="N12" s="53">
        <v>13</v>
      </c>
      <c r="O12" s="53">
        <v>12</v>
      </c>
      <c r="P12" s="53">
        <v>19</v>
      </c>
      <c r="Q12" s="53">
        <v>47</v>
      </c>
      <c r="R12" s="53">
        <v>27</v>
      </c>
      <c r="S12" s="56">
        <v>26.6</v>
      </c>
    </row>
    <row r="13" spans="1:19" ht="12" customHeight="1" x14ac:dyDescent="0.25">
      <c r="A13" s="19" t="s">
        <v>48</v>
      </c>
      <c r="B13" s="53">
        <v>49</v>
      </c>
      <c r="C13" s="53" t="s">
        <v>582</v>
      </c>
      <c r="D13" s="53" t="s">
        <v>582</v>
      </c>
      <c r="E13" s="53" t="s">
        <v>582</v>
      </c>
      <c r="F13" s="53" t="s">
        <v>582</v>
      </c>
      <c r="G13" s="53">
        <v>13</v>
      </c>
      <c r="H13" s="53">
        <v>25</v>
      </c>
      <c r="I13" s="53" t="s">
        <v>582</v>
      </c>
      <c r="J13" s="56">
        <v>26</v>
      </c>
      <c r="K13" s="53">
        <v>13</v>
      </c>
      <c r="L13" s="53">
        <v>5</v>
      </c>
      <c r="M13" s="53" t="s">
        <v>582</v>
      </c>
      <c r="N13" s="53" t="s">
        <v>582</v>
      </c>
      <c r="O13" s="53" t="s">
        <v>582</v>
      </c>
      <c r="P13" s="53" t="s">
        <v>582</v>
      </c>
      <c r="Q13" s="53">
        <v>10</v>
      </c>
      <c r="R13" s="53">
        <v>9</v>
      </c>
      <c r="S13" s="56">
        <v>21.6</v>
      </c>
    </row>
    <row r="14" spans="1:19" ht="12" customHeight="1" x14ac:dyDescent="0.25">
      <c r="A14" s="19" t="s">
        <v>49</v>
      </c>
      <c r="B14" s="53">
        <v>92</v>
      </c>
      <c r="C14" s="53">
        <v>6</v>
      </c>
      <c r="D14" s="53" t="s">
        <v>582</v>
      </c>
      <c r="E14" s="53" t="s">
        <v>582</v>
      </c>
      <c r="F14" s="53" t="s">
        <v>582</v>
      </c>
      <c r="G14" s="53">
        <v>34</v>
      </c>
      <c r="H14" s="53">
        <v>37</v>
      </c>
      <c r="I14" s="53" t="s">
        <v>582</v>
      </c>
      <c r="J14" s="56">
        <v>23.3</v>
      </c>
      <c r="K14" s="53">
        <v>10</v>
      </c>
      <c r="L14" s="53">
        <v>9</v>
      </c>
      <c r="M14" s="53" t="s">
        <v>582</v>
      </c>
      <c r="N14" s="53">
        <v>8</v>
      </c>
      <c r="O14" s="53" t="s">
        <v>582</v>
      </c>
      <c r="P14" s="53">
        <v>8</v>
      </c>
      <c r="Q14" s="53">
        <v>22</v>
      </c>
      <c r="R14" s="53">
        <v>24</v>
      </c>
      <c r="S14" s="56">
        <v>28</v>
      </c>
    </row>
    <row r="15" spans="1:19" ht="12" customHeight="1" x14ac:dyDescent="0.25">
      <c r="A15" s="19" t="s">
        <v>17</v>
      </c>
      <c r="B15" s="53">
        <v>440</v>
      </c>
      <c r="C15" s="53">
        <v>31</v>
      </c>
      <c r="D15" s="53">
        <v>37</v>
      </c>
      <c r="E15" s="53">
        <v>31</v>
      </c>
      <c r="F15" s="53">
        <v>13</v>
      </c>
      <c r="G15" s="53">
        <v>102</v>
      </c>
      <c r="H15" s="53">
        <v>217</v>
      </c>
      <c r="I15" s="53" t="s">
        <v>582</v>
      </c>
      <c r="J15" s="56">
        <v>24.7</v>
      </c>
      <c r="K15" s="53">
        <v>59</v>
      </c>
      <c r="L15" s="53">
        <v>52</v>
      </c>
      <c r="M15" s="53">
        <v>47</v>
      </c>
      <c r="N15" s="53">
        <v>168</v>
      </c>
      <c r="O15" s="53">
        <v>36</v>
      </c>
      <c r="P15" s="53">
        <v>35</v>
      </c>
      <c r="Q15" s="53">
        <v>16</v>
      </c>
      <c r="R15" s="53">
        <v>19</v>
      </c>
      <c r="S15" s="56">
        <v>17</v>
      </c>
    </row>
    <row r="16" spans="1:19" ht="12" customHeight="1" x14ac:dyDescent="0.25">
      <c r="A16" s="19" t="s">
        <v>50</v>
      </c>
      <c r="B16" s="53">
        <v>48</v>
      </c>
      <c r="C16" s="53">
        <v>5</v>
      </c>
      <c r="D16" s="53" t="s">
        <v>582</v>
      </c>
      <c r="E16" s="53">
        <v>5</v>
      </c>
      <c r="F16" s="53" t="s">
        <v>582</v>
      </c>
      <c r="G16" s="53">
        <v>12</v>
      </c>
      <c r="H16" s="53">
        <v>19</v>
      </c>
      <c r="I16" s="53" t="s">
        <v>581</v>
      </c>
      <c r="J16" s="56">
        <v>21.6</v>
      </c>
      <c r="K16" s="53" t="s">
        <v>582</v>
      </c>
      <c r="L16" s="53">
        <v>7</v>
      </c>
      <c r="M16" s="53">
        <v>8</v>
      </c>
      <c r="N16" s="53">
        <v>8</v>
      </c>
      <c r="O16" s="53" t="s">
        <v>582</v>
      </c>
      <c r="P16" s="53" t="s">
        <v>582</v>
      </c>
      <c r="Q16" s="53">
        <v>16</v>
      </c>
      <c r="R16" s="53" t="s">
        <v>582</v>
      </c>
      <c r="S16" s="56">
        <v>21.1</v>
      </c>
    </row>
    <row r="17" spans="1:19" ht="12" customHeight="1" x14ac:dyDescent="0.25">
      <c r="A17" s="19" t="s">
        <v>51</v>
      </c>
      <c r="B17" s="53">
        <v>41</v>
      </c>
      <c r="C17" s="53" t="s">
        <v>582</v>
      </c>
      <c r="D17" s="53" t="s">
        <v>582</v>
      </c>
      <c r="E17" s="53" t="s">
        <v>582</v>
      </c>
      <c r="F17" s="53" t="s">
        <v>582</v>
      </c>
      <c r="G17" s="53">
        <v>12</v>
      </c>
      <c r="H17" s="53">
        <v>18</v>
      </c>
      <c r="I17" s="53" t="s">
        <v>581</v>
      </c>
      <c r="J17" s="56">
        <v>21.9</v>
      </c>
      <c r="K17" s="53">
        <v>6</v>
      </c>
      <c r="L17" s="53" t="s">
        <v>582</v>
      </c>
      <c r="M17" s="53" t="s">
        <v>582</v>
      </c>
      <c r="N17" s="53" t="s">
        <v>582</v>
      </c>
      <c r="O17" s="53" t="s">
        <v>582</v>
      </c>
      <c r="P17" s="53" t="s">
        <v>582</v>
      </c>
      <c r="Q17" s="53">
        <v>14</v>
      </c>
      <c r="R17" s="53">
        <v>8</v>
      </c>
      <c r="S17" s="56">
        <v>26.5</v>
      </c>
    </row>
    <row r="18" spans="1:19" ht="12" customHeight="1" x14ac:dyDescent="0.25">
      <c r="A18" s="19" t="s">
        <v>56</v>
      </c>
      <c r="B18" s="53">
        <v>33</v>
      </c>
      <c r="C18" s="53" t="s">
        <v>582</v>
      </c>
      <c r="D18" s="53" t="s">
        <v>582</v>
      </c>
      <c r="E18" s="53" t="s">
        <v>582</v>
      </c>
      <c r="F18" s="53" t="s">
        <v>582</v>
      </c>
      <c r="G18" s="53">
        <v>8</v>
      </c>
      <c r="H18" s="53">
        <v>18</v>
      </c>
      <c r="I18" s="53" t="s">
        <v>582</v>
      </c>
      <c r="J18" s="56">
        <v>25.3</v>
      </c>
      <c r="K18" s="53">
        <v>5</v>
      </c>
      <c r="L18" s="53" t="s">
        <v>582</v>
      </c>
      <c r="M18" s="53" t="s">
        <v>582</v>
      </c>
      <c r="N18" s="53" t="s">
        <v>582</v>
      </c>
      <c r="O18" s="53" t="s">
        <v>582</v>
      </c>
      <c r="P18" s="53" t="s">
        <v>582</v>
      </c>
      <c r="Q18" s="53" t="s">
        <v>582</v>
      </c>
      <c r="R18" s="53" t="s">
        <v>582</v>
      </c>
      <c r="S18" s="56">
        <v>20.2</v>
      </c>
    </row>
    <row r="19" spans="1:19" ht="12" customHeight="1" x14ac:dyDescent="0.25">
      <c r="A19" s="12" t="s">
        <v>33</v>
      </c>
      <c r="B19" s="53">
        <v>2063</v>
      </c>
      <c r="C19" s="53">
        <v>148</v>
      </c>
      <c r="D19" s="53">
        <v>163</v>
      </c>
      <c r="E19" s="53">
        <v>163</v>
      </c>
      <c r="F19" s="53">
        <v>137</v>
      </c>
      <c r="G19" s="53">
        <v>540</v>
      </c>
      <c r="H19" s="53">
        <v>809</v>
      </c>
      <c r="I19" s="53">
        <v>43</v>
      </c>
      <c r="J19" s="56">
        <v>24.8</v>
      </c>
      <c r="K19" s="53">
        <v>270</v>
      </c>
      <c r="L19" s="53">
        <v>352</v>
      </c>
      <c r="M19" s="53">
        <v>400</v>
      </c>
      <c r="N19" s="53">
        <v>317</v>
      </c>
      <c r="O19" s="53">
        <v>99</v>
      </c>
      <c r="P19" s="53">
        <v>162</v>
      </c>
      <c r="Q19" s="53">
        <v>351</v>
      </c>
      <c r="R19" s="53">
        <v>50</v>
      </c>
      <c r="S19" s="56">
        <v>17.5</v>
      </c>
    </row>
    <row r="20" spans="1:19" ht="12" customHeight="1" x14ac:dyDescent="0.25">
      <c r="A20" s="19" t="s">
        <v>34</v>
      </c>
      <c r="B20" s="53">
        <v>116</v>
      </c>
      <c r="C20" s="53">
        <v>8</v>
      </c>
      <c r="D20" s="53">
        <v>9</v>
      </c>
      <c r="E20" s="53">
        <v>6</v>
      </c>
      <c r="F20" s="53">
        <v>9</v>
      </c>
      <c r="G20" s="53">
        <v>33</v>
      </c>
      <c r="H20" s="53">
        <v>46</v>
      </c>
      <c r="I20" s="53" t="s">
        <v>582</v>
      </c>
      <c r="J20" s="56">
        <v>24</v>
      </c>
      <c r="K20" s="53">
        <v>8</v>
      </c>
      <c r="L20" s="53">
        <v>7</v>
      </c>
      <c r="M20" s="53">
        <v>41</v>
      </c>
      <c r="N20" s="53">
        <v>18</v>
      </c>
      <c r="O20" s="53" t="s">
        <v>582</v>
      </c>
      <c r="P20" s="53">
        <v>8</v>
      </c>
      <c r="Q20" s="53">
        <v>23</v>
      </c>
      <c r="R20" s="53" t="s">
        <v>582</v>
      </c>
      <c r="S20" s="56">
        <v>19.100000000000001</v>
      </c>
    </row>
    <row r="21" spans="1:19" ht="12" customHeight="1" x14ac:dyDescent="0.25">
      <c r="A21" s="19" t="s">
        <v>18</v>
      </c>
      <c r="B21" s="53">
        <v>27</v>
      </c>
      <c r="C21" s="53" t="s">
        <v>582</v>
      </c>
      <c r="D21" s="53" t="s">
        <v>582</v>
      </c>
      <c r="E21" s="53" t="s">
        <v>582</v>
      </c>
      <c r="F21" s="53" t="s">
        <v>582</v>
      </c>
      <c r="G21" s="53">
        <v>13</v>
      </c>
      <c r="H21" s="53">
        <v>10</v>
      </c>
      <c r="I21" s="53" t="s">
        <v>581</v>
      </c>
      <c r="J21" s="56">
        <v>24.2</v>
      </c>
      <c r="K21" s="53">
        <v>7</v>
      </c>
      <c r="L21" s="53">
        <v>11</v>
      </c>
      <c r="M21" s="53" t="s">
        <v>582</v>
      </c>
      <c r="N21" s="53" t="s">
        <v>582</v>
      </c>
      <c r="O21" s="53" t="s">
        <v>582</v>
      </c>
      <c r="P21" s="53" t="s">
        <v>582</v>
      </c>
      <c r="Q21" s="53" t="s">
        <v>582</v>
      </c>
      <c r="R21" s="53" t="s">
        <v>582</v>
      </c>
      <c r="S21" s="56">
        <v>11.2</v>
      </c>
    </row>
    <row r="22" spans="1:19" ht="12" customHeight="1" x14ac:dyDescent="0.25">
      <c r="A22" s="19" t="s">
        <v>453</v>
      </c>
      <c r="B22" s="53" t="s">
        <v>581</v>
      </c>
      <c r="C22" s="53" t="s">
        <v>581</v>
      </c>
      <c r="D22" s="53" t="s">
        <v>581</v>
      </c>
      <c r="E22" s="53" t="s">
        <v>581</v>
      </c>
      <c r="F22" s="53" t="s">
        <v>581</v>
      </c>
      <c r="G22" s="53" t="s">
        <v>581</v>
      </c>
      <c r="H22" s="53" t="s">
        <v>581</v>
      </c>
      <c r="I22" s="53" t="s">
        <v>581</v>
      </c>
      <c r="J22" s="56" t="s">
        <v>581</v>
      </c>
      <c r="K22" s="53" t="s">
        <v>581</v>
      </c>
      <c r="L22" s="53" t="s">
        <v>581</v>
      </c>
      <c r="M22" s="53" t="s">
        <v>581</v>
      </c>
      <c r="N22" s="53" t="s">
        <v>581</v>
      </c>
      <c r="O22" s="53" t="s">
        <v>581</v>
      </c>
      <c r="P22" s="53" t="s">
        <v>581</v>
      </c>
      <c r="Q22" s="53" t="s">
        <v>581</v>
      </c>
      <c r="R22" s="53" t="s">
        <v>581</v>
      </c>
      <c r="S22" s="56" t="s">
        <v>581</v>
      </c>
    </row>
    <row r="23" spans="1:19" ht="12" customHeight="1" x14ac:dyDescent="0.25">
      <c r="A23" s="19" t="s">
        <v>16</v>
      </c>
      <c r="B23" s="53">
        <v>134</v>
      </c>
      <c r="C23" s="53">
        <v>9</v>
      </c>
      <c r="D23" s="53">
        <v>8</v>
      </c>
      <c r="E23" s="53">
        <v>7</v>
      </c>
      <c r="F23" s="53">
        <v>10</v>
      </c>
      <c r="G23" s="53">
        <v>53</v>
      </c>
      <c r="H23" s="53">
        <v>43</v>
      </c>
      <c r="I23" s="53" t="s">
        <v>582</v>
      </c>
      <c r="J23" s="56">
        <v>21.9</v>
      </c>
      <c r="K23" s="53">
        <v>5</v>
      </c>
      <c r="L23" s="53">
        <v>11</v>
      </c>
      <c r="M23" s="53">
        <v>19</v>
      </c>
      <c r="N23" s="53">
        <v>16</v>
      </c>
      <c r="O23" s="53" t="s">
        <v>582</v>
      </c>
      <c r="P23" s="53">
        <v>9</v>
      </c>
      <c r="Q23" s="53">
        <v>54</v>
      </c>
      <c r="R23" s="53">
        <v>11</v>
      </c>
      <c r="S23" s="56">
        <v>26.2</v>
      </c>
    </row>
    <row r="24" spans="1:19" ht="12" customHeight="1" x14ac:dyDescent="0.25">
      <c r="A24" s="19" t="s">
        <v>19</v>
      </c>
      <c r="B24" s="53">
        <v>181</v>
      </c>
      <c r="C24" s="53">
        <v>9</v>
      </c>
      <c r="D24" s="53">
        <v>9</v>
      </c>
      <c r="E24" s="53">
        <v>11</v>
      </c>
      <c r="F24" s="53">
        <v>6</v>
      </c>
      <c r="G24" s="53">
        <v>34</v>
      </c>
      <c r="H24" s="53">
        <v>106</v>
      </c>
      <c r="I24" s="53" t="s">
        <v>582</v>
      </c>
      <c r="J24" s="56">
        <v>29.9</v>
      </c>
      <c r="K24" s="53">
        <v>17</v>
      </c>
      <c r="L24" s="53">
        <v>15</v>
      </c>
      <c r="M24" s="53">
        <v>22</v>
      </c>
      <c r="N24" s="53">
        <v>65</v>
      </c>
      <c r="O24" s="53">
        <v>25</v>
      </c>
      <c r="P24" s="53">
        <v>17</v>
      </c>
      <c r="Q24" s="53">
        <v>10</v>
      </c>
      <c r="R24" s="53">
        <v>9</v>
      </c>
      <c r="S24" s="56">
        <v>18.7</v>
      </c>
    </row>
    <row r="25" spans="1:19" ht="12" customHeight="1" x14ac:dyDescent="0.25">
      <c r="A25" s="19" t="s">
        <v>35</v>
      </c>
      <c r="B25" s="53">
        <v>504</v>
      </c>
      <c r="C25" s="53">
        <v>30</v>
      </c>
      <c r="D25" s="53">
        <v>46</v>
      </c>
      <c r="E25" s="53">
        <v>43</v>
      </c>
      <c r="F25" s="53">
        <v>23</v>
      </c>
      <c r="G25" s="53">
        <v>80</v>
      </c>
      <c r="H25" s="53">
        <v>247</v>
      </c>
      <c r="I25" s="53">
        <v>28</v>
      </c>
      <c r="J25" s="56">
        <v>29.6</v>
      </c>
      <c r="K25" s="53">
        <v>113</v>
      </c>
      <c r="L25" s="53">
        <v>150</v>
      </c>
      <c r="M25" s="53">
        <v>156</v>
      </c>
      <c r="N25" s="53">
        <v>64</v>
      </c>
      <c r="O25" s="53" t="s">
        <v>582</v>
      </c>
      <c r="P25" s="53" t="s">
        <v>582</v>
      </c>
      <c r="Q25" s="53" t="s">
        <v>582</v>
      </c>
      <c r="R25" s="53" t="s">
        <v>582</v>
      </c>
      <c r="S25" s="56">
        <v>9.8000000000000007</v>
      </c>
    </row>
    <row r="26" spans="1:19" ht="12" customHeight="1" x14ac:dyDescent="0.25">
      <c r="A26" s="19" t="s">
        <v>737</v>
      </c>
      <c r="B26" s="53">
        <v>171</v>
      </c>
      <c r="C26" s="53">
        <v>18</v>
      </c>
      <c r="D26" s="53">
        <v>12</v>
      </c>
      <c r="E26" s="53">
        <v>15</v>
      </c>
      <c r="F26" s="53">
        <v>9</v>
      </c>
      <c r="G26" s="53">
        <v>53</v>
      </c>
      <c r="H26" s="53">
        <v>59</v>
      </c>
      <c r="I26" s="53" t="s">
        <v>582</v>
      </c>
      <c r="J26" s="56">
        <v>21.4</v>
      </c>
      <c r="K26" s="53">
        <v>20</v>
      </c>
      <c r="L26" s="53">
        <v>31</v>
      </c>
      <c r="M26" s="53">
        <v>36</v>
      </c>
      <c r="N26" s="53">
        <v>24</v>
      </c>
      <c r="O26" s="53" t="s">
        <v>582</v>
      </c>
      <c r="P26" s="53">
        <v>7</v>
      </c>
      <c r="Q26" s="53">
        <v>40</v>
      </c>
      <c r="R26" s="53" t="s">
        <v>582</v>
      </c>
      <c r="S26" s="56">
        <v>18.5</v>
      </c>
    </row>
    <row r="27" spans="1:19" ht="12" customHeight="1" x14ac:dyDescent="0.25">
      <c r="A27" s="19" t="s">
        <v>21</v>
      </c>
      <c r="B27" s="53">
        <v>705</v>
      </c>
      <c r="C27" s="53">
        <v>62</v>
      </c>
      <c r="D27" s="53">
        <v>64</v>
      </c>
      <c r="E27" s="53">
        <v>68</v>
      </c>
      <c r="F27" s="53">
        <v>71</v>
      </c>
      <c r="G27" s="53">
        <v>227</v>
      </c>
      <c r="H27" s="53">
        <v>182</v>
      </c>
      <c r="I27" s="53" t="s">
        <v>582</v>
      </c>
      <c r="J27" s="56">
        <v>19.600000000000001</v>
      </c>
      <c r="K27" s="53">
        <v>43</v>
      </c>
      <c r="L27" s="53">
        <v>57</v>
      </c>
      <c r="M27" s="53">
        <v>81</v>
      </c>
      <c r="N27" s="53">
        <v>109</v>
      </c>
      <c r="O27" s="53">
        <v>53</v>
      </c>
      <c r="P27" s="53">
        <v>109</v>
      </c>
      <c r="Q27" s="53">
        <v>206</v>
      </c>
      <c r="R27" s="53">
        <v>16</v>
      </c>
      <c r="S27" s="56">
        <v>22.8</v>
      </c>
    </row>
    <row r="28" spans="1:19" ht="12" customHeight="1" x14ac:dyDescent="0.25">
      <c r="A28" s="19" t="s">
        <v>52</v>
      </c>
      <c r="B28" s="53">
        <v>117</v>
      </c>
      <c r="C28" s="53" t="s">
        <v>582</v>
      </c>
      <c r="D28" s="53">
        <v>6</v>
      </c>
      <c r="E28" s="53">
        <v>7</v>
      </c>
      <c r="F28" s="53" t="s">
        <v>582</v>
      </c>
      <c r="G28" s="53">
        <v>19</v>
      </c>
      <c r="H28" s="53">
        <v>66</v>
      </c>
      <c r="I28" s="53">
        <v>8</v>
      </c>
      <c r="J28" s="56">
        <v>35.1</v>
      </c>
      <c r="K28" s="53">
        <v>37</v>
      </c>
      <c r="L28" s="53">
        <v>43</v>
      </c>
      <c r="M28" s="53">
        <v>26</v>
      </c>
      <c r="N28" s="53" t="s">
        <v>582</v>
      </c>
      <c r="O28" s="53" t="s">
        <v>582</v>
      </c>
      <c r="P28" s="53" t="s">
        <v>582</v>
      </c>
      <c r="Q28" s="53" t="s">
        <v>582</v>
      </c>
      <c r="R28" s="53" t="s">
        <v>582</v>
      </c>
      <c r="S28" s="56">
        <v>8.1999999999999993</v>
      </c>
    </row>
    <row r="29" spans="1:19" ht="12" customHeight="1" x14ac:dyDescent="0.25">
      <c r="A29" s="12" t="s">
        <v>36</v>
      </c>
      <c r="B29" s="53">
        <v>120</v>
      </c>
      <c r="C29" s="53">
        <v>7</v>
      </c>
      <c r="D29" s="53">
        <v>6</v>
      </c>
      <c r="E29" s="53">
        <v>7</v>
      </c>
      <c r="F29" s="53">
        <v>8</v>
      </c>
      <c r="G29" s="53">
        <v>37</v>
      </c>
      <c r="H29" s="53">
        <v>51</v>
      </c>
      <c r="I29" s="53" t="s">
        <v>581</v>
      </c>
      <c r="J29" s="56">
        <v>22.8</v>
      </c>
      <c r="K29" s="53">
        <v>28</v>
      </c>
      <c r="L29" s="53">
        <v>25</v>
      </c>
      <c r="M29" s="53">
        <v>16</v>
      </c>
      <c r="N29" s="53">
        <v>18</v>
      </c>
      <c r="O29" s="53">
        <v>9</v>
      </c>
      <c r="P29" s="53">
        <v>12</v>
      </c>
      <c r="Q29" s="53">
        <v>6</v>
      </c>
      <c r="R29" s="53" t="s">
        <v>582</v>
      </c>
      <c r="S29" s="56">
        <v>13.2</v>
      </c>
    </row>
    <row r="30" spans="1:19" ht="12" customHeight="1" x14ac:dyDescent="0.25">
      <c r="A30" s="19" t="s">
        <v>20</v>
      </c>
      <c r="B30" s="53">
        <v>39</v>
      </c>
      <c r="C30" s="53" t="s">
        <v>582</v>
      </c>
      <c r="D30" s="53" t="s">
        <v>582</v>
      </c>
      <c r="E30" s="53" t="s">
        <v>582</v>
      </c>
      <c r="F30" s="53" t="s">
        <v>582</v>
      </c>
      <c r="G30" s="53">
        <v>12</v>
      </c>
      <c r="H30" s="53">
        <v>14</v>
      </c>
      <c r="I30" s="53" t="s">
        <v>581</v>
      </c>
      <c r="J30" s="56">
        <v>22.5</v>
      </c>
      <c r="K30" s="53">
        <v>6</v>
      </c>
      <c r="L30" s="53">
        <v>7</v>
      </c>
      <c r="M30" s="53" t="s">
        <v>582</v>
      </c>
      <c r="N30" s="53">
        <v>8</v>
      </c>
      <c r="O30" s="53" t="s">
        <v>582</v>
      </c>
      <c r="P30" s="53">
        <v>6</v>
      </c>
      <c r="Q30" s="53" t="s">
        <v>582</v>
      </c>
      <c r="R30" s="53" t="s">
        <v>582</v>
      </c>
      <c r="S30" s="56">
        <v>16.100000000000001</v>
      </c>
    </row>
    <row r="31" spans="1:19" ht="12" customHeight="1" x14ac:dyDescent="0.25">
      <c r="A31" s="19" t="s">
        <v>571</v>
      </c>
      <c r="B31" s="53">
        <v>24</v>
      </c>
      <c r="C31" s="53" t="s">
        <v>582</v>
      </c>
      <c r="D31" s="53" t="s">
        <v>582</v>
      </c>
      <c r="E31" s="53" t="s">
        <v>582</v>
      </c>
      <c r="F31" s="53" t="s">
        <v>582</v>
      </c>
      <c r="G31" s="53">
        <v>9</v>
      </c>
      <c r="H31" s="53">
        <v>9</v>
      </c>
      <c r="I31" s="53" t="s">
        <v>581</v>
      </c>
      <c r="J31" s="56">
        <v>22.2</v>
      </c>
      <c r="K31" s="53">
        <v>7</v>
      </c>
      <c r="L31" s="53" t="s">
        <v>582</v>
      </c>
      <c r="M31" s="53" t="s">
        <v>582</v>
      </c>
      <c r="N31" s="53" t="s">
        <v>582</v>
      </c>
      <c r="O31" s="53" t="s">
        <v>582</v>
      </c>
      <c r="P31" s="53" t="s">
        <v>582</v>
      </c>
      <c r="Q31" s="53" t="s">
        <v>582</v>
      </c>
      <c r="R31" s="53" t="s">
        <v>582</v>
      </c>
      <c r="S31" s="56">
        <v>14.3</v>
      </c>
    </row>
    <row r="32" spans="1:19" ht="12" customHeight="1" x14ac:dyDescent="0.25">
      <c r="A32" s="12" t="s">
        <v>37</v>
      </c>
      <c r="B32" s="53">
        <v>123</v>
      </c>
      <c r="C32" s="53">
        <v>13</v>
      </c>
      <c r="D32" s="53">
        <v>6</v>
      </c>
      <c r="E32" s="53" t="s">
        <v>582</v>
      </c>
      <c r="F32" s="53" t="s">
        <v>582</v>
      </c>
      <c r="G32" s="53">
        <v>29</v>
      </c>
      <c r="H32" s="53">
        <v>65</v>
      </c>
      <c r="I32" s="53" t="s">
        <v>582</v>
      </c>
      <c r="J32" s="56">
        <v>24.2</v>
      </c>
      <c r="K32" s="53">
        <v>39</v>
      </c>
      <c r="L32" s="53">
        <v>28</v>
      </c>
      <c r="M32" s="53">
        <v>17</v>
      </c>
      <c r="N32" s="53">
        <v>12</v>
      </c>
      <c r="O32" s="53">
        <v>6</v>
      </c>
      <c r="P32" s="53" t="s">
        <v>582</v>
      </c>
      <c r="Q32" s="53">
        <v>8</v>
      </c>
      <c r="R32" s="53">
        <v>6</v>
      </c>
      <c r="S32" s="56">
        <v>12.7</v>
      </c>
    </row>
    <row r="33" spans="1:19" ht="12" customHeight="1" x14ac:dyDescent="0.25">
      <c r="A33" s="12" t="s">
        <v>38</v>
      </c>
      <c r="B33" s="53">
        <v>42</v>
      </c>
      <c r="C33" s="53">
        <v>7</v>
      </c>
      <c r="D33" s="53" t="s">
        <v>582</v>
      </c>
      <c r="E33" s="53" t="s">
        <v>582</v>
      </c>
      <c r="F33" s="53" t="s">
        <v>582</v>
      </c>
      <c r="G33" s="53">
        <v>9</v>
      </c>
      <c r="H33" s="53">
        <v>18</v>
      </c>
      <c r="I33" s="53" t="s">
        <v>582</v>
      </c>
      <c r="J33" s="56">
        <v>22.1</v>
      </c>
      <c r="K33" s="53">
        <v>14</v>
      </c>
      <c r="L33" s="53">
        <v>6</v>
      </c>
      <c r="M33" s="53" t="s">
        <v>582</v>
      </c>
      <c r="N33" s="53" t="s">
        <v>582</v>
      </c>
      <c r="O33" s="53" t="s">
        <v>582</v>
      </c>
      <c r="P33" s="53" t="s">
        <v>582</v>
      </c>
      <c r="Q33" s="53">
        <v>5</v>
      </c>
      <c r="R33" s="53" t="s">
        <v>582</v>
      </c>
      <c r="S33" s="56">
        <v>15.8</v>
      </c>
    </row>
    <row r="34" spans="1:19" ht="12" customHeight="1" x14ac:dyDescent="0.25">
      <c r="A34" s="19" t="s">
        <v>55</v>
      </c>
      <c r="B34" s="53">
        <v>34</v>
      </c>
      <c r="C34" s="53">
        <v>7</v>
      </c>
      <c r="D34" s="53" t="s">
        <v>582</v>
      </c>
      <c r="E34" s="53" t="s">
        <v>582</v>
      </c>
      <c r="F34" s="53" t="s">
        <v>582</v>
      </c>
      <c r="G34" s="53">
        <v>7</v>
      </c>
      <c r="H34" s="53">
        <v>14</v>
      </c>
      <c r="I34" s="53" t="s">
        <v>582</v>
      </c>
      <c r="J34" s="56">
        <v>21.4</v>
      </c>
      <c r="K34" s="53">
        <v>10</v>
      </c>
      <c r="L34" s="53" t="s">
        <v>582</v>
      </c>
      <c r="M34" s="53" t="s">
        <v>582</v>
      </c>
      <c r="N34" s="53" t="s">
        <v>582</v>
      </c>
      <c r="O34" s="53" t="s">
        <v>582</v>
      </c>
      <c r="P34" s="53" t="s">
        <v>582</v>
      </c>
      <c r="Q34" s="53" t="s">
        <v>582</v>
      </c>
      <c r="R34" s="53" t="s">
        <v>582</v>
      </c>
      <c r="S34" s="56">
        <v>16.7</v>
      </c>
    </row>
    <row r="35" spans="1:19" ht="12" customHeight="1" x14ac:dyDescent="0.25">
      <c r="A35" s="12" t="s">
        <v>39</v>
      </c>
      <c r="B35" s="53">
        <v>81</v>
      </c>
      <c r="C35" s="53">
        <v>5</v>
      </c>
      <c r="D35" s="53" t="s">
        <v>582</v>
      </c>
      <c r="E35" s="53" t="s">
        <v>582</v>
      </c>
      <c r="F35" s="53" t="s">
        <v>582</v>
      </c>
      <c r="G35" s="53">
        <v>20</v>
      </c>
      <c r="H35" s="53">
        <v>48</v>
      </c>
      <c r="I35" s="53" t="s">
        <v>582</v>
      </c>
      <c r="J35" s="56">
        <v>25.3</v>
      </c>
      <c r="K35" s="53">
        <v>25</v>
      </c>
      <c r="L35" s="53">
        <v>22</v>
      </c>
      <c r="M35" s="53">
        <v>13</v>
      </c>
      <c r="N35" s="53">
        <v>8</v>
      </c>
      <c r="O35" s="53" t="s">
        <v>582</v>
      </c>
      <c r="P35" s="53" t="s">
        <v>582</v>
      </c>
      <c r="Q35" s="53" t="s">
        <v>582</v>
      </c>
      <c r="R35" s="53" t="s">
        <v>582</v>
      </c>
      <c r="S35" s="56">
        <v>11.1</v>
      </c>
    </row>
    <row r="36" spans="1:19" ht="12" customHeight="1" x14ac:dyDescent="0.25">
      <c r="A36" s="12" t="s">
        <v>40</v>
      </c>
      <c r="B36" s="53">
        <v>660</v>
      </c>
      <c r="C36" s="53">
        <v>45</v>
      </c>
      <c r="D36" s="53">
        <v>49</v>
      </c>
      <c r="E36" s="53">
        <v>49</v>
      </c>
      <c r="F36" s="53">
        <v>28</v>
      </c>
      <c r="G36" s="53">
        <v>143</v>
      </c>
      <c r="H36" s="53">
        <v>319</v>
      </c>
      <c r="I36" s="53">
        <v>10</v>
      </c>
      <c r="J36" s="56">
        <v>25.5</v>
      </c>
      <c r="K36" s="53">
        <v>141</v>
      </c>
      <c r="L36" s="53">
        <v>168</v>
      </c>
      <c r="M36" s="53">
        <v>157</v>
      </c>
      <c r="N36" s="53">
        <v>94</v>
      </c>
      <c r="O36" s="53">
        <v>41</v>
      </c>
      <c r="P36" s="53">
        <v>23</v>
      </c>
      <c r="Q36" s="53">
        <v>14</v>
      </c>
      <c r="R36" s="53" t="s">
        <v>582</v>
      </c>
      <c r="S36" s="56">
        <v>11.6</v>
      </c>
    </row>
    <row r="37" spans="1:19" ht="12" customHeight="1" x14ac:dyDescent="0.25">
      <c r="A37" s="12" t="s">
        <v>41</v>
      </c>
      <c r="B37" s="53">
        <v>353</v>
      </c>
      <c r="C37" s="53">
        <v>27</v>
      </c>
      <c r="D37" s="53">
        <v>34</v>
      </c>
      <c r="E37" s="53">
        <v>34</v>
      </c>
      <c r="F37" s="53">
        <v>19</v>
      </c>
      <c r="G37" s="53">
        <v>60</v>
      </c>
      <c r="H37" s="53">
        <v>163</v>
      </c>
      <c r="I37" s="53">
        <v>10</v>
      </c>
      <c r="J37" s="56">
        <v>26.1</v>
      </c>
      <c r="K37" s="53">
        <v>66</v>
      </c>
      <c r="L37" s="53">
        <v>103</v>
      </c>
      <c r="M37" s="53">
        <v>109</v>
      </c>
      <c r="N37" s="53">
        <v>40</v>
      </c>
      <c r="O37" s="53">
        <v>15</v>
      </c>
      <c r="P37" s="53">
        <v>8</v>
      </c>
      <c r="Q37" s="53" t="s">
        <v>582</v>
      </c>
      <c r="R37" s="53" t="s">
        <v>582</v>
      </c>
      <c r="S37" s="56">
        <v>10.9</v>
      </c>
    </row>
    <row r="38" spans="1:19" ht="12" customHeight="1" x14ac:dyDescent="0.25">
      <c r="A38" s="19" t="s">
        <v>25</v>
      </c>
      <c r="B38" s="53">
        <v>38</v>
      </c>
      <c r="C38" s="53" t="s">
        <v>582</v>
      </c>
      <c r="D38" s="53">
        <v>5</v>
      </c>
      <c r="E38" s="53" t="s">
        <v>582</v>
      </c>
      <c r="F38" s="53" t="s">
        <v>582</v>
      </c>
      <c r="G38" s="53">
        <v>5</v>
      </c>
      <c r="H38" s="53">
        <v>17</v>
      </c>
      <c r="I38" s="53" t="s">
        <v>582</v>
      </c>
      <c r="J38" s="56">
        <v>23.1</v>
      </c>
      <c r="K38" s="53">
        <v>10</v>
      </c>
      <c r="L38" s="53">
        <v>16</v>
      </c>
      <c r="M38" s="53">
        <v>8</v>
      </c>
      <c r="N38" s="53" t="s">
        <v>582</v>
      </c>
      <c r="O38" s="53" t="s">
        <v>582</v>
      </c>
      <c r="P38" s="53" t="s">
        <v>582</v>
      </c>
      <c r="Q38" s="53" t="s">
        <v>581</v>
      </c>
      <c r="R38" s="53" t="s">
        <v>582</v>
      </c>
      <c r="S38" s="56">
        <v>7.9</v>
      </c>
    </row>
    <row r="39" spans="1:19" ht="12" customHeight="1" x14ac:dyDescent="0.25">
      <c r="A39" s="19" t="s">
        <v>22</v>
      </c>
      <c r="B39" s="53">
        <v>43</v>
      </c>
      <c r="C39" s="53" t="s">
        <v>582</v>
      </c>
      <c r="D39" s="53" t="s">
        <v>582</v>
      </c>
      <c r="E39" s="53" t="s">
        <v>582</v>
      </c>
      <c r="F39" s="53" t="s">
        <v>582</v>
      </c>
      <c r="G39" s="53">
        <v>9</v>
      </c>
      <c r="H39" s="53">
        <v>23</v>
      </c>
      <c r="I39" s="53" t="s">
        <v>582</v>
      </c>
      <c r="J39" s="56">
        <v>24.9</v>
      </c>
      <c r="K39" s="53">
        <v>7</v>
      </c>
      <c r="L39" s="53">
        <v>7</v>
      </c>
      <c r="M39" s="53">
        <v>7</v>
      </c>
      <c r="N39" s="53">
        <v>9</v>
      </c>
      <c r="O39" s="53">
        <v>7</v>
      </c>
      <c r="P39" s="53" t="s">
        <v>582</v>
      </c>
      <c r="Q39" s="53" t="s">
        <v>582</v>
      </c>
      <c r="R39" s="53" t="s">
        <v>582</v>
      </c>
      <c r="S39" s="56">
        <v>15</v>
      </c>
    </row>
    <row r="40" spans="1:19" ht="12" customHeight="1" x14ac:dyDescent="0.25">
      <c r="A40" s="19" t="s">
        <v>24</v>
      </c>
      <c r="B40" s="53">
        <v>188</v>
      </c>
      <c r="C40" s="53">
        <v>12</v>
      </c>
      <c r="D40" s="53">
        <v>18</v>
      </c>
      <c r="E40" s="53">
        <v>19</v>
      </c>
      <c r="F40" s="53">
        <v>11</v>
      </c>
      <c r="G40" s="53">
        <v>30</v>
      </c>
      <c r="H40" s="53">
        <v>89</v>
      </c>
      <c r="I40" s="53">
        <v>8</v>
      </c>
      <c r="J40" s="56">
        <v>28.4</v>
      </c>
      <c r="K40" s="53">
        <v>33</v>
      </c>
      <c r="L40" s="53">
        <v>56</v>
      </c>
      <c r="M40" s="53">
        <v>79</v>
      </c>
      <c r="N40" s="53">
        <v>18</v>
      </c>
      <c r="O40" s="53" t="s">
        <v>582</v>
      </c>
      <c r="P40" s="53" t="s">
        <v>582</v>
      </c>
      <c r="Q40" s="53" t="s">
        <v>582</v>
      </c>
      <c r="R40" s="53" t="s">
        <v>582</v>
      </c>
      <c r="S40" s="56">
        <v>9.9</v>
      </c>
    </row>
    <row r="41" spans="1:19" ht="12" customHeight="1" x14ac:dyDescent="0.25">
      <c r="A41" s="19" t="s">
        <v>26</v>
      </c>
      <c r="B41" s="53" t="s">
        <v>581</v>
      </c>
      <c r="C41" s="53" t="s">
        <v>581</v>
      </c>
      <c r="D41" s="53" t="s">
        <v>581</v>
      </c>
      <c r="E41" s="53" t="s">
        <v>581</v>
      </c>
      <c r="F41" s="53" t="s">
        <v>581</v>
      </c>
      <c r="G41" s="53" t="s">
        <v>581</v>
      </c>
      <c r="H41" s="53" t="s">
        <v>581</v>
      </c>
      <c r="I41" s="53" t="s">
        <v>581</v>
      </c>
      <c r="J41" s="56" t="s">
        <v>581</v>
      </c>
      <c r="K41" s="53" t="s">
        <v>581</v>
      </c>
      <c r="L41" s="53" t="s">
        <v>581</v>
      </c>
      <c r="M41" s="53" t="s">
        <v>581</v>
      </c>
      <c r="N41" s="53" t="s">
        <v>581</v>
      </c>
      <c r="O41" s="53" t="s">
        <v>581</v>
      </c>
      <c r="P41" s="53" t="s">
        <v>581</v>
      </c>
      <c r="Q41" s="53" t="s">
        <v>581</v>
      </c>
      <c r="R41" s="53" t="s">
        <v>581</v>
      </c>
      <c r="S41" s="56" t="s">
        <v>581</v>
      </c>
    </row>
    <row r="42" spans="1:19" ht="12" customHeight="1" x14ac:dyDescent="0.25">
      <c r="A42" s="12" t="s">
        <v>567</v>
      </c>
      <c r="B42" s="53">
        <v>285</v>
      </c>
      <c r="C42" s="53">
        <v>15</v>
      </c>
      <c r="D42" s="53">
        <v>13</v>
      </c>
      <c r="E42" s="53">
        <v>13</v>
      </c>
      <c r="F42" s="53">
        <v>9</v>
      </c>
      <c r="G42" s="53">
        <v>78</v>
      </c>
      <c r="H42" s="53">
        <v>145</v>
      </c>
      <c r="I42" s="53" t="s">
        <v>582</v>
      </c>
      <c r="J42" s="56">
        <v>24.8</v>
      </c>
      <c r="K42" s="53">
        <v>67</v>
      </c>
      <c r="L42" s="53">
        <v>59</v>
      </c>
      <c r="M42" s="53">
        <v>45</v>
      </c>
      <c r="N42" s="53">
        <v>52</v>
      </c>
      <c r="O42" s="53">
        <v>25</v>
      </c>
      <c r="P42" s="53">
        <v>13</v>
      </c>
      <c r="Q42" s="53">
        <v>9</v>
      </c>
      <c r="R42" s="53" t="s">
        <v>582</v>
      </c>
      <c r="S42" s="56">
        <v>12.5</v>
      </c>
    </row>
    <row r="43" spans="1:19" ht="12" customHeight="1" x14ac:dyDescent="0.25">
      <c r="A43" s="19" t="s">
        <v>23</v>
      </c>
      <c r="B43" s="53">
        <v>28</v>
      </c>
      <c r="C43" s="53" t="s">
        <v>582</v>
      </c>
      <c r="D43" s="53" t="s">
        <v>582</v>
      </c>
      <c r="E43" s="53" t="s">
        <v>582</v>
      </c>
      <c r="F43" s="53" t="s">
        <v>582</v>
      </c>
      <c r="G43" s="53">
        <v>6</v>
      </c>
      <c r="H43" s="53">
        <v>10</v>
      </c>
      <c r="I43" s="53" t="s">
        <v>582</v>
      </c>
      <c r="J43" s="56">
        <v>21</v>
      </c>
      <c r="K43" s="53" t="s">
        <v>582</v>
      </c>
      <c r="L43" s="53">
        <v>7</v>
      </c>
      <c r="M43" s="53">
        <v>10</v>
      </c>
      <c r="N43" s="53" t="s">
        <v>582</v>
      </c>
      <c r="O43" s="53" t="s">
        <v>582</v>
      </c>
      <c r="P43" s="53" t="s">
        <v>582</v>
      </c>
      <c r="Q43" s="53" t="s">
        <v>582</v>
      </c>
      <c r="R43" s="53" t="s">
        <v>582</v>
      </c>
      <c r="S43" s="56">
        <v>13.4</v>
      </c>
    </row>
    <row r="44" spans="1:19" ht="12" customHeight="1" x14ac:dyDescent="0.25">
      <c r="A44" s="19" t="s">
        <v>54</v>
      </c>
      <c r="B44" s="53">
        <v>33</v>
      </c>
      <c r="C44" s="53" t="s">
        <v>582</v>
      </c>
      <c r="D44" s="53" t="s">
        <v>582</v>
      </c>
      <c r="E44" s="53" t="s">
        <v>582</v>
      </c>
      <c r="F44" s="53" t="s">
        <v>582</v>
      </c>
      <c r="G44" s="53">
        <v>15</v>
      </c>
      <c r="H44" s="53">
        <v>14</v>
      </c>
      <c r="I44" s="53" t="s">
        <v>581</v>
      </c>
      <c r="J44" s="56">
        <v>24.9</v>
      </c>
      <c r="K44" s="53">
        <v>11</v>
      </c>
      <c r="L44" s="53">
        <v>12</v>
      </c>
      <c r="M44" s="53" t="s">
        <v>582</v>
      </c>
      <c r="N44" s="53" t="s">
        <v>582</v>
      </c>
      <c r="O44" s="53" t="s">
        <v>582</v>
      </c>
      <c r="P44" s="53" t="s">
        <v>582</v>
      </c>
      <c r="Q44" s="53" t="s">
        <v>582</v>
      </c>
      <c r="R44" s="53" t="s">
        <v>582</v>
      </c>
      <c r="S44" s="56">
        <v>8.9</v>
      </c>
    </row>
    <row r="45" spans="1:19" ht="12" customHeight="1" x14ac:dyDescent="0.25">
      <c r="A45" s="19" t="s">
        <v>451</v>
      </c>
      <c r="B45" s="53" t="s">
        <v>581</v>
      </c>
      <c r="C45" s="53" t="s">
        <v>581</v>
      </c>
      <c r="D45" s="53" t="s">
        <v>581</v>
      </c>
      <c r="E45" s="53" t="s">
        <v>581</v>
      </c>
      <c r="F45" s="53" t="s">
        <v>581</v>
      </c>
      <c r="G45" s="53" t="s">
        <v>581</v>
      </c>
      <c r="H45" s="53" t="s">
        <v>581</v>
      </c>
      <c r="I45" s="53" t="s">
        <v>581</v>
      </c>
      <c r="J45" s="56" t="s">
        <v>581</v>
      </c>
      <c r="K45" s="53" t="s">
        <v>581</v>
      </c>
      <c r="L45" s="53" t="s">
        <v>581</v>
      </c>
      <c r="M45" s="53" t="s">
        <v>581</v>
      </c>
      <c r="N45" s="53" t="s">
        <v>581</v>
      </c>
      <c r="O45" s="53" t="s">
        <v>581</v>
      </c>
      <c r="P45" s="53" t="s">
        <v>581</v>
      </c>
      <c r="Q45" s="53" t="s">
        <v>581</v>
      </c>
      <c r="R45" s="53" t="s">
        <v>581</v>
      </c>
      <c r="S45" s="56" t="s">
        <v>581</v>
      </c>
    </row>
    <row r="46" spans="1:19" ht="12" customHeight="1" x14ac:dyDescent="0.25">
      <c r="A46" s="19" t="s">
        <v>53</v>
      </c>
      <c r="B46" s="53" t="s">
        <v>581</v>
      </c>
      <c r="C46" s="53" t="s">
        <v>581</v>
      </c>
      <c r="D46" s="53" t="s">
        <v>581</v>
      </c>
      <c r="E46" s="53" t="s">
        <v>581</v>
      </c>
      <c r="F46" s="53" t="s">
        <v>581</v>
      </c>
      <c r="G46" s="53" t="s">
        <v>581</v>
      </c>
      <c r="H46" s="53" t="s">
        <v>581</v>
      </c>
      <c r="I46" s="53" t="s">
        <v>581</v>
      </c>
      <c r="J46" s="56" t="s">
        <v>581</v>
      </c>
      <c r="K46" s="53" t="s">
        <v>581</v>
      </c>
      <c r="L46" s="53" t="s">
        <v>581</v>
      </c>
      <c r="M46" s="53" t="s">
        <v>581</v>
      </c>
      <c r="N46" s="53" t="s">
        <v>581</v>
      </c>
      <c r="O46" s="53" t="s">
        <v>581</v>
      </c>
      <c r="P46" s="53" t="s">
        <v>581</v>
      </c>
      <c r="Q46" s="53" t="s">
        <v>581</v>
      </c>
      <c r="R46" s="53" t="s">
        <v>581</v>
      </c>
      <c r="S46" s="56" t="s">
        <v>581</v>
      </c>
    </row>
    <row r="47" spans="1:19" ht="12" customHeight="1" x14ac:dyDescent="0.25">
      <c r="A47" s="19" t="s">
        <v>452</v>
      </c>
      <c r="B47" s="53">
        <v>57</v>
      </c>
      <c r="C47" s="53" t="s">
        <v>582</v>
      </c>
      <c r="D47" s="53" t="s">
        <v>582</v>
      </c>
      <c r="E47" s="53" t="s">
        <v>582</v>
      </c>
      <c r="F47" s="53" t="s">
        <v>582</v>
      </c>
      <c r="G47" s="53">
        <v>20</v>
      </c>
      <c r="H47" s="53">
        <v>23</v>
      </c>
      <c r="I47" s="53" t="s">
        <v>581</v>
      </c>
      <c r="J47" s="56">
        <v>23.9</v>
      </c>
      <c r="K47" s="53">
        <v>8</v>
      </c>
      <c r="L47" s="53">
        <v>9</v>
      </c>
      <c r="M47" s="53">
        <v>8</v>
      </c>
      <c r="N47" s="53">
        <v>18</v>
      </c>
      <c r="O47" s="53">
        <v>6</v>
      </c>
      <c r="P47" s="53" t="s">
        <v>582</v>
      </c>
      <c r="Q47" s="53" t="s">
        <v>582</v>
      </c>
      <c r="R47" s="53" t="s">
        <v>581</v>
      </c>
      <c r="S47" s="56">
        <v>14.3</v>
      </c>
    </row>
    <row r="48" spans="1:19" ht="12" customHeight="1" x14ac:dyDescent="0.25">
      <c r="A48" s="12" t="s">
        <v>512</v>
      </c>
      <c r="B48" s="53">
        <v>1006</v>
      </c>
      <c r="C48" s="53">
        <v>100</v>
      </c>
      <c r="D48" s="53">
        <v>101</v>
      </c>
      <c r="E48" s="53">
        <v>103</v>
      </c>
      <c r="F48" s="53">
        <v>61</v>
      </c>
      <c r="G48" s="53">
        <v>161</v>
      </c>
      <c r="H48" s="53">
        <v>434</v>
      </c>
      <c r="I48" s="53">
        <v>32</v>
      </c>
      <c r="J48" s="56">
        <v>25.6</v>
      </c>
      <c r="K48" s="53">
        <v>51</v>
      </c>
      <c r="L48" s="53">
        <v>123</v>
      </c>
      <c r="M48" s="53">
        <v>229</v>
      </c>
      <c r="N48" s="53">
        <v>232</v>
      </c>
      <c r="O48" s="53">
        <v>44</v>
      </c>
      <c r="P48" s="53">
        <v>72</v>
      </c>
      <c r="Q48" s="53">
        <v>90</v>
      </c>
      <c r="R48" s="53">
        <v>152</v>
      </c>
      <c r="S48" s="56">
        <v>21.7</v>
      </c>
    </row>
    <row r="49" spans="1:19" ht="12" customHeight="1" x14ac:dyDescent="0.25">
      <c r="A49" s="12" t="s">
        <v>30</v>
      </c>
      <c r="B49" s="53"/>
      <c r="C49" s="53"/>
      <c r="D49" s="53"/>
      <c r="E49" s="53"/>
      <c r="F49" s="53"/>
      <c r="G49" s="53"/>
      <c r="H49" s="53"/>
      <c r="I49" s="53"/>
      <c r="J49" s="56"/>
      <c r="K49" s="53"/>
      <c r="L49" s="53"/>
      <c r="M49" s="53"/>
      <c r="N49" s="53"/>
      <c r="O49" s="53"/>
      <c r="P49" s="53"/>
      <c r="Q49" s="53"/>
      <c r="R49" s="53"/>
      <c r="S49" s="56"/>
    </row>
    <row r="50" spans="1:19" ht="12" customHeight="1" x14ac:dyDescent="0.25">
      <c r="A50" s="12" t="s">
        <v>42</v>
      </c>
      <c r="B50" s="53">
        <v>439</v>
      </c>
      <c r="C50" s="53">
        <v>37</v>
      </c>
      <c r="D50" s="53">
        <v>30</v>
      </c>
      <c r="E50" s="53">
        <v>29</v>
      </c>
      <c r="F50" s="53">
        <v>30</v>
      </c>
      <c r="G50" s="53">
        <v>146</v>
      </c>
      <c r="H50" s="53">
        <v>152</v>
      </c>
      <c r="I50" s="53" t="s">
        <v>582</v>
      </c>
      <c r="J50" s="56">
        <v>22.1</v>
      </c>
      <c r="K50" s="53">
        <v>35</v>
      </c>
      <c r="L50" s="53">
        <v>49</v>
      </c>
      <c r="M50" s="53">
        <v>97</v>
      </c>
      <c r="N50" s="53">
        <v>59</v>
      </c>
      <c r="O50" s="53">
        <v>12</v>
      </c>
      <c r="P50" s="53">
        <v>26</v>
      </c>
      <c r="Q50" s="53">
        <v>125</v>
      </c>
      <c r="R50" s="53">
        <v>21</v>
      </c>
      <c r="S50" s="56">
        <v>21.4</v>
      </c>
    </row>
    <row r="51" spans="1:19" ht="12" customHeight="1" x14ac:dyDescent="0.25">
      <c r="A51" s="12" t="s">
        <v>43</v>
      </c>
      <c r="B51" s="53">
        <v>901</v>
      </c>
      <c r="C51" s="53">
        <v>51</v>
      </c>
      <c r="D51" s="53">
        <v>78</v>
      </c>
      <c r="E51" s="53">
        <v>74</v>
      </c>
      <c r="F51" s="53">
        <v>42</v>
      </c>
      <c r="G51" s="53">
        <v>150</v>
      </c>
      <c r="H51" s="53">
        <v>445</v>
      </c>
      <c r="I51" s="53">
        <v>46</v>
      </c>
      <c r="J51" s="56">
        <v>29.7</v>
      </c>
      <c r="K51" s="53">
        <v>206</v>
      </c>
      <c r="L51" s="53">
        <v>276</v>
      </c>
      <c r="M51" s="53">
        <v>280</v>
      </c>
      <c r="N51" s="53">
        <v>95</v>
      </c>
      <c r="O51" s="53">
        <v>7</v>
      </c>
      <c r="P51" s="53">
        <v>7</v>
      </c>
      <c r="Q51" s="53">
        <v>9</v>
      </c>
      <c r="R51" s="53">
        <v>6</v>
      </c>
      <c r="S51" s="56">
        <v>9.9</v>
      </c>
    </row>
    <row r="52" spans="1:19" ht="12" customHeight="1" x14ac:dyDescent="0.25">
      <c r="A52" s="12" t="s">
        <v>44</v>
      </c>
      <c r="B52" s="53">
        <v>1539</v>
      </c>
      <c r="C52" s="53">
        <v>136</v>
      </c>
      <c r="D52" s="53">
        <v>124</v>
      </c>
      <c r="E52" s="53">
        <v>132</v>
      </c>
      <c r="F52" s="53">
        <v>125</v>
      </c>
      <c r="G52" s="53">
        <v>494</v>
      </c>
      <c r="H52" s="53">
        <v>465</v>
      </c>
      <c r="I52" s="53" t="s">
        <v>582</v>
      </c>
      <c r="J52" s="56">
        <v>20.7</v>
      </c>
      <c r="K52" s="53">
        <v>105</v>
      </c>
      <c r="L52" s="53">
        <v>147</v>
      </c>
      <c r="M52" s="53">
        <v>218</v>
      </c>
      <c r="N52" s="53">
        <v>216</v>
      </c>
      <c r="O52" s="53">
        <v>91</v>
      </c>
      <c r="P52" s="53">
        <v>170</v>
      </c>
      <c r="Q52" s="53">
        <v>442</v>
      </c>
      <c r="R52" s="53">
        <v>91</v>
      </c>
      <c r="S52" s="56">
        <v>23</v>
      </c>
    </row>
    <row r="53" spans="1:19" ht="12" customHeight="1" x14ac:dyDescent="0.25">
      <c r="A53" s="12" t="s">
        <v>46</v>
      </c>
      <c r="B53" s="53">
        <v>641</v>
      </c>
      <c r="C53" s="53">
        <v>54</v>
      </c>
      <c r="D53" s="53">
        <v>39</v>
      </c>
      <c r="E53" s="53">
        <v>42</v>
      </c>
      <c r="F53" s="53">
        <v>32</v>
      </c>
      <c r="G53" s="53">
        <v>211</v>
      </c>
      <c r="H53" s="53">
        <v>241</v>
      </c>
      <c r="I53" s="53" t="s">
        <v>582</v>
      </c>
      <c r="J53" s="56">
        <v>22.5</v>
      </c>
      <c r="K53" s="53">
        <v>69</v>
      </c>
      <c r="L53" s="53">
        <v>68</v>
      </c>
      <c r="M53" s="53">
        <v>64</v>
      </c>
      <c r="N53" s="53">
        <v>65</v>
      </c>
      <c r="O53" s="53">
        <v>36</v>
      </c>
      <c r="P53" s="53">
        <v>53</v>
      </c>
      <c r="Q53" s="53">
        <v>164</v>
      </c>
      <c r="R53" s="53">
        <v>102</v>
      </c>
      <c r="S53" s="56">
        <v>24.6</v>
      </c>
    </row>
    <row r="54" spans="1:19" ht="12" customHeight="1" x14ac:dyDescent="0.25">
      <c r="A54" s="12" t="s">
        <v>45</v>
      </c>
      <c r="B54" s="53">
        <v>599</v>
      </c>
      <c r="C54" s="53">
        <v>38</v>
      </c>
      <c r="D54" s="53">
        <v>49</v>
      </c>
      <c r="E54" s="53">
        <v>40</v>
      </c>
      <c r="F54" s="53">
        <v>22</v>
      </c>
      <c r="G54" s="53">
        <v>151</v>
      </c>
      <c r="H54" s="53">
        <v>287</v>
      </c>
      <c r="I54" s="53" t="s">
        <v>582</v>
      </c>
      <c r="J54" s="56">
        <v>24.5</v>
      </c>
      <c r="K54" s="53">
        <v>91</v>
      </c>
      <c r="L54" s="53">
        <v>75</v>
      </c>
      <c r="M54" s="53">
        <v>64</v>
      </c>
      <c r="N54" s="53">
        <v>182</v>
      </c>
      <c r="O54" s="53">
        <v>45</v>
      </c>
      <c r="P54" s="53">
        <v>43</v>
      </c>
      <c r="Q54" s="53">
        <v>41</v>
      </c>
      <c r="R54" s="53">
        <v>48</v>
      </c>
      <c r="S54" s="56">
        <v>18.5</v>
      </c>
    </row>
    <row r="55" spans="1:19" s="42" customFormat="1" ht="20.100000000000001" customHeight="1" x14ac:dyDescent="0.25">
      <c r="A55" s="7" t="s">
        <v>392</v>
      </c>
      <c r="B55" s="90"/>
      <c r="C55" s="90"/>
      <c r="D55" s="90"/>
      <c r="E55" s="90"/>
      <c r="F55" s="90"/>
      <c r="G55" s="90"/>
      <c r="H55" s="90"/>
      <c r="I55" s="90"/>
      <c r="J55" s="90"/>
      <c r="K55" s="90"/>
      <c r="L55" s="90"/>
      <c r="M55" s="90"/>
      <c r="N55" s="90"/>
      <c r="O55" s="90"/>
      <c r="P55" s="90"/>
      <c r="Q55" s="90"/>
      <c r="R55" s="90"/>
      <c r="S55" s="90"/>
    </row>
    <row r="56" spans="1:19" ht="12" customHeight="1" x14ac:dyDescent="0.25">
      <c r="A56" s="12" t="s">
        <v>445</v>
      </c>
      <c r="B56" s="53">
        <v>36</v>
      </c>
      <c r="C56" s="53">
        <v>33</v>
      </c>
      <c r="D56" s="53" t="s">
        <v>582</v>
      </c>
      <c r="E56" s="53" t="s">
        <v>583</v>
      </c>
      <c r="F56" s="53" t="s">
        <v>583</v>
      </c>
      <c r="G56" s="53" t="s">
        <v>583</v>
      </c>
      <c r="H56" s="53" t="s">
        <v>583</v>
      </c>
      <c r="I56" s="53" t="s">
        <v>583</v>
      </c>
      <c r="J56" s="56">
        <v>1.6</v>
      </c>
      <c r="K56" s="53">
        <v>31</v>
      </c>
      <c r="L56" s="53" t="s">
        <v>582</v>
      </c>
      <c r="M56" s="53" t="s">
        <v>583</v>
      </c>
      <c r="N56" s="53" t="s">
        <v>583</v>
      </c>
      <c r="O56" s="53" t="s">
        <v>583</v>
      </c>
      <c r="P56" s="53" t="s">
        <v>583</v>
      </c>
      <c r="Q56" s="53" t="s">
        <v>583</v>
      </c>
      <c r="R56" s="53" t="s">
        <v>583</v>
      </c>
      <c r="S56" s="56">
        <v>2.8</v>
      </c>
    </row>
    <row r="57" spans="1:19" ht="12" customHeight="1" x14ac:dyDescent="0.25">
      <c r="A57" s="12" t="s">
        <v>446</v>
      </c>
      <c r="B57" s="53">
        <v>184</v>
      </c>
      <c r="C57" s="53">
        <v>92</v>
      </c>
      <c r="D57" s="53">
        <v>66</v>
      </c>
      <c r="E57" s="53">
        <v>19</v>
      </c>
      <c r="F57" s="53" t="s">
        <v>581</v>
      </c>
      <c r="G57" s="53" t="s">
        <v>583</v>
      </c>
      <c r="H57" s="53" t="s">
        <v>583</v>
      </c>
      <c r="I57" s="53" t="s">
        <v>583</v>
      </c>
      <c r="J57" s="56">
        <v>4.8</v>
      </c>
      <c r="K57" s="53">
        <v>58</v>
      </c>
      <c r="L57" s="53">
        <v>78</v>
      </c>
      <c r="M57" s="53">
        <v>41</v>
      </c>
      <c r="N57" s="53" t="s">
        <v>582</v>
      </c>
      <c r="O57" s="53" t="s">
        <v>583</v>
      </c>
      <c r="P57" s="53" t="s">
        <v>583</v>
      </c>
      <c r="Q57" s="53" t="s">
        <v>583</v>
      </c>
      <c r="R57" s="53" t="s">
        <v>583</v>
      </c>
      <c r="S57" s="56">
        <v>7.1</v>
      </c>
    </row>
    <row r="58" spans="1:19" ht="12" customHeight="1" x14ac:dyDescent="0.25">
      <c r="A58" s="12" t="s">
        <v>447</v>
      </c>
      <c r="B58" s="53">
        <v>127</v>
      </c>
      <c r="C58" s="53">
        <v>50</v>
      </c>
      <c r="D58" s="53">
        <v>36</v>
      </c>
      <c r="E58" s="53">
        <v>33</v>
      </c>
      <c r="F58" s="53">
        <v>7</v>
      </c>
      <c r="G58" s="53" t="s">
        <v>581</v>
      </c>
      <c r="H58" s="53" t="s">
        <v>583</v>
      </c>
      <c r="I58" s="53" t="s">
        <v>583</v>
      </c>
      <c r="J58" s="56">
        <v>6.8</v>
      </c>
      <c r="K58" s="53">
        <v>22</v>
      </c>
      <c r="L58" s="53">
        <v>33</v>
      </c>
      <c r="M58" s="53">
        <v>47</v>
      </c>
      <c r="N58" s="53">
        <v>24</v>
      </c>
      <c r="O58" s="53" t="s">
        <v>583</v>
      </c>
      <c r="P58" s="53" t="s">
        <v>583</v>
      </c>
      <c r="Q58" s="53" t="s">
        <v>583</v>
      </c>
      <c r="R58" s="53" t="s">
        <v>583</v>
      </c>
      <c r="S58" s="56">
        <v>10.3</v>
      </c>
    </row>
    <row r="59" spans="1:19" ht="12" customHeight="1" x14ac:dyDescent="0.25">
      <c r="A59" s="12" t="s">
        <v>448</v>
      </c>
      <c r="B59" s="53">
        <v>513</v>
      </c>
      <c r="C59" s="53">
        <v>83</v>
      </c>
      <c r="D59" s="53">
        <v>131</v>
      </c>
      <c r="E59" s="53">
        <v>97</v>
      </c>
      <c r="F59" s="53">
        <v>49</v>
      </c>
      <c r="G59" s="53">
        <v>146</v>
      </c>
      <c r="H59" s="53" t="s">
        <v>582</v>
      </c>
      <c r="I59" s="53" t="s">
        <v>583</v>
      </c>
      <c r="J59" s="56">
        <v>11.9</v>
      </c>
      <c r="K59" s="53">
        <v>142</v>
      </c>
      <c r="L59" s="53">
        <v>92</v>
      </c>
      <c r="M59" s="53">
        <v>120</v>
      </c>
      <c r="N59" s="53">
        <v>131</v>
      </c>
      <c r="O59" s="53">
        <v>20</v>
      </c>
      <c r="P59" s="53" t="s">
        <v>582</v>
      </c>
      <c r="Q59" s="53" t="s">
        <v>583</v>
      </c>
      <c r="R59" s="53" t="s">
        <v>583</v>
      </c>
      <c r="S59" s="56">
        <v>10.4</v>
      </c>
    </row>
    <row r="60" spans="1:19" ht="12" customHeight="1" x14ac:dyDescent="0.25">
      <c r="A60" s="12" t="s">
        <v>359</v>
      </c>
      <c r="B60" s="53">
        <v>1064</v>
      </c>
      <c r="C60" s="53">
        <v>71</v>
      </c>
      <c r="D60" s="53">
        <v>63</v>
      </c>
      <c r="E60" s="53">
        <v>118</v>
      </c>
      <c r="F60" s="53">
        <v>103</v>
      </c>
      <c r="G60" s="53">
        <v>410</v>
      </c>
      <c r="H60" s="53">
        <v>271</v>
      </c>
      <c r="I60" s="53" t="s">
        <v>583</v>
      </c>
      <c r="J60" s="56">
        <v>19.100000000000001</v>
      </c>
      <c r="K60" s="53">
        <v>235</v>
      </c>
      <c r="L60" s="53">
        <v>284</v>
      </c>
      <c r="M60" s="53">
        <v>223</v>
      </c>
      <c r="N60" s="53">
        <v>162</v>
      </c>
      <c r="O60" s="53">
        <v>44</v>
      </c>
      <c r="P60" s="53">
        <v>59</v>
      </c>
      <c r="Q60" s="53">
        <v>29</v>
      </c>
      <c r="R60" s="53" t="s">
        <v>583</v>
      </c>
      <c r="S60" s="56">
        <v>11.4</v>
      </c>
    </row>
    <row r="61" spans="1:19" ht="12" customHeight="1" x14ac:dyDescent="0.25">
      <c r="A61" s="12" t="s">
        <v>360</v>
      </c>
      <c r="B61" s="53">
        <v>1091</v>
      </c>
      <c r="C61" s="53">
        <v>52</v>
      </c>
      <c r="D61" s="53">
        <v>68</v>
      </c>
      <c r="E61" s="53">
        <v>66</v>
      </c>
      <c r="F61" s="53">
        <v>48</v>
      </c>
      <c r="G61" s="53">
        <v>279</v>
      </c>
      <c r="H61" s="53">
        <v>549</v>
      </c>
      <c r="I61" s="53" t="s">
        <v>583</v>
      </c>
      <c r="J61" s="56">
        <v>23.6</v>
      </c>
      <c r="K61" s="53">
        <v>105</v>
      </c>
      <c r="L61" s="53">
        <v>166</v>
      </c>
      <c r="M61" s="53">
        <v>227</v>
      </c>
      <c r="N61" s="53">
        <v>259</v>
      </c>
      <c r="O61" s="53">
        <v>85</v>
      </c>
      <c r="P61" s="53">
        <v>90</v>
      </c>
      <c r="Q61" s="53">
        <v>117</v>
      </c>
      <c r="R61" s="53">
        <v>13</v>
      </c>
      <c r="S61" s="56">
        <v>16.8</v>
      </c>
    </row>
    <row r="62" spans="1:19" ht="12" customHeight="1" x14ac:dyDescent="0.25">
      <c r="A62" s="12" t="s">
        <v>449</v>
      </c>
      <c r="B62" s="53">
        <v>1576</v>
      </c>
      <c r="C62" s="53">
        <v>25</v>
      </c>
      <c r="D62" s="53">
        <v>43</v>
      </c>
      <c r="E62" s="53">
        <v>60</v>
      </c>
      <c r="F62" s="53">
        <v>71</v>
      </c>
      <c r="G62" s="53">
        <v>369</v>
      </c>
      <c r="H62" s="53">
        <v>969</v>
      </c>
      <c r="I62" s="53" t="s">
        <v>581</v>
      </c>
      <c r="J62" s="56">
        <v>30</v>
      </c>
      <c r="K62" s="53">
        <v>75</v>
      </c>
      <c r="L62" s="53">
        <v>134</v>
      </c>
      <c r="M62" s="53">
        <v>207</v>
      </c>
      <c r="N62" s="53">
        <v>264</v>
      </c>
      <c r="O62" s="53">
        <v>105</v>
      </c>
      <c r="P62" s="53">
        <v>173</v>
      </c>
      <c r="Q62" s="53">
        <v>429</v>
      </c>
      <c r="R62" s="53">
        <v>149</v>
      </c>
      <c r="S62" s="56">
        <v>24.3</v>
      </c>
    </row>
    <row r="63" spans="1:19" ht="12" customHeight="1" x14ac:dyDescent="0.25">
      <c r="A63" s="12" t="s">
        <v>450</v>
      </c>
      <c r="B63" s="53">
        <v>621</v>
      </c>
      <c r="C63" s="53" t="s">
        <v>581</v>
      </c>
      <c r="D63" s="53" t="s">
        <v>582</v>
      </c>
      <c r="E63" s="53">
        <v>16</v>
      </c>
      <c r="F63" s="53">
        <v>14</v>
      </c>
      <c r="G63" s="53">
        <v>68</v>
      </c>
      <c r="H63" s="53">
        <v>417</v>
      </c>
      <c r="I63" s="53">
        <v>90</v>
      </c>
      <c r="J63" s="56">
        <v>43.9</v>
      </c>
      <c r="K63" s="53">
        <v>22</v>
      </c>
      <c r="L63" s="53">
        <v>51</v>
      </c>
      <c r="M63" s="53">
        <v>84</v>
      </c>
      <c r="N63" s="53">
        <v>78</v>
      </c>
      <c r="O63" s="53">
        <v>26</v>
      </c>
      <c r="P63" s="53">
        <v>46</v>
      </c>
      <c r="Q63" s="53">
        <v>99</v>
      </c>
      <c r="R63" s="53">
        <v>200</v>
      </c>
      <c r="S63" s="56">
        <v>30.2</v>
      </c>
    </row>
    <row r="64" spans="1:19" ht="8.1" customHeight="1" x14ac:dyDescent="0.25">
      <c r="B64" s="46"/>
      <c r="C64" s="46"/>
      <c r="D64" s="46"/>
      <c r="E64" s="46"/>
      <c r="F64" s="46"/>
      <c r="G64" s="46"/>
      <c r="H64" s="46"/>
      <c r="I64" s="46"/>
      <c r="J64" s="49"/>
      <c r="K64" s="46"/>
      <c r="L64" s="46"/>
      <c r="M64" s="46"/>
      <c r="N64" s="46"/>
      <c r="O64" s="46"/>
      <c r="P64" s="46"/>
      <c r="Q64" s="46"/>
      <c r="R64" s="46"/>
      <c r="S64" s="50"/>
    </row>
    <row r="65" spans="1:19" x14ac:dyDescent="0.25">
      <c r="A65" s="41" t="s">
        <v>738</v>
      </c>
      <c r="J65" s="48"/>
      <c r="S65" s="51"/>
    </row>
  </sheetData>
  <mergeCells count="6">
    <mergeCell ref="S3:S4"/>
    <mergeCell ref="A3:A5"/>
    <mergeCell ref="B3:B4"/>
    <mergeCell ref="C3:I3"/>
    <mergeCell ref="J3:J4"/>
    <mergeCell ref="K3:R3"/>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54" max="18" man="1"/>
  </rowBreaks>
  <colBreaks count="2" manualBreakCount="2">
    <brk id="9" max="1048575" man="1"/>
    <brk id="14" max="63"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83"/>
  <sheetViews>
    <sheetView zoomScaleNormal="100" zoomScaleSheetLayoutView="100" workbookViewId="0">
      <pane xSplit="1" ySplit="9" topLeftCell="B10" activePane="bottomRight" state="frozen"/>
      <selection pane="topRight"/>
      <selection pane="bottomLeft"/>
      <selection pane="bottomRight"/>
    </sheetView>
  </sheetViews>
  <sheetFormatPr baseColWidth="10" defaultRowHeight="15" x14ac:dyDescent="0.25"/>
  <cols>
    <col min="1" max="1" width="40.7109375" style="3" customWidth="1" collapsed="1"/>
    <col min="2" max="3" width="7.7109375" style="2" customWidth="1" collapsed="1"/>
    <col min="4" max="6" width="8.7109375" style="2" customWidth="1" collapsed="1"/>
    <col min="7" max="8" width="7.7109375" style="2" customWidth="1" collapsed="1"/>
    <col min="9" max="9" width="8.7109375" style="6" customWidth="1" collapsed="1"/>
    <col min="10" max="16384" width="11.42578125" style="2" collapsed="1"/>
  </cols>
  <sheetData>
    <row r="1" spans="1:9" s="21" customFormat="1" ht="30" customHeight="1" x14ac:dyDescent="0.2">
      <c r="A1" s="20" t="s">
        <v>740</v>
      </c>
      <c r="I1" s="22"/>
    </row>
    <row r="2" spans="1:9" s="10" customFormat="1" ht="20.100000000000001" customHeight="1" x14ac:dyDescent="0.2">
      <c r="A2" s="24" t="s">
        <v>507</v>
      </c>
      <c r="I2" s="17"/>
    </row>
    <row r="3" spans="1:9" ht="15" customHeight="1" x14ac:dyDescent="0.25">
      <c r="A3" s="153" t="s">
        <v>0</v>
      </c>
      <c r="B3" s="153" t="s">
        <v>101</v>
      </c>
      <c r="C3" s="159" t="s">
        <v>488</v>
      </c>
      <c r="D3" s="159"/>
      <c r="E3" s="159"/>
      <c r="F3" s="159"/>
      <c r="G3" s="159"/>
      <c r="H3" s="159"/>
      <c r="I3" s="159"/>
    </row>
    <row r="4" spans="1:9" ht="15" customHeight="1" x14ac:dyDescent="0.25">
      <c r="A4" s="153"/>
      <c r="B4" s="153"/>
      <c r="C4" s="153" t="s">
        <v>487</v>
      </c>
      <c r="D4" s="159" t="s">
        <v>73</v>
      </c>
      <c r="E4" s="159"/>
      <c r="F4" s="159"/>
      <c r="G4" s="159"/>
      <c r="H4" s="153" t="s">
        <v>74</v>
      </c>
      <c r="I4" s="153" t="s">
        <v>75</v>
      </c>
    </row>
    <row r="5" spans="1:9" ht="15" customHeight="1" x14ac:dyDescent="0.25">
      <c r="A5" s="153"/>
      <c r="B5" s="153"/>
      <c r="C5" s="153"/>
      <c r="D5" s="153" t="s">
        <v>72</v>
      </c>
      <c r="E5" s="159" t="s">
        <v>381</v>
      </c>
      <c r="F5" s="159"/>
      <c r="G5" s="159"/>
      <c r="H5" s="153"/>
      <c r="I5" s="153"/>
    </row>
    <row r="6" spans="1:9" ht="15" customHeight="1" x14ac:dyDescent="0.25">
      <c r="A6" s="153"/>
      <c r="B6" s="153"/>
      <c r="C6" s="153"/>
      <c r="D6" s="153"/>
      <c r="E6" s="159" t="s">
        <v>78</v>
      </c>
      <c r="F6" s="159"/>
      <c r="G6" s="153" t="s">
        <v>429</v>
      </c>
      <c r="H6" s="153"/>
      <c r="I6" s="153"/>
    </row>
    <row r="7" spans="1:9" ht="15" customHeight="1" x14ac:dyDescent="0.25">
      <c r="A7" s="153"/>
      <c r="B7" s="153"/>
      <c r="C7" s="153"/>
      <c r="D7" s="153"/>
      <c r="E7" s="100" t="s">
        <v>81</v>
      </c>
      <c r="F7" s="100" t="s">
        <v>80</v>
      </c>
      <c r="G7" s="153"/>
      <c r="H7" s="153"/>
      <c r="I7" s="153"/>
    </row>
    <row r="8" spans="1:9" ht="24.95" customHeight="1" x14ac:dyDescent="0.25">
      <c r="A8" s="153"/>
      <c r="B8" s="153"/>
      <c r="C8" s="153"/>
      <c r="D8" s="153"/>
      <c r="E8" s="153" t="s">
        <v>82</v>
      </c>
      <c r="F8" s="153"/>
      <c r="G8" s="153"/>
      <c r="H8" s="153"/>
      <c r="I8" s="153"/>
    </row>
    <row r="9" spans="1:9" ht="15" customHeight="1" x14ac:dyDescent="0.25">
      <c r="A9" s="153"/>
      <c r="B9" s="98">
        <v>1</v>
      </c>
      <c r="C9" s="98">
        <v>2</v>
      </c>
      <c r="D9" s="98">
        <v>3</v>
      </c>
      <c r="E9" s="98">
        <v>4</v>
      </c>
      <c r="F9" s="98">
        <v>5</v>
      </c>
      <c r="G9" s="98">
        <v>6</v>
      </c>
      <c r="H9" s="98">
        <v>7</v>
      </c>
      <c r="I9" s="98">
        <v>8</v>
      </c>
    </row>
    <row r="10" spans="1:9" ht="20.100000000000001" customHeight="1" x14ac:dyDescent="0.25">
      <c r="A10" s="7" t="s">
        <v>11</v>
      </c>
      <c r="B10" s="91"/>
      <c r="C10" s="91"/>
      <c r="D10" s="91"/>
      <c r="E10" s="91"/>
      <c r="F10" s="91"/>
      <c r="G10" s="91"/>
      <c r="H10" s="91"/>
      <c r="I10" s="91"/>
    </row>
    <row r="11" spans="1:9" ht="12" customHeight="1" x14ac:dyDescent="0.25">
      <c r="A11" s="11" t="s">
        <v>4</v>
      </c>
      <c r="B11" s="54">
        <v>82369</v>
      </c>
      <c r="C11" s="54">
        <v>32482</v>
      </c>
      <c r="D11" s="54">
        <v>38800</v>
      </c>
      <c r="E11" s="54">
        <v>30644</v>
      </c>
      <c r="F11" s="54">
        <v>2996</v>
      </c>
      <c r="G11" s="54">
        <v>3725</v>
      </c>
      <c r="H11" s="54">
        <v>6111</v>
      </c>
      <c r="I11" s="54">
        <v>4976</v>
      </c>
    </row>
    <row r="12" spans="1:9" ht="12" customHeight="1" x14ac:dyDescent="0.25">
      <c r="A12" s="12" t="s">
        <v>5</v>
      </c>
      <c r="B12" s="54">
        <v>67246</v>
      </c>
      <c r="C12" s="54">
        <v>25644</v>
      </c>
      <c r="D12" s="54">
        <v>31705</v>
      </c>
      <c r="E12" s="54">
        <v>29324</v>
      </c>
      <c r="F12" s="54">
        <v>561</v>
      </c>
      <c r="G12" s="54">
        <v>759</v>
      </c>
      <c r="H12" s="54">
        <v>5607</v>
      </c>
      <c r="I12" s="54">
        <v>4291</v>
      </c>
    </row>
    <row r="13" spans="1:9" ht="12" customHeight="1" x14ac:dyDescent="0.25">
      <c r="A13" s="12" t="s">
        <v>1</v>
      </c>
      <c r="B13" s="54" t="s">
        <v>581</v>
      </c>
      <c r="C13" s="54" t="s">
        <v>581</v>
      </c>
      <c r="D13" s="54" t="s">
        <v>581</v>
      </c>
      <c r="E13" s="54" t="s">
        <v>581</v>
      </c>
      <c r="F13" s="54" t="s">
        <v>581</v>
      </c>
      <c r="G13" s="54" t="s">
        <v>581</v>
      </c>
      <c r="H13" s="54" t="s">
        <v>581</v>
      </c>
      <c r="I13" s="54" t="s">
        <v>581</v>
      </c>
    </row>
    <row r="14" spans="1:9" ht="12" customHeight="1" x14ac:dyDescent="0.25">
      <c r="A14" s="12" t="s">
        <v>2</v>
      </c>
      <c r="B14" s="54">
        <v>15123</v>
      </c>
      <c r="C14" s="54">
        <v>6838</v>
      </c>
      <c r="D14" s="54">
        <v>7095</v>
      </c>
      <c r="E14" s="54">
        <v>1319</v>
      </c>
      <c r="F14" s="54">
        <v>2435</v>
      </c>
      <c r="G14" s="54">
        <v>2965</v>
      </c>
      <c r="H14" s="54">
        <v>504</v>
      </c>
      <c r="I14" s="54">
        <v>686</v>
      </c>
    </row>
    <row r="15" spans="1:9" ht="12" customHeight="1" x14ac:dyDescent="0.25">
      <c r="A15" s="12" t="s">
        <v>6</v>
      </c>
      <c r="B15" s="54">
        <v>10410</v>
      </c>
      <c r="C15" s="54">
        <v>2637</v>
      </c>
      <c r="D15" s="54">
        <v>6655</v>
      </c>
      <c r="E15" s="54">
        <v>1206</v>
      </c>
      <c r="F15" s="54">
        <v>2371</v>
      </c>
      <c r="G15" s="54">
        <v>2731</v>
      </c>
      <c r="H15" s="54">
        <v>486</v>
      </c>
      <c r="I15" s="54">
        <v>632</v>
      </c>
    </row>
    <row r="16" spans="1:9" ht="12" customHeight="1" x14ac:dyDescent="0.25">
      <c r="A16" s="13" t="s">
        <v>7</v>
      </c>
      <c r="B16" s="54">
        <v>5584</v>
      </c>
      <c r="C16" s="54">
        <v>1366</v>
      </c>
      <c r="D16" s="54">
        <v>3681</v>
      </c>
      <c r="E16" s="54">
        <v>682</v>
      </c>
      <c r="F16" s="54">
        <v>384</v>
      </c>
      <c r="G16" s="54">
        <v>2373</v>
      </c>
      <c r="H16" s="54">
        <v>179</v>
      </c>
      <c r="I16" s="54">
        <v>359</v>
      </c>
    </row>
    <row r="17" spans="1:9" ht="12" customHeight="1" x14ac:dyDescent="0.25">
      <c r="A17" s="13" t="s">
        <v>28</v>
      </c>
      <c r="B17" s="54">
        <v>4826</v>
      </c>
      <c r="C17" s="54">
        <v>1271</v>
      </c>
      <c r="D17" s="54">
        <v>2974</v>
      </c>
      <c r="E17" s="54">
        <v>523</v>
      </c>
      <c r="F17" s="54">
        <v>1987</v>
      </c>
      <c r="G17" s="54">
        <v>358</v>
      </c>
      <c r="H17" s="54">
        <v>307</v>
      </c>
      <c r="I17" s="54">
        <v>274</v>
      </c>
    </row>
    <row r="18" spans="1:9" ht="12" customHeight="1" x14ac:dyDescent="0.25">
      <c r="A18" s="14" t="s">
        <v>734</v>
      </c>
      <c r="B18" s="54">
        <v>1660</v>
      </c>
      <c r="C18" s="54">
        <v>489</v>
      </c>
      <c r="D18" s="54">
        <v>952</v>
      </c>
      <c r="E18" s="54">
        <v>225</v>
      </c>
      <c r="F18" s="54">
        <v>610</v>
      </c>
      <c r="G18" s="54">
        <v>84</v>
      </c>
      <c r="H18" s="54">
        <v>126</v>
      </c>
      <c r="I18" s="54">
        <v>93</v>
      </c>
    </row>
    <row r="19" spans="1:9" ht="12" customHeight="1" x14ac:dyDescent="0.25">
      <c r="A19" s="14" t="s">
        <v>735</v>
      </c>
      <c r="B19" s="54">
        <v>3166</v>
      </c>
      <c r="C19" s="54">
        <v>782</v>
      </c>
      <c r="D19" s="54">
        <v>2023</v>
      </c>
      <c r="E19" s="54">
        <v>299</v>
      </c>
      <c r="F19" s="54">
        <v>1377</v>
      </c>
      <c r="G19" s="54">
        <v>274</v>
      </c>
      <c r="H19" s="54">
        <v>181</v>
      </c>
      <c r="I19" s="54">
        <v>181</v>
      </c>
    </row>
    <row r="20" spans="1:9" ht="12" customHeight="1" x14ac:dyDescent="0.25">
      <c r="A20" s="12" t="s">
        <v>3</v>
      </c>
      <c r="B20" s="54">
        <v>4713</v>
      </c>
      <c r="C20" s="54">
        <v>4201</v>
      </c>
      <c r="D20" s="54">
        <v>440</v>
      </c>
      <c r="E20" s="54">
        <v>114</v>
      </c>
      <c r="F20" s="54">
        <v>64</v>
      </c>
      <c r="G20" s="54">
        <v>234</v>
      </c>
      <c r="H20" s="54">
        <v>18</v>
      </c>
      <c r="I20" s="54">
        <v>53</v>
      </c>
    </row>
    <row r="21" spans="1:9" ht="12" customHeight="1" x14ac:dyDescent="0.25">
      <c r="A21" s="13" t="s">
        <v>7</v>
      </c>
      <c r="B21" s="54">
        <v>1716</v>
      </c>
      <c r="C21" s="54">
        <v>1360</v>
      </c>
      <c r="D21" s="54">
        <v>304</v>
      </c>
      <c r="E21" s="54">
        <v>76</v>
      </c>
      <c r="F21" s="54">
        <v>18</v>
      </c>
      <c r="G21" s="54">
        <v>190</v>
      </c>
      <c r="H21" s="54">
        <v>11</v>
      </c>
      <c r="I21" s="54">
        <v>41</v>
      </c>
    </row>
    <row r="22" spans="1:9" ht="12" customHeight="1" x14ac:dyDescent="0.25">
      <c r="A22" s="13" t="s">
        <v>31</v>
      </c>
      <c r="B22" s="54">
        <v>2997</v>
      </c>
      <c r="C22" s="54">
        <v>2841</v>
      </c>
      <c r="D22" s="54">
        <v>136</v>
      </c>
      <c r="E22" s="54">
        <v>37</v>
      </c>
      <c r="F22" s="54">
        <v>46</v>
      </c>
      <c r="G22" s="54">
        <v>44</v>
      </c>
      <c r="H22" s="54">
        <v>7</v>
      </c>
      <c r="I22" s="54">
        <v>13</v>
      </c>
    </row>
    <row r="23" spans="1:9" ht="12" customHeight="1" x14ac:dyDescent="0.25">
      <c r="A23" s="14" t="s">
        <v>735</v>
      </c>
      <c r="B23" s="54">
        <v>448</v>
      </c>
      <c r="C23" s="54">
        <v>292</v>
      </c>
      <c r="D23" s="54">
        <v>136</v>
      </c>
      <c r="E23" s="54">
        <v>37</v>
      </c>
      <c r="F23" s="54">
        <v>46</v>
      </c>
      <c r="G23" s="54">
        <v>44</v>
      </c>
      <c r="H23" s="54">
        <v>7</v>
      </c>
      <c r="I23" s="54">
        <v>13</v>
      </c>
    </row>
    <row r="24" spans="1:9" ht="12" customHeight="1" x14ac:dyDescent="0.25">
      <c r="A24" s="14" t="s">
        <v>734</v>
      </c>
      <c r="B24" s="54">
        <v>2549</v>
      </c>
      <c r="C24" s="54">
        <v>2549</v>
      </c>
      <c r="D24" s="54" t="s">
        <v>581</v>
      </c>
      <c r="E24" s="54" t="s">
        <v>581</v>
      </c>
      <c r="F24" s="54" t="s">
        <v>581</v>
      </c>
      <c r="G24" s="54" t="s">
        <v>581</v>
      </c>
      <c r="H24" s="54" t="s">
        <v>581</v>
      </c>
      <c r="I24" s="54" t="s">
        <v>581</v>
      </c>
    </row>
    <row r="25" spans="1:9" ht="12" customHeight="1" x14ac:dyDescent="0.25">
      <c r="A25" s="15" t="s">
        <v>8</v>
      </c>
      <c r="B25" s="54">
        <v>1212</v>
      </c>
      <c r="C25" s="54">
        <v>1212</v>
      </c>
      <c r="D25" s="54" t="s">
        <v>581</v>
      </c>
      <c r="E25" s="54" t="s">
        <v>581</v>
      </c>
      <c r="F25" s="54" t="s">
        <v>581</v>
      </c>
      <c r="G25" s="54" t="s">
        <v>581</v>
      </c>
      <c r="H25" s="54" t="s">
        <v>581</v>
      </c>
      <c r="I25" s="54" t="s">
        <v>581</v>
      </c>
    </row>
    <row r="26" spans="1:9" ht="12" customHeight="1" x14ac:dyDescent="0.25">
      <c r="A26" s="15" t="s">
        <v>9</v>
      </c>
      <c r="B26" s="54">
        <v>1337</v>
      </c>
      <c r="C26" s="54">
        <v>1337</v>
      </c>
      <c r="D26" s="54" t="s">
        <v>581</v>
      </c>
      <c r="E26" s="54" t="s">
        <v>581</v>
      </c>
      <c r="F26" s="54" t="s">
        <v>581</v>
      </c>
      <c r="G26" s="54" t="s">
        <v>581</v>
      </c>
      <c r="H26" s="54" t="s">
        <v>581</v>
      </c>
      <c r="I26" s="54" t="s">
        <v>581</v>
      </c>
    </row>
    <row r="27" spans="1:9" ht="20.100000000000001" customHeight="1" x14ac:dyDescent="0.25">
      <c r="A27" s="7" t="s">
        <v>29</v>
      </c>
      <c r="B27" s="91"/>
      <c r="C27" s="91"/>
      <c r="D27" s="91"/>
      <c r="E27" s="91"/>
      <c r="F27" s="91"/>
      <c r="G27" s="91"/>
      <c r="H27" s="91"/>
      <c r="I27" s="91"/>
    </row>
    <row r="28" spans="1:9" ht="20.100000000000001" customHeight="1" x14ac:dyDescent="0.25">
      <c r="A28" s="38" t="s">
        <v>27</v>
      </c>
      <c r="B28" s="58">
        <v>15123</v>
      </c>
      <c r="C28" s="58">
        <v>6838</v>
      </c>
      <c r="D28" s="58">
        <v>7095</v>
      </c>
      <c r="E28" s="58">
        <v>1319</v>
      </c>
      <c r="F28" s="58">
        <v>2435</v>
      </c>
      <c r="G28" s="58">
        <v>2965</v>
      </c>
      <c r="H28" s="58">
        <v>504</v>
      </c>
      <c r="I28" s="58">
        <v>686</v>
      </c>
    </row>
    <row r="29" spans="1:9" ht="12" customHeight="1" x14ac:dyDescent="0.25">
      <c r="A29" s="12" t="s">
        <v>32</v>
      </c>
      <c r="B29" s="54">
        <v>9959</v>
      </c>
      <c r="C29" s="54">
        <v>4416</v>
      </c>
      <c r="D29" s="54">
        <v>4775</v>
      </c>
      <c r="E29" s="54">
        <v>792</v>
      </c>
      <c r="F29" s="54">
        <v>1273</v>
      </c>
      <c r="G29" s="54">
        <v>2452</v>
      </c>
      <c r="H29" s="54">
        <v>303</v>
      </c>
      <c r="I29" s="54">
        <v>464</v>
      </c>
    </row>
    <row r="30" spans="1:9" ht="12" customHeight="1" x14ac:dyDescent="0.25">
      <c r="A30" s="12" t="s">
        <v>736</v>
      </c>
      <c r="B30" s="54">
        <v>3809</v>
      </c>
      <c r="C30" s="54">
        <v>1730</v>
      </c>
      <c r="D30" s="54">
        <v>1725</v>
      </c>
      <c r="E30" s="54">
        <v>528</v>
      </c>
      <c r="F30" s="54">
        <v>361</v>
      </c>
      <c r="G30" s="54">
        <v>724</v>
      </c>
      <c r="H30" s="54">
        <v>129</v>
      </c>
      <c r="I30" s="54">
        <v>224</v>
      </c>
    </row>
    <row r="31" spans="1:9" ht="12" customHeight="1" x14ac:dyDescent="0.25">
      <c r="A31" s="19" t="s">
        <v>47</v>
      </c>
      <c r="B31" s="54">
        <v>159</v>
      </c>
      <c r="C31" s="54">
        <v>90</v>
      </c>
      <c r="D31" s="54">
        <v>56</v>
      </c>
      <c r="E31" s="54">
        <v>34</v>
      </c>
      <c r="F31" s="54" t="s">
        <v>582</v>
      </c>
      <c r="G31" s="54">
        <v>17</v>
      </c>
      <c r="H31" s="54" t="s">
        <v>582</v>
      </c>
      <c r="I31" s="54">
        <v>8</v>
      </c>
    </row>
    <row r="32" spans="1:9" ht="12" customHeight="1" x14ac:dyDescent="0.25">
      <c r="A32" s="19" t="s">
        <v>14</v>
      </c>
      <c r="B32" s="54">
        <v>380</v>
      </c>
      <c r="C32" s="54">
        <v>160</v>
      </c>
      <c r="D32" s="54">
        <v>193</v>
      </c>
      <c r="E32" s="54">
        <v>21</v>
      </c>
      <c r="F32" s="54">
        <v>6</v>
      </c>
      <c r="G32" s="54">
        <v>156</v>
      </c>
      <c r="H32" s="54">
        <v>11</v>
      </c>
      <c r="I32" s="54">
        <v>16</v>
      </c>
    </row>
    <row r="33" spans="1:9" ht="12" customHeight="1" x14ac:dyDescent="0.25">
      <c r="A33" s="19" t="s">
        <v>15</v>
      </c>
      <c r="B33" s="54">
        <v>772</v>
      </c>
      <c r="C33" s="54">
        <v>371</v>
      </c>
      <c r="D33" s="54">
        <v>342</v>
      </c>
      <c r="E33" s="54">
        <v>87</v>
      </c>
      <c r="F33" s="54">
        <v>7</v>
      </c>
      <c r="G33" s="54">
        <v>228</v>
      </c>
      <c r="H33" s="54">
        <v>17</v>
      </c>
      <c r="I33" s="54">
        <v>41</v>
      </c>
    </row>
    <row r="34" spans="1:9" ht="12" customHeight="1" x14ac:dyDescent="0.25">
      <c r="A34" s="19" t="s">
        <v>48</v>
      </c>
      <c r="B34" s="54">
        <v>179</v>
      </c>
      <c r="C34" s="54">
        <v>84</v>
      </c>
      <c r="D34" s="54">
        <v>78</v>
      </c>
      <c r="E34" s="54">
        <v>43</v>
      </c>
      <c r="F34" s="54" t="s">
        <v>582</v>
      </c>
      <c r="G34" s="54">
        <v>30</v>
      </c>
      <c r="H34" s="54">
        <v>8</v>
      </c>
      <c r="I34" s="54">
        <v>9</v>
      </c>
    </row>
    <row r="35" spans="1:9" ht="12" customHeight="1" x14ac:dyDescent="0.25">
      <c r="A35" s="19" t="s">
        <v>49</v>
      </c>
      <c r="B35" s="54">
        <v>292</v>
      </c>
      <c r="C35" s="54">
        <v>129</v>
      </c>
      <c r="D35" s="54">
        <v>124</v>
      </c>
      <c r="E35" s="54">
        <v>79</v>
      </c>
      <c r="F35" s="54">
        <v>6</v>
      </c>
      <c r="G35" s="54">
        <v>31</v>
      </c>
      <c r="H35" s="54">
        <v>12</v>
      </c>
      <c r="I35" s="54">
        <v>27</v>
      </c>
    </row>
    <row r="36" spans="1:9" ht="12" customHeight="1" x14ac:dyDescent="0.25">
      <c r="A36" s="19" t="s">
        <v>17</v>
      </c>
      <c r="B36" s="54">
        <v>1036</v>
      </c>
      <c r="C36" s="54">
        <v>442</v>
      </c>
      <c r="D36" s="54">
        <v>499</v>
      </c>
      <c r="E36" s="54">
        <v>92</v>
      </c>
      <c r="F36" s="54">
        <v>279</v>
      </c>
      <c r="G36" s="54">
        <v>91</v>
      </c>
      <c r="H36" s="54">
        <v>38</v>
      </c>
      <c r="I36" s="54">
        <v>56</v>
      </c>
    </row>
    <row r="37" spans="1:9" ht="12" customHeight="1" x14ac:dyDescent="0.25">
      <c r="A37" s="19" t="s">
        <v>50</v>
      </c>
      <c r="B37" s="54">
        <v>162</v>
      </c>
      <c r="C37" s="54">
        <v>75</v>
      </c>
      <c r="D37" s="54">
        <v>78</v>
      </c>
      <c r="E37" s="54">
        <v>10</v>
      </c>
      <c r="F37" s="54" t="s">
        <v>582</v>
      </c>
      <c r="G37" s="54">
        <v>62</v>
      </c>
      <c r="H37" s="54" t="s">
        <v>582</v>
      </c>
      <c r="I37" s="54">
        <v>7</v>
      </c>
    </row>
    <row r="38" spans="1:9" ht="12" customHeight="1" x14ac:dyDescent="0.25">
      <c r="A38" s="19" t="s">
        <v>51</v>
      </c>
      <c r="B38" s="54">
        <v>155</v>
      </c>
      <c r="C38" s="54">
        <v>77</v>
      </c>
      <c r="D38" s="54">
        <v>66</v>
      </c>
      <c r="E38" s="54">
        <v>26</v>
      </c>
      <c r="F38" s="54" t="s">
        <v>582</v>
      </c>
      <c r="G38" s="54">
        <v>33</v>
      </c>
      <c r="H38" s="54" t="s">
        <v>582</v>
      </c>
      <c r="I38" s="54">
        <v>9</v>
      </c>
    </row>
    <row r="39" spans="1:9" ht="12" customHeight="1" x14ac:dyDescent="0.25">
      <c r="A39" s="19" t="s">
        <v>56</v>
      </c>
      <c r="B39" s="54">
        <v>147</v>
      </c>
      <c r="C39" s="54">
        <v>76</v>
      </c>
      <c r="D39" s="54">
        <v>56</v>
      </c>
      <c r="E39" s="54">
        <v>32</v>
      </c>
      <c r="F39" s="54" t="s">
        <v>582</v>
      </c>
      <c r="G39" s="54">
        <v>17</v>
      </c>
      <c r="H39" s="54" t="s">
        <v>582</v>
      </c>
      <c r="I39" s="54">
        <v>11</v>
      </c>
    </row>
    <row r="40" spans="1:9" ht="12" customHeight="1" x14ac:dyDescent="0.25">
      <c r="A40" s="12" t="s">
        <v>33</v>
      </c>
      <c r="B40" s="54">
        <v>6150</v>
      </c>
      <c r="C40" s="54">
        <v>2686</v>
      </c>
      <c r="D40" s="54">
        <v>3050</v>
      </c>
      <c r="E40" s="54">
        <v>264</v>
      </c>
      <c r="F40" s="54">
        <v>912</v>
      </c>
      <c r="G40" s="54">
        <v>1727</v>
      </c>
      <c r="H40" s="54">
        <v>174</v>
      </c>
      <c r="I40" s="54">
        <v>240</v>
      </c>
    </row>
    <row r="41" spans="1:9" ht="12" customHeight="1" x14ac:dyDescent="0.25">
      <c r="A41" s="19" t="s">
        <v>34</v>
      </c>
      <c r="B41" s="54">
        <v>310</v>
      </c>
      <c r="C41" s="54">
        <v>119</v>
      </c>
      <c r="D41" s="54">
        <v>168</v>
      </c>
      <c r="E41" s="54">
        <v>16</v>
      </c>
      <c r="F41" s="54">
        <v>15</v>
      </c>
      <c r="G41" s="54">
        <v>125</v>
      </c>
      <c r="H41" s="54">
        <v>7</v>
      </c>
      <c r="I41" s="54">
        <v>15</v>
      </c>
    </row>
    <row r="42" spans="1:9" ht="12" customHeight="1" x14ac:dyDescent="0.25">
      <c r="A42" s="19" t="s">
        <v>18</v>
      </c>
      <c r="B42" s="54">
        <v>60</v>
      </c>
      <c r="C42" s="54">
        <v>32</v>
      </c>
      <c r="D42" s="54">
        <v>21</v>
      </c>
      <c r="E42" s="54">
        <v>9</v>
      </c>
      <c r="F42" s="54" t="s">
        <v>582</v>
      </c>
      <c r="G42" s="54">
        <v>5</v>
      </c>
      <c r="H42" s="54" t="s">
        <v>582</v>
      </c>
      <c r="I42" s="54">
        <v>5</v>
      </c>
    </row>
    <row r="43" spans="1:9" ht="12" customHeight="1" x14ac:dyDescent="0.25">
      <c r="A43" s="19" t="s">
        <v>453</v>
      </c>
      <c r="B43" s="54" t="s">
        <v>581</v>
      </c>
      <c r="C43" s="54" t="s">
        <v>581</v>
      </c>
      <c r="D43" s="54" t="s">
        <v>581</v>
      </c>
      <c r="E43" s="54" t="s">
        <v>581</v>
      </c>
      <c r="F43" s="54" t="s">
        <v>581</v>
      </c>
      <c r="G43" s="54" t="s">
        <v>581</v>
      </c>
      <c r="H43" s="54" t="s">
        <v>581</v>
      </c>
      <c r="I43" s="54" t="s">
        <v>581</v>
      </c>
    </row>
    <row r="44" spans="1:9" ht="12" customHeight="1" x14ac:dyDescent="0.25">
      <c r="A44" s="19" t="s">
        <v>16</v>
      </c>
      <c r="B44" s="54">
        <v>395</v>
      </c>
      <c r="C44" s="54">
        <v>156</v>
      </c>
      <c r="D44" s="54">
        <v>202</v>
      </c>
      <c r="E44" s="54">
        <v>30</v>
      </c>
      <c r="F44" s="54">
        <v>15</v>
      </c>
      <c r="G44" s="54">
        <v>146</v>
      </c>
      <c r="H44" s="54">
        <v>14</v>
      </c>
      <c r="I44" s="54">
        <v>23</v>
      </c>
    </row>
    <row r="45" spans="1:9" ht="12" customHeight="1" x14ac:dyDescent="0.25">
      <c r="A45" s="19" t="s">
        <v>19</v>
      </c>
      <c r="B45" s="54">
        <v>410</v>
      </c>
      <c r="C45" s="54">
        <v>142</v>
      </c>
      <c r="D45" s="54">
        <v>221</v>
      </c>
      <c r="E45" s="54">
        <v>36</v>
      </c>
      <c r="F45" s="54">
        <v>151</v>
      </c>
      <c r="G45" s="54">
        <v>27</v>
      </c>
      <c r="H45" s="54">
        <v>28</v>
      </c>
      <c r="I45" s="54">
        <v>19</v>
      </c>
    </row>
    <row r="46" spans="1:9" ht="12" customHeight="1" x14ac:dyDescent="0.25">
      <c r="A46" s="19" t="s">
        <v>35</v>
      </c>
      <c r="B46" s="54">
        <v>1132</v>
      </c>
      <c r="C46" s="54">
        <v>483</v>
      </c>
      <c r="D46" s="54">
        <v>561</v>
      </c>
      <c r="E46" s="54">
        <v>29</v>
      </c>
      <c r="F46" s="54">
        <v>384</v>
      </c>
      <c r="G46" s="54">
        <v>123</v>
      </c>
      <c r="H46" s="54">
        <v>46</v>
      </c>
      <c r="I46" s="54">
        <v>42</v>
      </c>
    </row>
    <row r="47" spans="1:9" ht="12" customHeight="1" x14ac:dyDescent="0.25">
      <c r="A47" s="19" t="s">
        <v>737</v>
      </c>
      <c r="B47" s="54">
        <v>516</v>
      </c>
      <c r="C47" s="54">
        <v>228</v>
      </c>
      <c r="D47" s="54">
        <v>251</v>
      </c>
      <c r="E47" s="54">
        <v>24</v>
      </c>
      <c r="F47" s="54">
        <v>27</v>
      </c>
      <c r="G47" s="54">
        <v>184</v>
      </c>
      <c r="H47" s="54">
        <v>11</v>
      </c>
      <c r="I47" s="54">
        <v>26</v>
      </c>
    </row>
    <row r="48" spans="1:9" ht="12" customHeight="1" x14ac:dyDescent="0.25">
      <c r="A48" s="19" t="s">
        <v>21</v>
      </c>
      <c r="B48" s="54">
        <v>2790</v>
      </c>
      <c r="C48" s="54">
        <v>1302</v>
      </c>
      <c r="D48" s="54">
        <v>1357</v>
      </c>
      <c r="E48" s="54">
        <v>70</v>
      </c>
      <c r="F48" s="54">
        <v>259</v>
      </c>
      <c r="G48" s="54">
        <v>971</v>
      </c>
      <c r="H48" s="54">
        <v>44</v>
      </c>
      <c r="I48" s="54">
        <v>87</v>
      </c>
    </row>
    <row r="49" spans="1:9" ht="12" customHeight="1" x14ac:dyDescent="0.25">
      <c r="A49" s="19" t="s">
        <v>52</v>
      </c>
      <c r="B49" s="54">
        <v>230</v>
      </c>
      <c r="C49" s="54">
        <v>78</v>
      </c>
      <c r="D49" s="54">
        <v>127</v>
      </c>
      <c r="E49" s="54">
        <v>14</v>
      </c>
      <c r="F49" s="54">
        <v>34</v>
      </c>
      <c r="G49" s="54">
        <v>71</v>
      </c>
      <c r="H49" s="54">
        <v>15</v>
      </c>
      <c r="I49" s="54">
        <v>11</v>
      </c>
    </row>
    <row r="50" spans="1:9" ht="12" customHeight="1" x14ac:dyDescent="0.25">
      <c r="A50" s="12" t="s">
        <v>36</v>
      </c>
      <c r="B50" s="54">
        <v>500</v>
      </c>
      <c r="C50" s="54">
        <v>257</v>
      </c>
      <c r="D50" s="54">
        <v>208</v>
      </c>
      <c r="E50" s="54">
        <v>56</v>
      </c>
      <c r="F50" s="54">
        <v>44</v>
      </c>
      <c r="G50" s="54">
        <v>88</v>
      </c>
      <c r="H50" s="54">
        <v>5</v>
      </c>
      <c r="I50" s="54">
        <v>30</v>
      </c>
    </row>
    <row r="51" spans="1:9" ht="12" customHeight="1" x14ac:dyDescent="0.25">
      <c r="A51" s="19" t="s">
        <v>20</v>
      </c>
      <c r="B51" s="54">
        <v>164</v>
      </c>
      <c r="C51" s="54">
        <v>81</v>
      </c>
      <c r="D51" s="54">
        <v>74</v>
      </c>
      <c r="E51" s="54">
        <v>11</v>
      </c>
      <c r="F51" s="54">
        <v>19</v>
      </c>
      <c r="G51" s="54">
        <v>40</v>
      </c>
      <c r="H51" s="54" t="s">
        <v>582</v>
      </c>
      <c r="I51" s="54">
        <v>7</v>
      </c>
    </row>
    <row r="52" spans="1:9" ht="12" customHeight="1" x14ac:dyDescent="0.25">
      <c r="A52" s="19" t="s">
        <v>571</v>
      </c>
      <c r="B52" s="54">
        <v>124</v>
      </c>
      <c r="C52" s="54">
        <v>59</v>
      </c>
      <c r="D52" s="54">
        <v>56</v>
      </c>
      <c r="E52" s="54">
        <v>18</v>
      </c>
      <c r="F52" s="54">
        <v>12</v>
      </c>
      <c r="G52" s="54">
        <v>20</v>
      </c>
      <c r="H52" s="54" t="s">
        <v>582</v>
      </c>
      <c r="I52" s="54">
        <v>8</v>
      </c>
    </row>
    <row r="53" spans="1:9" ht="12" customHeight="1" x14ac:dyDescent="0.25">
      <c r="A53" s="12" t="s">
        <v>37</v>
      </c>
      <c r="B53" s="54">
        <v>332</v>
      </c>
      <c r="C53" s="54">
        <v>165</v>
      </c>
      <c r="D53" s="54">
        <v>140</v>
      </c>
      <c r="E53" s="54">
        <v>89</v>
      </c>
      <c r="F53" s="54">
        <v>10</v>
      </c>
      <c r="G53" s="54">
        <v>30</v>
      </c>
      <c r="H53" s="54">
        <v>5</v>
      </c>
      <c r="I53" s="54">
        <v>22</v>
      </c>
    </row>
    <row r="54" spans="1:9" ht="12" customHeight="1" x14ac:dyDescent="0.25">
      <c r="A54" s="12" t="s">
        <v>38</v>
      </c>
      <c r="B54" s="54">
        <v>161</v>
      </c>
      <c r="C54" s="54">
        <v>82</v>
      </c>
      <c r="D54" s="54">
        <v>66</v>
      </c>
      <c r="E54" s="54">
        <v>39</v>
      </c>
      <c r="F54" s="54" t="s">
        <v>582</v>
      </c>
      <c r="G54" s="54">
        <v>19</v>
      </c>
      <c r="H54" s="54" t="s">
        <v>582</v>
      </c>
      <c r="I54" s="54">
        <v>9</v>
      </c>
    </row>
    <row r="55" spans="1:9" ht="12" customHeight="1" x14ac:dyDescent="0.25">
      <c r="A55" s="19" t="s">
        <v>55</v>
      </c>
      <c r="B55" s="54">
        <v>137</v>
      </c>
      <c r="C55" s="54">
        <v>70</v>
      </c>
      <c r="D55" s="54">
        <v>57</v>
      </c>
      <c r="E55" s="54">
        <v>33</v>
      </c>
      <c r="F55" s="54" t="s">
        <v>582</v>
      </c>
      <c r="G55" s="54">
        <v>16</v>
      </c>
      <c r="H55" s="54" t="s">
        <v>582</v>
      </c>
      <c r="I55" s="54">
        <v>9</v>
      </c>
    </row>
    <row r="56" spans="1:9" ht="12" customHeight="1" x14ac:dyDescent="0.25">
      <c r="A56" s="12" t="s">
        <v>39</v>
      </c>
      <c r="B56" s="54">
        <v>171</v>
      </c>
      <c r="C56" s="54">
        <v>83</v>
      </c>
      <c r="D56" s="54">
        <v>74</v>
      </c>
      <c r="E56" s="54">
        <v>50</v>
      </c>
      <c r="F56" s="54">
        <v>7</v>
      </c>
      <c r="G56" s="54">
        <v>10</v>
      </c>
      <c r="H56" s="54" t="s">
        <v>582</v>
      </c>
      <c r="I56" s="54">
        <v>13</v>
      </c>
    </row>
    <row r="57" spans="1:9" ht="12" customHeight="1" x14ac:dyDescent="0.25">
      <c r="A57" s="12" t="s">
        <v>40</v>
      </c>
      <c r="B57" s="54">
        <v>1799</v>
      </c>
      <c r="C57" s="54">
        <v>902</v>
      </c>
      <c r="D57" s="54">
        <v>797</v>
      </c>
      <c r="E57" s="54">
        <v>130</v>
      </c>
      <c r="F57" s="54">
        <v>320</v>
      </c>
      <c r="G57" s="54">
        <v>300</v>
      </c>
      <c r="H57" s="54">
        <v>40</v>
      </c>
      <c r="I57" s="54">
        <v>60</v>
      </c>
    </row>
    <row r="58" spans="1:9" ht="12" customHeight="1" x14ac:dyDescent="0.25">
      <c r="A58" s="12" t="s">
        <v>41</v>
      </c>
      <c r="B58" s="54">
        <v>989</v>
      </c>
      <c r="C58" s="54">
        <v>490</v>
      </c>
      <c r="D58" s="54">
        <v>442</v>
      </c>
      <c r="E58" s="54">
        <v>31</v>
      </c>
      <c r="F58" s="54">
        <v>249</v>
      </c>
      <c r="G58" s="54">
        <v>142</v>
      </c>
      <c r="H58" s="54">
        <v>25</v>
      </c>
      <c r="I58" s="54">
        <v>32</v>
      </c>
    </row>
    <row r="59" spans="1:9" ht="12" customHeight="1" x14ac:dyDescent="0.25">
      <c r="A59" s="19" t="s">
        <v>25</v>
      </c>
      <c r="B59" s="54">
        <v>122</v>
      </c>
      <c r="C59" s="54">
        <v>73</v>
      </c>
      <c r="D59" s="54">
        <v>46</v>
      </c>
      <c r="E59" s="54" t="s">
        <v>582</v>
      </c>
      <c r="F59" s="54">
        <v>11</v>
      </c>
      <c r="G59" s="54">
        <v>31</v>
      </c>
      <c r="H59" s="54" t="s">
        <v>582</v>
      </c>
      <c r="I59" s="54" t="s">
        <v>582</v>
      </c>
    </row>
    <row r="60" spans="1:9" ht="12" customHeight="1" x14ac:dyDescent="0.25">
      <c r="A60" s="19" t="s">
        <v>22</v>
      </c>
      <c r="B60" s="54">
        <v>139</v>
      </c>
      <c r="C60" s="54">
        <v>66</v>
      </c>
      <c r="D60" s="54">
        <v>65</v>
      </c>
      <c r="E60" s="54">
        <v>10</v>
      </c>
      <c r="F60" s="54">
        <v>23</v>
      </c>
      <c r="G60" s="54">
        <v>27</v>
      </c>
      <c r="H60" s="54" t="s">
        <v>582</v>
      </c>
      <c r="I60" s="54">
        <v>7</v>
      </c>
    </row>
    <row r="61" spans="1:9" ht="12" customHeight="1" x14ac:dyDescent="0.25">
      <c r="A61" s="19" t="s">
        <v>24</v>
      </c>
      <c r="B61" s="54">
        <v>423</v>
      </c>
      <c r="C61" s="54">
        <v>183</v>
      </c>
      <c r="D61" s="54">
        <v>207</v>
      </c>
      <c r="E61" s="54" t="s">
        <v>582</v>
      </c>
      <c r="F61" s="54">
        <v>171</v>
      </c>
      <c r="G61" s="54">
        <v>28</v>
      </c>
      <c r="H61" s="54">
        <v>19</v>
      </c>
      <c r="I61" s="54">
        <v>14</v>
      </c>
    </row>
    <row r="62" spans="1:9" ht="12" customHeight="1" x14ac:dyDescent="0.25">
      <c r="A62" s="19" t="s">
        <v>26</v>
      </c>
      <c r="B62" s="54" t="s">
        <v>581</v>
      </c>
      <c r="C62" s="54" t="s">
        <v>581</v>
      </c>
      <c r="D62" s="54" t="s">
        <v>581</v>
      </c>
      <c r="E62" s="54" t="s">
        <v>581</v>
      </c>
      <c r="F62" s="54" t="s">
        <v>581</v>
      </c>
      <c r="G62" s="54" t="s">
        <v>581</v>
      </c>
      <c r="H62" s="54" t="s">
        <v>581</v>
      </c>
      <c r="I62" s="54" t="s">
        <v>581</v>
      </c>
    </row>
    <row r="63" spans="1:9" ht="12" customHeight="1" x14ac:dyDescent="0.25">
      <c r="A63" s="12" t="s">
        <v>567</v>
      </c>
      <c r="B63" s="54">
        <v>741</v>
      </c>
      <c r="C63" s="54">
        <v>375</v>
      </c>
      <c r="D63" s="54">
        <v>328</v>
      </c>
      <c r="E63" s="54">
        <v>91</v>
      </c>
      <c r="F63" s="54">
        <v>65</v>
      </c>
      <c r="G63" s="54">
        <v>147</v>
      </c>
      <c r="H63" s="54">
        <v>13</v>
      </c>
      <c r="I63" s="54">
        <v>25</v>
      </c>
    </row>
    <row r="64" spans="1:9" ht="12" customHeight="1" x14ac:dyDescent="0.25">
      <c r="A64" s="19" t="s">
        <v>23</v>
      </c>
      <c r="B64" s="54">
        <v>85</v>
      </c>
      <c r="C64" s="54">
        <v>44</v>
      </c>
      <c r="D64" s="54">
        <v>38</v>
      </c>
      <c r="E64" s="54" t="s">
        <v>582</v>
      </c>
      <c r="F64" s="54">
        <v>12</v>
      </c>
      <c r="G64" s="54">
        <v>21</v>
      </c>
      <c r="H64" s="54" t="s">
        <v>582</v>
      </c>
      <c r="I64" s="54" t="s">
        <v>582</v>
      </c>
    </row>
    <row r="65" spans="1:9" ht="12" customHeight="1" x14ac:dyDescent="0.25">
      <c r="A65" s="19" t="s">
        <v>54</v>
      </c>
      <c r="B65" s="54">
        <v>86</v>
      </c>
      <c r="C65" s="54">
        <v>51</v>
      </c>
      <c r="D65" s="54">
        <v>33</v>
      </c>
      <c r="E65" s="54">
        <v>7</v>
      </c>
      <c r="F65" s="54">
        <v>6</v>
      </c>
      <c r="G65" s="54">
        <v>17</v>
      </c>
      <c r="H65" s="54" t="s">
        <v>582</v>
      </c>
      <c r="I65" s="54" t="s">
        <v>582</v>
      </c>
    </row>
    <row r="66" spans="1:9" ht="12" customHeight="1" x14ac:dyDescent="0.25">
      <c r="A66" s="19" t="s">
        <v>451</v>
      </c>
      <c r="B66" s="54" t="s">
        <v>581</v>
      </c>
      <c r="C66" s="54" t="s">
        <v>581</v>
      </c>
      <c r="D66" s="54" t="s">
        <v>581</v>
      </c>
      <c r="E66" s="54" t="s">
        <v>581</v>
      </c>
      <c r="F66" s="54" t="s">
        <v>581</v>
      </c>
      <c r="G66" s="54" t="s">
        <v>581</v>
      </c>
      <c r="H66" s="54" t="s">
        <v>581</v>
      </c>
      <c r="I66" s="54" t="s">
        <v>581</v>
      </c>
    </row>
    <row r="67" spans="1:9" ht="12" customHeight="1" x14ac:dyDescent="0.25">
      <c r="A67" s="19" t="s">
        <v>53</v>
      </c>
      <c r="B67" s="54" t="s">
        <v>581</v>
      </c>
      <c r="C67" s="54" t="s">
        <v>581</v>
      </c>
      <c r="D67" s="54" t="s">
        <v>581</v>
      </c>
      <c r="E67" s="54" t="s">
        <v>581</v>
      </c>
      <c r="F67" s="54" t="s">
        <v>581</v>
      </c>
      <c r="G67" s="54" t="s">
        <v>581</v>
      </c>
      <c r="H67" s="54" t="s">
        <v>581</v>
      </c>
      <c r="I67" s="54" t="s">
        <v>581</v>
      </c>
    </row>
    <row r="68" spans="1:9" ht="12" customHeight="1" x14ac:dyDescent="0.25">
      <c r="A68" s="19" t="s">
        <v>452</v>
      </c>
      <c r="B68" s="54">
        <v>169</v>
      </c>
      <c r="C68" s="54">
        <v>82</v>
      </c>
      <c r="D68" s="54">
        <v>75</v>
      </c>
      <c r="E68" s="54">
        <v>5</v>
      </c>
      <c r="F68" s="54">
        <v>18</v>
      </c>
      <c r="G68" s="54">
        <v>47</v>
      </c>
      <c r="H68" s="54" t="s">
        <v>582</v>
      </c>
      <c r="I68" s="54">
        <v>8</v>
      </c>
    </row>
    <row r="69" spans="1:9" ht="12" customHeight="1" x14ac:dyDescent="0.25">
      <c r="A69" s="12" t="s">
        <v>512</v>
      </c>
      <c r="B69" s="54">
        <v>2533</v>
      </c>
      <c r="C69" s="54">
        <v>1097</v>
      </c>
      <c r="D69" s="54">
        <v>1175</v>
      </c>
      <c r="E69" s="54">
        <v>253</v>
      </c>
      <c r="F69" s="54">
        <v>788</v>
      </c>
      <c r="G69" s="54">
        <v>97</v>
      </c>
      <c r="H69" s="54">
        <v>150</v>
      </c>
      <c r="I69" s="54">
        <v>110</v>
      </c>
    </row>
    <row r="70" spans="1:9" ht="12" customHeight="1" x14ac:dyDescent="0.25">
      <c r="A70" s="12" t="s">
        <v>30</v>
      </c>
      <c r="B70" s="54"/>
      <c r="C70" s="54"/>
      <c r="D70" s="54"/>
      <c r="E70" s="54"/>
      <c r="F70" s="54"/>
      <c r="G70" s="54"/>
      <c r="H70" s="54"/>
      <c r="I70" s="54"/>
    </row>
    <row r="71" spans="1:9" ht="12" customHeight="1" x14ac:dyDescent="0.25">
      <c r="A71" s="12" t="s">
        <v>42</v>
      </c>
      <c r="B71" s="54">
        <v>1268</v>
      </c>
      <c r="C71" s="54">
        <v>522</v>
      </c>
      <c r="D71" s="54">
        <v>644</v>
      </c>
      <c r="E71" s="54">
        <v>77</v>
      </c>
      <c r="F71" s="54">
        <v>60</v>
      </c>
      <c r="G71" s="54">
        <v>466</v>
      </c>
      <c r="H71" s="54">
        <v>34</v>
      </c>
      <c r="I71" s="54">
        <v>67</v>
      </c>
    </row>
    <row r="72" spans="1:9" ht="12" customHeight="1" x14ac:dyDescent="0.25">
      <c r="A72" s="12" t="s">
        <v>43</v>
      </c>
      <c r="B72" s="54">
        <v>2007</v>
      </c>
      <c r="C72" s="54">
        <v>845</v>
      </c>
      <c r="D72" s="54">
        <v>1000</v>
      </c>
      <c r="E72" s="54">
        <v>63</v>
      </c>
      <c r="F72" s="54">
        <v>615</v>
      </c>
      <c r="G72" s="54">
        <v>277</v>
      </c>
      <c r="H72" s="54">
        <v>85</v>
      </c>
      <c r="I72" s="54">
        <v>77</v>
      </c>
    </row>
    <row r="73" spans="1:9" ht="12" customHeight="1" x14ac:dyDescent="0.25">
      <c r="A73" s="12" t="s">
        <v>44</v>
      </c>
      <c r="B73" s="54">
        <v>5692</v>
      </c>
      <c r="C73" s="54">
        <v>2589</v>
      </c>
      <c r="D73" s="54">
        <v>2755</v>
      </c>
      <c r="E73" s="54">
        <v>304</v>
      </c>
      <c r="F73" s="54">
        <v>356</v>
      </c>
      <c r="G73" s="54">
        <v>1957</v>
      </c>
      <c r="H73" s="54">
        <v>113</v>
      </c>
      <c r="I73" s="54">
        <v>235</v>
      </c>
    </row>
    <row r="74" spans="1:9" ht="12" customHeight="1" x14ac:dyDescent="0.25">
      <c r="A74" s="12" t="s">
        <v>46</v>
      </c>
      <c r="B74" s="54">
        <v>2395</v>
      </c>
      <c r="C74" s="54">
        <v>1139</v>
      </c>
      <c r="D74" s="54">
        <v>1050</v>
      </c>
      <c r="E74" s="54">
        <v>365</v>
      </c>
      <c r="F74" s="54">
        <v>36</v>
      </c>
      <c r="G74" s="54">
        <v>590</v>
      </c>
      <c r="H74" s="54">
        <v>67</v>
      </c>
      <c r="I74" s="54">
        <v>139</v>
      </c>
    </row>
    <row r="75" spans="1:9" ht="12" customHeight="1" x14ac:dyDescent="0.25">
      <c r="A75" s="12" t="s">
        <v>45</v>
      </c>
      <c r="B75" s="54">
        <v>1414</v>
      </c>
      <c r="C75" s="54">
        <v>591</v>
      </c>
      <c r="D75" s="54">
        <v>675</v>
      </c>
      <c r="E75" s="54">
        <v>163</v>
      </c>
      <c r="F75" s="54">
        <v>325</v>
      </c>
      <c r="G75" s="54">
        <v>135</v>
      </c>
      <c r="H75" s="54">
        <v>62</v>
      </c>
      <c r="I75" s="54">
        <v>85</v>
      </c>
    </row>
    <row r="76" spans="1:9" ht="20.100000000000001" customHeight="1" x14ac:dyDescent="0.25">
      <c r="A76" s="38" t="s">
        <v>12</v>
      </c>
      <c r="B76" s="58">
        <v>10410</v>
      </c>
      <c r="C76" s="58">
        <v>2637</v>
      </c>
      <c r="D76" s="58">
        <v>6655</v>
      </c>
      <c r="E76" s="58">
        <v>1206</v>
      </c>
      <c r="F76" s="58">
        <v>2371</v>
      </c>
      <c r="G76" s="58">
        <v>2731</v>
      </c>
      <c r="H76" s="58">
        <v>486</v>
      </c>
      <c r="I76" s="58">
        <v>632</v>
      </c>
    </row>
    <row r="77" spans="1:9" ht="12" customHeight="1" x14ac:dyDescent="0.25">
      <c r="A77" s="12" t="s">
        <v>32</v>
      </c>
      <c r="B77" s="54">
        <v>6598</v>
      </c>
      <c r="C77" s="54">
        <v>1517</v>
      </c>
      <c r="D77" s="54">
        <v>4376</v>
      </c>
      <c r="E77" s="54">
        <v>694</v>
      </c>
      <c r="F77" s="54">
        <v>1220</v>
      </c>
      <c r="G77" s="54">
        <v>2229</v>
      </c>
      <c r="H77" s="54">
        <v>289</v>
      </c>
      <c r="I77" s="54">
        <v>416</v>
      </c>
    </row>
    <row r="78" spans="1:9" ht="12" customHeight="1" x14ac:dyDescent="0.25">
      <c r="A78" s="12" t="s">
        <v>736</v>
      </c>
      <c r="B78" s="54">
        <v>2534</v>
      </c>
      <c r="C78" s="54">
        <v>652</v>
      </c>
      <c r="D78" s="54">
        <v>1565</v>
      </c>
      <c r="E78" s="54">
        <v>454</v>
      </c>
      <c r="F78" s="54">
        <v>350</v>
      </c>
      <c r="G78" s="54">
        <v>657</v>
      </c>
      <c r="H78" s="54">
        <v>119</v>
      </c>
      <c r="I78" s="54">
        <v>199</v>
      </c>
    </row>
    <row r="79" spans="1:9" ht="12" customHeight="1" x14ac:dyDescent="0.25">
      <c r="A79" s="19" t="s">
        <v>47</v>
      </c>
      <c r="B79" s="54">
        <v>100</v>
      </c>
      <c r="C79" s="54">
        <v>37</v>
      </c>
      <c r="D79" s="54">
        <v>51</v>
      </c>
      <c r="E79" s="54">
        <v>31</v>
      </c>
      <c r="F79" s="54" t="s">
        <v>582</v>
      </c>
      <c r="G79" s="54">
        <v>15</v>
      </c>
      <c r="H79" s="54" t="s">
        <v>582</v>
      </c>
      <c r="I79" s="54">
        <v>8</v>
      </c>
    </row>
    <row r="80" spans="1:9" ht="12" customHeight="1" x14ac:dyDescent="0.25">
      <c r="A80" s="19" t="s">
        <v>14</v>
      </c>
      <c r="B80" s="54">
        <v>229</v>
      </c>
      <c r="C80" s="54">
        <v>39</v>
      </c>
      <c r="D80" s="54">
        <v>165</v>
      </c>
      <c r="E80" s="54">
        <v>18</v>
      </c>
      <c r="F80" s="54" t="s">
        <v>582</v>
      </c>
      <c r="G80" s="54">
        <v>135</v>
      </c>
      <c r="H80" s="54">
        <v>11</v>
      </c>
      <c r="I80" s="54">
        <v>14</v>
      </c>
    </row>
    <row r="81" spans="1:9" ht="12" customHeight="1" x14ac:dyDescent="0.25">
      <c r="A81" s="19" t="s">
        <v>15</v>
      </c>
      <c r="B81" s="54">
        <v>432</v>
      </c>
      <c r="C81" s="54">
        <v>88</v>
      </c>
      <c r="D81" s="54">
        <v>294</v>
      </c>
      <c r="E81" s="54">
        <v>69</v>
      </c>
      <c r="F81" s="54">
        <v>6</v>
      </c>
      <c r="G81" s="54">
        <v>204</v>
      </c>
      <c r="H81" s="54">
        <v>16</v>
      </c>
      <c r="I81" s="54">
        <v>34</v>
      </c>
    </row>
    <row r="82" spans="1:9" ht="12" customHeight="1" x14ac:dyDescent="0.25">
      <c r="A82" s="19" t="s">
        <v>48</v>
      </c>
      <c r="B82" s="54">
        <v>103</v>
      </c>
      <c r="C82" s="54">
        <v>35</v>
      </c>
      <c r="D82" s="54">
        <v>58</v>
      </c>
      <c r="E82" s="54">
        <v>28</v>
      </c>
      <c r="F82" s="54" t="s">
        <v>582</v>
      </c>
      <c r="G82" s="54">
        <v>26</v>
      </c>
      <c r="H82" s="54" t="s">
        <v>582</v>
      </c>
      <c r="I82" s="54">
        <v>5</v>
      </c>
    </row>
    <row r="83" spans="1:9" ht="12" customHeight="1" x14ac:dyDescent="0.25">
      <c r="A83" s="19" t="s">
        <v>49</v>
      </c>
      <c r="B83" s="54">
        <v>192</v>
      </c>
      <c r="C83" s="54">
        <v>49</v>
      </c>
      <c r="D83" s="54">
        <v>108</v>
      </c>
      <c r="E83" s="54">
        <v>67</v>
      </c>
      <c r="F83" s="54">
        <v>5</v>
      </c>
      <c r="G83" s="54">
        <v>29</v>
      </c>
      <c r="H83" s="54">
        <v>12</v>
      </c>
      <c r="I83" s="54">
        <v>23</v>
      </c>
    </row>
    <row r="84" spans="1:9" ht="12" customHeight="1" x14ac:dyDescent="0.25">
      <c r="A84" s="19" t="s">
        <v>17</v>
      </c>
      <c r="B84" s="54">
        <v>797</v>
      </c>
      <c r="C84" s="54">
        <v>214</v>
      </c>
      <c r="D84" s="54">
        <v>491</v>
      </c>
      <c r="E84" s="54">
        <v>89</v>
      </c>
      <c r="F84" s="54">
        <v>275</v>
      </c>
      <c r="G84" s="54">
        <v>89</v>
      </c>
      <c r="H84" s="54">
        <v>37</v>
      </c>
      <c r="I84" s="54">
        <v>55</v>
      </c>
    </row>
    <row r="85" spans="1:9" ht="12" customHeight="1" x14ac:dyDescent="0.25">
      <c r="A85" s="19" t="s">
        <v>50</v>
      </c>
      <c r="B85" s="54">
        <v>106</v>
      </c>
      <c r="C85" s="54">
        <v>26</v>
      </c>
      <c r="D85" s="54">
        <v>71</v>
      </c>
      <c r="E85" s="54">
        <v>8</v>
      </c>
      <c r="F85" s="54" t="s">
        <v>582</v>
      </c>
      <c r="G85" s="54">
        <v>58</v>
      </c>
      <c r="H85" s="54" t="s">
        <v>582</v>
      </c>
      <c r="I85" s="54">
        <v>7</v>
      </c>
    </row>
    <row r="86" spans="1:9" ht="12" customHeight="1" x14ac:dyDescent="0.25">
      <c r="A86" s="19" t="s">
        <v>51</v>
      </c>
      <c r="B86" s="54">
        <v>87</v>
      </c>
      <c r="C86" s="54">
        <v>22</v>
      </c>
      <c r="D86" s="54">
        <v>54</v>
      </c>
      <c r="E86" s="54">
        <v>19</v>
      </c>
      <c r="F86" s="54" t="s">
        <v>582</v>
      </c>
      <c r="G86" s="54">
        <v>29</v>
      </c>
      <c r="H86" s="54" t="s">
        <v>582</v>
      </c>
      <c r="I86" s="54">
        <v>8</v>
      </c>
    </row>
    <row r="87" spans="1:9" ht="12" customHeight="1" x14ac:dyDescent="0.25">
      <c r="A87" s="19" t="s">
        <v>56</v>
      </c>
      <c r="B87" s="54">
        <v>94</v>
      </c>
      <c r="C87" s="54">
        <v>31</v>
      </c>
      <c r="D87" s="54">
        <v>50</v>
      </c>
      <c r="E87" s="54">
        <v>28</v>
      </c>
      <c r="F87" s="54" t="s">
        <v>582</v>
      </c>
      <c r="G87" s="54">
        <v>16</v>
      </c>
      <c r="H87" s="54" t="s">
        <v>582</v>
      </c>
      <c r="I87" s="54">
        <v>10</v>
      </c>
    </row>
    <row r="88" spans="1:9" ht="12" customHeight="1" x14ac:dyDescent="0.25">
      <c r="A88" s="12" t="s">
        <v>33</v>
      </c>
      <c r="B88" s="54">
        <v>4064</v>
      </c>
      <c r="C88" s="54">
        <v>865</v>
      </c>
      <c r="D88" s="54">
        <v>2812</v>
      </c>
      <c r="E88" s="54">
        <v>239</v>
      </c>
      <c r="F88" s="54">
        <v>870</v>
      </c>
      <c r="G88" s="54">
        <v>1571</v>
      </c>
      <c r="H88" s="54">
        <v>170</v>
      </c>
      <c r="I88" s="54">
        <v>217</v>
      </c>
    </row>
    <row r="89" spans="1:9" ht="12" customHeight="1" x14ac:dyDescent="0.25">
      <c r="A89" s="19" t="s">
        <v>34</v>
      </c>
      <c r="B89" s="54">
        <v>228</v>
      </c>
      <c r="C89" s="54">
        <v>47</v>
      </c>
      <c r="D89" s="54">
        <v>159</v>
      </c>
      <c r="E89" s="54">
        <v>15</v>
      </c>
      <c r="F89" s="54">
        <v>14</v>
      </c>
      <c r="G89" s="54">
        <v>119</v>
      </c>
      <c r="H89" s="54">
        <v>7</v>
      </c>
      <c r="I89" s="54">
        <v>14</v>
      </c>
    </row>
    <row r="90" spans="1:9" ht="12" customHeight="1" x14ac:dyDescent="0.25">
      <c r="A90" s="19" t="s">
        <v>18</v>
      </c>
      <c r="B90" s="54">
        <v>50</v>
      </c>
      <c r="C90" s="54">
        <v>24</v>
      </c>
      <c r="D90" s="54">
        <v>21</v>
      </c>
      <c r="E90" s="54">
        <v>9</v>
      </c>
      <c r="F90" s="54" t="s">
        <v>582</v>
      </c>
      <c r="G90" s="54">
        <v>5</v>
      </c>
      <c r="H90" s="54" t="s">
        <v>582</v>
      </c>
      <c r="I90" s="54" t="s">
        <v>582</v>
      </c>
    </row>
    <row r="91" spans="1:9" ht="12" customHeight="1" x14ac:dyDescent="0.25">
      <c r="A91" s="19" t="s">
        <v>453</v>
      </c>
      <c r="B91" s="54" t="s">
        <v>581</v>
      </c>
      <c r="C91" s="54" t="s">
        <v>581</v>
      </c>
      <c r="D91" s="54" t="s">
        <v>581</v>
      </c>
      <c r="E91" s="54" t="s">
        <v>581</v>
      </c>
      <c r="F91" s="54" t="s">
        <v>581</v>
      </c>
      <c r="G91" s="54" t="s">
        <v>581</v>
      </c>
      <c r="H91" s="54" t="s">
        <v>581</v>
      </c>
      <c r="I91" s="54" t="s">
        <v>581</v>
      </c>
    </row>
    <row r="92" spans="1:9" ht="12" customHeight="1" x14ac:dyDescent="0.25">
      <c r="A92" s="19" t="s">
        <v>16</v>
      </c>
      <c r="B92" s="54">
        <v>256</v>
      </c>
      <c r="C92" s="54">
        <v>39</v>
      </c>
      <c r="D92" s="54">
        <v>182</v>
      </c>
      <c r="E92" s="54">
        <v>26</v>
      </c>
      <c r="F92" s="54">
        <v>13</v>
      </c>
      <c r="G92" s="54">
        <v>133</v>
      </c>
      <c r="H92" s="54">
        <v>14</v>
      </c>
      <c r="I92" s="54">
        <v>21</v>
      </c>
    </row>
    <row r="93" spans="1:9" ht="12" customHeight="1" x14ac:dyDescent="0.25">
      <c r="A93" s="19" t="s">
        <v>19</v>
      </c>
      <c r="B93" s="54">
        <v>330</v>
      </c>
      <c r="C93" s="54">
        <v>65</v>
      </c>
      <c r="D93" s="54">
        <v>218</v>
      </c>
      <c r="E93" s="54">
        <v>36</v>
      </c>
      <c r="F93" s="54">
        <v>149</v>
      </c>
      <c r="G93" s="54">
        <v>27</v>
      </c>
      <c r="H93" s="54">
        <v>28</v>
      </c>
      <c r="I93" s="54">
        <v>19</v>
      </c>
    </row>
    <row r="94" spans="1:9" ht="12" customHeight="1" x14ac:dyDescent="0.25">
      <c r="A94" s="19" t="s">
        <v>35</v>
      </c>
      <c r="B94" s="54">
        <v>947</v>
      </c>
      <c r="C94" s="54">
        <v>307</v>
      </c>
      <c r="D94" s="54">
        <v>554</v>
      </c>
      <c r="E94" s="54">
        <v>28</v>
      </c>
      <c r="F94" s="54">
        <v>379</v>
      </c>
      <c r="G94" s="54">
        <v>121</v>
      </c>
      <c r="H94" s="54">
        <v>45</v>
      </c>
      <c r="I94" s="54">
        <v>42</v>
      </c>
    </row>
    <row r="95" spans="1:9" ht="12" customHeight="1" x14ac:dyDescent="0.25">
      <c r="A95" s="19" t="s">
        <v>737</v>
      </c>
      <c r="B95" s="54">
        <v>357</v>
      </c>
      <c r="C95" s="54">
        <v>86</v>
      </c>
      <c r="D95" s="54">
        <v>237</v>
      </c>
      <c r="E95" s="54">
        <v>22</v>
      </c>
      <c r="F95" s="54">
        <v>26</v>
      </c>
      <c r="G95" s="54">
        <v>173</v>
      </c>
      <c r="H95" s="54">
        <v>11</v>
      </c>
      <c r="I95" s="54">
        <v>23</v>
      </c>
    </row>
    <row r="96" spans="1:9" ht="12" customHeight="1" x14ac:dyDescent="0.25">
      <c r="A96" s="19" t="s">
        <v>21</v>
      </c>
      <c r="B96" s="54">
        <v>1478</v>
      </c>
      <c r="C96" s="54">
        <v>180</v>
      </c>
      <c r="D96" s="54">
        <v>1183</v>
      </c>
      <c r="E96" s="54">
        <v>60</v>
      </c>
      <c r="F96" s="54">
        <v>228</v>
      </c>
      <c r="G96" s="54">
        <v>851</v>
      </c>
      <c r="H96" s="54">
        <v>44</v>
      </c>
      <c r="I96" s="54">
        <v>71</v>
      </c>
    </row>
    <row r="97" spans="1:9" ht="12" customHeight="1" x14ac:dyDescent="0.25">
      <c r="A97" s="19" t="s">
        <v>52</v>
      </c>
      <c r="B97" s="54">
        <v>206</v>
      </c>
      <c r="C97" s="54">
        <v>56</v>
      </c>
      <c r="D97" s="54">
        <v>125</v>
      </c>
      <c r="E97" s="54">
        <v>14</v>
      </c>
      <c r="F97" s="54">
        <v>33</v>
      </c>
      <c r="G97" s="54">
        <v>69</v>
      </c>
      <c r="H97" s="54">
        <v>14</v>
      </c>
      <c r="I97" s="54">
        <v>10</v>
      </c>
    </row>
    <row r="98" spans="1:9" ht="12" customHeight="1" x14ac:dyDescent="0.25">
      <c r="A98" s="12" t="s">
        <v>36</v>
      </c>
      <c r="B98" s="54">
        <v>320</v>
      </c>
      <c r="C98" s="54">
        <v>83</v>
      </c>
      <c r="D98" s="54">
        <v>202</v>
      </c>
      <c r="E98" s="54">
        <v>54</v>
      </c>
      <c r="F98" s="54">
        <v>43</v>
      </c>
      <c r="G98" s="54">
        <v>85</v>
      </c>
      <c r="H98" s="54" t="s">
        <v>582</v>
      </c>
      <c r="I98" s="54">
        <v>29</v>
      </c>
    </row>
    <row r="99" spans="1:9" ht="12" customHeight="1" x14ac:dyDescent="0.25">
      <c r="A99" s="19" t="s">
        <v>20</v>
      </c>
      <c r="B99" s="54">
        <v>97</v>
      </c>
      <c r="C99" s="54">
        <v>17</v>
      </c>
      <c r="D99" s="54">
        <v>71</v>
      </c>
      <c r="E99" s="54">
        <v>11</v>
      </c>
      <c r="F99" s="54">
        <v>18</v>
      </c>
      <c r="G99" s="54">
        <v>39</v>
      </c>
      <c r="H99" s="54" t="s">
        <v>582</v>
      </c>
      <c r="I99" s="54">
        <v>7</v>
      </c>
    </row>
    <row r="100" spans="1:9" ht="12" customHeight="1" x14ac:dyDescent="0.25">
      <c r="A100" s="19" t="s">
        <v>571</v>
      </c>
      <c r="B100" s="54">
        <v>76</v>
      </c>
      <c r="C100" s="54">
        <v>14</v>
      </c>
      <c r="D100" s="54">
        <v>54</v>
      </c>
      <c r="E100" s="54">
        <v>17</v>
      </c>
      <c r="F100" s="54">
        <v>12</v>
      </c>
      <c r="G100" s="54">
        <v>19</v>
      </c>
      <c r="H100" s="54" t="s">
        <v>582</v>
      </c>
      <c r="I100" s="54">
        <v>7</v>
      </c>
    </row>
    <row r="101" spans="1:9" ht="12" customHeight="1" x14ac:dyDescent="0.25">
      <c r="A101" s="12" t="s">
        <v>37</v>
      </c>
      <c r="B101" s="54">
        <v>232</v>
      </c>
      <c r="C101" s="54">
        <v>74</v>
      </c>
      <c r="D101" s="54">
        <v>134</v>
      </c>
      <c r="E101" s="54">
        <v>86</v>
      </c>
      <c r="F101" s="54">
        <v>9</v>
      </c>
      <c r="G101" s="54">
        <v>28</v>
      </c>
      <c r="H101" s="54" t="s">
        <v>582</v>
      </c>
      <c r="I101" s="54">
        <v>20</v>
      </c>
    </row>
    <row r="102" spans="1:9" ht="12" customHeight="1" x14ac:dyDescent="0.25">
      <c r="A102" s="12" t="s">
        <v>38</v>
      </c>
      <c r="B102" s="54">
        <v>107</v>
      </c>
      <c r="C102" s="54">
        <v>36</v>
      </c>
      <c r="D102" s="54">
        <v>61</v>
      </c>
      <c r="E102" s="54">
        <v>36</v>
      </c>
      <c r="F102" s="54" t="s">
        <v>582</v>
      </c>
      <c r="G102" s="54">
        <v>18</v>
      </c>
      <c r="H102" s="54" t="s">
        <v>582</v>
      </c>
      <c r="I102" s="54">
        <v>8</v>
      </c>
    </row>
    <row r="103" spans="1:9" ht="12" customHeight="1" x14ac:dyDescent="0.25">
      <c r="A103" s="19" t="s">
        <v>55</v>
      </c>
      <c r="B103" s="54">
        <v>92</v>
      </c>
      <c r="C103" s="54">
        <v>31</v>
      </c>
      <c r="D103" s="54">
        <v>52</v>
      </c>
      <c r="E103" s="54">
        <v>31</v>
      </c>
      <c r="F103" s="54" t="s">
        <v>582</v>
      </c>
      <c r="G103" s="54">
        <v>14</v>
      </c>
      <c r="H103" s="54" t="s">
        <v>582</v>
      </c>
      <c r="I103" s="54">
        <v>7</v>
      </c>
    </row>
    <row r="104" spans="1:9" ht="12" customHeight="1" x14ac:dyDescent="0.25">
      <c r="A104" s="12" t="s">
        <v>39</v>
      </c>
      <c r="B104" s="54">
        <v>125</v>
      </c>
      <c r="C104" s="54">
        <v>38</v>
      </c>
      <c r="D104" s="54">
        <v>72</v>
      </c>
      <c r="E104" s="54">
        <v>50</v>
      </c>
      <c r="F104" s="54">
        <v>7</v>
      </c>
      <c r="G104" s="54">
        <v>10</v>
      </c>
      <c r="H104" s="54" t="s">
        <v>582</v>
      </c>
      <c r="I104" s="54">
        <v>12</v>
      </c>
    </row>
    <row r="105" spans="1:9" ht="12" customHeight="1" x14ac:dyDescent="0.25">
      <c r="A105" s="12" t="s">
        <v>40</v>
      </c>
      <c r="B105" s="54">
        <v>1346</v>
      </c>
      <c r="C105" s="54">
        <v>465</v>
      </c>
      <c r="D105" s="54">
        <v>783</v>
      </c>
      <c r="E105" s="54">
        <v>127</v>
      </c>
      <c r="F105" s="54">
        <v>315</v>
      </c>
      <c r="G105" s="54">
        <v>294</v>
      </c>
      <c r="H105" s="54">
        <v>40</v>
      </c>
      <c r="I105" s="54">
        <v>58</v>
      </c>
    </row>
    <row r="106" spans="1:9" ht="12" customHeight="1" x14ac:dyDescent="0.25">
      <c r="A106" s="12" t="s">
        <v>41</v>
      </c>
      <c r="B106" s="54">
        <v>769</v>
      </c>
      <c r="C106" s="54">
        <v>278</v>
      </c>
      <c r="D106" s="54">
        <v>435</v>
      </c>
      <c r="E106" s="54">
        <v>31</v>
      </c>
      <c r="F106" s="54">
        <v>245</v>
      </c>
      <c r="G106" s="54">
        <v>140</v>
      </c>
      <c r="H106" s="54">
        <v>24</v>
      </c>
      <c r="I106" s="54">
        <v>31</v>
      </c>
    </row>
    <row r="107" spans="1:9" ht="12" customHeight="1" x14ac:dyDescent="0.25">
      <c r="A107" s="19" t="s">
        <v>25</v>
      </c>
      <c r="B107" s="54">
        <v>102</v>
      </c>
      <c r="C107" s="54">
        <v>53</v>
      </c>
      <c r="D107" s="54">
        <v>46</v>
      </c>
      <c r="E107" s="54" t="s">
        <v>582</v>
      </c>
      <c r="F107" s="54">
        <v>11</v>
      </c>
      <c r="G107" s="54">
        <v>31</v>
      </c>
      <c r="H107" s="54" t="s">
        <v>582</v>
      </c>
      <c r="I107" s="54" t="s">
        <v>582</v>
      </c>
    </row>
    <row r="108" spans="1:9" ht="12" customHeight="1" x14ac:dyDescent="0.25">
      <c r="A108" s="19" t="s">
        <v>22</v>
      </c>
      <c r="B108" s="54">
        <v>106</v>
      </c>
      <c r="C108" s="54">
        <v>34</v>
      </c>
      <c r="D108" s="54">
        <v>64</v>
      </c>
      <c r="E108" s="54">
        <v>10</v>
      </c>
      <c r="F108" s="54">
        <v>23</v>
      </c>
      <c r="G108" s="54">
        <v>27</v>
      </c>
      <c r="H108" s="54" t="s">
        <v>582</v>
      </c>
      <c r="I108" s="54">
        <v>7</v>
      </c>
    </row>
    <row r="109" spans="1:9" ht="12" customHeight="1" x14ac:dyDescent="0.25">
      <c r="A109" s="19" t="s">
        <v>24</v>
      </c>
      <c r="B109" s="54">
        <v>358</v>
      </c>
      <c r="C109" s="54">
        <v>121</v>
      </c>
      <c r="D109" s="54">
        <v>205</v>
      </c>
      <c r="E109" s="54" t="s">
        <v>582</v>
      </c>
      <c r="F109" s="54">
        <v>169</v>
      </c>
      <c r="G109" s="54">
        <v>28</v>
      </c>
      <c r="H109" s="54">
        <v>19</v>
      </c>
      <c r="I109" s="54">
        <v>14</v>
      </c>
    </row>
    <row r="110" spans="1:9" ht="12" customHeight="1" x14ac:dyDescent="0.25">
      <c r="A110" s="19" t="s">
        <v>26</v>
      </c>
      <c r="B110" s="54" t="s">
        <v>581</v>
      </c>
      <c r="C110" s="54" t="s">
        <v>581</v>
      </c>
      <c r="D110" s="54" t="s">
        <v>581</v>
      </c>
      <c r="E110" s="54" t="s">
        <v>581</v>
      </c>
      <c r="F110" s="54" t="s">
        <v>581</v>
      </c>
      <c r="G110" s="54" t="s">
        <v>581</v>
      </c>
      <c r="H110" s="54" t="s">
        <v>581</v>
      </c>
      <c r="I110" s="54" t="s">
        <v>581</v>
      </c>
    </row>
    <row r="111" spans="1:9" ht="12" customHeight="1" x14ac:dyDescent="0.25">
      <c r="A111" s="12" t="s">
        <v>567</v>
      </c>
      <c r="B111" s="54">
        <v>528</v>
      </c>
      <c r="C111" s="54">
        <v>169</v>
      </c>
      <c r="D111" s="54">
        <v>322</v>
      </c>
      <c r="E111" s="54">
        <v>89</v>
      </c>
      <c r="F111" s="54">
        <v>64</v>
      </c>
      <c r="G111" s="54">
        <v>144</v>
      </c>
      <c r="H111" s="54">
        <v>13</v>
      </c>
      <c r="I111" s="54">
        <v>24</v>
      </c>
    </row>
    <row r="112" spans="1:9" ht="12" customHeight="1" x14ac:dyDescent="0.25">
      <c r="A112" s="19" t="s">
        <v>23</v>
      </c>
      <c r="B112" s="54">
        <v>64</v>
      </c>
      <c r="C112" s="54">
        <v>23</v>
      </c>
      <c r="D112" s="54">
        <v>37</v>
      </c>
      <c r="E112" s="54" t="s">
        <v>582</v>
      </c>
      <c r="F112" s="54">
        <v>12</v>
      </c>
      <c r="G112" s="54">
        <v>21</v>
      </c>
      <c r="H112" s="54" t="s">
        <v>582</v>
      </c>
      <c r="I112" s="54" t="s">
        <v>582</v>
      </c>
    </row>
    <row r="113" spans="1:9" ht="12" customHeight="1" x14ac:dyDescent="0.25">
      <c r="A113" s="19" t="s">
        <v>54</v>
      </c>
      <c r="B113" s="54">
        <v>71</v>
      </c>
      <c r="C113" s="54">
        <v>37</v>
      </c>
      <c r="D113" s="54">
        <v>32</v>
      </c>
      <c r="E113" s="54">
        <v>7</v>
      </c>
      <c r="F113" s="54">
        <v>6</v>
      </c>
      <c r="G113" s="54">
        <v>16</v>
      </c>
      <c r="H113" s="54" t="s">
        <v>582</v>
      </c>
      <c r="I113" s="54" t="s">
        <v>582</v>
      </c>
    </row>
    <row r="114" spans="1:9" ht="12" customHeight="1" x14ac:dyDescent="0.25">
      <c r="A114" s="19" t="s">
        <v>451</v>
      </c>
      <c r="B114" s="54" t="s">
        <v>581</v>
      </c>
      <c r="C114" s="54" t="s">
        <v>581</v>
      </c>
      <c r="D114" s="54" t="s">
        <v>581</v>
      </c>
      <c r="E114" s="54" t="s">
        <v>581</v>
      </c>
      <c r="F114" s="54" t="s">
        <v>581</v>
      </c>
      <c r="G114" s="54" t="s">
        <v>581</v>
      </c>
      <c r="H114" s="54" t="s">
        <v>581</v>
      </c>
      <c r="I114" s="54" t="s">
        <v>581</v>
      </c>
    </row>
    <row r="115" spans="1:9" ht="12" customHeight="1" x14ac:dyDescent="0.25">
      <c r="A115" s="19" t="s">
        <v>53</v>
      </c>
      <c r="B115" s="54" t="s">
        <v>581</v>
      </c>
      <c r="C115" s="54" t="s">
        <v>581</v>
      </c>
      <c r="D115" s="54" t="s">
        <v>581</v>
      </c>
      <c r="E115" s="54" t="s">
        <v>581</v>
      </c>
      <c r="F115" s="54" t="s">
        <v>581</v>
      </c>
      <c r="G115" s="54" t="s">
        <v>581</v>
      </c>
      <c r="H115" s="54" t="s">
        <v>581</v>
      </c>
      <c r="I115" s="54" t="s">
        <v>581</v>
      </c>
    </row>
    <row r="116" spans="1:9" ht="12" customHeight="1" x14ac:dyDescent="0.25">
      <c r="A116" s="19" t="s">
        <v>452</v>
      </c>
      <c r="B116" s="54">
        <v>109</v>
      </c>
      <c r="C116" s="54">
        <v>23</v>
      </c>
      <c r="D116" s="54">
        <v>74</v>
      </c>
      <c r="E116" s="54" t="s">
        <v>582</v>
      </c>
      <c r="F116" s="54">
        <v>18</v>
      </c>
      <c r="G116" s="54">
        <v>46</v>
      </c>
      <c r="H116" s="54" t="s">
        <v>582</v>
      </c>
      <c r="I116" s="54">
        <v>8</v>
      </c>
    </row>
    <row r="117" spans="1:9" ht="12" customHeight="1" x14ac:dyDescent="0.25">
      <c r="A117" s="12" t="s">
        <v>512</v>
      </c>
      <c r="B117" s="54">
        <v>1914</v>
      </c>
      <c r="C117" s="54">
        <v>497</v>
      </c>
      <c r="D117" s="54">
        <v>1160</v>
      </c>
      <c r="E117" s="54">
        <v>245</v>
      </c>
      <c r="F117" s="54">
        <v>784</v>
      </c>
      <c r="G117" s="54">
        <v>95</v>
      </c>
      <c r="H117" s="54">
        <v>149</v>
      </c>
      <c r="I117" s="54">
        <v>109</v>
      </c>
    </row>
    <row r="118" spans="1:9" ht="12" customHeight="1" x14ac:dyDescent="0.25">
      <c r="A118" s="12" t="s">
        <v>30</v>
      </c>
      <c r="B118" s="54"/>
      <c r="C118" s="54"/>
      <c r="D118" s="54"/>
      <c r="E118" s="54"/>
      <c r="F118" s="54"/>
      <c r="G118" s="54"/>
      <c r="H118" s="54"/>
      <c r="I118" s="54"/>
    </row>
    <row r="119" spans="1:9" ht="12" customHeight="1" x14ac:dyDescent="0.25">
      <c r="A119" s="12" t="s">
        <v>42</v>
      </c>
      <c r="B119" s="54">
        <v>874</v>
      </c>
      <c r="C119" s="54">
        <v>178</v>
      </c>
      <c r="D119" s="54">
        <v>600</v>
      </c>
      <c r="E119" s="54">
        <v>69</v>
      </c>
      <c r="F119" s="54">
        <v>56</v>
      </c>
      <c r="G119" s="54">
        <v>437</v>
      </c>
      <c r="H119" s="54">
        <v>34</v>
      </c>
      <c r="I119" s="54">
        <v>62</v>
      </c>
    </row>
    <row r="120" spans="1:9" ht="12" customHeight="1" x14ac:dyDescent="0.25">
      <c r="A120" s="12" t="s">
        <v>43</v>
      </c>
      <c r="B120" s="54">
        <v>1681</v>
      </c>
      <c r="C120" s="54">
        <v>537</v>
      </c>
      <c r="D120" s="54">
        <v>985</v>
      </c>
      <c r="E120" s="54">
        <v>61</v>
      </c>
      <c r="F120" s="54">
        <v>607</v>
      </c>
      <c r="G120" s="54">
        <v>272</v>
      </c>
      <c r="H120" s="54">
        <v>83</v>
      </c>
      <c r="I120" s="54">
        <v>76</v>
      </c>
    </row>
    <row r="121" spans="1:9" ht="12" customHeight="1" x14ac:dyDescent="0.25">
      <c r="A121" s="12" t="s">
        <v>44</v>
      </c>
      <c r="B121" s="54">
        <v>3303</v>
      </c>
      <c r="C121" s="54">
        <v>550</v>
      </c>
      <c r="D121" s="54">
        <v>2440</v>
      </c>
      <c r="E121" s="54">
        <v>253</v>
      </c>
      <c r="F121" s="54">
        <v>317</v>
      </c>
      <c r="G121" s="54">
        <v>1751</v>
      </c>
      <c r="H121" s="54">
        <v>111</v>
      </c>
      <c r="I121" s="54">
        <v>203</v>
      </c>
    </row>
    <row r="122" spans="1:9" ht="12" customHeight="1" x14ac:dyDescent="0.25">
      <c r="A122" s="12" t="s">
        <v>46</v>
      </c>
      <c r="B122" s="54">
        <v>1447</v>
      </c>
      <c r="C122" s="54">
        <v>366</v>
      </c>
      <c r="D122" s="54">
        <v>905</v>
      </c>
      <c r="E122" s="54">
        <v>297</v>
      </c>
      <c r="F122" s="54">
        <v>31</v>
      </c>
      <c r="G122" s="54">
        <v>526</v>
      </c>
      <c r="H122" s="54">
        <v>59</v>
      </c>
      <c r="I122" s="54">
        <v>117</v>
      </c>
    </row>
    <row r="123" spans="1:9" ht="12" customHeight="1" x14ac:dyDescent="0.25">
      <c r="A123" s="12" t="s">
        <v>45</v>
      </c>
      <c r="B123" s="54">
        <v>1087</v>
      </c>
      <c r="C123" s="54">
        <v>285</v>
      </c>
      <c r="D123" s="54">
        <v>660</v>
      </c>
      <c r="E123" s="54">
        <v>157</v>
      </c>
      <c r="F123" s="54">
        <v>320</v>
      </c>
      <c r="G123" s="54">
        <v>132</v>
      </c>
      <c r="H123" s="54">
        <v>60</v>
      </c>
      <c r="I123" s="54">
        <v>82</v>
      </c>
    </row>
    <row r="124" spans="1:9" ht="20.100000000000001" customHeight="1" x14ac:dyDescent="0.25">
      <c r="A124" s="7" t="s">
        <v>392</v>
      </c>
      <c r="B124" s="91"/>
      <c r="C124" s="91"/>
      <c r="D124" s="91"/>
      <c r="E124" s="91"/>
      <c r="F124" s="91"/>
      <c r="G124" s="91"/>
      <c r="H124" s="91"/>
      <c r="I124" s="91"/>
    </row>
    <row r="125" spans="1:9" ht="20.100000000000001" customHeight="1" x14ac:dyDescent="0.25">
      <c r="A125" s="38" t="s">
        <v>4</v>
      </c>
      <c r="B125" s="58">
        <v>82369</v>
      </c>
      <c r="C125" s="58">
        <v>32482</v>
      </c>
      <c r="D125" s="58">
        <v>38800</v>
      </c>
      <c r="E125" s="58">
        <v>30644</v>
      </c>
      <c r="F125" s="58">
        <v>2996</v>
      </c>
      <c r="G125" s="58">
        <v>3725</v>
      </c>
      <c r="H125" s="58">
        <v>6111</v>
      </c>
      <c r="I125" s="58">
        <v>4976</v>
      </c>
    </row>
    <row r="126" spans="1:9" ht="12" customHeight="1" x14ac:dyDescent="0.25">
      <c r="A126" s="12" t="s">
        <v>445</v>
      </c>
      <c r="B126" s="54">
        <v>4193</v>
      </c>
      <c r="C126" s="54">
        <v>4193</v>
      </c>
      <c r="D126" s="54" t="s">
        <v>583</v>
      </c>
      <c r="E126" s="54" t="s">
        <v>583</v>
      </c>
      <c r="F126" s="54" t="s">
        <v>583</v>
      </c>
      <c r="G126" s="54" t="s">
        <v>583</v>
      </c>
      <c r="H126" s="54" t="s">
        <v>583</v>
      </c>
      <c r="I126" s="54" t="s">
        <v>583</v>
      </c>
    </row>
    <row r="127" spans="1:9" ht="12" customHeight="1" x14ac:dyDescent="0.25">
      <c r="A127" s="12" t="s">
        <v>446</v>
      </c>
      <c r="B127" s="54">
        <v>7061</v>
      </c>
      <c r="C127" s="54">
        <v>7061</v>
      </c>
      <c r="D127" s="54" t="s">
        <v>583</v>
      </c>
      <c r="E127" s="54" t="s">
        <v>583</v>
      </c>
      <c r="F127" s="54" t="s">
        <v>583</v>
      </c>
      <c r="G127" s="54" t="s">
        <v>583</v>
      </c>
      <c r="H127" s="54" t="s">
        <v>583</v>
      </c>
      <c r="I127" s="54" t="s">
        <v>583</v>
      </c>
    </row>
    <row r="128" spans="1:9" ht="12" customHeight="1" x14ac:dyDescent="0.25">
      <c r="A128" s="12" t="s">
        <v>447</v>
      </c>
      <c r="B128" s="54">
        <v>2912</v>
      </c>
      <c r="C128" s="54">
        <v>2906</v>
      </c>
      <c r="D128" s="54">
        <v>6</v>
      </c>
      <c r="E128" s="54" t="s">
        <v>582</v>
      </c>
      <c r="F128" s="54" t="s">
        <v>582</v>
      </c>
      <c r="G128" s="54" t="s">
        <v>582</v>
      </c>
      <c r="H128" s="54" t="s">
        <v>582</v>
      </c>
      <c r="I128" s="54" t="s">
        <v>582</v>
      </c>
    </row>
    <row r="129" spans="1:9" ht="12" customHeight="1" x14ac:dyDescent="0.25">
      <c r="A129" s="12" t="s">
        <v>448</v>
      </c>
      <c r="B129" s="54">
        <v>6833</v>
      </c>
      <c r="C129" s="54">
        <v>6412</v>
      </c>
      <c r="D129" s="54">
        <v>407</v>
      </c>
      <c r="E129" s="54">
        <v>151</v>
      </c>
      <c r="F129" s="54">
        <v>87</v>
      </c>
      <c r="G129" s="54">
        <v>134</v>
      </c>
      <c r="H129" s="54" t="s">
        <v>582</v>
      </c>
      <c r="I129" s="54">
        <v>13</v>
      </c>
    </row>
    <row r="130" spans="1:9" ht="12" customHeight="1" x14ac:dyDescent="0.25">
      <c r="A130" s="12" t="s">
        <v>359</v>
      </c>
      <c r="B130" s="54">
        <v>9786</v>
      </c>
      <c r="C130" s="54">
        <v>5577</v>
      </c>
      <c r="D130" s="54">
        <v>3890</v>
      </c>
      <c r="E130" s="54">
        <v>2310</v>
      </c>
      <c r="F130" s="54">
        <v>532</v>
      </c>
      <c r="G130" s="54">
        <v>852</v>
      </c>
      <c r="H130" s="54">
        <v>13</v>
      </c>
      <c r="I130" s="54">
        <v>306</v>
      </c>
    </row>
    <row r="131" spans="1:9" ht="12" customHeight="1" x14ac:dyDescent="0.25">
      <c r="A131" s="12" t="s">
        <v>360</v>
      </c>
      <c r="B131" s="54">
        <v>13705</v>
      </c>
      <c r="C131" s="54">
        <v>3411</v>
      </c>
      <c r="D131" s="54">
        <v>8846</v>
      </c>
      <c r="E131" s="54">
        <v>6660</v>
      </c>
      <c r="F131" s="54">
        <v>740</v>
      </c>
      <c r="G131" s="54">
        <v>1031</v>
      </c>
      <c r="H131" s="54">
        <v>95</v>
      </c>
      <c r="I131" s="54">
        <v>1353</v>
      </c>
    </row>
    <row r="132" spans="1:9" ht="12" customHeight="1" x14ac:dyDescent="0.25">
      <c r="A132" s="12" t="s">
        <v>449</v>
      </c>
      <c r="B132" s="54">
        <v>21622</v>
      </c>
      <c r="C132" s="54">
        <v>2067</v>
      </c>
      <c r="D132" s="54">
        <v>16156</v>
      </c>
      <c r="E132" s="54">
        <v>13050</v>
      </c>
      <c r="F132" s="54">
        <v>1172</v>
      </c>
      <c r="G132" s="54">
        <v>1392</v>
      </c>
      <c r="H132" s="54">
        <v>956</v>
      </c>
      <c r="I132" s="54">
        <v>2443</v>
      </c>
    </row>
    <row r="133" spans="1:9" ht="12" customHeight="1" x14ac:dyDescent="0.25">
      <c r="A133" s="12" t="s">
        <v>450</v>
      </c>
      <c r="B133" s="54">
        <v>16257</v>
      </c>
      <c r="C133" s="54">
        <v>856</v>
      </c>
      <c r="D133" s="54">
        <v>9496</v>
      </c>
      <c r="E133" s="54">
        <v>8472</v>
      </c>
      <c r="F133" s="54">
        <v>463</v>
      </c>
      <c r="G133" s="54">
        <v>315</v>
      </c>
      <c r="H133" s="54">
        <v>5044</v>
      </c>
      <c r="I133" s="54">
        <v>861</v>
      </c>
    </row>
    <row r="134" spans="1:9" ht="20.100000000000001" customHeight="1" x14ac:dyDescent="0.25">
      <c r="A134" s="38" t="s">
        <v>5</v>
      </c>
      <c r="B134" s="58">
        <v>67246</v>
      </c>
      <c r="C134" s="58">
        <v>25644</v>
      </c>
      <c r="D134" s="58">
        <v>31705</v>
      </c>
      <c r="E134" s="58">
        <v>29324</v>
      </c>
      <c r="F134" s="58">
        <v>561</v>
      </c>
      <c r="G134" s="58">
        <v>759</v>
      </c>
      <c r="H134" s="58">
        <v>5607</v>
      </c>
      <c r="I134" s="58">
        <v>4291</v>
      </c>
    </row>
    <row r="135" spans="1:9" ht="12" customHeight="1" x14ac:dyDescent="0.25">
      <c r="A135" s="12" t="s">
        <v>445</v>
      </c>
      <c r="B135" s="54">
        <v>2826</v>
      </c>
      <c r="C135" s="54">
        <v>2826</v>
      </c>
      <c r="D135" s="54" t="s">
        <v>583</v>
      </c>
      <c r="E135" s="54" t="s">
        <v>583</v>
      </c>
      <c r="F135" s="54" t="s">
        <v>583</v>
      </c>
      <c r="G135" s="54" t="s">
        <v>583</v>
      </c>
      <c r="H135" s="54" t="s">
        <v>583</v>
      </c>
      <c r="I135" s="54" t="s">
        <v>583</v>
      </c>
    </row>
    <row r="136" spans="1:9" ht="12" customHeight="1" x14ac:dyDescent="0.25">
      <c r="A136" s="12" t="s">
        <v>446</v>
      </c>
      <c r="B136" s="54">
        <v>5086</v>
      </c>
      <c r="C136" s="54">
        <v>5086</v>
      </c>
      <c r="D136" s="54" t="s">
        <v>583</v>
      </c>
      <c r="E136" s="54" t="s">
        <v>583</v>
      </c>
      <c r="F136" s="54" t="s">
        <v>583</v>
      </c>
      <c r="G136" s="54" t="s">
        <v>583</v>
      </c>
      <c r="H136" s="54" t="s">
        <v>583</v>
      </c>
      <c r="I136" s="54" t="s">
        <v>583</v>
      </c>
    </row>
    <row r="137" spans="1:9" ht="12" customHeight="1" x14ac:dyDescent="0.25">
      <c r="A137" s="12" t="s">
        <v>447</v>
      </c>
      <c r="B137" s="54">
        <v>2213</v>
      </c>
      <c r="C137" s="54">
        <v>2208</v>
      </c>
      <c r="D137" s="54" t="s">
        <v>582</v>
      </c>
      <c r="E137" s="54" t="s">
        <v>582</v>
      </c>
      <c r="F137" s="54" t="s">
        <v>581</v>
      </c>
      <c r="G137" s="54" t="s">
        <v>582</v>
      </c>
      <c r="H137" s="54" t="s">
        <v>582</v>
      </c>
      <c r="I137" s="54" t="s">
        <v>582</v>
      </c>
    </row>
    <row r="138" spans="1:9" ht="12" customHeight="1" x14ac:dyDescent="0.25">
      <c r="A138" s="12" t="s">
        <v>448</v>
      </c>
      <c r="B138" s="54">
        <v>5238</v>
      </c>
      <c r="C138" s="54">
        <v>5062</v>
      </c>
      <c r="D138" s="54">
        <v>168</v>
      </c>
      <c r="E138" s="54">
        <v>120</v>
      </c>
      <c r="F138" s="54">
        <v>7</v>
      </c>
      <c r="G138" s="54">
        <v>22</v>
      </c>
      <c r="H138" s="54" t="s">
        <v>582</v>
      </c>
      <c r="I138" s="54">
        <v>8</v>
      </c>
    </row>
    <row r="139" spans="1:9" ht="12" customHeight="1" x14ac:dyDescent="0.25">
      <c r="A139" s="12" t="s">
        <v>359</v>
      </c>
      <c r="B139" s="54">
        <v>7225</v>
      </c>
      <c r="C139" s="54">
        <v>4674</v>
      </c>
      <c r="D139" s="54">
        <v>2339</v>
      </c>
      <c r="E139" s="54">
        <v>2044</v>
      </c>
      <c r="F139" s="54">
        <v>57</v>
      </c>
      <c r="G139" s="54">
        <v>129</v>
      </c>
      <c r="H139" s="54">
        <v>7</v>
      </c>
      <c r="I139" s="54">
        <v>205</v>
      </c>
    </row>
    <row r="140" spans="1:9" ht="12" customHeight="1" x14ac:dyDescent="0.25">
      <c r="A140" s="12" t="s">
        <v>360</v>
      </c>
      <c r="B140" s="54">
        <v>11304</v>
      </c>
      <c r="C140" s="54">
        <v>3101</v>
      </c>
      <c r="D140" s="54">
        <v>6981</v>
      </c>
      <c r="E140" s="54">
        <v>6307</v>
      </c>
      <c r="F140" s="54">
        <v>130</v>
      </c>
      <c r="G140" s="54">
        <v>233</v>
      </c>
      <c r="H140" s="54">
        <v>74</v>
      </c>
      <c r="I140" s="54">
        <v>1150</v>
      </c>
    </row>
    <row r="141" spans="1:9" ht="12" customHeight="1" x14ac:dyDescent="0.25">
      <c r="A141" s="12" t="s">
        <v>449</v>
      </c>
      <c r="B141" s="54">
        <v>18345</v>
      </c>
      <c r="C141" s="54">
        <v>1883</v>
      </c>
      <c r="D141" s="54">
        <v>13515</v>
      </c>
      <c r="E141" s="54">
        <v>12547</v>
      </c>
      <c r="F141" s="54">
        <v>245</v>
      </c>
      <c r="G141" s="54">
        <v>314</v>
      </c>
      <c r="H141" s="54">
        <v>805</v>
      </c>
      <c r="I141" s="54">
        <v>2142</v>
      </c>
    </row>
    <row r="142" spans="1:9" ht="12" customHeight="1" x14ac:dyDescent="0.25">
      <c r="A142" s="12" t="s">
        <v>450</v>
      </c>
      <c r="B142" s="54">
        <v>15009</v>
      </c>
      <c r="C142" s="54">
        <v>805</v>
      </c>
      <c r="D142" s="54">
        <v>8698</v>
      </c>
      <c r="E142" s="54">
        <v>8307</v>
      </c>
      <c r="F142" s="54">
        <v>122</v>
      </c>
      <c r="G142" s="54">
        <v>60</v>
      </c>
      <c r="H142" s="54">
        <v>4720</v>
      </c>
      <c r="I142" s="54">
        <v>786</v>
      </c>
    </row>
    <row r="143" spans="1:9" ht="20.100000000000001" customHeight="1" x14ac:dyDescent="0.25">
      <c r="A143" s="38" t="s">
        <v>10</v>
      </c>
      <c r="B143" s="58">
        <v>15123</v>
      </c>
      <c r="C143" s="58">
        <v>6838</v>
      </c>
      <c r="D143" s="58">
        <v>7095</v>
      </c>
      <c r="E143" s="58">
        <v>1319</v>
      </c>
      <c r="F143" s="58">
        <v>2435</v>
      </c>
      <c r="G143" s="58">
        <v>2965</v>
      </c>
      <c r="H143" s="58">
        <v>504</v>
      </c>
      <c r="I143" s="58">
        <v>686</v>
      </c>
    </row>
    <row r="144" spans="1:9" ht="12" customHeight="1" x14ac:dyDescent="0.25">
      <c r="A144" s="12" t="s">
        <v>445</v>
      </c>
      <c r="B144" s="54">
        <v>1367</v>
      </c>
      <c r="C144" s="54">
        <v>1367</v>
      </c>
      <c r="D144" s="54" t="s">
        <v>583</v>
      </c>
      <c r="E144" s="54" t="s">
        <v>583</v>
      </c>
      <c r="F144" s="54" t="s">
        <v>583</v>
      </c>
      <c r="G144" s="54" t="s">
        <v>583</v>
      </c>
      <c r="H144" s="54" t="s">
        <v>583</v>
      </c>
      <c r="I144" s="54" t="s">
        <v>583</v>
      </c>
    </row>
    <row r="145" spans="1:9" ht="12" customHeight="1" x14ac:dyDescent="0.25">
      <c r="A145" s="12" t="s">
        <v>446</v>
      </c>
      <c r="B145" s="54">
        <v>1975</v>
      </c>
      <c r="C145" s="54">
        <v>1975</v>
      </c>
      <c r="D145" s="54" t="s">
        <v>583</v>
      </c>
      <c r="E145" s="54" t="s">
        <v>583</v>
      </c>
      <c r="F145" s="54" t="s">
        <v>583</v>
      </c>
      <c r="G145" s="54" t="s">
        <v>583</v>
      </c>
      <c r="H145" s="54" t="s">
        <v>583</v>
      </c>
      <c r="I145" s="54" t="s">
        <v>583</v>
      </c>
    </row>
    <row r="146" spans="1:9" ht="12" customHeight="1" x14ac:dyDescent="0.25">
      <c r="A146" s="12" t="s">
        <v>447</v>
      </c>
      <c r="B146" s="54">
        <v>699</v>
      </c>
      <c r="C146" s="54">
        <v>698</v>
      </c>
      <c r="D146" s="54" t="s">
        <v>582</v>
      </c>
      <c r="E146" s="54" t="s">
        <v>581</v>
      </c>
      <c r="F146" s="54" t="s">
        <v>582</v>
      </c>
      <c r="G146" s="54" t="s">
        <v>582</v>
      </c>
      <c r="H146" s="54" t="s">
        <v>581</v>
      </c>
      <c r="I146" s="54" t="s">
        <v>581</v>
      </c>
    </row>
    <row r="147" spans="1:9" ht="12" customHeight="1" x14ac:dyDescent="0.25">
      <c r="A147" s="12" t="s">
        <v>448</v>
      </c>
      <c r="B147" s="54">
        <v>1595</v>
      </c>
      <c r="C147" s="54">
        <v>1351</v>
      </c>
      <c r="D147" s="54">
        <v>239</v>
      </c>
      <c r="E147" s="54">
        <v>31</v>
      </c>
      <c r="F147" s="54">
        <v>81</v>
      </c>
      <c r="G147" s="54">
        <v>112</v>
      </c>
      <c r="H147" s="54" t="s">
        <v>582</v>
      </c>
      <c r="I147" s="54">
        <v>6</v>
      </c>
    </row>
    <row r="148" spans="1:9" ht="12" customHeight="1" x14ac:dyDescent="0.25">
      <c r="A148" s="12" t="s">
        <v>359</v>
      </c>
      <c r="B148" s="54">
        <v>2561</v>
      </c>
      <c r="C148" s="54">
        <v>903</v>
      </c>
      <c r="D148" s="54">
        <v>1551</v>
      </c>
      <c r="E148" s="54">
        <v>267</v>
      </c>
      <c r="F148" s="54">
        <v>475</v>
      </c>
      <c r="G148" s="54">
        <v>723</v>
      </c>
      <c r="H148" s="54">
        <v>6</v>
      </c>
      <c r="I148" s="54">
        <v>101</v>
      </c>
    </row>
    <row r="149" spans="1:9" ht="12" customHeight="1" x14ac:dyDescent="0.25">
      <c r="A149" s="12" t="s">
        <v>360</v>
      </c>
      <c r="B149" s="54">
        <v>2401</v>
      </c>
      <c r="C149" s="54">
        <v>310</v>
      </c>
      <c r="D149" s="54">
        <v>1865</v>
      </c>
      <c r="E149" s="54">
        <v>353</v>
      </c>
      <c r="F149" s="54">
        <v>610</v>
      </c>
      <c r="G149" s="54">
        <v>798</v>
      </c>
      <c r="H149" s="54">
        <v>22</v>
      </c>
      <c r="I149" s="54">
        <v>203</v>
      </c>
    </row>
    <row r="150" spans="1:9" ht="12" customHeight="1" x14ac:dyDescent="0.25">
      <c r="A150" s="12" t="s">
        <v>449</v>
      </c>
      <c r="B150" s="54">
        <v>3276</v>
      </c>
      <c r="C150" s="54">
        <v>184</v>
      </c>
      <c r="D150" s="54">
        <v>2640</v>
      </c>
      <c r="E150" s="54">
        <v>503</v>
      </c>
      <c r="F150" s="54">
        <v>928</v>
      </c>
      <c r="G150" s="54">
        <v>1077</v>
      </c>
      <c r="H150" s="54">
        <v>151</v>
      </c>
      <c r="I150" s="54">
        <v>301</v>
      </c>
    </row>
    <row r="151" spans="1:9" ht="12" customHeight="1" x14ac:dyDescent="0.25">
      <c r="A151" s="12" t="s">
        <v>450</v>
      </c>
      <c r="B151" s="54">
        <v>1249</v>
      </c>
      <c r="C151" s="54">
        <v>51</v>
      </c>
      <c r="D151" s="54">
        <v>797</v>
      </c>
      <c r="E151" s="54">
        <v>166</v>
      </c>
      <c r="F151" s="54">
        <v>341</v>
      </c>
      <c r="G151" s="54">
        <v>255</v>
      </c>
      <c r="H151" s="54">
        <v>324</v>
      </c>
      <c r="I151" s="54">
        <v>75</v>
      </c>
    </row>
    <row r="152" spans="1:9" ht="20.100000000000001" customHeight="1" x14ac:dyDescent="0.25">
      <c r="A152" s="38" t="s">
        <v>12</v>
      </c>
      <c r="B152" s="58">
        <v>10410</v>
      </c>
      <c r="C152" s="58">
        <v>2637</v>
      </c>
      <c r="D152" s="58">
        <v>6655</v>
      </c>
      <c r="E152" s="58">
        <v>1206</v>
      </c>
      <c r="F152" s="58">
        <v>2371</v>
      </c>
      <c r="G152" s="58">
        <v>2731</v>
      </c>
      <c r="H152" s="58">
        <v>486</v>
      </c>
      <c r="I152" s="58">
        <v>632</v>
      </c>
    </row>
    <row r="153" spans="1:9" ht="12" customHeight="1" x14ac:dyDescent="0.25">
      <c r="A153" s="12" t="s">
        <v>445</v>
      </c>
      <c r="B153" s="54">
        <v>78</v>
      </c>
      <c r="C153" s="54">
        <v>78</v>
      </c>
      <c r="D153" s="54" t="s">
        <v>583</v>
      </c>
      <c r="E153" s="54" t="s">
        <v>583</v>
      </c>
      <c r="F153" s="54" t="s">
        <v>583</v>
      </c>
      <c r="G153" s="54" t="s">
        <v>583</v>
      </c>
      <c r="H153" s="54" t="s">
        <v>583</v>
      </c>
      <c r="I153" s="54" t="s">
        <v>583</v>
      </c>
    </row>
    <row r="154" spans="1:9" ht="12" customHeight="1" x14ac:dyDescent="0.25">
      <c r="A154" s="12" t="s">
        <v>446</v>
      </c>
      <c r="B154" s="54">
        <v>380</v>
      </c>
      <c r="C154" s="54">
        <v>380</v>
      </c>
      <c r="D154" s="54" t="s">
        <v>583</v>
      </c>
      <c r="E154" s="54" t="s">
        <v>583</v>
      </c>
      <c r="F154" s="54" t="s">
        <v>583</v>
      </c>
      <c r="G154" s="54" t="s">
        <v>583</v>
      </c>
      <c r="H154" s="54" t="s">
        <v>583</v>
      </c>
      <c r="I154" s="54" t="s">
        <v>583</v>
      </c>
    </row>
    <row r="155" spans="1:9" ht="12" customHeight="1" x14ac:dyDescent="0.25">
      <c r="A155" s="12" t="s">
        <v>447</v>
      </c>
      <c r="B155" s="54">
        <v>269</v>
      </c>
      <c r="C155" s="54">
        <v>268</v>
      </c>
      <c r="D155" s="54" t="s">
        <v>582</v>
      </c>
      <c r="E155" s="54" t="s">
        <v>581</v>
      </c>
      <c r="F155" s="54" t="s">
        <v>581</v>
      </c>
      <c r="G155" s="54" t="s">
        <v>582</v>
      </c>
      <c r="H155" s="54" t="s">
        <v>581</v>
      </c>
      <c r="I155" s="54" t="s">
        <v>581</v>
      </c>
    </row>
    <row r="156" spans="1:9" ht="12" customHeight="1" x14ac:dyDescent="0.25">
      <c r="A156" s="12" t="s">
        <v>448</v>
      </c>
      <c r="B156" s="54">
        <v>1007</v>
      </c>
      <c r="C156" s="54">
        <v>802</v>
      </c>
      <c r="D156" s="54">
        <v>201</v>
      </c>
      <c r="E156" s="54">
        <v>29</v>
      </c>
      <c r="F156" s="54">
        <v>77</v>
      </c>
      <c r="G156" s="54">
        <v>83</v>
      </c>
      <c r="H156" s="54" t="s">
        <v>582</v>
      </c>
      <c r="I156" s="54" t="s">
        <v>582</v>
      </c>
    </row>
    <row r="157" spans="1:9" ht="12" customHeight="1" x14ac:dyDescent="0.25">
      <c r="A157" s="12" t="s">
        <v>359</v>
      </c>
      <c r="B157" s="54">
        <v>2055</v>
      </c>
      <c r="C157" s="54">
        <v>633</v>
      </c>
      <c r="D157" s="54">
        <v>1336</v>
      </c>
      <c r="E157" s="54">
        <v>233</v>
      </c>
      <c r="F157" s="54">
        <v>446</v>
      </c>
      <c r="G157" s="54">
        <v>584</v>
      </c>
      <c r="H157" s="54">
        <v>6</v>
      </c>
      <c r="I157" s="54">
        <v>80</v>
      </c>
    </row>
    <row r="158" spans="1:9" ht="12" customHeight="1" x14ac:dyDescent="0.25">
      <c r="A158" s="12" t="s">
        <v>360</v>
      </c>
      <c r="B158" s="54">
        <v>2237</v>
      </c>
      <c r="C158" s="54">
        <v>255</v>
      </c>
      <c r="D158" s="54">
        <v>1773</v>
      </c>
      <c r="E158" s="54">
        <v>316</v>
      </c>
      <c r="F158" s="54">
        <v>599</v>
      </c>
      <c r="G158" s="54">
        <v>759</v>
      </c>
      <c r="H158" s="54">
        <v>21</v>
      </c>
      <c r="I158" s="54">
        <v>187</v>
      </c>
    </row>
    <row r="159" spans="1:9" ht="12" customHeight="1" x14ac:dyDescent="0.25">
      <c r="A159" s="12" t="s">
        <v>449</v>
      </c>
      <c r="B159" s="54">
        <v>3177</v>
      </c>
      <c r="C159" s="54">
        <v>171</v>
      </c>
      <c r="D159" s="54">
        <v>2569</v>
      </c>
      <c r="E159" s="54">
        <v>471</v>
      </c>
      <c r="F159" s="54">
        <v>912</v>
      </c>
      <c r="G159" s="54">
        <v>1058</v>
      </c>
      <c r="H159" s="54">
        <v>148</v>
      </c>
      <c r="I159" s="54">
        <v>289</v>
      </c>
    </row>
    <row r="160" spans="1:9" ht="12" customHeight="1" x14ac:dyDescent="0.25">
      <c r="A160" s="12" t="s">
        <v>450</v>
      </c>
      <c r="B160" s="54">
        <v>1205</v>
      </c>
      <c r="C160" s="54">
        <v>49</v>
      </c>
      <c r="D160" s="54">
        <v>774</v>
      </c>
      <c r="E160" s="54">
        <v>157</v>
      </c>
      <c r="F160" s="54">
        <v>338</v>
      </c>
      <c r="G160" s="54">
        <v>246</v>
      </c>
      <c r="H160" s="54">
        <v>311</v>
      </c>
      <c r="I160" s="54">
        <v>71</v>
      </c>
    </row>
    <row r="161" spans="1:9" ht="20.100000000000001" customHeight="1" x14ac:dyDescent="0.25">
      <c r="A161" s="38" t="s">
        <v>566</v>
      </c>
      <c r="B161" s="58">
        <v>4713</v>
      </c>
      <c r="C161" s="58">
        <v>4201</v>
      </c>
      <c r="D161" s="58">
        <v>440</v>
      </c>
      <c r="E161" s="58">
        <v>114</v>
      </c>
      <c r="F161" s="58">
        <v>64</v>
      </c>
      <c r="G161" s="58">
        <v>234</v>
      </c>
      <c r="H161" s="58">
        <v>18</v>
      </c>
      <c r="I161" s="58">
        <v>53</v>
      </c>
    </row>
    <row r="162" spans="1:9" ht="12" customHeight="1" x14ac:dyDescent="0.25">
      <c r="A162" s="12" t="s">
        <v>445</v>
      </c>
      <c r="B162" s="54">
        <v>1289</v>
      </c>
      <c r="C162" s="54">
        <v>1289</v>
      </c>
      <c r="D162" s="54" t="s">
        <v>583</v>
      </c>
      <c r="E162" s="54" t="s">
        <v>583</v>
      </c>
      <c r="F162" s="54" t="s">
        <v>583</v>
      </c>
      <c r="G162" s="54" t="s">
        <v>583</v>
      </c>
      <c r="H162" s="54" t="s">
        <v>583</v>
      </c>
      <c r="I162" s="54" t="s">
        <v>583</v>
      </c>
    </row>
    <row r="163" spans="1:9" ht="12" customHeight="1" x14ac:dyDescent="0.25">
      <c r="A163" s="12" t="s">
        <v>446</v>
      </c>
      <c r="B163" s="54">
        <v>1595</v>
      </c>
      <c r="C163" s="54">
        <v>1595</v>
      </c>
      <c r="D163" s="54" t="s">
        <v>583</v>
      </c>
      <c r="E163" s="54" t="s">
        <v>583</v>
      </c>
      <c r="F163" s="54" t="s">
        <v>583</v>
      </c>
      <c r="G163" s="54" t="s">
        <v>583</v>
      </c>
      <c r="H163" s="54" t="s">
        <v>583</v>
      </c>
      <c r="I163" s="54" t="s">
        <v>583</v>
      </c>
    </row>
    <row r="164" spans="1:9" ht="12" customHeight="1" x14ac:dyDescent="0.25">
      <c r="A164" s="12" t="s">
        <v>447</v>
      </c>
      <c r="B164" s="54">
        <v>430</v>
      </c>
      <c r="C164" s="54">
        <v>429</v>
      </c>
      <c r="D164" s="54" t="s">
        <v>582</v>
      </c>
      <c r="E164" s="54" t="s">
        <v>581</v>
      </c>
      <c r="F164" s="54" t="s">
        <v>582</v>
      </c>
      <c r="G164" s="54" t="s">
        <v>581</v>
      </c>
      <c r="H164" s="54" t="s">
        <v>581</v>
      </c>
      <c r="I164" s="54" t="s">
        <v>581</v>
      </c>
    </row>
    <row r="165" spans="1:9" ht="12" customHeight="1" x14ac:dyDescent="0.25">
      <c r="A165" s="12" t="s">
        <v>448</v>
      </c>
      <c r="B165" s="54">
        <v>588</v>
      </c>
      <c r="C165" s="54">
        <v>549</v>
      </c>
      <c r="D165" s="54">
        <v>38</v>
      </c>
      <c r="E165" s="54" t="s">
        <v>582</v>
      </c>
      <c r="F165" s="54" t="s">
        <v>582</v>
      </c>
      <c r="G165" s="54">
        <v>29</v>
      </c>
      <c r="H165" s="54" t="s">
        <v>582</v>
      </c>
      <c r="I165" s="54" t="s">
        <v>582</v>
      </c>
    </row>
    <row r="166" spans="1:9" ht="12" customHeight="1" x14ac:dyDescent="0.25">
      <c r="A166" s="12" t="s">
        <v>359</v>
      </c>
      <c r="B166" s="54">
        <v>505</v>
      </c>
      <c r="C166" s="54">
        <v>270</v>
      </c>
      <c r="D166" s="54">
        <v>215</v>
      </c>
      <c r="E166" s="54">
        <v>33</v>
      </c>
      <c r="F166" s="54">
        <v>29</v>
      </c>
      <c r="G166" s="54">
        <v>138</v>
      </c>
      <c r="H166" s="54" t="s">
        <v>582</v>
      </c>
      <c r="I166" s="54">
        <v>21</v>
      </c>
    </row>
    <row r="167" spans="1:9" ht="12" customHeight="1" x14ac:dyDescent="0.25">
      <c r="A167" s="12" t="s">
        <v>360</v>
      </c>
      <c r="B167" s="54">
        <v>164</v>
      </c>
      <c r="C167" s="54">
        <v>55</v>
      </c>
      <c r="D167" s="54">
        <v>92</v>
      </c>
      <c r="E167" s="54">
        <v>37</v>
      </c>
      <c r="F167" s="54">
        <v>11</v>
      </c>
      <c r="G167" s="54">
        <v>39</v>
      </c>
      <c r="H167" s="54" t="s">
        <v>582</v>
      </c>
      <c r="I167" s="54">
        <v>16</v>
      </c>
    </row>
    <row r="168" spans="1:9" ht="12" customHeight="1" x14ac:dyDescent="0.25">
      <c r="A168" s="12" t="s">
        <v>449</v>
      </c>
      <c r="B168" s="54">
        <v>99</v>
      </c>
      <c r="C168" s="54">
        <v>12</v>
      </c>
      <c r="D168" s="54">
        <v>71</v>
      </c>
      <c r="E168" s="54">
        <v>32</v>
      </c>
      <c r="F168" s="54">
        <v>16</v>
      </c>
      <c r="G168" s="54">
        <v>19</v>
      </c>
      <c r="H168" s="54" t="s">
        <v>582</v>
      </c>
      <c r="I168" s="54">
        <v>12</v>
      </c>
    </row>
    <row r="169" spans="1:9" ht="12" customHeight="1" x14ac:dyDescent="0.25">
      <c r="A169" s="12" t="s">
        <v>450</v>
      </c>
      <c r="B169" s="54">
        <v>43</v>
      </c>
      <c r="C169" s="54" t="s">
        <v>582</v>
      </c>
      <c r="D169" s="54">
        <v>23</v>
      </c>
      <c r="E169" s="54">
        <v>9</v>
      </c>
      <c r="F169" s="54" t="s">
        <v>582</v>
      </c>
      <c r="G169" s="54">
        <v>9</v>
      </c>
      <c r="H169" s="54">
        <v>13</v>
      </c>
      <c r="I169" s="54" t="s">
        <v>582</v>
      </c>
    </row>
    <row r="170" spans="1:9" ht="20.100000000000001" customHeight="1" x14ac:dyDescent="0.25">
      <c r="A170" s="7" t="s">
        <v>13</v>
      </c>
      <c r="B170" s="91"/>
      <c r="C170" s="91"/>
      <c r="D170" s="91"/>
      <c r="E170" s="91"/>
      <c r="F170" s="91"/>
      <c r="G170" s="91"/>
      <c r="H170" s="91"/>
      <c r="I170" s="91"/>
    </row>
    <row r="171" spans="1:9" ht="20.100000000000001" customHeight="1" x14ac:dyDescent="0.25">
      <c r="A171" s="38" t="s">
        <v>12</v>
      </c>
      <c r="B171" s="58">
        <v>10410</v>
      </c>
      <c r="C171" s="58">
        <v>2637</v>
      </c>
      <c r="D171" s="58">
        <v>6655</v>
      </c>
      <c r="E171" s="58">
        <v>1206</v>
      </c>
      <c r="F171" s="58">
        <v>2371</v>
      </c>
      <c r="G171" s="58">
        <v>2731</v>
      </c>
      <c r="H171" s="58">
        <v>486</v>
      </c>
      <c r="I171" s="58">
        <v>632</v>
      </c>
    </row>
    <row r="172" spans="1:9" ht="12" customHeight="1" x14ac:dyDescent="0.25">
      <c r="A172" s="12" t="s">
        <v>441</v>
      </c>
      <c r="B172" s="54">
        <v>1297</v>
      </c>
      <c r="C172" s="54">
        <v>556</v>
      </c>
      <c r="D172" s="54">
        <v>680</v>
      </c>
      <c r="E172" s="54">
        <v>126</v>
      </c>
      <c r="F172" s="54">
        <v>195</v>
      </c>
      <c r="G172" s="54">
        <v>305</v>
      </c>
      <c r="H172" s="54">
        <v>23</v>
      </c>
      <c r="I172" s="54">
        <v>37</v>
      </c>
    </row>
    <row r="173" spans="1:9" ht="12" customHeight="1" x14ac:dyDescent="0.25">
      <c r="A173" s="12" t="s">
        <v>355</v>
      </c>
      <c r="B173" s="54">
        <v>1604</v>
      </c>
      <c r="C173" s="54">
        <v>577</v>
      </c>
      <c r="D173" s="54">
        <v>912</v>
      </c>
      <c r="E173" s="54">
        <v>138</v>
      </c>
      <c r="F173" s="54">
        <v>347</v>
      </c>
      <c r="G173" s="54">
        <v>367</v>
      </c>
      <c r="H173" s="54">
        <v>40</v>
      </c>
      <c r="I173" s="54">
        <v>75</v>
      </c>
    </row>
    <row r="174" spans="1:9" ht="12" customHeight="1" x14ac:dyDescent="0.25">
      <c r="A174" s="12" t="s">
        <v>356</v>
      </c>
      <c r="B174" s="54">
        <v>1888</v>
      </c>
      <c r="C174" s="54">
        <v>562</v>
      </c>
      <c r="D174" s="54">
        <v>1149</v>
      </c>
      <c r="E174" s="54">
        <v>127</v>
      </c>
      <c r="F174" s="54">
        <v>594</v>
      </c>
      <c r="G174" s="54">
        <v>377</v>
      </c>
      <c r="H174" s="54">
        <v>73</v>
      </c>
      <c r="I174" s="54">
        <v>104</v>
      </c>
    </row>
    <row r="175" spans="1:9" ht="12" customHeight="1" x14ac:dyDescent="0.25">
      <c r="A175" s="12" t="s">
        <v>357</v>
      </c>
      <c r="B175" s="54">
        <v>1829</v>
      </c>
      <c r="C175" s="54">
        <v>480</v>
      </c>
      <c r="D175" s="54">
        <v>1170</v>
      </c>
      <c r="E175" s="54">
        <v>125</v>
      </c>
      <c r="F175" s="54">
        <v>623</v>
      </c>
      <c r="G175" s="54">
        <v>373</v>
      </c>
      <c r="H175" s="54">
        <v>71</v>
      </c>
      <c r="I175" s="54">
        <v>108</v>
      </c>
    </row>
    <row r="176" spans="1:9" ht="12" customHeight="1" x14ac:dyDescent="0.25">
      <c r="A176" s="12" t="s">
        <v>358</v>
      </c>
      <c r="B176" s="54">
        <v>563</v>
      </c>
      <c r="C176" s="54">
        <v>115</v>
      </c>
      <c r="D176" s="54">
        <v>386</v>
      </c>
      <c r="E176" s="54">
        <v>75</v>
      </c>
      <c r="F176" s="54">
        <v>134</v>
      </c>
      <c r="G176" s="54">
        <v>155</v>
      </c>
      <c r="H176" s="54">
        <v>22</v>
      </c>
      <c r="I176" s="54">
        <v>41</v>
      </c>
    </row>
    <row r="177" spans="1:9" ht="12" customHeight="1" x14ac:dyDescent="0.25">
      <c r="A177" s="12" t="s">
        <v>442</v>
      </c>
      <c r="B177" s="54">
        <v>779</v>
      </c>
      <c r="C177" s="54">
        <v>102</v>
      </c>
      <c r="D177" s="54">
        <v>576</v>
      </c>
      <c r="E177" s="54">
        <v>97</v>
      </c>
      <c r="F177" s="54">
        <v>194</v>
      </c>
      <c r="G177" s="54">
        <v>263</v>
      </c>
      <c r="H177" s="54">
        <v>39</v>
      </c>
      <c r="I177" s="54">
        <v>62</v>
      </c>
    </row>
    <row r="178" spans="1:9" ht="12" customHeight="1" x14ac:dyDescent="0.25">
      <c r="A178" s="12" t="s">
        <v>443</v>
      </c>
      <c r="B178" s="54">
        <v>2183</v>
      </c>
      <c r="C178" s="54">
        <v>174</v>
      </c>
      <c r="D178" s="54">
        <v>1619</v>
      </c>
      <c r="E178" s="54">
        <v>492</v>
      </c>
      <c r="F178" s="54">
        <v>253</v>
      </c>
      <c r="G178" s="54">
        <v>799</v>
      </c>
      <c r="H178" s="54">
        <v>206</v>
      </c>
      <c r="I178" s="54">
        <v>185</v>
      </c>
    </row>
    <row r="179" spans="1:9" ht="12" customHeight="1" x14ac:dyDescent="0.25">
      <c r="A179" s="12" t="s">
        <v>444</v>
      </c>
      <c r="B179" s="54">
        <v>267</v>
      </c>
      <c r="C179" s="54">
        <v>71</v>
      </c>
      <c r="D179" s="54">
        <v>163</v>
      </c>
      <c r="E179" s="54">
        <v>27</v>
      </c>
      <c r="F179" s="54">
        <v>31</v>
      </c>
      <c r="G179" s="54">
        <v>93</v>
      </c>
      <c r="H179" s="54">
        <v>13</v>
      </c>
      <c r="I179" s="54">
        <v>20</v>
      </c>
    </row>
    <row r="180" spans="1:9" ht="8.1" customHeight="1" x14ac:dyDescent="0.25"/>
    <row r="181" spans="1:9" s="64" customFormat="1" ht="24.95" customHeight="1" x14ac:dyDescent="0.25">
      <c r="A181" s="69" t="s">
        <v>489</v>
      </c>
      <c r="I181" s="65"/>
    </row>
    <row r="182" spans="1:9" ht="3.95" customHeight="1" x14ac:dyDescent="0.25"/>
    <row r="183" spans="1:9" s="6" customFormat="1" ht="15" customHeight="1" x14ac:dyDescent="0.25">
      <c r="A183" s="34" t="s">
        <v>738</v>
      </c>
    </row>
  </sheetData>
  <mergeCells count="12">
    <mergeCell ref="G6:G8"/>
    <mergeCell ref="E8:F8"/>
    <mergeCell ref="A3:A9"/>
    <mergeCell ref="B3:B8"/>
    <mergeCell ref="C3:I3"/>
    <mergeCell ref="C4:C8"/>
    <mergeCell ref="D4:G4"/>
    <mergeCell ref="H4:H8"/>
    <mergeCell ref="I4:I8"/>
    <mergeCell ref="D5:D8"/>
    <mergeCell ref="E5:G5"/>
    <mergeCell ref="E6:F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6" max="8" man="1"/>
    <brk id="104" max="8" man="1"/>
    <brk id="151" max="8"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83"/>
  <sheetViews>
    <sheetView zoomScaleNormal="100" zoomScaleSheetLayoutView="100" workbookViewId="0">
      <pane xSplit="1" ySplit="9" topLeftCell="B10" activePane="bottomRight" state="frozen"/>
      <selection pane="topRight"/>
      <selection pane="bottomLeft"/>
      <selection pane="bottomRight"/>
    </sheetView>
  </sheetViews>
  <sheetFormatPr baseColWidth="10" defaultRowHeight="15" x14ac:dyDescent="0.25"/>
  <cols>
    <col min="1" max="1" width="40.7109375" style="3" customWidth="1" collapsed="1"/>
    <col min="2" max="3" width="7.7109375" style="2" customWidth="1" collapsed="1"/>
    <col min="4" max="6" width="8.7109375" style="2" customWidth="1" collapsed="1"/>
    <col min="7" max="8" width="7.7109375" style="2" customWidth="1" collapsed="1"/>
    <col min="9" max="9" width="8.7109375" style="6" customWidth="1" collapsed="1"/>
    <col min="10" max="16384" width="11.42578125" style="2" collapsed="1"/>
  </cols>
  <sheetData>
    <row r="1" spans="1:9" s="21" customFormat="1" ht="30" customHeight="1" x14ac:dyDescent="0.2">
      <c r="A1" s="20" t="s">
        <v>740</v>
      </c>
      <c r="I1" s="22"/>
    </row>
    <row r="2" spans="1:9" s="10" customFormat="1" ht="20.100000000000001" customHeight="1" x14ac:dyDescent="0.2">
      <c r="A2" s="27" t="s">
        <v>403</v>
      </c>
      <c r="I2" s="17"/>
    </row>
    <row r="3" spans="1:9" ht="15" customHeight="1" x14ac:dyDescent="0.25">
      <c r="A3" s="153" t="s">
        <v>0</v>
      </c>
      <c r="B3" s="153" t="s">
        <v>101</v>
      </c>
      <c r="C3" s="159" t="s">
        <v>488</v>
      </c>
      <c r="D3" s="159"/>
      <c r="E3" s="159"/>
      <c r="F3" s="159"/>
      <c r="G3" s="159"/>
      <c r="H3" s="159"/>
      <c r="I3" s="159"/>
    </row>
    <row r="4" spans="1:9" ht="15" customHeight="1" x14ac:dyDescent="0.25">
      <c r="A4" s="153"/>
      <c r="B4" s="153"/>
      <c r="C4" s="153" t="s">
        <v>487</v>
      </c>
      <c r="D4" s="159" t="s">
        <v>73</v>
      </c>
      <c r="E4" s="159"/>
      <c r="F4" s="159"/>
      <c r="G4" s="159"/>
      <c r="H4" s="153" t="s">
        <v>74</v>
      </c>
      <c r="I4" s="153" t="s">
        <v>75</v>
      </c>
    </row>
    <row r="5" spans="1:9" ht="15" customHeight="1" x14ac:dyDescent="0.25">
      <c r="A5" s="153"/>
      <c r="B5" s="153"/>
      <c r="C5" s="153"/>
      <c r="D5" s="153" t="s">
        <v>72</v>
      </c>
      <c r="E5" s="159" t="s">
        <v>76</v>
      </c>
      <c r="F5" s="159"/>
      <c r="G5" s="159"/>
      <c r="H5" s="153"/>
      <c r="I5" s="153"/>
    </row>
    <row r="6" spans="1:9" ht="15" customHeight="1" x14ac:dyDescent="0.25">
      <c r="A6" s="153"/>
      <c r="B6" s="153"/>
      <c r="C6" s="153"/>
      <c r="D6" s="153"/>
      <c r="E6" s="159" t="s">
        <v>78</v>
      </c>
      <c r="F6" s="159"/>
      <c r="G6" s="153" t="s">
        <v>428</v>
      </c>
      <c r="H6" s="153"/>
      <c r="I6" s="153"/>
    </row>
    <row r="7" spans="1:9" ht="15" customHeight="1" x14ac:dyDescent="0.25">
      <c r="A7" s="153"/>
      <c r="B7" s="153"/>
      <c r="C7" s="153"/>
      <c r="D7" s="153"/>
      <c r="E7" s="100" t="s">
        <v>81</v>
      </c>
      <c r="F7" s="100" t="s">
        <v>80</v>
      </c>
      <c r="G7" s="153"/>
      <c r="H7" s="153"/>
      <c r="I7" s="153"/>
    </row>
    <row r="8" spans="1:9" ht="24.95" customHeight="1" x14ac:dyDescent="0.25">
      <c r="A8" s="153"/>
      <c r="B8" s="153"/>
      <c r="C8" s="153"/>
      <c r="D8" s="153"/>
      <c r="E8" s="153" t="s">
        <v>82</v>
      </c>
      <c r="F8" s="153"/>
      <c r="G8" s="153"/>
      <c r="H8" s="153"/>
      <c r="I8" s="153"/>
    </row>
    <row r="9" spans="1:9" ht="15" customHeight="1" x14ac:dyDescent="0.25">
      <c r="A9" s="153"/>
      <c r="B9" s="98">
        <v>1</v>
      </c>
      <c r="C9" s="98">
        <v>2</v>
      </c>
      <c r="D9" s="98">
        <v>3</v>
      </c>
      <c r="E9" s="98">
        <v>4</v>
      </c>
      <c r="F9" s="98">
        <v>5</v>
      </c>
      <c r="G9" s="98">
        <v>6</v>
      </c>
      <c r="H9" s="98">
        <v>7</v>
      </c>
      <c r="I9" s="98">
        <v>8</v>
      </c>
    </row>
    <row r="10" spans="1:9" ht="20.100000000000001" customHeight="1" x14ac:dyDescent="0.25">
      <c r="A10" s="7" t="s">
        <v>11</v>
      </c>
      <c r="B10" s="91"/>
      <c r="C10" s="91"/>
      <c r="D10" s="91"/>
      <c r="E10" s="91"/>
      <c r="F10" s="91"/>
      <c r="G10" s="91"/>
      <c r="H10" s="91"/>
      <c r="I10" s="91"/>
    </row>
    <row r="11" spans="1:9" ht="12" customHeight="1" x14ac:dyDescent="0.25">
      <c r="A11" s="11" t="s">
        <v>4</v>
      </c>
      <c r="B11" s="54">
        <v>40306</v>
      </c>
      <c r="C11" s="54">
        <v>17683</v>
      </c>
      <c r="D11" s="54">
        <v>19402</v>
      </c>
      <c r="E11" s="54">
        <v>15293</v>
      </c>
      <c r="F11" s="54">
        <v>1479</v>
      </c>
      <c r="G11" s="54">
        <v>1915</v>
      </c>
      <c r="H11" s="54">
        <v>1106</v>
      </c>
      <c r="I11" s="54">
        <v>2114</v>
      </c>
    </row>
    <row r="12" spans="1:9" ht="12" customHeight="1" x14ac:dyDescent="0.25">
      <c r="A12" s="12" t="s">
        <v>5</v>
      </c>
      <c r="B12" s="54">
        <v>32622</v>
      </c>
      <c r="C12" s="54">
        <v>13933</v>
      </c>
      <c r="D12" s="54">
        <v>15863</v>
      </c>
      <c r="E12" s="54">
        <v>14663</v>
      </c>
      <c r="F12" s="54">
        <v>300</v>
      </c>
      <c r="G12" s="54">
        <v>393</v>
      </c>
      <c r="H12" s="54">
        <v>1011</v>
      </c>
      <c r="I12" s="54">
        <v>1815</v>
      </c>
    </row>
    <row r="13" spans="1:9" ht="12" customHeight="1" x14ac:dyDescent="0.25">
      <c r="A13" s="12" t="s">
        <v>1</v>
      </c>
      <c r="B13" s="54" t="s">
        <v>581</v>
      </c>
      <c r="C13" s="54" t="s">
        <v>581</v>
      </c>
      <c r="D13" s="54" t="s">
        <v>581</v>
      </c>
      <c r="E13" s="54" t="s">
        <v>581</v>
      </c>
      <c r="F13" s="54" t="s">
        <v>581</v>
      </c>
      <c r="G13" s="54" t="s">
        <v>581</v>
      </c>
      <c r="H13" s="54" t="s">
        <v>581</v>
      </c>
      <c r="I13" s="54" t="s">
        <v>581</v>
      </c>
    </row>
    <row r="14" spans="1:9" ht="12" customHeight="1" x14ac:dyDescent="0.25">
      <c r="A14" s="12" t="s">
        <v>2</v>
      </c>
      <c r="B14" s="54">
        <v>7684</v>
      </c>
      <c r="C14" s="54">
        <v>3750</v>
      </c>
      <c r="D14" s="54">
        <v>3539</v>
      </c>
      <c r="E14" s="54">
        <v>630</v>
      </c>
      <c r="F14" s="54">
        <v>1179</v>
      </c>
      <c r="G14" s="54">
        <v>1522</v>
      </c>
      <c r="H14" s="54">
        <v>95</v>
      </c>
      <c r="I14" s="54">
        <v>299</v>
      </c>
    </row>
    <row r="15" spans="1:9" ht="12" customHeight="1" x14ac:dyDescent="0.25">
      <c r="A15" s="12" t="s">
        <v>6</v>
      </c>
      <c r="B15" s="54">
        <v>5198</v>
      </c>
      <c r="C15" s="54">
        <v>1504</v>
      </c>
      <c r="D15" s="54">
        <v>3329</v>
      </c>
      <c r="E15" s="54">
        <v>563</v>
      </c>
      <c r="F15" s="54">
        <v>1150</v>
      </c>
      <c r="G15" s="54">
        <v>1420</v>
      </c>
      <c r="H15" s="54">
        <v>90</v>
      </c>
      <c r="I15" s="54">
        <v>274</v>
      </c>
    </row>
    <row r="16" spans="1:9" ht="12" customHeight="1" x14ac:dyDescent="0.25">
      <c r="A16" s="13" t="s">
        <v>7</v>
      </c>
      <c r="B16" s="54">
        <v>2840</v>
      </c>
      <c r="C16" s="54">
        <v>810</v>
      </c>
      <c r="D16" s="54">
        <v>1819</v>
      </c>
      <c r="E16" s="54">
        <v>324</v>
      </c>
      <c r="F16" s="54">
        <v>153</v>
      </c>
      <c r="G16" s="54">
        <v>1195</v>
      </c>
      <c r="H16" s="54">
        <v>39</v>
      </c>
      <c r="I16" s="54">
        <v>171</v>
      </c>
    </row>
    <row r="17" spans="1:9" ht="12" customHeight="1" x14ac:dyDescent="0.25">
      <c r="A17" s="13" t="s">
        <v>28</v>
      </c>
      <c r="B17" s="54">
        <v>2358</v>
      </c>
      <c r="C17" s="54">
        <v>694</v>
      </c>
      <c r="D17" s="54">
        <v>1509</v>
      </c>
      <c r="E17" s="54">
        <v>240</v>
      </c>
      <c r="F17" s="54">
        <v>997</v>
      </c>
      <c r="G17" s="54">
        <v>225</v>
      </c>
      <c r="H17" s="54">
        <v>51</v>
      </c>
      <c r="I17" s="54">
        <v>103</v>
      </c>
    </row>
    <row r="18" spans="1:9" ht="12" customHeight="1" x14ac:dyDescent="0.25">
      <c r="A18" s="14" t="s">
        <v>734</v>
      </c>
      <c r="B18" s="54">
        <v>788</v>
      </c>
      <c r="C18" s="54">
        <v>260</v>
      </c>
      <c r="D18" s="54">
        <v>474</v>
      </c>
      <c r="E18" s="54">
        <v>104</v>
      </c>
      <c r="F18" s="54">
        <v>305</v>
      </c>
      <c r="G18" s="54">
        <v>51</v>
      </c>
      <c r="H18" s="54">
        <v>21</v>
      </c>
      <c r="I18" s="54">
        <v>33</v>
      </c>
    </row>
    <row r="19" spans="1:9" ht="12" customHeight="1" x14ac:dyDescent="0.25">
      <c r="A19" s="14" t="s">
        <v>735</v>
      </c>
      <c r="B19" s="54">
        <v>1570</v>
      </c>
      <c r="C19" s="54">
        <v>435</v>
      </c>
      <c r="D19" s="54">
        <v>1035</v>
      </c>
      <c r="E19" s="54">
        <v>136</v>
      </c>
      <c r="F19" s="54">
        <v>692</v>
      </c>
      <c r="G19" s="54">
        <v>174</v>
      </c>
      <c r="H19" s="54">
        <v>30</v>
      </c>
      <c r="I19" s="54">
        <v>70</v>
      </c>
    </row>
    <row r="20" spans="1:9" ht="12" customHeight="1" x14ac:dyDescent="0.25">
      <c r="A20" s="12" t="s">
        <v>3</v>
      </c>
      <c r="B20" s="54">
        <v>2486</v>
      </c>
      <c r="C20" s="54">
        <v>2246</v>
      </c>
      <c r="D20" s="54">
        <v>210</v>
      </c>
      <c r="E20" s="54">
        <v>67</v>
      </c>
      <c r="F20" s="54">
        <v>29</v>
      </c>
      <c r="G20" s="54">
        <v>102</v>
      </c>
      <c r="H20" s="54" t="s">
        <v>582</v>
      </c>
      <c r="I20" s="54">
        <v>25</v>
      </c>
    </row>
    <row r="21" spans="1:9" ht="12" customHeight="1" x14ac:dyDescent="0.25">
      <c r="A21" s="13" t="s">
        <v>7</v>
      </c>
      <c r="B21" s="54">
        <v>934</v>
      </c>
      <c r="C21" s="54">
        <v>759</v>
      </c>
      <c r="D21" s="54">
        <v>152</v>
      </c>
      <c r="E21" s="54">
        <v>46</v>
      </c>
      <c r="F21" s="54">
        <v>9</v>
      </c>
      <c r="G21" s="54">
        <v>87</v>
      </c>
      <c r="H21" s="54" t="s">
        <v>582</v>
      </c>
      <c r="I21" s="54">
        <v>20</v>
      </c>
    </row>
    <row r="22" spans="1:9" ht="12" customHeight="1" x14ac:dyDescent="0.25">
      <c r="A22" s="13" t="s">
        <v>31</v>
      </c>
      <c r="B22" s="54">
        <v>1552</v>
      </c>
      <c r="C22" s="54">
        <v>1487</v>
      </c>
      <c r="D22" s="54">
        <v>58</v>
      </c>
      <c r="E22" s="54">
        <v>21</v>
      </c>
      <c r="F22" s="54">
        <v>20</v>
      </c>
      <c r="G22" s="54">
        <v>15</v>
      </c>
      <c r="H22" s="54" t="s">
        <v>582</v>
      </c>
      <c r="I22" s="54" t="s">
        <v>582</v>
      </c>
    </row>
    <row r="23" spans="1:9" ht="12" customHeight="1" x14ac:dyDescent="0.25">
      <c r="A23" s="14" t="s">
        <v>735</v>
      </c>
      <c r="B23" s="54">
        <v>225</v>
      </c>
      <c r="C23" s="54">
        <v>160</v>
      </c>
      <c r="D23" s="54">
        <v>58</v>
      </c>
      <c r="E23" s="54">
        <v>21</v>
      </c>
      <c r="F23" s="54">
        <v>20</v>
      </c>
      <c r="G23" s="54">
        <v>15</v>
      </c>
      <c r="H23" s="54" t="s">
        <v>582</v>
      </c>
      <c r="I23" s="54" t="s">
        <v>582</v>
      </c>
    </row>
    <row r="24" spans="1:9" ht="12" customHeight="1" x14ac:dyDescent="0.25">
      <c r="A24" s="14" t="s">
        <v>734</v>
      </c>
      <c r="B24" s="54">
        <v>1327</v>
      </c>
      <c r="C24" s="54">
        <v>1327</v>
      </c>
      <c r="D24" s="54" t="s">
        <v>581</v>
      </c>
      <c r="E24" s="54" t="s">
        <v>581</v>
      </c>
      <c r="F24" s="54" t="s">
        <v>581</v>
      </c>
      <c r="G24" s="54" t="s">
        <v>581</v>
      </c>
      <c r="H24" s="54" t="s">
        <v>581</v>
      </c>
      <c r="I24" s="54" t="s">
        <v>581</v>
      </c>
    </row>
    <row r="25" spans="1:9" ht="12" customHeight="1" x14ac:dyDescent="0.25">
      <c r="A25" s="15" t="s">
        <v>8</v>
      </c>
      <c r="B25" s="54">
        <v>622</v>
      </c>
      <c r="C25" s="54">
        <v>622</v>
      </c>
      <c r="D25" s="54" t="s">
        <v>581</v>
      </c>
      <c r="E25" s="54" t="s">
        <v>581</v>
      </c>
      <c r="F25" s="54" t="s">
        <v>581</v>
      </c>
      <c r="G25" s="54" t="s">
        <v>581</v>
      </c>
      <c r="H25" s="54" t="s">
        <v>581</v>
      </c>
      <c r="I25" s="54" t="s">
        <v>581</v>
      </c>
    </row>
    <row r="26" spans="1:9" ht="12" customHeight="1" x14ac:dyDescent="0.25">
      <c r="A26" s="15" t="s">
        <v>9</v>
      </c>
      <c r="B26" s="54">
        <v>705</v>
      </c>
      <c r="C26" s="54">
        <v>705</v>
      </c>
      <c r="D26" s="54" t="s">
        <v>581</v>
      </c>
      <c r="E26" s="54" t="s">
        <v>581</v>
      </c>
      <c r="F26" s="54" t="s">
        <v>581</v>
      </c>
      <c r="G26" s="54" t="s">
        <v>581</v>
      </c>
      <c r="H26" s="54" t="s">
        <v>581</v>
      </c>
      <c r="I26" s="54" t="s">
        <v>581</v>
      </c>
    </row>
    <row r="27" spans="1:9" ht="20.100000000000001" customHeight="1" x14ac:dyDescent="0.25">
      <c r="A27" s="7" t="s">
        <v>29</v>
      </c>
      <c r="B27" s="91"/>
      <c r="C27" s="91"/>
      <c r="D27" s="91"/>
      <c r="E27" s="91"/>
      <c r="F27" s="91"/>
      <c r="G27" s="91"/>
      <c r="H27" s="91"/>
      <c r="I27" s="91"/>
    </row>
    <row r="28" spans="1:9" ht="20.100000000000001" customHeight="1" x14ac:dyDescent="0.25">
      <c r="A28" s="38" t="s">
        <v>27</v>
      </c>
      <c r="B28" s="58">
        <v>7684</v>
      </c>
      <c r="C28" s="58">
        <v>3750</v>
      </c>
      <c r="D28" s="58">
        <v>3539</v>
      </c>
      <c r="E28" s="58">
        <v>630</v>
      </c>
      <c r="F28" s="58">
        <v>1179</v>
      </c>
      <c r="G28" s="58">
        <v>1522</v>
      </c>
      <c r="H28" s="58">
        <v>95</v>
      </c>
      <c r="I28" s="58">
        <v>299</v>
      </c>
    </row>
    <row r="29" spans="1:9" ht="12" customHeight="1" x14ac:dyDescent="0.25">
      <c r="A29" s="12" t="s">
        <v>32</v>
      </c>
      <c r="B29" s="54">
        <v>5073</v>
      </c>
      <c r="C29" s="54">
        <v>2420</v>
      </c>
      <c r="D29" s="54">
        <v>2388</v>
      </c>
      <c r="E29" s="54">
        <v>392</v>
      </c>
      <c r="F29" s="54">
        <v>614</v>
      </c>
      <c r="G29" s="54">
        <v>1238</v>
      </c>
      <c r="H29" s="54">
        <v>61</v>
      </c>
      <c r="I29" s="54">
        <v>204</v>
      </c>
    </row>
    <row r="30" spans="1:9" ht="12" customHeight="1" x14ac:dyDescent="0.25">
      <c r="A30" s="12" t="s">
        <v>736</v>
      </c>
      <c r="B30" s="54">
        <v>1976</v>
      </c>
      <c r="C30" s="54">
        <v>971</v>
      </c>
      <c r="D30" s="54">
        <v>869</v>
      </c>
      <c r="E30" s="54">
        <v>263</v>
      </c>
      <c r="F30" s="54">
        <v>165</v>
      </c>
      <c r="G30" s="54">
        <v>372</v>
      </c>
      <c r="H30" s="54">
        <v>31</v>
      </c>
      <c r="I30" s="54">
        <v>105</v>
      </c>
    </row>
    <row r="31" spans="1:9" ht="12" customHeight="1" x14ac:dyDescent="0.25">
      <c r="A31" s="19" t="s">
        <v>47</v>
      </c>
      <c r="B31" s="54">
        <v>82</v>
      </c>
      <c r="C31" s="54">
        <v>53</v>
      </c>
      <c r="D31" s="54">
        <v>24</v>
      </c>
      <c r="E31" s="54">
        <v>14</v>
      </c>
      <c r="F31" s="54" t="s">
        <v>582</v>
      </c>
      <c r="G31" s="54">
        <v>8</v>
      </c>
      <c r="H31" s="54" t="s">
        <v>582</v>
      </c>
      <c r="I31" s="54" t="s">
        <v>582</v>
      </c>
    </row>
    <row r="32" spans="1:9" ht="12" customHeight="1" x14ac:dyDescent="0.25">
      <c r="A32" s="19" t="s">
        <v>14</v>
      </c>
      <c r="B32" s="54">
        <v>207</v>
      </c>
      <c r="C32" s="54">
        <v>93</v>
      </c>
      <c r="D32" s="54">
        <v>103</v>
      </c>
      <c r="E32" s="54">
        <v>14</v>
      </c>
      <c r="F32" s="54" t="s">
        <v>582</v>
      </c>
      <c r="G32" s="54">
        <v>80</v>
      </c>
      <c r="H32" s="54" t="s">
        <v>582</v>
      </c>
      <c r="I32" s="54">
        <v>8</v>
      </c>
    </row>
    <row r="33" spans="1:9" ht="12" customHeight="1" x14ac:dyDescent="0.25">
      <c r="A33" s="19" t="s">
        <v>15</v>
      </c>
      <c r="B33" s="54">
        <v>453</v>
      </c>
      <c r="C33" s="54">
        <v>219</v>
      </c>
      <c r="D33" s="54">
        <v>202</v>
      </c>
      <c r="E33" s="54">
        <v>65</v>
      </c>
      <c r="F33" s="54" t="s">
        <v>582</v>
      </c>
      <c r="G33" s="54">
        <v>119</v>
      </c>
      <c r="H33" s="54">
        <v>6</v>
      </c>
      <c r="I33" s="54">
        <v>25</v>
      </c>
    </row>
    <row r="34" spans="1:9" ht="12" customHeight="1" x14ac:dyDescent="0.25">
      <c r="A34" s="19" t="s">
        <v>48</v>
      </c>
      <c r="B34" s="54">
        <v>98</v>
      </c>
      <c r="C34" s="54">
        <v>51</v>
      </c>
      <c r="D34" s="54">
        <v>40</v>
      </c>
      <c r="E34" s="54">
        <v>21</v>
      </c>
      <c r="F34" s="54" t="s">
        <v>582</v>
      </c>
      <c r="G34" s="54">
        <v>15</v>
      </c>
      <c r="H34" s="54" t="s">
        <v>582</v>
      </c>
      <c r="I34" s="54" t="s">
        <v>582</v>
      </c>
    </row>
    <row r="35" spans="1:9" ht="12" customHeight="1" x14ac:dyDescent="0.25">
      <c r="A35" s="19" t="s">
        <v>49</v>
      </c>
      <c r="B35" s="54">
        <v>153</v>
      </c>
      <c r="C35" s="54">
        <v>71</v>
      </c>
      <c r="D35" s="54">
        <v>66</v>
      </c>
      <c r="E35" s="54">
        <v>43</v>
      </c>
      <c r="F35" s="54" t="s">
        <v>582</v>
      </c>
      <c r="G35" s="54">
        <v>16</v>
      </c>
      <c r="H35" s="54" t="s">
        <v>582</v>
      </c>
      <c r="I35" s="54">
        <v>13</v>
      </c>
    </row>
    <row r="36" spans="1:9" ht="12" customHeight="1" x14ac:dyDescent="0.25">
      <c r="A36" s="19" t="s">
        <v>17</v>
      </c>
      <c r="B36" s="54">
        <v>480</v>
      </c>
      <c r="C36" s="54">
        <v>233</v>
      </c>
      <c r="D36" s="54">
        <v>221</v>
      </c>
      <c r="E36" s="54">
        <v>25</v>
      </c>
      <c r="F36" s="54">
        <v>125</v>
      </c>
      <c r="G36" s="54">
        <v>50</v>
      </c>
      <c r="H36" s="54">
        <v>6</v>
      </c>
      <c r="I36" s="54">
        <v>20</v>
      </c>
    </row>
    <row r="37" spans="1:9" ht="12" customHeight="1" x14ac:dyDescent="0.25">
      <c r="A37" s="19" t="s">
        <v>50</v>
      </c>
      <c r="B37" s="54">
        <v>87</v>
      </c>
      <c r="C37" s="54">
        <v>44</v>
      </c>
      <c r="D37" s="54">
        <v>40</v>
      </c>
      <c r="E37" s="54">
        <v>6</v>
      </c>
      <c r="F37" s="54" t="s">
        <v>582</v>
      </c>
      <c r="G37" s="54">
        <v>31</v>
      </c>
      <c r="H37" s="54" t="s">
        <v>582</v>
      </c>
      <c r="I37" s="54" t="s">
        <v>582</v>
      </c>
    </row>
    <row r="38" spans="1:9" ht="12" customHeight="1" x14ac:dyDescent="0.25">
      <c r="A38" s="19" t="s">
        <v>51</v>
      </c>
      <c r="B38" s="54">
        <v>85</v>
      </c>
      <c r="C38" s="54">
        <v>46</v>
      </c>
      <c r="D38" s="54">
        <v>34</v>
      </c>
      <c r="E38" s="54">
        <v>14</v>
      </c>
      <c r="F38" s="54" t="s">
        <v>582</v>
      </c>
      <c r="G38" s="54">
        <v>16</v>
      </c>
      <c r="H38" s="54" t="s">
        <v>582</v>
      </c>
      <c r="I38" s="54" t="s">
        <v>582</v>
      </c>
    </row>
    <row r="39" spans="1:9" ht="12" customHeight="1" x14ac:dyDescent="0.25">
      <c r="A39" s="19" t="s">
        <v>56</v>
      </c>
      <c r="B39" s="54">
        <v>87</v>
      </c>
      <c r="C39" s="54">
        <v>45</v>
      </c>
      <c r="D39" s="54">
        <v>34</v>
      </c>
      <c r="E39" s="54">
        <v>21</v>
      </c>
      <c r="F39" s="54" t="s">
        <v>582</v>
      </c>
      <c r="G39" s="54">
        <v>9</v>
      </c>
      <c r="H39" s="54" t="s">
        <v>582</v>
      </c>
      <c r="I39" s="54">
        <v>7</v>
      </c>
    </row>
    <row r="40" spans="1:9" ht="12" customHeight="1" x14ac:dyDescent="0.25">
      <c r="A40" s="12" t="s">
        <v>33</v>
      </c>
      <c r="B40" s="54">
        <v>3096</v>
      </c>
      <c r="C40" s="54">
        <v>1449</v>
      </c>
      <c r="D40" s="54">
        <v>1519</v>
      </c>
      <c r="E40" s="54">
        <v>128</v>
      </c>
      <c r="F40" s="54">
        <v>450</v>
      </c>
      <c r="G40" s="54">
        <v>865</v>
      </c>
      <c r="H40" s="54">
        <v>29</v>
      </c>
      <c r="I40" s="54">
        <v>99</v>
      </c>
    </row>
    <row r="41" spans="1:9" ht="12" customHeight="1" x14ac:dyDescent="0.25">
      <c r="A41" s="19" t="s">
        <v>34</v>
      </c>
      <c r="B41" s="54">
        <v>154</v>
      </c>
      <c r="C41" s="54">
        <v>65</v>
      </c>
      <c r="D41" s="54">
        <v>82</v>
      </c>
      <c r="E41" s="54">
        <v>8</v>
      </c>
      <c r="F41" s="54">
        <v>8</v>
      </c>
      <c r="G41" s="54">
        <v>61</v>
      </c>
      <c r="H41" s="54" t="s">
        <v>582</v>
      </c>
      <c r="I41" s="54">
        <v>5</v>
      </c>
    </row>
    <row r="42" spans="1:9" ht="12" customHeight="1" x14ac:dyDescent="0.25">
      <c r="A42" s="19" t="s">
        <v>18</v>
      </c>
      <c r="B42" s="54">
        <v>27</v>
      </c>
      <c r="C42" s="54">
        <v>13</v>
      </c>
      <c r="D42" s="54">
        <v>10</v>
      </c>
      <c r="E42" s="54" t="s">
        <v>582</v>
      </c>
      <c r="F42" s="54" t="s">
        <v>582</v>
      </c>
      <c r="G42" s="54" t="s">
        <v>582</v>
      </c>
      <c r="H42" s="54" t="s">
        <v>582</v>
      </c>
      <c r="I42" s="54" t="s">
        <v>582</v>
      </c>
    </row>
    <row r="43" spans="1:9" ht="12" customHeight="1" x14ac:dyDescent="0.25">
      <c r="A43" s="19" t="s">
        <v>453</v>
      </c>
      <c r="B43" s="54" t="s">
        <v>581</v>
      </c>
      <c r="C43" s="54" t="s">
        <v>581</v>
      </c>
      <c r="D43" s="54" t="s">
        <v>581</v>
      </c>
      <c r="E43" s="54" t="s">
        <v>581</v>
      </c>
      <c r="F43" s="54" t="s">
        <v>581</v>
      </c>
      <c r="G43" s="54" t="s">
        <v>581</v>
      </c>
      <c r="H43" s="54" t="s">
        <v>581</v>
      </c>
      <c r="I43" s="54" t="s">
        <v>581</v>
      </c>
    </row>
    <row r="44" spans="1:9" ht="12" customHeight="1" x14ac:dyDescent="0.25">
      <c r="A44" s="19" t="s">
        <v>16</v>
      </c>
      <c r="B44" s="54">
        <v>195</v>
      </c>
      <c r="C44" s="54">
        <v>83</v>
      </c>
      <c r="D44" s="54">
        <v>100</v>
      </c>
      <c r="E44" s="54">
        <v>14</v>
      </c>
      <c r="F44" s="54">
        <v>8</v>
      </c>
      <c r="G44" s="54">
        <v>72</v>
      </c>
      <c r="H44" s="54" t="s">
        <v>582</v>
      </c>
      <c r="I44" s="54">
        <v>9</v>
      </c>
    </row>
    <row r="45" spans="1:9" ht="12" customHeight="1" x14ac:dyDescent="0.25">
      <c r="A45" s="19" t="s">
        <v>19</v>
      </c>
      <c r="B45" s="54">
        <v>192</v>
      </c>
      <c r="C45" s="54">
        <v>76</v>
      </c>
      <c r="D45" s="54">
        <v>104</v>
      </c>
      <c r="E45" s="54">
        <v>13</v>
      </c>
      <c r="F45" s="54">
        <v>74</v>
      </c>
      <c r="G45" s="54">
        <v>14</v>
      </c>
      <c r="H45" s="54" t="s">
        <v>582</v>
      </c>
      <c r="I45" s="54">
        <v>8</v>
      </c>
    </row>
    <row r="46" spans="1:9" ht="12" customHeight="1" x14ac:dyDescent="0.25">
      <c r="A46" s="19" t="s">
        <v>35</v>
      </c>
      <c r="B46" s="54">
        <v>539</v>
      </c>
      <c r="C46" s="54">
        <v>253</v>
      </c>
      <c r="D46" s="54">
        <v>265</v>
      </c>
      <c r="E46" s="54">
        <v>5</v>
      </c>
      <c r="F46" s="54">
        <v>187</v>
      </c>
      <c r="G46" s="54">
        <v>62</v>
      </c>
      <c r="H46" s="54">
        <v>7</v>
      </c>
      <c r="I46" s="54">
        <v>14</v>
      </c>
    </row>
    <row r="47" spans="1:9" ht="12" customHeight="1" x14ac:dyDescent="0.25">
      <c r="A47" s="19" t="s">
        <v>737</v>
      </c>
      <c r="B47" s="54">
        <v>270</v>
      </c>
      <c r="C47" s="54">
        <v>124</v>
      </c>
      <c r="D47" s="54">
        <v>131</v>
      </c>
      <c r="E47" s="54">
        <v>15</v>
      </c>
      <c r="F47" s="54">
        <v>13</v>
      </c>
      <c r="G47" s="54">
        <v>94</v>
      </c>
      <c r="H47" s="54" t="s">
        <v>582</v>
      </c>
      <c r="I47" s="54">
        <v>11</v>
      </c>
    </row>
    <row r="48" spans="1:9" ht="12" customHeight="1" x14ac:dyDescent="0.25">
      <c r="A48" s="19" t="s">
        <v>21</v>
      </c>
      <c r="B48" s="54">
        <v>1466</v>
      </c>
      <c r="C48" s="54">
        <v>717</v>
      </c>
      <c r="D48" s="54">
        <v>701</v>
      </c>
      <c r="E48" s="54">
        <v>53</v>
      </c>
      <c r="F48" s="54">
        <v>132</v>
      </c>
      <c r="G48" s="54">
        <v>486</v>
      </c>
      <c r="H48" s="54">
        <v>7</v>
      </c>
      <c r="I48" s="54">
        <v>41</v>
      </c>
    </row>
    <row r="49" spans="1:9" ht="12" customHeight="1" x14ac:dyDescent="0.25">
      <c r="A49" s="19" t="s">
        <v>52</v>
      </c>
      <c r="B49" s="54">
        <v>102</v>
      </c>
      <c r="C49" s="54">
        <v>42</v>
      </c>
      <c r="D49" s="54">
        <v>55</v>
      </c>
      <c r="E49" s="54" t="s">
        <v>582</v>
      </c>
      <c r="F49" s="54">
        <v>15</v>
      </c>
      <c r="G49" s="54">
        <v>35</v>
      </c>
      <c r="H49" s="54" t="s">
        <v>582</v>
      </c>
      <c r="I49" s="54" t="s">
        <v>582</v>
      </c>
    </row>
    <row r="50" spans="1:9" ht="12" customHeight="1" x14ac:dyDescent="0.25">
      <c r="A50" s="12" t="s">
        <v>36</v>
      </c>
      <c r="B50" s="54">
        <v>294</v>
      </c>
      <c r="C50" s="54">
        <v>150</v>
      </c>
      <c r="D50" s="54">
        <v>123</v>
      </c>
      <c r="E50" s="54">
        <v>41</v>
      </c>
      <c r="F50" s="54">
        <v>16</v>
      </c>
      <c r="G50" s="54">
        <v>50</v>
      </c>
      <c r="H50" s="54" t="s">
        <v>582</v>
      </c>
      <c r="I50" s="54">
        <v>19</v>
      </c>
    </row>
    <row r="51" spans="1:9" ht="12" customHeight="1" x14ac:dyDescent="0.25">
      <c r="A51" s="19" t="s">
        <v>20</v>
      </c>
      <c r="B51" s="54">
        <v>93</v>
      </c>
      <c r="C51" s="54">
        <v>48</v>
      </c>
      <c r="D51" s="54">
        <v>41</v>
      </c>
      <c r="E51" s="54">
        <v>9</v>
      </c>
      <c r="F51" s="54">
        <v>7</v>
      </c>
      <c r="G51" s="54">
        <v>22</v>
      </c>
      <c r="H51" s="54" t="s">
        <v>582</v>
      </c>
      <c r="I51" s="54" t="s">
        <v>582</v>
      </c>
    </row>
    <row r="52" spans="1:9" ht="12" customHeight="1" x14ac:dyDescent="0.25">
      <c r="A52" s="19" t="s">
        <v>571</v>
      </c>
      <c r="B52" s="54">
        <v>78</v>
      </c>
      <c r="C52" s="54">
        <v>34</v>
      </c>
      <c r="D52" s="54">
        <v>38</v>
      </c>
      <c r="E52" s="54">
        <v>17</v>
      </c>
      <c r="F52" s="54" t="s">
        <v>582</v>
      </c>
      <c r="G52" s="54">
        <v>12</v>
      </c>
      <c r="H52" s="54" t="s">
        <v>582</v>
      </c>
      <c r="I52" s="54">
        <v>6</v>
      </c>
    </row>
    <row r="53" spans="1:9" ht="12" customHeight="1" x14ac:dyDescent="0.25">
      <c r="A53" s="12" t="s">
        <v>37</v>
      </c>
      <c r="B53" s="54">
        <v>160</v>
      </c>
      <c r="C53" s="54">
        <v>89</v>
      </c>
      <c r="D53" s="54">
        <v>59</v>
      </c>
      <c r="E53" s="54">
        <v>35</v>
      </c>
      <c r="F53" s="54" t="s">
        <v>582</v>
      </c>
      <c r="G53" s="54">
        <v>15</v>
      </c>
      <c r="H53" s="54" t="s">
        <v>582</v>
      </c>
      <c r="I53" s="54">
        <v>11</v>
      </c>
    </row>
    <row r="54" spans="1:9" ht="12" customHeight="1" x14ac:dyDescent="0.25">
      <c r="A54" s="12" t="s">
        <v>38</v>
      </c>
      <c r="B54" s="54">
        <v>93</v>
      </c>
      <c r="C54" s="54">
        <v>46</v>
      </c>
      <c r="D54" s="54">
        <v>39</v>
      </c>
      <c r="E54" s="54">
        <v>23</v>
      </c>
      <c r="F54" s="54" t="s">
        <v>582</v>
      </c>
      <c r="G54" s="54">
        <v>11</v>
      </c>
      <c r="H54" s="54" t="s">
        <v>582</v>
      </c>
      <c r="I54" s="54">
        <v>7</v>
      </c>
    </row>
    <row r="55" spans="1:9" ht="12" customHeight="1" x14ac:dyDescent="0.25">
      <c r="A55" s="19" t="s">
        <v>55</v>
      </c>
      <c r="B55" s="54">
        <v>81</v>
      </c>
      <c r="C55" s="54">
        <v>39</v>
      </c>
      <c r="D55" s="54">
        <v>35</v>
      </c>
      <c r="E55" s="54">
        <v>21</v>
      </c>
      <c r="F55" s="54" t="s">
        <v>582</v>
      </c>
      <c r="G55" s="54">
        <v>9</v>
      </c>
      <c r="H55" s="54" t="s">
        <v>582</v>
      </c>
      <c r="I55" s="54">
        <v>7</v>
      </c>
    </row>
    <row r="56" spans="1:9" ht="12" customHeight="1" x14ac:dyDescent="0.25">
      <c r="A56" s="12" t="s">
        <v>39</v>
      </c>
      <c r="B56" s="54">
        <v>68</v>
      </c>
      <c r="C56" s="54">
        <v>44</v>
      </c>
      <c r="D56" s="54">
        <v>20</v>
      </c>
      <c r="E56" s="54">
        <v>12</v>
      </c>
      <c r="F56" s="54" t="s">
        <v>582</v>
      </c>
      <c r="G56" s="54" t="s">
        <v>582</v>
      </c>
      <c r="H56" s="54" t="s">
        <v>582</v>
      </c>
      <c r="I56" s="54" t="s">
        <v>582</v>
      </c>
    </row>
    <row r="57" spans="1:9" ht="12" customHeight="1" x14ac:dyDescent="0.25">
      <c r="A57" s="12" t="s">
        <v>40</v>
      </c>
      <c r="B57" s="54">
        <v>922</v>
      </c>
      <c r="C57" s="54">
        <v>506</v>
      </c>
      <c r="D57" s="54">
        <v>383</v>
      </c>
      <c r="E57" s="54">
        <v>44</v>
      </c>
      <c r="F57" s="54">
        <v>150</v>
      </c>
      <c r="G57" s="54">
        <v>162</v>
      </c>
      <c r="H57" s="54">
        <v>7</v>
      </c>
      <c r="I57" s="54">
        <v>26</v>
      </c>
    </row>
    <row r="58" spans="1:9" ht="12" customHeight="1" x14ac:dyDescent="0.25">
      <c r="A58" s="12" t="s">
        <v>41</v>
      </c>
      <c r="B58" s="54">
        <v>532</v>
      </c>
      <c r="C58" s="54">
        <v>283</v>
      </c>
      <c r="D58" s="54">
        <v>231</v>
      </c>
      <c r="E58" s="54">
        <v>23</v>
      </c>
      <c r="F58" s="54">
        <v>119</v>
      </c>
      <c r="G58" s="54">
        <v>78</v>
      </c>
      <c r="H58" s="54" t="s">
        <v>582</v>
      </c>
      <c r="I58" s="54">
        <v>15</v>
      </c>
    </row>
    <row r="59" spans="1:9" ht="12" customHeight="1" x14ac:dyDescent="0.25">
      <c r="A59" s="19" t="s">
        <v>25</v>
      </c>
      <c r="B59" s="54">
        <v>75</v>
      </c>
      <c r="C59" s="54">
        <v>50</v>
      </c>
      <c r="D59" s="54">
        <v>24</v>
      </c>
      <c r="E59" s="54" t="s">
        <v>582</v>
      </c>
      <c r="F59" s="54" t="s">
        <v>582</v>
      </c>
      <c r="G59" s="54">
        <v>18</v>
      </c>
      <c r="H59" s="54" t="s">
        <v>581</v>
      </c>
      <c r="I59" s="54" t="s">
        <v>582</v>
      </c>
    </row>
    <row r="60" spans="1:9" ht="12" customHeight="1" x14ac:dyDescent="0.25">
      <c r="A60" s="19" t="s">
        <v>22</v>
      </c>
      <c r="B60" s="54">
        <v>82</v>
      </c>
      <c r="C60" s="54">
        <v>42</v>
      </c>
      <c r="D60" s="54">
        <v>37</v>
      </c>
      <c r="E60" s="54">
        <v>8</v>
      </c>
      <c r="F60" s="54">
        <v>11</v>
      </c>
      <c r="G60" s="54">
        <v>15</v>
      </c>
      <c r="H60" s="54" t="s">
        <v>582</v>
      </c>
      <c r="I60" s="54" t="s">
        <v>582</v>
      </c>
    </row>
    <row r="61" spans="1:9" ht="12" customHeight="1" x14ac:dyDescent="0.25">
      <c r="A61" s="19" t="s">
        <v>24</v>
      </c>
      <c r="B61" s="54">
        <v>203</v>
      </c>
      <c r="C61" s="54">
        <v>95</v>
      </c>
      <c r="D61" s="54">
        <v>101</v>
      </c>
      <c r="E61" s="54" t="s">
        <v>582</v>
      </c>
      <c r="F61" s="54">
        <v>84</v>
      </c>
      <c r="G61" s="54">
        <v>14</v>
      </c>
      <c r="H61" s="54" t="s">
        <v>582</v>
      </c>
      <c r="I61" s="54">
        <v>5</v>
      </c>
    </row>
    <row r="62" spans="1:9" ht="12" customHeight="1" x14ac:dyDescent="0.25">
      <c r="A62" s="19" t="s">
        <v>26</v>
      </c>
      <c r="B62" s="54" t="s">
        <v>581</v>
      </c>
      <c r="C62" s="54" t="s">
        <v>581</v>
      </c>
      <c r="D62" s="54" t="s">
        <v>581</v>
      </c>
      <c r="E62" s="54" t="s">
        <v>581</v>
      </c>
      <c r="F62" s="54" t="s">
        <v>581</v>
      </c>
      <c r="G62" s="54" t="s">
        <v>581</v>
      </c>
      <c r="H62" s="54" t="s">
        <v>581</v>
      </c>
      <c r="I62" s="54" t="s">
        <v>581</v>
      </c>
    </row>
    <row r="63" spans="1:9" ht="12" customHeight="1" x14ac:dyDescent="0.25">
      <c r="A63" s="12" t="s">
        <v>567</v>
      </c>
      <c r="B63" s="54">
        <v>355</v>
      </c>
      <c r="C63" s="54">
        <v>205</v>
      </c>
      <c r="D63" s="54">
        <v>138</v>
      </c>
      <c r="E63" s="54">
        <v>16</v>
      </c>
      <c r="F63" s="54">
        <v>28</v>
      </c>
      <c r="G63" s="54">
        <v>78</v>
      </c>
      <c r="H63" s="54" t="s">
        <v>582</v>
      </c>
      <c r="I63" s="54">
        <v>10</v>
      </c>
    </row>
    <row r="64" spans="1:9" ht="12" customHeight="1" x14ac:dyDescent="0.25">
      <c r="A64" s="19" t="s">
        <v>23</v>
      </c>
      <c r="B64" s="54">
        <v>47</v>
      </c>
      <c r="C64" s="54">
        <v>25</v>
      </c>
      <c r="D64" s="54">
        <v>20</v>
      </c>
      <c r="E64" s="54" t="s">
        <v>582</v>
      </c>
      <c r="F64" s="54">
        <v>6</v>
      </c>
      <c r="G64" s="54">
        <v>11</v>
      </c>
      <c r="H64" s="54" t="s">
        <v>582</v>
      </c>
      <c r="I64" s="54" t="s">
        <v>582</v>
      </c>
    </row>
    <row r="65" spans="1:9" ht="12" customHeight="1" x14ac:dyDescent="0.25">
      <c r="A65" s="19" t="s">
        <v>54</v>
      </c>
      <c r="B65" s="54">
        <v>46</v>
      </c>
      <c r="C65" s="54">
        <v>32</v>
      </c>
      <c r="D65" s="54">
        <v>14</v>
      </c>
      <c r="E65" s="54" t="s">
        <v>582</v>
      </c>
      <c r="F65" s="54" t="s">
        <v>582</v>
      </c>
      <c r="G65" s="54">
        <v>9</v>
      </c>
      <c r="H65" s="54" t="s">
        <v>581</v>
      </c>
      <c r="I65" s="54" t="s">
        <v>582</v>
      </c>
    </row>
    <row r="66" spans="1:9" ht="12" customHeight="1" x14ac:dyDescent="0.25">
      <c r="A66" s="19" t="s">
        <v>451</v>
      </c>
      <c r="B66" s="54" t="s">
        <v>581</v>
      </c>
      <c r="C66" s="54" t="s">
        <v>581</v>
      </c>
      <c r="D66" s="54" t="s">
        <v>581</v>
      </c>
      <c r="E66" s="54" t="s">
        <v>581</v>
      </c>
      <c r="F66" s="54" t="s">
        <v>581</v>
      </c>
      <c r="G66" s="54" t="s">
        <v>581</v>
      </c>
      <c r="H66" s="54" t="s">
        <v>581</v>
      </c>
      <c r="I66" s="54" t="s">
        <v>581</v>
      </c>
    </row>
    <row r="67" spans="1:9" ht="12" customHeight="1" x14ac:dyDescent="0.25">
      <c r="A67" s="19" t="s">
        <v>53</v>
      </c>
      <c r="B67" s="54" t="s">
        <v>581</v>
      </c>
      <c r="C67" s="54" t="s">
        <v>581</v>
      </c>
      <c r="D67" s="54" t="s">
        <v>581</v>
      </c>
      <c r="E67" s="54" t="s">
        <v>581</v>
      </c>
      <c r="F67" s="54" t="s">
        <v>581</v>
      </c>
      <c r="G67" s="54" t="s">
        <v>581</v>
      </c>
      <c r="H67" s="54" t="s">
        <v>581</v>
      </c>
      <c r="I67" s="54" t="s">
        <v>581</v>
      </c>
    </row>
    <row r="68" spans="1:9" ht="12" customHeight="1" x14ac:dyDescent="0.25">
      <c r="A68" s="19" t="s">
        <v>452</v>
      </c>
      <c r="B68" s="54">
        <v>86</v>
      </c>
      <c r="C68" s="54">
        <v>44</v>
      </c>
      <c r="D68" s="54">
        <v>38</v>
      </c>
      <c r="E68" s="54" t="s">
        <v>582</v>
      </c>
      <c r="F68" s="54">
        <v>8</v>
      </c>
      <c r="G68" s="54">
        <v>25</v>
      </c>
      <c r="H68" s="54" t="s">
        <v>582</v>
      </c>
      <c r="I68" s="54" t="s">
        <v>582</v>
      </c>
    </row>
    <row r="69" spans="1:9" ht="12" customHeight="1" x14ac:dyDescent="0.25">
      <c r="A69" s="12" t="s">
        <v>512</v>
      </c>
      <c r="B69" s="54">
        <v>1234</v>
      </c>
      <c r="C69" s="54">
        <v>584</v>
      </c>
      <c r="D69" s="54">
        <v>586</v>
      </c>
      <c r="E69" s="54">
        <v>117</v>
      </c>
      <c r="F69" s="54">
        <v>395</v>
      </c>
      <c r="G69" s="54">
        <v>57</v>
      </c>
      <c r="H69" s="54">
        <v>25</v>
      </c>
      <c r="I69" s="54">
        <v>39</v>
      </c>
    </row>
    <row r="70" spans="1:9" ht="12" customHeight="1" x14ac:dyDescent="0.25">
      <c r="A70" s="12" t="s">
        <v>30</v>
      </c>
      <c r="B70" s="54"/>
      <c r="C70" s="54"/>
      <c r="D70" s="54"/>
      <c r="E70" s="54"/>
      <c r="F70" s="54"/>
      <c r="G70" s="54"/>
      <c r="H70" s="54"/>
      <c r="I70" s="54"/>
    </row>
    <row r="71" spans="1:9" ht="12" customHeight="1" x14ac:dyDescent="0.25">
      <c r="A71" s="12" t="s">
        <v>42</v>
      </c>
      <c r="B71" s="54">
        <v>643</v>
      </c>
      <c r="C71" s="54">
        <v>282</v>
      </c>
      <c r="D71" s="54">
        <v>326</v>
      </c>
      <c r="E71" s="54">
        <v>40</v>
      </c>
      <c r="F71" s="54">
        <v>30</v>
      </c>
      <c r="G71" s="54">
        <v>233</v>
      </c>
      <c r="H71" s="54">
        <v>9</v>
      </c>
      <c r="I71" s="54">
        <v>26</v>
      </c>
    </row>
    <row r="72" spans="1:9" ht="12" customHeight="1" x14ac:dyDescent="0.25">
      <c r="A72" s="12" t="s">
        <v>43</v>
      </c>
      <c r="B72" s="54">
        <v>947</v>
      </c>
      <c r="C72" s="54">
        <v>438</v>
      </c>
      <c r="D72" s="54">
        <v>471</v>
      </c>
      <c r="E72" s="54">
        <v>14</v>
      </c>
      <c r="F72" s="54">
        <v>299</v>
      </c>
      <c r="G72" s="54">
        <v>138</v>
      </c>
      <c r="H72" s="54">
        <v>13</v>
      </c>
      <c r="I72" s="54">
        <v>25</v>
      </c>
    </row>
    <row r="73" spans="1:9" ht="12" customHeight="1" x14ac:dyDescent="0.25">
      <c r="A73" s="12" t="s">
        <v>44</v>
      </c>
      <c r="B73" s="54">
        <v>3034</v>
      </c>
      <c r="C73" s="54">
        <v>1448</v>
      </c>
      <c r="D73" s="54">
        <v>1447</v>
      </c>
      <c r="E73" s="54">
        <v>202</v>
      </c>
      <c r="F73" s="54">
        <v>178</v>
      </c>
      <c r="G73" s="54">
        <v>987</v>
      </c>
      <c r="H73" s="54">
        <v>26</v>
      </c>
      <c r="I73" s="54">
        <v>112</v>
      </c>
    </row>
    <row r="74" spans="1:9" ht="12" customHeight="1" x14ac:dyDescent="0.25">
      <c r="A74" s="12" t="s">
        <v>46</v>
      </c>
      <c r="B74" s="54">
        <v>1321</v>
      </c>
      <c r="C74" s="54">
        <v>663</v>
      </c>
      <c r="D74" s="54">
        <v>566</v>
      </c>
      <c r="E74" s="54">
        <v>209</v>
      </c>
      <c r="F74" s="54">
        <v>18</v>
      </c>
      <c r="G74" s="54">
        <v>302</v>
      </c>
      <c r="H74" s="54">
        <v>19</v>
      </c>
      <c r="I74" s="54">
        <v>73</v>
      </c>
    </row>
    <row r="75" spans="1:9" ht="12" customHeight="1" x14ac:dyDescent="0.25">
      <c r="A75" s="12" t="s">
        <v>45</v>
      </c>
      <c r="B75" s="54">
        <v>656</v>
      </c>
      <c r="C75" s="54">
        <v>308</v>
      </c>
      <c r="D75" s="54">
        <v>303</v>
      </c>
      <c r="E75" s="54">
        <v>54</v>
      </c>
      <c r="F75" s="54">
        <v>147</v>
      </c>
      <c r="G75" s="54">
        <v>71</v>
      </c>
      <c r="H75" s="54">
        <v>12</v>
      </c>
      <c r="I75" s="54">
        <v>32</v>
      </c>
    </row>
    <row r="76" spans="1:9" ht="20.100000000000001" customHeight="1" x14ac:dyDescent="0.25">
      <c r="A76" s="38" t="s">
        <v>12</v>
      </c>
      <c r="B76" s="58">
        <v>5198</v>
      </c>
      <c r="C76" s="58">
        <v>1504</v>
      </c>
      <c r="D76" s="58">
        <v>3329</v>
      </c>
      <c r="E76" s="58">
        <v>563</v>
      </c>
      <c r="F76" s="58">
        <v>1150</v>
      </c>
      <c r="G76" s="58">
        <v>1420</v>
      </c>
      <c r="H76" s="58">
        <v>90</v>
      </c>
      <c r="I76" s="58">
        <v>274</v>
      </c>
    </row>
    <row r="77" spans="1:9" ht="12" customHeight="1" x14ac:dyDescent="0.25">
      <c r="A77" s="12" t="s">
        <v>32</v>
      </c>
      <c r="B77" s="54">
        <v>3295</v>
      </c>
      <c r="C77" s="54">
        <v>860</v>
      </c>
      <c r="D77" s="54">
        <v>2197</v>
      </c>
      <c r="E77" s="54">
        <v>334</v>
      </c>
      <c r="F77" s="54">
        <v>590</v>
      </c>
      <c r="G77" s="54">
        <v>1141</v>
      </c>
      <c r="H77" s="54">
        <v>57</v>
      </c>
      <c r="I77" s="54">
        <v>181</v>
      </c>
    </row>
    <row r="78" spans="1:9" ht="12" customHeight="1" x14ac:dyDescent="0.25">
      <c r="A78" s="12" t="s">
        <v>736</v>
      </c>
      <c r="B78" s="54">
        <v>1294</v>
      </c>
      <c r="C78" s="54">
        <v>385</v>
      </c>
      <c r="D78" s="54">
        <v>787</v>
      </c>
      <c r="E78" s="54">
        <v>220</v>
      </c>
      <c r="F78" s="54">
        <v>159</v>
      </c>
      <c r="G78" s="54">
        <v>343</v>
      </c>
      <c r="H78" s="54">
        <v>29</v>
      </c>
      <c r="I78" s="54">
        <v>93</v>
      </c>
    </row>
    <row r="79" spans="1:9" ht="12" customHeight="1" x14ac:dyDescent="0.25">
      <c r="A79" s="19" t="s">
        <v>47</v>
      </c>
      <c r="B79" s="54">
        <v>47</v>
      </c>
      <c r="C79" s="54">
        <v>21</v>
      </c>
      <c r="D79" s="54">
        <v>22</v>
      </c>
      <c r="E79" s="54">
        <v>13</v>
      </c>
      <c r="F79" s="54" t="s">
        <v>582</v>
      </c>
      <c r="G79" s="54">
        <v>8</v>
      </c>
      <c r="H79" s="54" t="s">
        <v>582</v>
      </c>
      <c r="I79" s="54" t="s">
        <v>582</v>
      </c>
    </row>
    <row r="80" spans="1:9" ht="12" customHeight="1" x14ac:dyDescent="0.25">
      <c r="A80" s="19" t="s">
        <v>14</v>
      </c>
      <c r="B80" s="54">
        <v>126</v>
      </c>
      <c r="C80" s="54">
        <v>27</v>
      </c>
      <c r="D80" s="54">
        <v>90</v>
      </c>
      <c r="E80" s="54">
        <v>12</v>
      </c>
      <c r="F80" s="54" t="s">
        <v>582</v>
      </c>
      <c r="G80" s="54">
        <v>70</v>
      </c>
      <c r="H80" s="54" t="s">
        <v>582</v>
      </c>
      <c r="I80" s="54">
        <v>7</v>
      </c>
    </row>
    <row r="81" spans="1:9" ht="12" customHeight="1" x14ac:dyDescent="0.25">
      <c r="A81" s="19" t="s">
        <v>15</v>
      </c>
      <c r="B81" s="54">
        <v>268</v>
      </c>
      <c r="C81" s="54">
        <v>62</v>
      </c>
      <c r="D81" s="54">
        <v>179</v>
      </c>
      <c r="E81" s="54">
        <v>54</v>
      </c>
      <c r="F81" s="54" t="s">
        <v>582</v>
      </c>
      <c r="G81" s="54">
        <v>108</v>
      </c>
      <c r="H81" s="54">
        <v>6</v>
      </c>
      <c r="I81" s="54">
        <v>22</v>
      </c>
    </row>
    <row r="82" spans="1:9" ht="12" customHeight="1" x14ac:dyDescent="0.25">
      <c r="A82" s="19" t="s">
        <v>48</v>
      </c>
      <c r="B82" s="54">
        <v>54</v>
      </c>
      <c r="C82" s="54">
        <v>22</v>
      </c>
      <c r="D82" s="54">
        <v>28</v>
      </c>
      <c r="E82" s="54">
        <v>12</v>
      </c>
      <c r="F82" s="54" t="s">
        <v>582</v>
      </c>
      <c r="G82" s="54">
        <v>13</v>
      </c>
      <c r="H82" s="54" t="s">
        <v>582</v>
      </c>
      <c r="I82" s="54" t="s">
        <v>582</v>
      </c>
    </row>
    <row r="83" spans="1:9" ht="12" customHeight="1" x14ac:dyDescent="0.25">
      <c r="A83" s="19" t="s">
        <v>49</v>
      </c>
      <c r="B83" s="54">
        <v>100</v>
      </c>
      <c r="C83" s="54">
        <v>28</v>
      </c>
      <c r="D83" s="54">
        <v>57</v>
      </c>
      <c r="E83" s="54">
        <v>36</v>
      </c>
      <c r="F83" s="54" t="s">
        <v>582</v>
      </c>
      <c r="G83" s="54">
        <v>15</v>
      </c>
      <c r="H83" s="54" t="s">
        <v>582</v>
      </c>
      <c r="I83" s="54">
        <v>12</v>
      </c>
    </row>
    <row r="84" spans="1:9" ht="12" customHeight="1" x14ac:dyDescent="0.25">
      <c r="A84" s="19" t="s">
        <v>17</v>
      </c>
      <c r="B84" s="54">
        <v>357</v>
      </c>
      <c r="C84" s="54">
        <v>113</v>
      </c>
      <c r="D84" s="54">
        <v>217</v>
      </c>
      <c r="E84" s="54">
        <v>24</v>
      </c>
      <c r="F84" s="54">
        <v>124</v>
      </c>
      <c r="G84" s="54">
        <v>49</v>
      </c>
      <c r="H84" s="54">
        <v>6</v>
      </c>
      <c r="I84" s="54">
        <v>20</v>
      </c>
    </row>
    <row r="85" spans="1:9" ht="12" customHeight="1" x14ac:dyDescent="0.25">
      <c r="A85" s="19" t="s">
        <v>50</v>
      </c>
      <c r="B85" s="54">
        <v>58</v>
      </c>
      <c r="C85" s="54">
        <v>18</v>
      </c>
      <c r="D85" s="54">
        <v>36</v>
      </c>
      <c r="E85" s="54" t="s">
        <v>582</v>
      </c>
      <c r="F85" s="54" t="s">
        <v>582</v>
      </c>
      <c r="G85" s="54">
        <v>29</v>
      </c>
      <c r="H85" s="54" t="s">
        <v>582</v>
      </c>
      <c r="I85" s="54" t="s">
        <v>582</v>
      </c>
    </row>
    <row r="86" spans="1:9" ht="12" customHeight="1" x14ac:dyDescent="0.25">
      <c r="A86" s="19" t="s">
        <v>51</v>
      </c>
      <c r="B86" s="54">
        <v>46</v>
      </c>
      <c r="C86" s="54">
        <v>14</v>
      </c>
      <c r="D86" s="54">
        <v>28</v>
      </c>
      <c r="E86" s="54">
        <v>9</v>
      </c>
      <c r="F86" s="54" t="s">
        <v>582</v>
      </c>
      <c r="G86" s="54">
        <v>15</v>
      </c>
      <c r="H86" s="54" t="s">
        <v>582</v>
      </c>
      <c r="I86" s="54" t="s">
        <v>582</v>
      </c>
    </row>
    <row r="87" spans="1:9" ht="12" customHeight="1" x14ac:dyDescent="0.25">
      <c r="A87" s="19" t="s">
        <v>56</v>
      </c>
      <c r="B87" s="54">
        <v>61</v>
      </c>
      <c r="C87" s="54">
        <v>22</v>
      </c>
      <c r="D87" s="54">
        <v>31</v>
      </c>
      <c r="E87" s="54">
        <v>19</v>
      </c>
      <c r="F87" s="54" t="s">
        <v>582</v>
      </c>
      <c r="G87" s="54">
        <v>8</v>
      </c>
      <c r="H87" s="54" t="s">
        <v>582</v>
      </c>
      <c r="I87" s="54">
        <v>6</v>
      </c>
    </row>
    <row r="88" spans="1:9" ht="12" customHeight="1" x14ac:dyDescent="0.25">
      <c r="A88" s="12" t="s">
        <v>33</v>
      </c>
      <c r="B88" s="54">
        <v>2001</v>
      </c>
      <c r="C88" s="54">
        <v>475</v>
      </c>
      <c r="D88" s="54">
        <v>1410</v>
      </c>
      <c r="E88" s="54">
        <v>114</v>
      </c>
      <c r="F88" s="54">
        <v>430</v>
      </c>
      <c r="G88" s="54">
        <v>798</v>
      </c>
      <c r="H88" s="54">
        <v>28</v>
      </c>
      <c r="I88" s="54">
        <v>87</v>
      </c>
    </row>
    <row r="89" spans="1:9" ht="12" customHeight="1" x14ac:dyDescent="0.25">
      <c r="A89" s="19" t="s">
        <v>34</v>
      </c>
      <c r="B89" s="54">
        <v>112</v>
      </c>
      <c r="C89" s="54">
        <v>26</v>
      </c>
      <c r="D89" s="54">
        <v>79</v>
      </c>
      <c r="E89" s="54">
        <v>7</v>
      </c>
      <c r="F89" s="54">
        <v>7</v>
      </c>
      <c r="G89" s="54">
        <v>59</v>
      </c>
      <c r="H89" s="54" t="s">
        <v>582</v>
      </c>
      <c r="I89" s="54" t="s">
        <v>582</v>
      </c>
    </row>
    <row r="90" spans="1:9" ht="12" customHeight="1" x14ac:dyDescent="0.25">
      <c r="A90" s="19" t="s">
        <v>18</v>
      </c>
      <c r="B90" s="54">
        <v>23</v>
      </c>
      <c r="C90" s="54">
        <v>11</v>
      </c>
      <c r="D90" s="54">
        <v>10</v>
      </c>
      <c r="E90" s="54" t="s">
        <v>582</v>
      </c>
      <c r="F90" s="54" t="s">
        <v>582</v>
      </c>
      <c r="G90" s="54" t="s">
        <v>582</v>
      </c>
      <c r="H90" s="54" t="s">
        <v>582</v>
      </c>
      <c r="I90" s="54" t="s">
        <v>582</v>
      </c>
    </row>
    <row r="91" spans="1:9" ht="12" customHeight="1" x14ac:dyDescent="0.25">
      <c r="A91" s="19" t="s">
        <v>453</v>
      </c>
      <c r="B91" s="54" t="s">
        <v>581</v>
      </c>
      <c r="C91" s="54" t="s">
        <v>581</v>
      </c>
      <c r="D91" s="54" t="s">
        <v>581</v>
      </c>
      <c r="E91" s="54" t="s">
        <v>581</v>
      </c>
      <c r="F91" s="54" t="s">
        <v>581</v>
      </c>
      <c r="G91" s="54" t="s">
        <v>581</v>
      </c>
      <c r="H91" s="54" t="s">
        <v>581</v>
      </c>
      <c r="I91" s="54" t="s">
        <v>581</v>
      </c>
    </row>
    <row r="92" spans="1:9" ht="12" customHeight="1" x14ac:dyDescent="0.25">
      <c r="A92" s="19" t="s">
        <v>16</v>
      </c>
      <c r="B92" s="54">
        <v>122</v>
      </c>
      <c r="C92" s="54">
        <v>21</v>
      </c>
      <c r="D92" s="54">
        <v>91</v>
      </c>
      <c r="E92" s="54">
        <v>12</v>
      </c>
      <c r="F92" s="54">
        <v>7</v>
      </c>
      <c r="G92" s="54">
        <v>65</v>
      </c>
      <c r="H92" s="54" t="s">
        <v>582</v>
      </c>
      <c r="I92" s="54">
        <v>8</v>
      </c>
    </row>
    <row r="93" spans="1:9" ht="12" customHeight="1" x14ac:dyDescent="0.25">
      <c r="A93" s="19" t="s">
        <v>19</v>
      </c>
      <c r="B93" s="54">
        <v>149</v>
      </c>
      <c r="C93" s="54">
        <v>35</v>
      </c>
      <c r="D93" s="54">
        <v>103</v>
      </c>
      <c r="E93" s="54">
        <v>13</v>
      </c>
      <c r="F93" s="54">
        <v>73</v>
      </c>
      <c r="G93" s="54">
        <v>14</v>
      </c>
      <c r="H93" s="54" t="s">
        <v>582</v>
      </c>
      <c r="I93" s="54">
        <v>7</v>
      </c>
    </row>
    <row r="94" spans="1:9" ht="12" customHeight="1" x14ac:dyDescent="0.25">
      <c r="A94" s="19" t="s">
        <v>35</v>
      </c>
      <c r="B94" s="54">
        <v>444</v>
      </c>
      <c r="C94" s="54">
        <v>161</v>
      </c>
      <c r="D94" s="54">
        <v>262</v>
      </c>
      <c r="E94" s="54" t="s">
        <v>582</v>
      </c>
      <c r="F94" s="54">
        <v>185</v>
      </c>
      <c r="G94" s="54">
        <v>61</v>
      </c>
      <c r="H94" s="54">
        <v>7</v>
      </c>
      <c r="I94" s="54">
        <v>14</v>
      </c>
    </row>
    <row r="95" spans="1:9" ht="12" customHeight="1" x14ac:dyDescent="0.25">
      <c r="A95" s="19" t="s">
        <v>737</v>
      </c>
      <c r="B95" s="54">
        <v>185</v>
      </c>
      <c r="C95" s="54">
        <v>47</v>
      </c>
      <c r="D95" s="54">
        <v>125</v>
      </c>
      <c r="E95" s="54">
        <v>14</v>
      </c>
      <c r="F95" s="54">
        <v>12</v>
      </c>
      <c r="G95" s="54">
        <v>89</v>
      </c>
      <c r="H95" s="54" t="s">
        <v>582</v>
      </c>
      <c r="I95" s="54">
        <v>10</v>
      </c>
    </row>
    <row r="96" spans="1:9" ht="12" customHeight="1" x14ac:dyDescent="0.25">
      <c r="A96" s="19" t="s">
        <v>21</v>
      </c>
      <c r="B96" s="54">
        <v>773</v>
      </c>
      <c r="C96" s="54">
        <v>111</v>
      </c>
      <c r="D96" s="54">
        <v>622</v>
      </c>
      <c r="E96" s="54">
        <v>46</v>
      </c>
      <c r="F96" s="54">
        <v>118</v>
      </c>
      <c r="G96" s="54">
        <v>434</v>
      </c>
      <c r="H96" s="54">
        <v>6</v>
      </c>
      <c r="I96" s="54">
        <v>34</v>
      </c>
    </row>
    <row r="97" spans="1:9" ht="12" customHeight="1" x14ac:dyDescent="0.25">
      <c r="A97" s="19" t="s">
        <v>52</v>
      </c>
      <c r="B97" s="54">
        <v>89</v>
      </c>
      <c r="C97" s="54">
        <v>29</v>
      </c>
      <c r="D97" s="54">
        <v>54</v>
      </c>
      <c r="E97" s="54" t="s">
        <v>582</v>
      </c>
      <c r="F97" s="54">
        <v>15</v>
      </c>
      <c r="G97" s="54">
        <v>34</v>
      </c>
      <c r="H97" s="54" t="s">
        <v>582</v>
      </c>
      <c r="I97" s="54" t="s">
        <v>582</v>
      </c>
    </row>
    <row r="98" spans="1:9" ht="12" customHeight="1" x14ac:dyDescent="0.25">
      <c r="A98" s="12" t="s">
        <v>36</v>
      </c>
      <c r="B98" s="54">
        <v>200</v>
      </c>
      <c r="C98" s="54">
        <v>58</v>
      </c>
      <c r="D98" s="54">
        <v>121</v>
      </c>
      <c r="E98" s="54">
        <v>40</v>
      </c>
      <c r="F98" s="54">
        <v>16</v>
      </c>
      <c r="G98" s="54">
        <v>50</v>
      </c>
      <c r="H98" s="54" t="s">
        <v>582</v>
      </c>
      <c r="I98" s="54">
        <v>19</v>
      </c>
    </row>
    <row r="99" spans="1:9" ht="12" customHeight="1" x14ac:dyDescent="0.25">
      <c r="A99" s="19" t="s">
        <v>20</v>
      </c>
      <c r="B99" s="54">
        <v>58</v>
      </c>
      <c r="C99" s="54">
        <v>13</v>
      </c>
      <c r="D99" s="54">
        <v>40</v>
      </c>
      <c r="E99" s="54">
        <v>9</v>
      </c>
      <c r="F99" s="54">
        <v>7</v>
      </c>
      <c r="G99" s="54">
        <v>21</v>
      </c>
      <c r="H99" s="54" t="s">
        <v>582</v>
      </c>
      <c r="I99" s="54" t="s">
        <v>582</v>
      </c>
    </row>
    <row r="100" spans="1:9" ht="12" customHeight="1" x14ac:dyDescent="0.25">
      <c r="A100" s="19" t="s">
        <v>571</v>
      </c>
      <c r="B100" s="54">
        <v>52</v>
      </c>
      <c r="C100" s="54">
        <v>10</v>
      </c>
      <c r="D100" s="54">
        <v>36</v>
      </c>
      <c r="E100" s="54">
        <v>16</v>
      </c>
      <c r="F100" s="54" t="s">
        <v>582</v>
      </c>
      <c r="G100" s="54">
        <v>11</v>
      </c>
      <c r="H100" s="54" t="s">
        <v>582</v>
      </c>
      <c r="I100" s="54">
        <v>6</v>
      </c>
    </row>
    <row r="101" spans="1:9" ht="12" customHeight="1" x14ac:dyDescent="0.25">
      <c r="A101" s="12" t="s">
        <v>37</v>
      </c>
      <c r="B101" s="54">
        <v>109</v>
      </c>
      <c r="C101" s="54">
        <v>41</v>
      </c>
      <c r="D101" s="54">
        <v>56</v>
      </c>
      <c r="E101" s="54">
        <v>34</v>
      </c>
      <c r="F101" s="54" t="s">
        <v>582</v>
      </c>
      <c r="G101" s="54">
        <v>14</v>
      </c>
      <c r="H101" s="54" t="s">
        <v>582</v>
      </c>
      <c r="I101" s="54">
        <v>11</v>
      </c>
    </row>
    <row r="102" spans="1:9" ht="12" customHeight="1" x14ac:dyDescent="0.25">
      <c r="A102" s="12" t="s">
        <v>38</v>
      </c>
      <c r="B102" s="54">
        <v>65</v>
      </c>
      <c r="C102" s="54">
        <v>21</v>
      </c>
      <c r="D102" s="54">
        <v>37</v>
      </c>
      <c r="E102" s="54">
        <v>22</v>
      </c>
      <c r="F102" s="54" t="s">
        <v>582</v>
      </c>
      <c r="G102" s="54">
        <v>11</v>
      </c>
      <c r="H102" s="54" t="s">
        <v>582</v>
      </c>
      <c r="I102" s="54">
        <v>7</v>
      </c>
    </row>
    <row r="103" spans="1:9" ht="12" customHeight="1" x14ac:dyDescent="0.25">
      <c r="A103" s="19" t="s">
        <v>55</v>
      </c>
      <c r="B103" s="54">
        <v>58</v>
      </c>
      <c r="C103" s="54">
        <v>18</v>
      </c>
      <c r="D103" s="54">
        <v>33</v>
      </c>
      <c r="E103" s="54">
        <v>19</v>
      </c>
      <c r="F103" s="54" t="s">
        <v>582</v>
      </c>
      <c r="G103" s="54">
        <v>9</v>
      </c>
      <c r="H103" s="54" t="s">
        <v>582</v>
      </c>
      <c r="I103" s="54">
        <v>6</v>
      </c>
    </row>
    <row r="104" spans="1:9" ht="12" customHeight="1" x14ac:dyDescent="0.25">
      <c r="A104" s="12" t="s">
        <v>39</v>
      </c>
      <c r="B104" s="54">
        <v>43</v>
      </c>
      <c r="C104" s="54">
        <v>20</v>
      </c>
      <c r="D104" s="54">
        <v>19</v>
      </c>
      <c r="E104" s="54">
        <v>12</v>
      </c>
      <c r="F104" s="54" t="s">
        <v>582</v>
      </c>
      <c r="G104" s="54" t="s">
        <v>582</v>
      </c>
      <c r="H104" s="54" t="s">
        <v>582</v>
      </c>
      <c r="I104" s="54" t="s">
        <v>582</v>
      </c>
    </row>
    <row r="105" spans="1:9" ht="12" customHeight="1" x14ac:dyDescent="0.25">
      <c r="A105" s="12" t="s">
        <v>40</v>
      </c>
      <c r="B105" s="54">
        <v>686</v>
      </c>
      <c r="C105" s="54">
        <v>277</v>
      </c>
      <c r="D105" s="54">
        <v>377</v>
      </c>
      <c r="E105" s="54">
        <v>43</v>
      </c>
      <c r="F105" s="54">
        <v>147</v>
      </c>
      <c r="G105" s="54">
        <v>159</v>
      </c>
      <c r="H105" s="54">
        <v>7</v>
      </c>
      <c r="I105" s="54">
        <v>25</v>
      </c>
    </row>
    <row r="106" spans="1:9" ht="12" customHeight="1" x14ac:dyDescent="0.25">
      <c r="A106" s="12" t="s">
        <v>41</v>
      </c>
      <c r="B106" s="54">
        <v>416</v>
      </c>
      <c r="C106" s="54">
        <v>170</v>
      </c>
      <c r="D106" s="54">
        <v>227</v>
      </c>
      <c r="E106" s="54">
        <v>22</v>
      </c>
      <c r="F106" s="54">
        <v>118</v>
      </c>
      <c r="G106" s="54">
        <v>77</v>
      </c>
      <c r="H106" s="54" t="s">
        <v>582</v>
      </c>
      <c r="I106" s="54">
        <v>15</v>
      </c>
    </row>
    <row r="107" spans="1:9" ht="12" customHeight="1" x14ac:dyDescent="0.25">
      <c r="A107" s="19" t="s">
        <v>25</v>
      </c>
      <c r="B107" s="54">
        <v>64</v>
      </c>
      <c r="C107" s="54">
        <v>39</v>
      </c>
      <c r="D107" s="54">
        <v>24</v>
      </c>
      <c r="E107" s="54" t="s">
        <v>582</v>
      </c>
      <c r="F107" s="54" t="s">
        <v>582</v>
      </c>
      <c r="G107" s="54">
        <v>18</v>
      </c>
      <c r="H107" s="54" t="s">
        <v>581</v>
      </c>
      <c r="I107" s="54" t="s">
        <v>582</v>
      </c>
    </row>
    <row r="108" spans="1:9" ht="12" customHeight="1" x14ac:dyDescent="0.25">
      <c r="A108" s="19" t="s">
        <v>22</v>
      </c>
      <c r="B108" s="54">
        <v>63</v>
      </c>
      <c r="C108" s="54">
        <v>24</v>
      </c>
      <c r="D108" s="54">
        <v>36</v>
      </c>
      <c r="E108" s="54">
        <v>7</v>
      </c>
      <c r="F108" s="54">
        <v>11</v>
      </c>
      <c r="G108" s="54">
        <v>15</v>
      </c>
      <c r="H108" s="54" t="s">
        <v>582</v>
      </c>
      <c r="I108" s="54" t="s">
        <v>582</v>
      </c>
    </row>
    <row r="109" spans="1:9" ht="12" customHeight="1" x14ac:dyDescent="0.25">
      <c r="A109" s="19" t="s">
        <v>24</v>
      </c>
      <c r="B109" s="54">
        <v>170</v>
      </c>
      <c r="C109" s="54">
        <v>62</v>
      </c>
      <c r="D109" s="54">
        <v>100</v>
      </c>
      <c r="E109" s="54" t="s">
        <v>582</v>
      </c>
      <c r="F109" s="54">
        <v>83</v>
      </c>
      <c r="G109" s="54">
        <v>14</v>
      </c>
      <c r="H109" s="54" t="s">
        <v>582</v>
      </c>
      <c r="I109" s="54">
        <v>5</v>
      </c>
    </row>
    <row r="110" spans="1:9" ht="12" customHeight="1" x14ac:dyDescent="0.25">
      <c r="A110" s="19" t="s">
        <v>26</v>
      </c>
      <c r="B110" s="54" t="s">
        <v>581</v>
      </c>
      <c r="C110" s="54" t="s">
        <v>581</v>
      </c>
      <c r="D110" s="54" t="s">
        <v>581</v>
      </c>
      <c r="E110" s="54" t="s">
        <v>581</v>
      </c>
      <c r="F110" s="54" t="s">
        <v>581</v>
      </c>
      <c r="G110" s="54" t="s">
        <v>581</v>
      </c>
      <c r="H110" s="54" t="s">
        <v>581</v>
      </c>
      <c r="I110" s="54" t="s">
        <v>581</v>
      </c>
    </row>
    <row r="111" spans="1:9" ht="12" customHeight="1" x14ac:dyDescent="0.25">
      <c r="A111" s="12" t="s">
        <v>567</v>
      </c>
      <c r="B111" s="54">
        <v>244</v>
      </c>
      <c r="C111" s="54">
        <v>97</v>
      </c>
      <c r="D111" s="54">
        <v>135</v>
      </c>
      <c r="E111" s="54">
        <v>16</v>
      </c>
      <c r="F111" s="54">
        <v>27</v>
      </c>
      <c r="G111" s="54">
        <v>76</v>
      </c>
      <c r="H111" s="54" t="s">
        <v>582</v>
      </c>
      <c r="I111" s="54">
        <v>9</v>
      </c>
    </row>
    <row r="112" spans="1:9" ht="12" customHeight="1" x14ac:dyDescent="0.25">
      <c r="A112" s="19" t="s">
        <v>23</v>
      </c>
      <c r="B112" s="54">
        <v>36</v>
      </c>
      <c r="C112" s="54">
        <v>14</v>
      </c>
      <c r="D112" s="54">
        <v>20</v>
      </c>
      <c r="E112" s="54" t="s">
        <v>582</v>
      </c>
      <c r="F112" s="54">
        <v>6</v>
      </c>
      <c r="G112" s="54">
        <v>11</v>
      </c>
      <c r="H112" s="54" t="s">
        <v>582</v>
      </c>
      <c r="I112" s="54" t="s">
        <v>582</v>
      </c>
    </row>
    <row r="113" spans="1:9" ht="12" customHeight="1" x14ac:dyDescent="0.25">
      <c r="A113" s="19" t="s">
        <v>54</v>
      </c>
      <c r="B113" s="54">
        <v>37</v>
      </c>
      <c r="C113" s="54">
        <v>23</v>
      </c>
      <c r="D113" s="54">
        <v>14</v>
      </c>
      <c r="E113" s="54" t="s">
        <v>582</v>
      </c>
      <c r="F113" s="54" t="s">
        <v>582</v>
      </c>
      <c r="G113" s="54">
        <v>8</v>
      </c>
      <c r="H113" s="54" t="s">
        <v>581</v>
      </c>
      <c r="I113" s="54" t="s">
        <v>582</v>
      </c>
    </row>
    <row r="114" spans="1:9" ht="12" customHeight="1" x14ac:dyDescent="0.25">
      <c r="A114" s="19" t="s">
        <v>451</v>
      </c>
      <c r="B114" s="54" t="s">
        <v>581</v>
      </c>
      <c r="C114" s="54" t="s">
        <v>581</v>
      </c>
      <c r="D114" s="54" t="s">
        <v>581</v>
      </c>
      <c r="E114" s="54" t="s">
        <v>581</v>
      </c>
      <c r="F114" s="54" t="s">
        <v>581</v>
      </c>
      <c r="G114" s="54" t="s">
        <v>581</v>
      </c>
      <c r="H114" s="54" t="s">
        <v>581</v>
      </c>
      <c r="I114" s="54" t="s">
        <v>581</v>
      </c>
    </row>
    <row r="115" spans="1:9" ht="12" customHeight="1" x14ac:dyDescent="0.25">
      <c r="A115" s="19" t="s">
        <v>53</v>
      </c>
      <c r="B115" s="54" t="s">
        <v>581</v>
      </c>
      <c r="C115" s="54" t="s">
        <v>581</v>
      </c>
      <c r="D115" s="54" t="s">
        <v>581</v>
      </c>
      <c r="E115" s="54" t="s">
        <v>581</v>
      </c>
      <c r="F115" s="54" t="s">
        <v>581</v>
      </c>
      <c r="G115" s="54" t="s">
        <v>581</v>
      </c>
      <c r="H115" s="54" t="s">
        <v>581</v>
      </c>
      <c r="I115" s="54" t="s">
        <v>581</v>
      </c>
    </row>
    <row r="116" spans="1:9" ht="12" customHeight="1" x14ac:dyDescent="0.25">
      <c r="A116" s="19" t="s">
        <v>452</v>
      </c>
      <c r="B116" s="54">
        <v>52</v>
      </c>
      <c r="C116" s="54">
        <v>11</v>
      </c>
      <c r="D116" s="54">
        <v>37</v>
      </c>
      <c r="E116" s="54" t="s">
        <v>582</v>
      </c>
      <c r="F116" s="54">
        <v>8</v>
      </c>
      <c r="G116" s="54">
        <v>25</v>
      </c>
      <c r="H116" s="54" t="s">
        <v>582</v>
      </c>
      <c r="I116" s="54" t="s">
        <v>582</v>
      </c>
    </row>
    <row r="117" spans="1:9" ht="12" customHeight="1" x14ac:dyDescent="0.25">
      <c r="A117" s="12" t="s">
        <v>512</v>
      </c>
      <c r="B117" s="54">
        <v>909</v>
      </c>
      <c r="C117" s="54">
        <v>268</v>
      </c>
      <c r="D117" s="54">
        <v>578</v>
      </c>
      <c r="E117" s="54">
        <v>113</v>
      </c>
      <c r="F117" s="54">
        <v>393</v>
      </c>
      <c r="G117" s="54">
        <v>56</v>
      </c>
      <c r="H117" s="54">
        <v>25</v>
      </c>
      <c r="I117" s="54">
        <v>38</v>
      </c>
    </row>
    <row r="118" spans="1:9" ht="12" customHeight="1" x14ac:dyDescent="0.25">
      <c r="A118" s="12" t="s">
        <v>30</v>
      </c>
      <c r="B118" s="54"/>
      <c r="C118" s="54"/>
      <c r="D118" s="54"/>
      <c r="E118" s="54"/>
      <c r="F118" s="54"/>
      <c r="G118" s="54"/>
      <c r="H118" s="54"/>
      <c r="I118" s="54"/>
    </row>
    <row r="119" spans="1:9" ht="12" customHeight="1" x14ac:dyDescent="0.25">
      <c r="A119" s="12" t="s">
        <v>42</v>
      </c>
      <c r="B119" s="54">
        <v>434</v>
      </c>
      <c r="C119" s="54">
        <v>97</v>
      </c>
      <c r="D119" s="54">
        <v>305</v>
      </c>
      <c r="E119" s="54">
        <v>37</v>
      </c>
      <c r="F119" s="54">
        <v>27</v>
      </c>
      <c r="G119" s="54">
        <v>220</v>
      </c>
      <c r="H119" s="54">
        <v>9</v>
      </c>
      <c r="I119" s="54">
        <v>24</v>
      </c>
    </row>
    <row r="120" spans="1:9" ht="12" customHeight="1" x14ac:dyDescent="0.25">
      <c r="A120" s="12" t="s">
        <v>43</v>
      </c>
      <c r="B120" s="54">
        <v>780</v>
      </c>
      <c r="C120" s="54">
        <v>279</v>
      </c>
      <c r="D120" s="54">
        <v>464</v>
      </c>
      <c r="E120" s="54">
        <v>13</v>
      </c>
      <c r="F120" s="54">
        <v>296</v>
      </c>
      <c r="G120" s="54">
        <v>136</v>
      </c>
      <c r="H120" s="54">
        <v>12</v>
      </c>
      <c r="I120" s="54">
        <v>25</v>
      </c>
    </row>
    <row r="121" spans="1:9" ht="12" customHeight="1" x14ac:dyDescent="0.25">
      <c r="A121" s="12" t="s">
        <v>44</v>
      </c>
      <c r="B121" s="54">
        <v>1764</v>
      </c>
      <c r="C121" s="54">
        <v>341</v>
      </c>
      <c r="D121" s="54">
        <v>1300</v>
      </c>
      <c r="E121" s="54">
        <v>171</v>
      </c>
      <c r="F121" s="54">
        <v>161</v>
      </c>
      <c r="G121" s="54">
        <v>898</v>
      </c>
      <c r="H121" s="54">
        <v>25</v>
      </c>
      <c r="I121" s="54">
        <v>97</v>
      </c>
    </row>
    <row r="122" spans="1:9" ht="12" customHeight="1" x14ac:dyDescent="0.25">
      <c r="A122" s="12" t="s">
        <v>46</v>
      </c>
      <c r="B122" s="54">
        <v>806</v>
      </c>
      <c r="C122" s="54">
        <v>236</v>
      </c>
      <c r="D122" s="54">
        <v>491</v>
      </c>
      <c r="E122" s="54">
        <v>168</v>
      </c>
      <c r="F122" s="54">
        <v>15</v>
      </c>
      <c r="G122" s="54">
        <v>274</v>
      </c>
      <c r="H122" s="54">
        <v>17</v>
      </c>
      <c r="I122" s="54">
        <v>62</v>
      </c>
    </row>
    <row r="123" spans="1:9" ht="12" customHeight="1" x14ac:dyDescent="0.25">
      <c r="A123" s="12" t="s">
        <v>45</v>
      </c>
      <c r="B123" s="54">
        <v>488</v>
      </c>
      <c r="C123" s="54">
        <v>150</v>
      </c>
      <c r="D123" s="54">
        <v>296</v>
      </c>
      <c r="E123" s="54">
        <v>52</v>
      </c>
      <c r="F123" s="54">
        <v>144</v>
      </c>
      <c r="G123" s="54">
        <v>69</v>
      </c>
      <c r="H123" s="54">
        <v>11</v>
      </c>
      <c r="I123" s="54">
        <v>31</v>
      </c>
    </row>
    <row r="124" spans="1:9" ht="20.100000000000001" customHeight="1" x14ac:dyDescent="0.25">
      <c r="A124" s="7" t="s">
        <v>392</v>
      </c>
      <c r="B124" s="91"/>
      <c r="C124" s="91"/>
      <c r="D124" s="91"/>
      <c r="E124" s="91"/>
      <c r="F124" s="91"/>
      <c r="G124" s="91"/>
      <c r="H124" s="91"/>
      <c r="I124" s="91"/>
    </row>
    <row r="125" spans="1:9" ht="20.100000000000001" customHeight="1" x14ac:dyDescent="0.25">
      <c r="A125" s="38" t="s">
        <v>4</v>
      </c>
      <c r="B125" s="58">
        <v>40306</v>
      </c>
      <c r="C125" s="58">
        <v>17683</v>
      </c>
      <c r="D125" s="58">
        <v>19402</v>
      </c>
      <c r="E125" s="58">
        <v>15293</v>
      </c>
      <c r="F125" s="58">
        <v>1479</v>
      </c>
      <c r="G125" s="58">
        <v>1915</v>
      </c>
      <c r="H125" s="58">
        <v>1106</v>
      </c>
      <c r="I125" s="58">
        <v>2114</v>
      </c>
    </row>
    <row r="126" spans="1:9" ht="12" customHeight="1" x14ac:dyDescent="0.25">
      <c r="A126" s="12" t="s">
        <v>445</v>
      </c>
      <c r="B126" s="54">
        <v>2134</v>
      </c>
      <c r="C126" s="54">
        <v>2134</v>
      </c>
      <c r="D126" s="54" t="s">
        <v>583</v>
      </c>
      <c r="E126" s="54" t="s">
        <v>583</v>
      </c>
      <c r="F126" s="54" t="s">
        <v>583</v>
      </c>
      <c r="G126" s="54" t="s">
        <v>583</v>
      </c>
      <c r="H126" s="54" t="s">
        <v>583</v>
      </c>
      <c r="I126" s="54" t="s">
        <v>583</v>
      </c>
    </row>
    <row r="127" spans="1:9" ht="12" customHeight="1" x14ac:dyDescent="0.25">
      <c r="A127" s="12" t="s">
        <v>446</v>
      </c>
      <c r="B127" s="54">
        <v>3638</v>
      </c>
      <c r="C127" s="54">
        <v>3638</v>
      </c>
      <c r="D127" s="54" t="s">
        <v>583</v>
      </c>
      <c r="E127" s="54" t="s">
        <v>583</v>
      </c>
      <c r="F127" s="54" t="s">
        <v>583</v>
      </c>
      <c r="G127" s="54" t="s">
        <v>583</v>
      </c>
      <c r="H127" s="54" t="s">
        <v>583</v>
      </c>
      <c r="I127" s="54" t="s">
        <v>583</v>
      </c>
    </row>
    <row r="128" spans="1:9" ht="12" customHeight="1" x14ac:dyDescent="0.25">
      <c r="A128" s="12" t="s">
        <v>447</v>
      </c>
      <c r="B128" s="54">
        <v>1511</v>
      </c>
      <c r="C128" s="54">
        <v>1509</v>
      </c>
      <c r="D128" s="54" t="s">
        <v>582</v>
      </c>
      <c r="E128" s="54" t="s">
        <v>582</v>
      </c>
      <c r="F128" s="54" t="s">
        <v>581</v>
      </c>
      <c r="G128" s="54" t="s">
        <v>581</v>
      </c>
      <c r="H128" s="54" t="s">
        <v>582</v>
      </c>
      <c r="I128" s="54" t="s">
        <v>581</v>
      </c>
    </row>
    <row r="129" spans="1:9" ht="12" customHeight="1" x14ac:dyDescent="0.25">
      <c r="A129" s="12" t="s">
        <v>448</v>
      </c>
      <c r="B129" s="54">
        <v>3518</v>
      </c>
      <c r="C129" s="54">
        <v>3412</v>
      </c>
      <c r="D129" s="54">
        <v>103</v>
      </c>
      <c r="E129" s="54">
        <v>39</v>
      </c>
      <c r="F129" s="54">
        <v>26</v>
      </c>
      <c r="G129" s="54">
        <v>29</v>
      </c>
      <c r="H129" s="54" t="s">
        <v>582</v>
      </c>
      <c r="I129" s="54" t="s">
        <v>582</v>
      </c>
    </row>
    <row r="130" spans="1:9" ht="12" customHeight="1" x14ac:dyDescent="0.25">
      <c r="A130" s="12" t="s">
        <v>359</v>
      </c>
      <c r="B130" s="54">
        <v>4956</v>
      </c>
      <c r="C130" s="54">
        <v>3242</v>
      </c>
      <c r="D130" s="54">
        <v>1603</v>
      </c>
      <c r="E130" s="54">
        <v>922</v>
      </c>
      <c r="F130" s="54">
        <v>225</v>
      </c>
      <c r="G130" s="54">
        <v>371</v>
      </c>
      <c r="H130" s="54" t="s">
        <v>582</v>
      </c>
      <c r="I130" s="54">
        <v>108</v>
      </c>
    </row>
    <row r="131" spans="1:9" ht="12" customHeight="1" x14ac:dyDescent="0.25">
      <c r="A131" s="12" t="s">
        <v>360</v>
      </c>
      <c r="B131" s="54">
        <v>6984</v>
      </c>
      <c r="C131" s="54">
        <v>2137</v>
      </c>
      <c r="D131" s="54">
        <v>4250</v>
      </c>
      <c r="E131" s="54">
        <v>3125</v>
      </c>
      <c r="F131" s="54">
        <v>350</v>
      </c>
      <c r="G131" s="54">
        <v>573</v>
      </c>
      <c r="H131" s="54">
        <v>18</v>
      </c>
      <c r="I131" s="54">
        <v>578</v>
      </c>
    </row>
    <row r="132" spans="1:9" ht="12" customHeight="1" x14ac:dyDescent="0.25">
      <c r="A132" s="12" t="s">
        <v>449</v>
      </c>
      <c r="B132" s="54">
        <v>10746</v>
      </c>
      <c r="C132" s="54">
        <v>1300</v>
      </c>
      <c r="D132" s="54">
        <v>8138</v>
      </c>
      <c r="E132" s="54">
        <v>6491</v>
      </c>
      <c r="F132" s="54">
        <v>613</v>
      </c>
      <c r="G132" s="54">
        <v>745</v>
      </c>
      <c r="H132" s="54">
        <v>193</v>
      </c>
      <c r="I132" s="54">
        <v>1115</v>
      </c>
    </row>
    <row r="133" spans="1:9" ht="12" customHeight="1" x14ac:dyDescent="0.25">
      <c r="A133" s="12" t="s">
        <v>450</v>
      </c>
      <c r="B133" s="54">
        <v>6820</v>
      </c>
      <c r="C133" s="54">
        <v>312</v>
      </c>
      <c r="D133" s="54">
        <v>5307</v>
      </c>
      <c r="E133" s="54">
        <v>4716</v>
      </c>
      <c r="F133" s="54">
        <v>265</v>
      </c>
      <c r="G133" s="54">
        <v>196</v>
      </c>
      <c r="H133" s="54">
        <v>892</v>
      </c>
      <c r="I133" s="54">
        <v>310</v>
      </c>
    </row>
    <row r="134" spans="1:9" ht="20.100000000000001" customHeight="1" x14ac:dyDescent="0.25">
      <c r="A134" s="38" t="s">
        <v>5</v>
      </c>
      <c r="B134" s="58">
        <v>32622</v>
      </c>
      <c r="C134" s="58">
        <v>13933</v>
      </c>
      <c r="D134" s="58">
        <v>15863</v>
      </c>
      <c r="E134" s="58">
        <v>14663</v>
      </c>
      <c r="F134" s="58">
        <v>300</v>
      </c>
      <c r="G134" s="58">
        <v>393</v>
      </c>
      <c r="H134" s="58">
        <v>1011</v>
      </c>
      <c r="I134" s="58">
        <v>1815</v>
      </c>
    </row>
    <row r="135" spans="1:9" ht="12" customHeight="1" x14ac:dyDescent="0.25">
      <c r="A135" s="12" t="s">
        <v>445</v>
      </c>
      <c r="B135" s="54">
        <v>1443</v>
      </c>
      <c r="C135" s="54">
        <v>1443</v>
      </c>
      <c r="D135" s="54" t="s">
        <v>583</v>
      </c>
      <c r="E135" s="54" t="s">
        <v>583</v>
      </c>
      <c r="F135" s="54" t="s">
        <v>583</v>
      </c>
      <c r="G135" s="54" t="s">
        <v>583</v>
      </c>
      <c r="H135" s="54" t="s">
        <v>583</v>
      </c>
      <c r="I135" s="54" t="s">
        <v>583</v>
      </c>
    </row>
    <row r="136" spans="1:9" ht="12" customHeight="1" x14ac:dyDescent="0.25">
      <c r="A136" s="12" t="s">
        <v>446</v>
      </c>
      <c r="B136" s="54">
        <v>2610</v>
      </c>
      <c r="C136" s="54">
        <v>2610</v>
      </c>
      <c r="D136" s="54" t="s">
        <v>583</v>
      </c>
      <c r="E136" s="54" t="s">
        <v>583</v>
      </c>
      <c r="F136" s="54" t="s">
        <v>583</v>
      </c>
      <c r="G136" s="54" t="s">
        <v>583</v>
      </c>
      <c r="H136" s="54" t="s">
        <v>583</v>
      </c>
      <c r="I136" s="54" t="s">
        <v>583</v>
      </c>
    </row>
    <row r="137" spans="1:9" ht="12" customHeight="1" x14ac:dyDescent="0.25">
      <c r="A137" s="12" t="s">
        <v>447</v>
      </c>
      <c r="B137" s="54">
        <v>1141</v>
      </c>
      <c r="C137" s="54">
        <v>1139</v>
      </c>
      <c r="D137" s="54" t="s">
        <v>582</v>
      </c>
      <c r="E137" s="54" t="s">
        <v>582</v>
      </c>
      <c r="F137" s="54" t="s">
        <v>581</v>
      </c>
      <c r="G137" s="54" t="s">
        <v>581</v>
      </c>
      <c r="H137" s="54" t="s">
        <v>582</v>
      </c>
      <c r="I137" s="54" t="s">
        <v>581</v>
      </c>
    </row>
    <row r="138" spans="1:9" ht="12" customHeight="1" x14ac:dyDescent="0.25">
      <c r="A138" s="12" t="s">
        <v>448</v>
      </c>
      <c r="B138" s="54">
        <v>2699</v>
      </c>
      <c r="C138" s="54">
        <v>2660</v>
      </c>
      <c r="D138" s="54">
        <v>37</v>
      </c>
      <c r="E138" s="54">
        <v>28</v>
      </c>
      <c r="F138" s="54" t="s">
        <v>582</v>
      </c>
      <c r="G138" s="54" t="s">
        <v>582</v>
      </c>
      <c r="H138" s="54" t="s">
        <v>582</v>
      </c>
      <c r="I138" s="54" t="s">
        <v>582</v>
      </c>
    </row>
    <row r="139" spans="1:9" ht="12" customHeight="1" x14ac:dyDescent="0.25">
      <c r="A139" s="12" t="s">
        <v>359</v>
      </c>
      <c r="B139" s="54">
        <v>3674</v>
      </c>
      <c r="C139" s="54">
        <v>2678</v>
      </c>
      <c r="D139" s="54">
        <v>923</v>
      </c>
      <c r="E139" s="54">
        <v>810</v>
      </c>
      <c r="F139" s="54">
        <v>25</v>
      </c>
      <c r="G139" s="54">
        <v>48</v>
      </c>
      <c r="H139" s="54" t="s">
        <v>582</v>
      </c>
      <c r="I139" s="54">
        <v>72</v>
      </c>
    </row>
    <row r="140" spans="1:9" ht="12" customHeight="1" x14ac:dyDescent="0.25">
      <c r="A140" s="12" t="s">
        <v>360</v>
      </c>
      <c r="B140" s="54">
        <v>5746</v>
      </c>
      <c r="C140" s="54">
        <v>1932</v>
      </c>
      <c r="D140" s="54">
        <v>3311</v>
      </c>
      <c r="E140" s="54">
        <v>2964</v>
      </c>
      <c r="F140" s="54">
        <v>66</v>
      </c>
      <c r="G140" s="54">
        <v>135</v>
      </c>
      <c r="H140" s="54">
        <v>14</v>
      </c>
      <c r="I140" s="54">
        <v>488</v>
      </c>
    </row>
    <row r="141" spans="1:9" ht="12" customHeight="1" x14ac:dyDescent="0.25">
      <c r="A141" s="12" t="s">
        <v>449</v>
      </c>
      <c r="B141" s="54">
        <v>9093</v>
      </c>
      <c r="C141" s="54">
        <v>1183</v>
      </c>
      <c r="D141" s="54">
        <v>6766</v>
      </c>
      <c r="E141" s="54">
        <v>6251</v>
      </c>
      <c r="F141" s="54">
        <v>134</v>
      </c>
      <c r="G141" s="54">
        <v>172</v>
      </c>
      <c r="H141" s="54">
        <v>166</v>
      </c>
      <c r="I141" s="54">
        <v>979</v>
      </c>
    </row>
    <row r="142" spans="1:9" ht="12" customHeight="1" x14ac:dyDescent="0.25">
      <c r="A142" s="12" t="s">
        <v>450</v>
      </c>
      <c r="B142" s="54">
        <v>6217</v>
      </c>
      <c r="C142" s="54">
        <v>287</v>
      </c>
      <c r="D142" s="54">
        <v>4826</v>
      </c>
      <c r="E142" s="54">
        <v>4611</v>
      </c>
      <c r="F142" s="54">
        <v>73</v>
      </c>
      <c r="G142" s="54">
        <v>34</v>
      </c>
      <c r="H142" s="54">
        <v>830</v>
      </c>
      <c r="I142" s="54">
        <v>275</v>
      </c>
    </row>
    <row r="143" spans="1:9" ht="20.100000000000001" customHeight="1" x14ac:dyDescent="0.25">
      <c r="A143" s="38" t="s">
        <v>10</v>
      </c>
      <c r="B143" s="58">
        <v>7684</v>
      </c>
      <c r="C143" s="58">
        <v>3750</v>
      </c>
      <c r="D143" s="58">
        <v>3539</v>
      </c>
      <c r="E143" s="58">
        <v>630</v>
      </c>
      <c r="F143" s="58">
        <v>1179</v>
      </c>
      <c r="G143" s="58">
        <v>1522</v>
      </c>
      <c r="H143" s="58">
        <v>95</v>
      </c>
      <c r="I143" s="58">
        <v>299</v>
      </c>
    </row>
    <row r="144" spans="1:9" ht="12" customHeight="1" x14ac:dyDescent="0.25">
      <c r="A144" s="12" t="s">
        <v>445</v>
      </c>
      <c r="B144" s="54">
        <v>691</v>
      </c>
      <c r="C144" s="54">
        <v>691</v>
      </c>
      <c r="D144" s="54" t="s">
        <v>583</v>
      </c>
      <c r="E144" s="54" t="s">
        <v>583</v>
      </c>
      <c r="F144" s="54" t="s">
        <v>583</v>
      </c>
      <c r="G144" s="54" t="s">
        <v>583</v>
      </c>
      <c r="H144" s="54" t="s">
        <v>583</v>
      </c>
      <c r="I144" s="54" t="s">
        <v>583</v>
      </c>
    </row>
    <row r="145" spans="1:9" ht="12" customHeight="1" x14ac:dyDescent="0.25">
      <c r="A145" s="12" t="s">
        <v>446</v>
      </c>
      <c r="B145" s="54">
        <v>1028</v>
      </c>
      <c r="C145" s="54">
        <v>1028</v>
      </c>
      <c r="D145" s="54" t="s">
        <v>583</v>
      </c>
      <c r="E145" s="54" t="s">
        <v>583</v>
      </c>
      <c r="F145" s="54" t="s">
        <v>583</v>
      </c>
      <c r="G145" s="54" t="s">
        <v>583</v>
      </c>
      <c r="H145" s="54" t="s">
        <v>583</v>
      </c>
      <c r="I145" s="54" t="s">
        <v>583</v>
      </c>
    </row>
    <row r="146" spans="1:9" ht="12" customHeight="1" x14ac:dyDescent="0.25">
      <c r="A146" s="12" t="s">
        <v>447</v>
      </c>
      <c r="B146" s="54">
        <v>370</v>
      </c>
      <c r="C146" s="54">
        <v>370</v>
      </c>
      <c r="D146" s="54" t="s">
        <v>582</v>
      </c>
      <c r="E146" s="54" t="s">
        <v>581</v>
      </c>
      <c r="F146" s="54" t="s">
        <v>581</v>
      </c>
      <c r="G146" s="54" t="s">
        <v>581</v>
      </c>
      <c r="H146" s="54" t="s">
        <v>581</v>
      </c>
      <c r="I146" s="54" t="s">
        <v>581</v>
      </c>
    </row>
    <row r="147" spans="1:9" ht="12" customHeight="1" x14ac:dyDescent="0.25">
      <c r="A147" s="12" t="s">
        <v>448</v>
      </c>
      <c r="B147" s="54">
        <v>819</v>
      </c>
      <c r="C147" s="54">
        <v>752</v>
      </c>
      <c r="D147" s="54">
        <v>66</v>
      </c>
      <c r="E147" s="54">
        <v>12</v>
      </c>
      <c r="F147" s="54">
        <v>24</v>
      </c>
      <c r="G147" s="54">
        <v>26</v>
      </c>
      <c r="H147" s="54" t="s">
        <v>582</v>
      </c>
      <c r="I147" s="54" t="s">
        <v>582</v>
      </c>
    </row>
    <row r="148" spans="1:9" ht="12" customHeight="1" x14ac:dyDescent="0.25">
      <c r="A148" s="12" t="s">
        <v>359</v>
      </c>
      <c r="B148" s="54">
        <v>1281</v>
      </c>
      <c r="C148" s="54">
        <v>563</v>
      </c>
      <c r="D148" s="54">
        <v>680</v>
      </c>
      <c r="E148" s="54">
        <v>112</v>
      </c>
      <c r="F148" s="54">
        <v>201</v>
      </c>
      <c r="G148" s="54">
        <v>323</v>
      </c>
      <c r="H148" s="54" t="s">
        <v>582</v>
      </c>
      <c r="I148" s="54">
        <v>37</v>
      </c>
    </row>
    <row r="149" spans="1:9" ht="12" customHeight="1" x14ac:dyDescent="0.25">
      <c r="A149" s="12" t="s">
        <v>360</v>
      </c>
      <c r="B149" s="54">
        <v>1238</v>
      </c>
      <c r="C149" s="54">
        <v>205</v>
      </c>
      <c r="D149" s="54">
        <v>939</v>
      </c>
      <c r="E149" s="54">
        <v>162</v>
      </c>
      <c r="F149" s="54">
        <v>284</v>
      </c>
      <c r="G149" s="54">
        <v>438</v>
      </c>
      <c r="H149" s="54" t="s">
        <v>582</v>
      </c>
      <c r="I149" s="54">
        <v>89</v>
      </c>
    </row>
    <row r="150" spans="1:9" ht="12" customHeight="1" x14ac:dyDescent="0.25">
      <c r="A150" s="12" t="s">
        <v>449</v>
      </c>
      <c r="B150" s="54">
        <v>1653</v>
      </c>
      <c r="C150" s="54">
        <v>116</v>
      </c>
      <c r="D150" s="54">
        <v>1372</v>
      </c>
      <c r="E150" s="54">
        <v>240</v>
      </c>
      <c r="F150" s="54">
        <v>479</v>
      </c>
      <c r="G150" s="54">
        <v>574</v>
      </c>
      <c r="H150" s="54">
        <v>28</v>
      </c>
      <c r="I150" s="54">
        <v>136</v>
      </c>
    </row>
    <row r="151" spans="1:9" ht="12" customHeight="1" x14ac:dyDescent="0.25">
      <c r="A151" s="12" t="s">
        <v>450</v>
      </c>
      <c r="B151" s="54">
        <v>603</v>
      </c>
      <c r="C151" s="54">
        <v>24</v>
      </c>
      <c r="D151" s="54">
        <v>481</v>
      </c>
      <c r="E151" s="54">
        <v>105</v>
      </c>
      <c r="F151" s="54">
        <v>192</v>
      </c>
      <c r="G151" s="54">
        <v>162</v>
      </c>
      <c r="H151" s="54">
        <v>62</v>
      </c>
      <c r="I151" s="54">
        <v>35</v>
      </c>
    </row>
    <row r="152" spans="1:9" ht="20.100000000000001" customHeight="1" x14ac:dyDescent="0.25">
      <c r="A152" s="38" t="s">
        <v>12</v>
      </c>
      <c r="B152" s="58">
        <v>5198</v>
      </c>
      <c r="C152" s="58">
        <v>1504</v>
      </c>
      <c r="D152" s="58">
        <v>3329</v>
      </c>
      <c r="E152" s="58">
        <v>563</v>
      </c>
      <c r="F152" s="58">
        <v>1150</v>
      </c>
      <c r="G152" s="58">
        <v>1420</v>
      </c>
      <c r="H152" s="58">
        <v>90</v>
      </c>
      <c r="I152" s="58">
        <v>274</v>
      </c>
    </row>
    <row r="153" spans="1:9" ht="12" customHeight="1" x14ac:dyDescent="0.25">
      <c r="A153" s="12" t="s">
        <v>445</v>
      </c>
      <c r="B153" s="54">
        <v>42</v>
      </c>
      <c r="C153" s="54">
        <v>42</v>
      </c>
      <c r="D153" s="54" t="s">
        <v>583</v>
      </c>
      <c r="E153" s="54" t="s">
        <v>583</v>
      </c>
      <c r="F153" s="54" t="s">
        <v>583</v>
      </c>
      <c r="G153" s="54" t="s">
        <v>583</v>
      </c>
      <c r="H153" s="54" t="s">
        <v>583</v>
      </c>
      <c r="I153" s="54" t="s">
        <v>583</v>
      </c>
    </row>
    <row r="154" spans="1:9" ht="12" customHeight="1" x14ac:dyDescent="0.25">
      <c r="A154" s="12" t="s">
        <v>446</v>
      </c>
      <c r="B154" s="54">
        <v>196</v>
      </c>
      <c r="C154" s="54">
        <v>196</v>
      </c>
      <c r="D154" s="54" t="s">
        <v>583</v>
      </c>
      <c r="E154" s="54" t="s">
        <v>583</v>
      </c>
      <c r="F154" s="54" t="s">
        <v>583</v>
      </c>
      <c r="G154" s="54" t="s">
        <v>583</v>
      </c>
      <c r="H154" s="54" t="s">
        <v>583</v>
      </c>
      <c r="I154" s="54" t="s">
        <v>583</v>
      </c>
    </row>
    <row r="155" spans="1:9" ht="12" customHeight="1" x14ac:dyDescent="0.25">
      <c r="A155" s="12" t="s">
        <v>447</v>
      </c>
      <c r="B155" s="54">
        <v>142</v>
      </c>
      <c r="C155" s="54">
        <v>142</v>
      </c>
      <c r="D155" s="54" t="s">
        <v>582</v>
      </c>
      <c r="E155" s="54" t="s">
        <v>581</v>
      </c>
      <c r="F155" s="54" t="s">
        <v>581</v>
      </c>
      <c r="G155" s="54" t="s">
        <v>581</v>
      </c>
      <c r="H155" s="54" t="s">
        <v>581</v>
      </c>
      <c r="I155" s="54" t="s">
        <v>581</v>
      </c>
    </row>
    <row r="156" spans="1:9" ht="12" customHeight="1" x14ac:dyDescent="0.25">
      <c r="A156" s="12" t="s">
        <v>448</v>
      </c>
      <c r="B156" s="54">
        <v>495</v>
      </c>
      <c r="C156" s="54">
        <v>438</v>
      </c>
      <c r="D156" s="54">
        <v>55</v>
      </c>
      <c r="E156" s="54">
        <v>11</v>
      </c>
      <c r="F156" s="54">
        <v>22</v>
      </c>
      <c r="G156" s="54">
        <v>19</v>
      </c>
      <c r="H156" s="54" t="s">
        <v>581</v>
      </c>
      <c r="I156" s="54" t="s">
        <v>582</v>
      </c>
    </row>
    <row r="157" spans="1:9" ht="12" customHeight="1" x14ac:dyDescent="0.25">
      <c r="A157" s="12" t="s">
        <v>359</v>
      </c>
      <c r="B157" s="54">
        <v>991</v>
      </c>
      <c r="C157" s="54">
        <v>383</v>
      </c>
      <c r="D157" s="54">
        <v>580</v>
      </c>
      <c r="E157" s="54">
        <v>92</v>
      </c>
      <c r="F157" s="54">
        <v>188</v>
      </c>
      <c r="G157" s="54">
        <v>261</v>
      </c>
      <c r="H157" s="54" t="s">
        <v>582</v>
      </c>
      <c r="I157" s="54">
        <v>27</v>
      </c>
    </row>
    <row r="158" spans="1:9" ht="12" customHeight="1" x14ac:dyDescent="0.25">
      <c r="A158" s="12" t="s">
        <v>360</v>
      </c>
      <c r="B158" s="54">
        <v>1146</v>
      </c>
      <c r="C158" s="54">
        <v>171</v>
      </c>
      <c r="D158" s="54">
        <v>890</v>
      </c>
      <c r="E158" s="54">
        <v>139</v>
      </c>
      <c r="F158" s="54">
        <v>278</v>
      </c>
      <c r="G158" s="54">
        <v>419</v>
      </c>
      <c r="H158" s="54" t="s">
        <v>582</v>
      </c>
      <c r="I158" s="54">
        <v>81</v>
      </c>
    </row>
    <row r="159" spans="1:9" ht="12" customHeight="1" x14ac:dyDescent="0.25">
      <c r="A159" s="12" t="s">
        <v>449</v>
      </c>
      <c r="B159" s="54">
        <v>1601</v>
      </c>
      <c r="C159" s="54">
        <v>108</v>
      </c>
      <c r="D159" s="54">
        <v>1336</v>
      </c>
      <c r="E159" s="54">
        <v>223</v>
      </c>
      <c r="F159" s="54">
        <v>471</v>
      </c>
      <c r="G159" s="54">
        <v>564</v>
      </c>
      <c r="H159" s="54">
        <v>26</v>
      </c>
      <c r="I159" s="54">
        <v>130</v>
      </c>
    </row>
    <row r="160" spans="1:9" ht="12" customHeight="1" x14ac:dyDescent="0.25">
      <c r="A160" s="12" t="s">
        <v>450</v>
      </c>
      <c r="B160" s="54">
        <v>584</v>
      </c>
      <c r="C160" s="54">
        <v>23</v>
      </c>
      <c r="D160" s="54">
        <v>467</v>
      </c>
      <c r="E160" s="54">
        <v>98</v>
      </c>
      <c r="F160" s="54">
        <v>190</v>
      </c>
      <c r="G160" s="54">
        <v>157</v>
      </c>
      <c r="H160" s="54">
        <v>60</v>
      </c>
      <c r="I160" s="54">
        <v>34</v>
      </c>
    </row>
    <row r="161" spans="1:9" ht="20.100000000000001" customHeight="1" x14ac:dyDescent="0.25">
      <c r="A161" s="38" t="s">
        <v>566</v>
      </c>
      <c r="B161" s="58">
        <v>2486</v>
      </c>
      <c r="C161" s="58">
        <v>2246</v>
      </c>
      <c r="D161" s="58">
        <v>210</v>
      </c>
      <c r="E161" s="58">
        <v>67</v>
      </c>
      <c r="F161" s="58">
        <v>29</v>
      </c>
      <c r="G161" s="58">
        <v>102</v>
      </c>
      <c r="H161" s="58" t="s">
        <v>582</v>
      </c>
      <c r="I161" s="58">
        <v>25</v>
      </c>
    </row>
    <row r="162" spans="1:9" ht="12" customHeight="1" x14ac:dyDescent="0.25">
      <c r="A162" s="12" t="s">
        <v>445</v>
      </c>
      <c r="B162" s="54">
        <v>649</v>
      </c>
      <c r="C162" s="54">
        <v>649</v>
      </c>
      <c r="D162" s="54" t="s">
        <v>583</v>
      </c>
      <c r="E162" s="54" t="s">
        <v>583</v>
      </c>
      <c r="F162" s="54" t="s">
        <v>583</v>
      </c>
      <c r="G162" s="54" t="s">
        <v>583</v>
      </c>
      <c r="H162" s="54" t="s">
        <v>583</v>
      </c>
      <c r="I162" s="54" t="s">
        <v>583</v>
      </c>
    </row>
    <row r="163" spans="1:9" ht="12" customHeight="1" x14ac:dyDescent="0.25">
      <c r="A163" s="12" t="s">
        <v>446</v>
      </c>
      <c r="B163" s="54">
        <v>832</v>
      </c>
      <c r="C163" s="54">
        <v>832</v>
      </c>
      <c r="D163" s="54" t="s">
        <v>583</v>
      </c>
      <c r="E163" s="54" t="s">
        <v>583</v>
      </c>
      <c r="F163" s="54" t="s">
        <v>583</v>
      </c>
      <c r="G163" s="54" t="s">
        <v>583</v>
      </c>
      <c r="H163" s="54" t="s">
        <v>583</v>
      </c>
      <c r="I163" s="54" t="s">
        <v>583</v>
      </c>
    </row>
    <row r="164" spans="1:9" ht="12" customHeight="1" x14ac:dyDescent="0.25">
      <c r="A164" s="12" t="s">
        <v>447</v>
      </c>
      <c r="B164" s="54">
        <v>228</v>
      </c>
      <c r="C164" s="54">
        <v>228</v>
      </c>
      <c r="D164" s="54" t="s">
        <v>581</v>
      </c>
      <c r="E164" s="54" t="s">
        <v>581</v>
      </c>
      <c r="F164" s="54" t="s">
        <v>581</v>
      </c>
      <c r="G164" s="54" t="s">
        <v>581</v>
      </c>
      <c r="H164" s="54" t="s">
        <v>581</v>
      </c>
      <c r="I164" s="54" t="s">
        <v>581</v>
      </c>
    </row>
    <row r="165" spans="1:9" ht="12" customHeight="1" x14ac:dyDescent="0.25">
      <c r="A165" s="12" t="s">
        <v>448</v>
      </c>
      <c r="B165" s="54">
        <v>325</v>
      </c>
      <c r="C165" s="54">
        <v>313</v>
      </c>
      <c r="D165" s="54">
        <v>11</v>
      </c>
      <c r="E165" s="54" t="s">
        <v>582</v>
      </c>
      <c r="F165" s="54" t="s">
        <v>582</v>
      </c>
      <c r="G165" s="54">
        <v>7</v>
      </c>
      <c r="H165" s="54" t="s">
        <v>582</v>
      </c>
      <c r="I165" s="54" t="s">
        <v>582</v>
      </c>
    </row>
    <row r="166" spans="1:9" ht="12" customHeight="1" x14ac:dyDescent="0.25">
      <c r="A166" s="12" t="s">
        <v>359</v>
      </c>
      <c r="B166" s="54">
        <v>290</v>
      </c>
      <c r="C166" s="54">
        <v>180</v>
      </c>
      <c r="D166" s="54">
        <v>101</v>
      </c>
      <c r="E166" s="54">
        <v>20</v>
      </c>
      <c r="F166" s="54">
        <v>13</v>
      </c>
      <c r="G166" s="54">
        <v>61</v>
      </c>
      <c r="H166" s="54" t="s">
        <v>581</v>
      </c>
      <c r="I166" s="54">
        <v>9</v>
      </c>
    </row>
    <row r="167" spans="1:9" ht="12" customHeight="1" x14ac:dyDescent="0.25">
      <c r="A167" s="12" t="s">
        <v>360</v>
      </c>
      <c r="B167" s="54">
        <v>92</v>
      </c>
      <c r="C167" s="54">
        <v>34</v>
      </c>
      <c r="D167" s="54">
        <v>49</v>
      </c>
      <c r="E167" s="54">
        <v>23</v>
      </c>
      <c r="F167" s="54">
        <v>5</v>
      </c>
      <c r="G167" s="54">
        <v>19</v>
      </c>
      <c r="H167" s="54" t="s">
        <v>582</v>
      </c>
      <c r="I167" s="54">
        <v>8</v>
      </c>
    </row>
    <row r="168" spans="1:9" ht="12" customHeight="1" x14ac:dyDescent="0.25">
      <c r="A168" s="12" t="s">
        <v>449</v>
      </c>
      <c r="B168" s="54">
        <v>51</v>
      </c>
      <c r="C168" s="54">
        <v>8</v>
      </c>
      <c r="D168" s="54">
        <v>36</v>
      </c>
      <c r="E168" s="54">
        <v>16</v>
      </c>
      <c r="F168" s="54">
        <v>7</v>
      </c>
      <c r="G168" s="54">
        <v>10</v>
      </c>
      <c r="H168" s="54" t="s">
        <v>582</v>
      </c>
      <c r="I168" s="54">
        <v>6</v>
      </c>
    </row>
    <row r="169" spans="1:9" ht="12" customHeight="1" x14ac:dyDescent="0.25">
      <c r="A169" s="12" t="s">
        <v>450</v>
      </c>
      <c r="B169" s="54">
        <v>19</v>
      </c>
      <c r="C169" s="54" t="s">
        <v>582</v>
      </c>
      <c r="D169" s="54">
        <v>14</v>
      </c>
      <c r="E169" s="54">
        <v>7</v>
      </c>
      <c r="F169" s="54" t="s">
        <v>582</v>
      </c>
      <c r="G169" s="54" t="s">
        <v>582</v>
      </c>
      <c r="H169" s="54" t="s">
        <v>582</v>
      </c>
      <c r="I169" s="54" t="s">
        <v>582</v>
      </c>
    </row>
    <row r="170" spans="1:9" ht="20.100000000000001" customHeight="1" x14ac:dyDescent="0.25">
      <c r="A170" s="7" t="s">
        <v>13</v>
      </c>
      <c r="B170" s="91"/>
      <c r="C170" s="91"/>
      <c r="D170" s="91"/>
      <c r="E170" s="91"/>
      <c r="F170" s="91"/>
      <c r="G170" s="91"/>
      <c r="H170" s="91"/>
      <c r="I170" s="91"/>
    </row>
    <row r="171" spans="1:9" ht="20.100000000000001" customHeight="1" x14ac:dyDescent="0.25">
      <c r="A171" s="38" t="s">
        <v>12</v>
      </c>
      <c r="B171" s="58">
        <v>5198</v>
      </c>
      <c r="C171" s="58">
        <v>1504</v>
      </c>
      <c r="D171" s="58">
        <v>3329</v>
      </c>
      <c r="E171" s="58">
        <v>563</v>
      </c>
      <c r="F171" s="58">
        <v>1150</v>
      </c>
      <c r="G171" s="58">
        <v>1420</v>
      </c>
      <c r="H171" s="58">
        <v>90</v>
      </c>
      <c r="I171" s="58">
        <v>274</v>
      </c>
    </row>
    <row r="172" spans="1:9" ht="12" customHeight="1" x14ac:dyDescent="0.25">
      <c r="A172" s="12" t="s">
        <v>441</v>
      </c>
      <c r="B172" s="54">
        <v>607</v>
      </c>
      <c r="C172" s="54">
        <v>304</v>
      </c>
      <c r="D172" s="54">
        <v>286</v>
      </c>
      <c r="E172" s="54">
        <v>46</v>
      </c>
      <c r="F172" s="54">
        <v>79</v>
      </c>
      <c r="G172" s="54">
        <v>125</v>
      </c>
      <c r="H172" s="54" t="s">
        <v>582</v>
      </c>
      <c r="I172" s="54">
        <v>13</v>
      </c>
    </row>
    <row r="173" spans="1:9" ht="12" customHeight="1" x14ac:dyDescent="0.25">
      <c r="A173" s="12" t="s">
        <v>355</v>
      </c>
      <c r="B173" s="54">
        <v>763</v>
      </c>
      <c r="C173" s="54">
        <v>323</v>
      </c>
      <c r="D173" s="54">
        <v>406</v>
      </c>
      <c r="E173" s="54">
        <v>47</v>
      </c>
      <c r="F173" s="54">
        <v>157</v>
      </c>
      <c r="G173" s="54">
        <v>172</v>
      </c>
      <c r="H173" s="54">
        <v>5</v>
      </c>
      <c r="I173" s="54">
        <v>28</v>
      </c>
    </row>
    <row r="174" spans="1:9" ht="12" customHeight="1" x14ac:dyDescent="0.25">
      <c r="A174" s="12" t="s">
        <v>356</v>
      </c>
      <c r="B174" s="54">
        <v>940</v>
      </c>
      <c r="C174" s="54">
        <v>317</v>
      </c>
      <c r="D174" s="54">
        <v>567</v>
      </c>
      <c r="E174" s="54">
        <v>51</v>
      </c>
      <c r="F174" s="54">
        <v>288</v>
      </c>
      <c r="G174" s="54">
        <v>200</v>
      </c>
      <c r="H174" s="54">
        <v>12</v>
      </c>
      <c r="I174" s="54">
        <v>44</v>
      </c>
    </row>
    <row r="175" spans="1:9" ht="12" customHeight="1" x14ac:dyDescent="0.25">
      <c r="A175" s="12" t="s">
        <v>357</v>
      </c>
      <c r="B175" s="54">
        <v>910</v>
      </c>
      <c r="C175" s="54">
        <v>271</v>
      </c>
      <c r="D175" s="54">
        <v>583</v>
      </c>
      <c r="E175" s="54">
        <v>55</v>
      </c>
      <c r="F175" s="54">
        <v>307</v>
      </c>
      <c r="G175" s="54">
        <v>197</v>
      </c>
      <c r="H175" s="54">
        <v>12</v>
      </c>
      <c r="I175" s="54">
        <v>43</v>
      </c>
    </row>
    <row r="176" spans="1:9" ht="12" customHeight="1" x14ac:dyDescent="0.25">
      <c r="A176" s="12" t="s">
        <v>358</v>
      </c>
      <c r="B176" s="54">
        <v>284</v>
      </c>
      <c r="C176" s="54">
        <v>72</v>
      </c>
      <c r="D176" s="54">
        <v>188</v>
      </c>
      <c r="E176" s="54">
        <v>34</v>
      </c>
      <c r="F176" s="54">
        <v>64</v>
      </c>
      <c r="G176" s="54">
        <v>77</v>
      </c>
      <c r="H176" s="54" t="s">
        <v>582</v>
      </c>
      <c r="I176" s="54">
        <v>19</v>
      </c>
    </row>
    <row r="177" spans="1:9" ht="12" customHeight="1" x14ac:dyDescent="0.25">
      <c r="A177" s="12" t="s">
        <v>442</v>
      </c>
      <c r="B177" s="54">
        <v>410</v>
      </c>
      <c r="C177" s="54">
        <v>65</v>
      </c>
      <c r="D177" s="54">
        <v>309</v>
      </c>
      <c r="E177" s="54">
        <v>50</v>
      </c>
      <c r="F177" s="54">
        <v>102</v>
      </c>
      <c r="G177" s="54">
        <v>143</v>
      </c>
      <c r="H177" s="54">
        <v>5</v>
      </c>
      <c r="I177" s="54">
        <v>31</v>
      </c>
    </row>
    <row r="178" spans="1:9" ht="12" customHeight="1" x14ac:dyDescent="0.25">
      <c r="A178" s="12" t="s">
        <v>443</v>
      </c>
      <c r="B178" s="54">
        <v>1146</v>
      </c>
      <c r="C178" s="54">
        <v>109</v>
      </c>
      <c r="D178" s="54">
        <v>908</v>
      </c>
      <c r="E178" s="54">
        <v>268</v>
      </c>
      <c r="F178" s="54">
        <v>137</v>
      </c>
      <c r="G178" s="54">
        <v>458</v>
      </c>
      <c r="H178" s="54">
        <v>45</v>
      </c>
      <c r="I178" s="54">
        <v>84</v>
      </c>
    </row>
    <row r="179" spans="1:9" ht="12" customHeight="1" x14ac:dyDescent="0.25">
      <c r="A179" s="12" t="s">
        <v>444</v>
      </c>
      <c r="B179" s="54">
        <v>138</v>
      </c>
      <c r="C179" s="54">
        <v>44</v>
      </c>
      <c r="D179" s="54">
        <v>82</v>
      </c>
      <c r="E179" s="54">
        <v>12</v>
      </c>
      <c r="F179" s="54">
        <v>14</v>
      </c>
      <c r="G179" s="54">
        <v>48</v>
      </c>
      <c r="H179" s="54" t="s">
        <v>582</v>
      </c>
      <c r="I179" s="54">
        <v>10</v>
      </c>
    </row>
    <row r="180" spans="1:9" ht="8.1" customHeight="1" x14ac:dyDescent="0.25"/>
    <row r="181" spans="1:9" s="64" customFormat="1" ht="24.95" customHeight="1" x14ac:dyDescent="0.25">
      <c r="A181" s="69" t="s">
        <v>489</v>
      </c>
      <c r="I181" s="65"/>
    </row>
    <row r="182" spans="1:9" ht="3.95" customHeight="1" x14ac:dyDescent="0.25"/>
    <row r="183" spans="1:9" s="6" customFormat="1" x14ac:dyDescent="0.25">
      <c r="A183" s="34" t="s">
        <v>738</v>
      </c>
    </row>
  </sheetData>
  <mergeCells count="12">
    <mergeCell ref="G6:G8"/>
    <mergeCell ref="E8:F8"/>
    <mergeCell ref="A3:A9"/>
    <mergeCell ref="B3:B8"/>
    <mergeCell ref="C3:I3"/>
    <mergeCell ref="C4:C8"/>
    <mergeCell ref="D4:G4"/>
    <mergeCell ref="H4:H8"/>
    <mergeCell ref="I4:I8"/>
    <mergeCell ref="D5:D8"/>
    <mergeCell ref="E5:G5"/>
    <mergeCell ref="E6:F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6" max="8" man="1"/>
    <brk id="104" max="8" man="1"/>
    <brk id="151" max="8"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83"/>
  <sheetViews>
    <sheetView zoomScaleNormal="100" zoomScaleSheetLayoutView="100" workbookViewId="0">
      <pane xSplit="1" ySplit="9" topLeftCell="B10" activePane="bottomRight" state="frozen"/>
      <selection pane="topRight"/>
      <selection pane="bottomLeft"/>
      <selection pane="bottomRight"/>
    </sheetView>
  </sheetViews>
  <sheetFormatPr baseColWidth="10" defaultRowHeight="15" x14ac:dyDescent="0.25"/>
  <cols>
    <col min="1" max="1" width="40.7109375" style="3" customWidth="1" collapsed="1"/>
    <col min="2" max="3" width="7.7109375" style="2" customWidth="1" collapsed="1"/>
    <col min="4" max="6" width="8.7109375" style="2" customWidth="1" collapsed="1"/>
    <col min="7" max="8" width="7.7109375" style="2" customWidth="1" collapsed="1"/>
    <col min="9" max="9" width="8.7109375" style="6" customWidth="1" collapsed="1"/>
    <col min="10" max="16384" width="11.42578125" style="2" collapsed="1"/>
  </cols>
  <sheetData>
    <row r="1" spans="1:9" s="21" customFormat="1" ht="30" customHeight="1" x14ac:dyDescent="0.2">
      <c r="A1" s="20" t="s">
        <v>740</v>
      </c>
      <c r="I1" s="22"/>
    </row>
    <row r="2" spans="1:9" s="10" customFormat="1" ht="20.100000000000001" customHeight="1" x14ac:dyDescent="0.2">
      <c r="A2" s="27" t="s">
        <v>404</v>
      </c>
      <c r="I2" s="17"/>
    </row>
    <row r="3" spans="1:9" ht="15" customHeight="1" x14ac:dyDescent="0.25">
      <c r="A3" s="153" t="s">
        <v>0</v>
      </c>
      <c r="B3" s="153" t="s">
        <v>101</v>
      </c>
      <c r="C3" s="159" t="s">
        <v>488</v>
      </c>
      <c r="D3" s="159"/>
      <c r="E3" s="159"/>
      <c r="F3" s="159"/>
      <c r="G3" s="159"/>
      <c r="H3" s="159"/>
      <c r="I3" s="159"/>
    </row>
    <row r="4" spans="1:9" ht="15" customHeight="1" x14ac:dyDescent="0.25">
      <c r="A4" s="153"/>
      <c r="B4" s="153"/>
      <c r="C4" s="153" t="s">
        <v>487</v>
      </c>
      <c r="D4" s="159" t="s">
        <v>73</v>
      </c>
      <c r="E4" s="159"/>
      <c r="F4" s="159"/>
      <c r="G4" s="159"/>
      <c r="H4" s="153" t="s">
        <v>74</v>
      </c>
      <c r="I4" s="153" t="s">
        <v>75</v>
      </c>
    </row>
    <row r="5" spans="1:9" ht="15" customHeight="1" x14ac:dyDescent="0.25">
      <c r="A5" s="153"/>
      <c r="B5" s="153"/>
      <c r="C5" s="153"/>
      <c r="D5" s="153" t="s">
        <v>72</v>
      </c>
      <c r="E5" s="159" t="s">
        <v>77</v>
      </c>
      <c r="F5" s="159"/>
      <c r="G5" s="159"/>
      <c r="H5" s="153"/>
      <c r="I5" s="153"/>
    </row>
    <row r="6" spans="1:9" ht="15" customHeight="1" x14ac:dyDescent="0.25">
      <c r="A6" s="153"/>
      <c r="B6" s="153"/>
      <c r="C6" s="153"/>
      <c r="D6" s="153"/>
      <c r="E6" s="159" t="s">
        <v>78</v>
      </c>
      <c r="F6" s="159"/>
      <c r="G6" s="153" t="s">
        <v>79</v>
      </c>
      <c r="H6" s="153"/>
      <c r="I6" s="153"/>
    </row>
    <row r="7" spans="1:9" ht="15" customHeight="1" x14ac:dyDescent="0.25">
      <c r="A7" s="153"/>
      <c r="B7" s="153"/>
      <c r="C7" s="153"/>
      <c r="D7" s="153"/>
      <c r="E7" s="100" t="s">
        <v>81</v>
      </c>
      <c r="F7" s="100" t="s">
        <v>80</v>
      </c>
      <c r="G7" s="153"/>
      <c r="H7" s="153"/>
      <c r="I7" s="153"/>
    </row>
    <row r="8" spans="1:9" ht="24.95" customHeight="1" x14ac:dyDescent="0.25">
      <c r="A8" s="153"/>
      <c r="B8" s="153"/>
      <c r="C8" s="153"/>
      <c r="D8" s="153"/>
      <c r="E8" s="153" t="s">
        <v>82</v>
      </c>
      <c r="F8" s="153"/>
      <c r="G8" s="153"/>
      <c r="H8" s="153"/>
      <c r="I8" s="153"/>
    </row>
    <row r="9" spans="1:9" ht="15" customHeight="1" x14ac:dyDescent="0.25">
      <c r="A9" s="153"/>
      <c r="B9" s="98">
        <v>1</v>
      </c>
      <c r="C9" s="98">
        <v>2</v>
      </c>
      <c r="D9" s="98">
        <v>3</v>
      </c>
      <c r="E9" s="98">
        <v>4</v>
      </c>
      <c r="F9" s="98">
        <v>5</v>
      </c>
      <c r="G9" s="98">
        <v>6</v>
      </c>
      <c r="H9" s="98">
        <v>7</v>
      </c>
      <c r="I9" s="98">
        <v>8</v>
      </c>
    </row>
    <row r="10" spans="1:9" ht="20.100000000000001" customHeight="1" x14ac:dyDescent="0.25">
      <c r="A10" s="7" t="s">
        <v>11</v>
      </c>
      <c r="B10" s="91"/>
      <c r="C10" s="91"/>
      <c r="D10" s="91"/>
      <c r="E10" s="91"/>
      <c r="F10" s="91"/>
      <c r="G10" s="91"/>
      <c r="H10" s="91"/>
      <c r="I10" s="91"/>
    </row>
    <row r="11" spans="1:9" ht="12" customHeight="1" x14ac:dyDescent="0.25">
      <c r="A11" s="11" t="s">
        <v>4</v>
      </c>
      <c r="B11" s="54">
        <v>42062</v>
      </c>
      <c r="C11" s="54">
        <v>14798</v>
      </c>
      <c r="D11" s="54">
        <v>19397</v>
      </c>
      <c r="E11" s="54">
        <v>15351</v>
      </c>
      <c r="F11" s="54">
        <v>1517</v>
      </c>
      <c r="G11" s="54">
        <v>1810</v>
      </c>
      <c r="H11" s="54">
        <v>5005</v>
      </c>
      <c r="I11" s="54">
        <v>2862</v>
      </c>
    </row>
    <row r="12" spans="1:9" ht="12" customHeight="1" x14ac:dyDescent="0.25">
      <c r="A12" s="12" t="s">
        <v>5</v>
      </c>
      <c r="B12" s="54">
        <v>34623</v>
      </c>
      <c r="C12" s="54">
        <v>11711</v>
      </c>
      <c r="D12" s="54">
        <v>15842</v>
      </c>
      <c r="E12" s="54">
        <v>14661</v>
      </c>
      <c r="F12" s="54">
        <v>261</v>
      </c>
      <c r="G12" s="54">
        <v>366</v>
      </c>
      <c r="H12" s="54">
        <v>4595</v>
      </c>
      <c r="I12" s="54">
        <v>2476</v>
      </c>
    </row>
    <row r="13" spans="1:9" ht="12" customHeight="1" x14ac:dyDescent="0.25">
      <c r="A13" s="12" t="s">
        <v>1</v>
      </c>
      <c r="B13" s="54" t="s">
        <v>581</v>
      </c>
      <c r="C13" s="54" t="s">
        <v>581</v>
      </c>
      <c r="D13" s="54" t="s">
        <v>581</v>
      </c>
      <c r="E13" s="54" t="s">
        <v>581</v>
      </c>
      <c r="F13" s="54" t="s">
        <v>581</v>
      </c>
      <c r="G13" s="54" t="s">
        <v>581</v>
      </c>
      <c r="H13" s="54" t="s">
        <v>581</v>
      </c>
      <c r="I13" s="54" t="s">
        <v>581</v>
      </c>
    </row>
    <row r="14" spans="1:9" ht="12" customHeight="1" x14ac:dyDescent="0.25">
      <c r="A14" s="12" t="s">
        <v>2</v>
      </c>
      <c r="B14" s="54">
        <v>7439</v>
      </c>
      <c r="C14" s="54">
        <v>3088</v>
      </c>
      <c r="D14" s="54">
        <v>3555</v>
      </c>
      <c r="E14" s="54">
        <v>689</v>
      </c>
      <c r="F14" s="54">
        <v>1256</v>
      </c>
      <c r="G14" s="54">
        <v>1443</v>
      </c>
      <c r="H14" s="54">
        <v>409</v>
      </c>
      <c r="I14" s="54">
        <v>387</v>
      </c>
    </row>
    <row r="15" spans="1:9" ht="12" customHeight="1" x14ac:dyDescent="0.25">
      <c r="A15" s="12" t="s">
        <v>6</v>
      </c>
      <c r="B15" s="54">
        <v>5213</v>
      </c>
      <c r="C15" s="54">
        <v>1133</v>
      </c>
      <c r="D15" s="54">
        <v>3326</v>
      </c>
      <c r="E15" s="54">
        <v>642</v>
      </c>
      <c r="F15" s="54">
        <v>1222</v>
      </c>
      <c r="G15" s="54">
        <v>1311</v>
      </c>
      <c r="H15" s="54">
        <v>396</v>
      </c>
      <c r="I15" s="54">
        <v>359</v>
      </c>
    </row>
    <row r="16" spans="1:9" ht="12" customHeight="1" x14ac:dyDescent="0.25">
      <c r="A16" s="13" t="s">
        <v>7</v>
      </c>
      <c r="B16" s="54">
        <v>2744</v>
      </c>
      <c r="C16" s="54">
        <v>556</v>
      </c>
      <c r="D16" s="54">
        <v>1861</v>
      </c>
      <c r="E16" s="54">
        <v>359</v>
      </c>
      <c r="F16" s="54">
        <v>231</v>
      </c>
      <c r="G16" s="54">
        <v>1178</v>
      </c>
      <c r="H16" s="54">
        <v>140</v>
      </c>
      <c r="I16" s="54">
        <v>188</v>
      </c>
    </row>
    <row r="17" spans="1:9" ht="12" customHeight="1" x14ac:dyDescent="0.25">
      <c r="A17" s="13" t="s">
        <v>28</v>
      </c>
      <c r="B17" s="54">
        <v>2468</v>
      </c>
      <c r="C17" s="54">
        <v>577</v>
      </c>
      <c r="D17" s="54">
        <v>1465</v>
      </c>
      <c r="E17" s="54">
        <v>283</v>
      </c>
      <c r="F17" s="54">
        <v>990</v>
      </c>
      <c r="G17" s="54">
        <v>133</v>
      </c>
      <c r="H17" s="54">
        <v>256</v>
      </c>
      <c r="I17" s="54">
        <v>171</v>
      </c>
    </row>
    <row r="18" spans="1:9" ht="12" customHeight="1" x14ac:dyDescent="0.25">
      <c r="A18" s="14" t="s">
        <v>734</v>
      </c>
      <c r="B18" s="54">
        <v>872</v>
      </c>
      <c r="C18" s="54">
        <v>229</v>
      </c>
      <c r="D18" s="54">
        <v>477</v>
      </c>
      <c r="E18" s="54">
        <v>121</v>
      </c>
      <c r="F18" s="54">
        <v>305</v>
      </c>
      <c r="G18" s="54">
        <v>33</v>
      </c>
      <c r="H18" s="54">
        <v>105</v>
      </c>
      <c r="I18" s="54">
        <v>60</v>
      </c>
    </row>
    <row r="19" spans="1:9" ht="12" customHeight="1" x14ac:dyDescent="0.25">
      <c r="A19" s="14" t="s">
        <v>735</v>
      </c>
      <c r="B19" s="54">
        <v>1596</v>
      </c>
      <c r="C19" s="54">
        <v>348</v>
      </c>
      <c r="D19" s="54">
        <v>987</v>
      </c>
      <c r="E19" s="54">
        <v>163</v>
      </c>
      <c r="F19" s="54">
        <v>685</v>
      </c>
      <c r="G19" s="54">
        <v>100</v>
      </c>
      <c r="H19" s="54">
        <v>150</v>
      </c>
      <c r="I19" s="54">
        <v>111</v>
      </c>
    </row>
    <row r="20" spans="1:9" ht="12" customHeight="1" x14ac:dyDescent="0.25">
      <c r="A20" s="12" t="s">
        <v>3</v>
      </c>
      <c r="B20" s="54">
        <v>2226</v>
      </c>
      <c r="C20" s="54">
        <v>1955</v>
      </c>
      <c r="D20" s="54">
        <v>230</v>
      </c>
      <c r="E20" s="54">
        <v>47</v>
      </c>
      <c r="F20" s="54">
        <v>35</v>
      </c>
      <c r="G20" s="54">
        <v>133</v>
      </c>
      <c r="H20" s="54">
        <v>14</v>
      </c>
      <c r="I20" s="54">
        <v>28</v>
      </c>
    </row>
    <row r="21" spans="1:9" ht="12" customHeight="1" x14ac:dyDescent="0.25">
      <c r="A21" s="13" t="s">
        <v>7</v>
      </c>
      <c r="B21" s="54">
        <v>781</v>
      </c>
      <c r="C21" s="54">
        <v>601</v>
      </c>
      <c r="D21" s="54">
        <v>152</v>
      </c>
      <c r="E21" s="54">
        <v>31</v>
      </c>
      <c r="F21" s="54">
        <v>9</v>
      </c>
      <c r="G21" s="54">
        <v>103</v>
      </c>
      <c r="H21" s="54">
        <v>8</v>
      </c>
      <c r="I21" s="54">
        <v>20</v>
      </c>
    </row>
    <row r="22" spans="1:9" ht="12" customHeight="1" x14ac:dyDescent="0.25">
      <c r="A22" s="13" t="s">
        <v>31</v>
      </c>
      <c r="B22" s="54">
        <v>1445</v>
      </c>
      <c r="C22" s="54">
        <v>1354</v>
      </c>
      <c r="D22" s="54">
        <v>77</v>
      </c>
      <c r="E22" s="54">
        <v>17</v>
      </c>
      <c r="F22" s="54">
        <v>26</v>
      </c>
      <c r="G22" s="54">
        <v>29</v>
      </c>
      <c r="H22" s="54">
        <v>6</v>
      </c>
      <c r="I22" s="54">
        <v>8</v>
      </c>
    </row>
    <row r="23" spans="1:9" ht="12" customHeight="1" x14ac:dyDescent="0.25">
      <c r="A23" s="14" t="s">
        <v>735</v>
      </c>
      <c r="B23" s="54">
        <v>223</v>
      </c>
      <c r="C23" s="54">
        <v>131</v>
      </c>
      <c r="D23" s="54">
        <v>77</v>
      </c>
      <c r="E23" s="54">
        <v>17</v>
      </c>
      <c r="F23" s="54">
        <v>26</v>
      </c>
      <c r="G23" s="54">
        <v>29</v>
      </c>
      <c r="H23" s="54">
        <v>6</v>
      </c>
      <c r="I23" s="54">
        <v>8</v>
      </c>
    </row>
    <row r="24" spans="1:9" ht="12" customHeight="1" x14ac:dyDescent="0.25">
      <c r="A24" s="14" t="s">
        <v>734</v>
      </c>
      <c r="B24" s="54">
        <v>1222</v>
      </c>
      <c r="C24" s="54">
        <v>1222</v>
      </c>
      <c r="D24" s="54" t="s">
        <v>581</v>
      </c>
      <c r="E24" s="54" t="s">
        <v>581</v>
      </c>
      <c r="F24" s="54" t="s">
        <v>581</v>
      </c>
      <c r="G24" s="54" t="s">
        <v>581</v>
      </c>
      <c r="H24" s="54" t="s">
        <v>581</v>
      </c>
      <c r="I24" s="54" t="s">
        <v>581</v>
      </c>
    </row>
    <row r="25" spans="1:9" ht="12" customHeight="1" x14ac:dyDescent="0.25">
      <c r="A25" s="15" t="s">
        <v>8</v>
      </c>
      <c r="B25" s="54">
        <v>590</v>
      </c>
      <c r="C25" s="54">
        <v>590</v>
      </c>
      <c r="D25" s="54" t="s">
        <v>581</v>
      </c>
      <c r="E25" s="54" t="s">
        <v>581</v>
      </c>
      <c r="F25" s="54" t="s">
        <v>581</v>
      </c>
      <c r="G25" s="54" t="s">
        <v>581</v>
      </c>
      <c r="H25" s="54" t="s">
        <v>581</v>
      </c>
      <c r="I25" s="54" t="s">
        <v>581</v>
      </c>
    </row>
    <row r="26" spans="1:9" ht="12" customHeight="1" x14ac:dyDescent="0.25">
      <c r="A26" s="15" t="s">
        <v>9</v>
      </c>
      <c r="B26" s="54">
        <v>632</v>
      </c>
      <c r="C26" s="54">
        <v>632</v>
      </c>
      <c r="D26" s="54" t="s">
        <v>581</v>
      </c>
      <c r="E26" s="54" t="s">
        <v>581</v>
      </c>
      <c r="F26" s="54" t="s">
        <v>581</v>
      </c>
      <c r="G26" s="54" t="s">
        <v>581</v>
      </c>
      <c r="H26" s="54" t="s">
        <v>581</v>
      </c>
      <c r="I26" s="54" t="s">
        <v>581</v>
      </c>
    </row>
    <row r="27" spans="1:9" ht="20.100000000000001" customHeight="1" x14ac:dyDescent="0.25">
      <c r="A27" s="7" t="s">
        <v>29</v>
      </c>
      <c r="B27" s="91"/>
      <c r="C27" s="91"/>
      <c r="D27" s="91"/>
      <c r="E27" s="91"/>
      <c r="F27" s="91"/>
      <c r="G27" s="91"/>
      <c r="H27" s="91"/>
      <c r="I27" s="91"/>
    </row>
    <row r="28" spans="1:9" ht="20.100000000000001" customHeight="1" x14ac:dyDescent="0.25">
      <c r="A28" s="38" t="s">
        <v>27</v>
      </c>
      <c r="B28" s="58">
        <v>7439</v>
      </c>
      <c r="C28" s="58">
        <v>3088</v>
      </c>
      <c r="D28" s="58">
        <v>3555</v>
      </c>
      <c r="E28" s="58">
        <v>689</v>
      </c>
      <c r="F28" s="58">
        <v>1256</v>
      </c>
      <c r="G28" s="58">
        <v>1443</v>
      </c>
      <c r="H28" s="58">
        <v>409</v>
      </c>
      <c r="I28" s="58">
        <v>387</v>
      </c>
    </row>
    <row r="29" spans="1:9" ht="12" customHeight="1" x14ac:dyDescent="0.25">
      <c r="A29" s="12" t="s">
        <v>32</v>
      </c>
      <c r="B29" s="54">
        <v>4887</v>
      </c>
      <c r="C29" s="54">
        <v>1996</v>
      </c>
      <c r="D29" s="54">
        <v>2387</v>
      </c>
      <c r="E29" s="54">
        <v>400</v>
      </c>
      <c r="F29" s="54">
        <v>659</v>
      </c>
      <c r="G29" s="54">
        <v>1214</v>
      </c>
      <c r="H29" s="54">
        <v>243</v>
      </c>
      <c r="I29" s="54">
        <v>261</v>
      </c>
    </row>
    <row r="30" spans="1:9" ht="12" customHeight="1" x14ac:dyDescent="0.25">
      <c r="A30" s="12" t="s">
        <v>736</v>
      </c>
      <c r="B30" s="54">
        <v>1833</v>
      </c>
      <c r="C30" s="54">
        <v>759</v>
      </c>
      <c r="D30" s="54">
        <v>856</v>
      </c>
      <c r="E30" s="54">
        <v>265</v>
      </c>
      <c r="F30" s="54">
        <v>196</v>
      </c>
      <c r="G30" s="54">
        <v>352</v>
      </c>
      <c r="H30" s="54">
        <v>98</v>
      </c>
      <c r="I30" s="54">
        <v>120</v>
      </c>
    </row>
    <row r="31" spans="1:9" ht="12" customHeight="1" x14ac:dyDescent="0.25">
      <c r="A31" s="19" t="s">
        <v>47</v>
      </c>
      <c r="B31" s="54">
        <v>77</v>
      </c>
      <c r="C31" s="54">
        <v>37</v>
      </c>
      <c r="D31" s="54">
        <v>31</v>
      </c>
      <c r="E31" s="54">
        <v>20</v>
      </c>
      <c r="F31" s="54" t="s">
        <v>582</v>
      </c>
      <c r="G31" s="54">
        <v>8</v>
      </c>
      <c r="H31" s="54" t="s">
        <v>582</v>
      </c>
      <c r="I31" s="54" t="s">
        <v>582</v>
      </c>
    </row>
    <row r="32" spans="1:9" ht="12" customHeight="1" x14ac:dyDescent="0.25">
      <c r="A32" s="19" t="s">
        <v>14</v>
      </c>
      <c r="B32" s="54">
        <v>173</v>
      </c>
      <c r="C32" s="54">
        <v>67</v>
      </c>
      <c r="D32" s="54">
        <v>89</v>
      </c>
      <c r="E32" s="54">
        <v>7</v>
      </c>
      <c r="F32" s="54" t="s">
        <v>582</v>
      </c>
      <c r="G32" s="54">
        <v>77</v>
      </c>
      <c r="H32" s="54">
        <v>9</v>
      </c>
      <c r="I32" s="54">
        <v>8</v>
      </c>
    </row>
    <row r="33" spans="1:9" ht="12" customHeight="1" x14ac:dyDescent="0.25">
      <c r="A33" s="19" t="s">
        <v>15</v>
      </c>
      <c r="B33" s="54">
        <v>319</v>
      </c>
      <c r="C33" s="54">
        <v>153</v>
      </c>
      <c r="D33" s="54">
        <v>139</v>
      </c>
      <c r="E33" s="54">
        <v>22</v>
      </c>
      <c r="F33" s="54" t="s">
        <v>582</v>
      </c>
      <c r="G33" s="54">
        <v>110</v>
      </c>
      <c r="H33" s="54">
        <v>11</v>
      </c>
      <c r="I33" s="54">
        <v>16</v>
      </c>
    </row>
    <row r="34" spans="1:9" ht="12" customHeight="1" x14ac:dyDescent="0.25">
      <c r="A34" s="19" t="s">
        <v>48</v>
      </c>
      <c r="B34" s="54">
        <v>81</v>
      </c>
      <c r="C34" s="54">
        <v>33</v>
      </c>
      <c r="D34" s="54">
        <v>38</v>
      </c>
      <c r="E34" s="54">
        <v>22</v>
      </c>
      <c r="F34" s="54" t="s">
        <v>582</v>
      </c>
      <c r="G34" s="54">
        <v>14</v>
      </c>
      <c r="H34" s="54">
        <v>6</v>
      </c>
      <c r="I34" s="54" t="s">
        <v>582</v>
      </c>
    </row>
    <row r="35" spans="1:9" ht="12" customHeight="1" x14ac:dyDescent="0.25">
      <c r="A35" s="19" t="s">
        <v>49</v>
      </c>
      <c r="B35" s="54">
        <v>139</v>
      </c>
      <c r="C35" s="54">
        <v>59</v>
      </c>
      <c r="D35" s="54">
        <v>58</v>
      </c>
      <c r="E35" s="54">
        <v>36</v>
      </c>
      <c r="F35" s="54" t="s">
        <v>582</v>
      </c>
      <c r="G35" s="54">
        <v>15</v>
      </c>
      <c r="H35" s="54">
        <v>9</v>
      </c>
      <c r="I35" s="54">
        <v>14</v>
      </c>
    </row>
    <row r="36" spans="1:9" ht="12" customHeight="1" x14ac:dyDescent="0.25">
      <c r="A36" s="19" t="s">
        <v>17</v>
      </c>
      <c r="B36" s="54">
        <v>556</v>
      </c>
      <c r="C36" s="54">
        <v>210</v>
      </c>
      <c r="D36" s="54">
        <v>278</v>
      </c>
      <c r="E36" s="54">
        <v>67</v>
      </c>
      <c r="F36" s="54">
        <v>153</v>
      </c>
      <c r="G36" s="54">
        <v>41</v>
      </c>
      <c r="H36" s="54">
        <v>32</v>
      </c>
      <c r="I36" s="54">
        <v>36</v>
      </c>
    </row>
    <row r="37" spans="1:9" ht="12" customHeight="1" x14ac:dyDescent="0.25">
      <c r="A37" s="19" t="s">
        <v>50</v>
      </c>
      <c r="B37" s="54">
        <v>75</v>
      </c>
      <c r="C37" s="54">
        <v>31</v>
      </c>
      <c r="D37" s="54">
        <v>38</v>
      </c>
      <c r="E37" s="54" t="s">
        <v>582</v>
      </c>
      <c r="F37" s="54" t="s">
        <v>582</v>
      </c>
      <c r="G37" s="54">
        <v>31</v>
      </c>
      <c r="H37" s="54" t="s">
        <v>582</v>
      </c>
      <c r="I37" s="54" t="s">
        <v>582</v>
      </c>
    </row>
    <row r="38" spans="1:9" ht="12" customHeight="1" x14ac:dyDescent="0.25">
      <c r="A38" s="19" t="s">
        <v>51</v>
      </c>
      <c r="B38" s="54">
        <v>70</v>
      </c>
      <c r="C38" s="54">
        <v>31</v>
      </c>
      <c r="D38" s="54">
        <v>32</v>
      </c>
      <c r="E38" s="54">
        <v>12</v>
      </c>
      <c r="F38" s="54" t="s">
        <v>582</v>
      </c>
      <c r="G38" s="54">
        <v>17</v>
      </c>
      <c r="H38" s="54" t="s">
        <v>582</v>
      </c>
      <c r="I38" s="54">
        <v>5</v>
      </c>
    </row>
    <row r="39" spans="1:9" ht="12" customHeight="1" x14ac:dyDescent="0.25">
      <c r="A39" s="19" t="s">
        <v>56</v>
      </c>
      <c r="B39" s="54">
        <v>59</v>
      </c>
      <c r="C39" s="54">
        <v>31</v>
      </c>
      <c r="D39" s="54">
        <v>22</v>
      </c>
      <c r="E39" s="54">
        <v>10</v>
      </c>
      <c r="F39" s="54" t="s">
        <v>582</v>
      </c>
      <c r="G39" s="54">
        <v>8</v>
      </c>
      <c r="H39" s="54" t="s">
        <v>582</v>
      </c>
      <c r="I39" s="54" t="s">
        <v>582</v>
      </c>
    </row>
    <row r="40" spans="1:9" ht="12" customHeight="1" x14ac:dyDescent="0.25">
      <c r="A40" s="12" t="s">
        <v>33</v>
      </c>
      <c r="B40" s="54">
        <v>3054</v>
      </c>
      <c r="C40" s="54">
        <v>1237</v>
      </c>
      <c r="D40" s="54">
        <v>1531</v>
      </c>
      <c r="E40" s="54">
        <v>135</v>
      </c>
      <c r="F40" s="54">
        <v>463</v>
      </c>
      <c r="G40" s="54">
        <v>862</v>
      </c>
      <c r="H40" s="54">
        <v>145</v>
      </c>
      <c r="I40" s="54">
        <v>141</v>
      </c>
    </row>
    <row r="41" spans="1:9" ht="12" customHeight="1" x14ac:dyDescent="0.25">
      <c r="A41" s="19" t="s">
        <v>34</v>
      </c>
      <c r="B41" s="54">
        <v>155</v>
      </c>
      <c r="C41" s="54">
        <v>54</v>
      </c>
      <c r="D41" s="54">
        <v>86</v>
      </c>
      <c r="E41" s="54">
        <v>8</v>
      </c>
      <c r="F41" s="54">
        <v>7</v>
      </c>
      <c r="G41" s="54">
        <v>63</v>
      </c>
      <c r="H41" s="54">
        <v>6</v>
      </c>
      <c r="I41" s="54">
        <v>10</v>
      </c>
    </row>
    <row r="42" spans="1:9" ht="12" customHeight="1" x14ac:dyDescent="0.25">
      <c r="A42" s="19" t="s">
        <v>18</v>
      </c>
      <c r="B42" s="54">
        <v>33</v>
      </c>
      <c r="C42" s="54">
        <v>19</v>
      </c>
      <c r="D42" s="54">
        <v>11</v>
      </c>
      <c r="E42" s="54">
        <v>5</v>
      </c>
      <c r="F42" s="54" t="s">
        <v>582</v>
      </c>
      <c r="G42" s="54" t="s">
        <v>582</v>
      </c>
      <c r="H42" s="54" t="s">
        <v>582</v>
      </c>
      <c r="I42" s="54" t="s">
        <v>582</v>
      </c>
    </row>
    <row r="43" spans="1:9" ht="12" customHeight="1" x14ac:dyDescent="0.25">
      <c r="A43" s="19" t="s">
        <v>453</v>
      </c>
      <c r="B43" s="54" t="s">
        <v>581</v>
      </c>
      <c r="C43" s="54" t="s">
        <v>581</v>
      </c>
      <c r="D43" s="54" t="s">
        <v>581</v>
      </c>
      <c r="E43" s="54" t="s">
        <v>581</v>
      </c>
      <c r="F43" s="54" t="s">
        <v>581</v>
      </c>
      <c r="G43" s="54" t="s">
        <v>581</v>
      </c>
      <c r="H43" s="54" t="s">
        <v>581</v>
      </c>
      <c r="I43" s="54" t="s">
        <v>581</v>
      </c>
    </row>
    <row r="44" spans="1:9" ht="12" customHeight="1" x14ac:dyDescent="0.25">
      <c r="A44" s="19" t="s">
        <v>16</v>
      </c>
      <c r="B44" s="54">
        <v>200</v>
      </c>
      <c r="C44" s="54">
        <v>73</v>
      </c>
      <c r="D44" s="54">
        <v>102</v>
      </c>
      <c r="E44" s="54">
        <v>16</v>
      </c>
      <c r="F44" s="54">
        <v>7</v>
      </c>
      <c r="G44" s="54">
        <v>74</v>
      </c>
      <c r="H44" s="54">
        <v>11</v>
      </c>
      <c r="I44" s="54">
        <v>14</v>
      </c>
    </row>
    <row r="45" spans="1:9" ht="12" customHeight="1" x14ac:dyDescent="0.25">
      <c r="A45" s="19" t="s">
        <v>19</v>
      </c>
      <c r="B45" s="54">
        <v>219</v>
      </c>
      <c r="C45" s="54">
        <v>66</v>
      </c>
      <c r="D45" s="54">
        <v>117</v>
      </c>
      <c r="E45" s="54">
        <v>23</v>
      </c>
      <c r="F45" s="54">
        <v>77</v>
      </c>
      <c r="G45" s="54">
        <v>12</v>
      </c>
      <c r="H45" s="54">
        <v>24</v>
      </c>
      <c r="I45" s="54">
        <v>11</v>
      </c>
    </row>
    <row r="46" spans="1:9" ht="12" customHeight="1" x14ac:dyDescent="0.25">
      <c r="A46" s="19" t="s">
        <v>35</v>
      </c>
      <c r="B46" s="54">
        <v>593</v>
      </c>
      <c r="C46" s="54">
        <v>230</v>
      </c>
      <c r="D46" s="54">
        <v>296</v>
      </c>
      <c r="E46" s="54">
        <v>24</v>
      </c>
      <c r="F46" s="54">
        <v>197</v>
      </c>
      <c r="G46" s="54">
        <v>61</v>
      </c>
      <c r="H46" s="54">
        <v>39</v>
      </c>
      <c r="I46" s="54">
        <v>28</v>
      </c>
    </row>
    <row r="47" spans="1:9" ht="12" customHeight="1" x14ac:dyDescent="0.25">
      <c r="A47" s="19" t="s">
        <v>737</v>
      </c>
      <c r="B47" s="54">
        <v>246</v>
      </c>
      <c r="C47" s="54">
        <v>104</v>
      </c>
      <c r="D47" s="54">
        <v>119</v>
      </c>
      <c r="E47" s="54">
        <v>9</v>
      </c>
      <c r="F47" s="54">
        <v>14</v>
      </c>
      <c r="G47" s="54">
        <v>90</v>
      </c>
      <c r="H47" s="54">
        <v>8</v>
      </c>
      <c r="I47" s="54">
        <v>15</v>
      </c>
    </row>
    <row r="48" spans="1:9" ht="12" customHeight="1" x14ac:dyDescent="0.25">
      <c r="A48" s="19" t="s">
        <v>21</v>
      </c>
      <c r="B48" s="54">
        <v>1324</v>
      </c>
      <c r="C48" s="54">
        <v>585</v>
      </c>
      <c r="D48" s="54">
        <v>656</v>
      </c>
      <c r="E48" s="54">
        <v>18</v>
      </c>
      <c r="F48" s="54">
        <v>127</v>
      </c>
      <c r="G48" s="54">
        <v>485</v>
      </c>
      <c r="H48" s="54">
        <v>38</v>
      </c>
      <c r="I48" s="54">
        <v>45</v>
      </c>
    </row>
    <row r="49" spans="1:9" ht="12" customHeight="1" x14ac:dyDescent="0.25">
      <c r="A49" s="19" t="s">
        <v>52</v>
      </c>
      <c r="B49" s="54">
        <v>127</v>
      </c>
      <c r="C49" s="54">
        <v>36</v>
      </c>
      <c r="D49" s="54">
        <v>71</v>
      </c>
      <c r="E49" s="54">
        <v>12</v>
      </c>
      <c r="F49" s="54">
        <v>19</v>
      </c>
      <c r="G49" s="54">
        <v>36</v>
      </c>
      <c r="H49" s="54">
        <v>12</v>
      </c>
      <c r="I49" s="54">
        <v>8</v>
      </c>
    </row>
    <row r="50" spans="1:9" ht="12" customHeight="1" x14ac:dyDescent="0.25">
      <c r="A50" s="12" t="s">
        <v>36</v>
      </c>
      <c r="B50" s="54">
        <v>206</v>
      </c>
      <c r="C50" s="54">
        <v>107</v>
      </c>
      <c r="D50" s="54">
        <v>84</v>
      </c>
      <c r="E50" s="54">
        <v>14</v>
      </c>
      <c r="F50" s="54">
        <v>28</v>
      </c>
      <c r="G50" s="54">
        <v>37</v>
      </c>
      <c r="H50" s="54" t="s">
        <v>582</v>
      </c>
      <c r="I50" s="54">
        <v>11</v>
      </c>
    </row>
    <row r="51" spans="1:9" ht="12" customHeight="1" x14ac:dyDescent="0.25">
      <c r="A51" s="19" t="s">
        <v>20</v>
      </c>
      <c r="B51" s="54">
        <v>71</v>
      </c>
      <c r="C51" s="54">
        <v>33</v>
      </c>
      <c r="D51" s="54">
        <v>33</v>
      </c>
      <c r="E51" s="54" t="s">
        <v>582</v>
      </c>
      <c r="F51" s="54">
        <v>12</v>
      </c>
      <c r="G51" s="54">
        <v>18</v>
      </c>
      <c r="H51" s="54" t="s">
        <v>582</v>
      </c>
      <c r="I51" s="54" t="s">
        <v>582</v>
      </c>
    </row>
    <row r="52" spans="1:9" ht="12" customHeight="1" x14ac:dyDescent="0.25">
      <c r="A52" s="19" t="s">
        <v>571</v>
      </c>
      <c r="B52" s="54">
        <v>46</v>
      </c>
      <c r="C52" s="54">
        <v>25</v>
      </c>
      <c r="D52" s="54">
        <v>19</v>
      </c>
      <c r="E52" s="54" t="s">
        <v>582</v>
      </c>
      <c r="F52" s="54">
        <v>8</v>
      </c>
      <c r="G52" s="54">
        <v>8</v>
      </c>
      <c r="H52" s="54" t="s">
        <v>582</v>
      </c>
      <c r="I52" s="54" t="s">
        <v>582</v>
      </c>
    </row>
    <row r="53" spans="1:9" ht="12" customHeight="1" x14ac:dyDescent="0.25">
      <c r="A53" s="12" t="s">
        <v>37</v>
      </c>
      <c r="B53" s="54">
        <v>171</v>
      </c>
      <c r="C53" s="54">
        <v>76</v>
      </c>
      <c r="D53" s="54">
        <v>81</v>
      </c>
      <c r="E53" s="54">
        <v>53</v>
      </c>
      <c r="F53" s="54">
        <v>6</v>
      </c>
      <c r="G53" s="54">
        <v>15</v>
      </c>
      <c r="H53" s="54" t="s">
        <v>582</v>
      </c>
      <c r="I53" s="54">
        <v>10</v>
      </c>
    </row>
    <row r="54" spans="1:9" ht="12" customHeight="1" x14ac:dyDescent="0.25">
      <c r="A54" s="12" t="s">
        <v>38</v>
      </c>
      <c r="B54" s="54">
        <v>68</v>
      </c>
      <c r="C54" s="54">
        <v>37</v>
      </c>
      <c r="D54" s="54">
        <v>27</v>
      </c>
      <c r="E54" s="54">
        <v>16</v>
      </c>
      <c r="F54" s="54" t="s">
        <v>582</v>
      </c>
      <c r="G54" s="54">
        <v>9</v>
      </c>
      <c r="H54" s="54" t="s">
        <v>582</v>
      </c>
      <c r="I54" s="54" t="s">
        <v>582</v>
      </c>
    </row>
    <row r="55" spans="1:9" ht="12" customHeight="1" x14ac:dyDescent="0.25">
      <c r="A55" s="19" t="s">
        <v>55</v>
      </c>
      <c r="B55" s="54">
        <v>56</v>
      </c>
      <c r="C55" s="54">
        <v>31</v>
      </c>
      <c r="D55" s="54">
        <v>22</v>
      </c>
      <c r="E55" s="54">
        <v>13</v>
      </c>
      <c r="F55" s="54" t="s">
        <v>582</v>
      </c>
      <c r="G55" s="54">
        <v>7</v>
      </c>
      <c r="H55" s="54" t="s">
        <v>582</v>
      </c>
      <c r="I55" s="54" t="s">
        <v>582</v>
      </c>
    </row>
    <row r="56" spans="1:9" ht="12" customHeight="1" x14ac:dyDescent="0.25">
      <c r="A56" s="12" t="s">
        <v>39</v>
      </c>
      <c r="B56" s="54">
        <v>104</v>
      </c>
      <c r="C56" s="54">
        <v>39</v>
      </c>
      <c r="D56" s="54">
        <v>54</v>
      </c>
      <c r="E56" s="54">
        <v>38</v>
      </c>
      <c r="F56" s="54">
        <v>5</v>
      </c>
      <c r="G56" s="54">
        <v>6</v>
      </c>
      <c r="H56" s="54" t="s">
        <v>582</v>
      </c>
      <c r="I56" s="54">
        <v>8</v>
      </c>
    </row>
    <row r="57" spans="1:9" ht="12" customHeight="1" x14ac:dyDescent="0.25">
      <c r="A57" s="12" t="s">
        <v>40</v>
      </c>
      <c r="B57" s="54">
        <v>877</v>
      </c>
      <c r="C57" s="54">
        <v>396</v>
      </c>
      <c r="D57" s="54">
        <v>414</v>
      </c>
      <c r="E57" s="54">
        <v>86</v>
      </c>
      <c r="F57" s="54">
        <v>170</v>
      </c>
      <c r="G57" s="54">
        <v>138</v>
      </c>
      <c r="H57" s="54">
        <v>33</v>
      </c>
      <c r="I57" s="54">
        <v>34</v>
      </c>
    </row>
    <row r="58" spans="1:9" ht="12" customHeight="1" x14ac:dyDescent="0.25">
      <c r="A58" s="12" t="s">
        <v>41</v>
      </c>
      <c r="B58" s="54">
        <v>457</v>
      </c>
      <c r="C58" s="54">
        <v>207</v>
      </c>
      <c r="D58" s="54">
        <v>212</v>
      </c>
      <c r="E58" s="54">
        <v>8</v>
      </c>
      <c r="F58" s="54">
        <v>130</v>
      </c>
      <c r="G58" s="54">
        <v>63</v>
      </c>
      <c r="H58" s="54">
        <v>21</v>
      </c>
      <c r="I58" s="54">
        <v>17</v>
      </c>
    </row>
    <row r="59" spans="1:9" ht="12" customHeight="1" x14ac:dyDescent="0.25">
      <c r="A59" s="19" t="s">
        <v>25</v>
      </c>
      <c r="B59" s="54">
        <v>47</v>
      </c>
      <c r="C59" s="54">
        <v>23</v>
      </c>
      <c r="D59" s="54">
        <v>22</v>
      </c>
      <c r="E59" s="54" t="s">
        <v>582</v>
      </c>
      <c r="F59" s="54">
        <v>7</v>
      </c>
      <c r="G59" s="54">
        <v>13</v>
      </c>
      <c r="H59" s="54" t="s">
        <v>582</v>
      </c>
      <c r="I59" s="54" t="s">
        <v>582</v>
      </c>
    </row>
    <row r="60" spans="1:9" ht="12" customHeight="1" x14ac:dyDescent="0.25">
      <c r="A60" s="19" t="s">
        <v>22</v>
      </c>
      <c r="B60" s="54">
        <v>57</v>
      </c>
      <c r="C60" s="54">
        <v>24</v>
      </c>
      <c r="D60" s="54">
        <v>28</v>
      </c>
      <c r="E60" s="54" t="s">
        <v>582</v>
      </c>
      <c r="F60" s="54">
        <v>12</v>
      </c>
      <c r="G60" s="54">
        <v>12</v>
      </c>
      <c r="H60" s="54" t="s">
        <v>582</v>
      </c>
      <c r="I60" s="54" t="s">
        <v>582</v>
      </c>
    </row>
    <row r="61" spans="1:9" ht="12" customHeight="1" x14ac:dyDescent="0.25">
      <c r="A61" s="19" t="s">
        <v>24</v>
      </c>
      <c r="B61" s="54">
        <v>219</v>
      </c>
      <c r="C61" s="54">
        <v>89</v>
      </c>
      <c r="D61" s="54">
        <v>106</v>
      </c>
      <c r="E61" s="54" t="s">
        <v>582</v>
      </c>
      <c r="F61" s="54">
        <v>87</v>
      </c>
      <c r="G61" s="54">
        <v>14</v>
      </c>
      <c r="H61" s="54">
        <v>16</v>
      </c>
      <c r="I61" s="54">
        <v>9</v>
      </c>
    </row>
    <row r="62" spans="1:9" ht="12" customHeight="1" x14ac:dyDescent="0.25">
      <c r="A62" s="19" t="s">
        <v>26</v>
      </c>
      <c r="B62" s="54" t="s">
        <v>581</v>
      </c>
      <c r="C62" s="54" t="s">
        <v>581</v>
      </c>
      <c r="D62" s="54" t="s">
        <v>581</v>
      </c>
      <c r="E62" s="54" t="s">
        <v>581</v>
      </c>
      <c r="F62" s="54" t="s">
        <v>581</v>
      </c>
      <c r="G62" s="54" t="s">
        <v>581</v>
      </c>
      <c r="H62" s="54" t="s">
        <v>581</v>
      </c>
      <c r="I62" s="54" t="s">
        <v>581</v>
      </c>
    </row>
    <row r="63" spans="1:9" ht="12" customHeight="1" x14ac:dyDescent="0.25">
      <c r="A63" s="12" t="s">
        <v>567</v>
      </c>
      <c r="B63" s="54">
        <v>386</v>
      </c>
      <c r="C63" s="54">
        <v>169</v>
      </c>
      <c r="D63" s="54">
        <v>190</v>
      </c>
      <c r="E63" s="54">
        <v>74</v>
      </c>
      <c r="F63" s="54">
        <v>38</v>
      </c>
      <c r="G63" s="54">
        <v>69</v>
      </c>
      <c r="H63" s="54">
        <v>11</v>
      </c>
      <c r="I63" s="54">
        <v>15</v>
      </c>
    </row>
    <row r="64" spans="1:9" ht="12" customHeight="1" x14ac:dyDescent="0.25">
      <c r="A64" s="19" t="s">
        <v>23</v>
      </c>
      <c r="B64" s="54">
        <v>39</v>
      </c>
      <c r="C64" s="54">
        <v>19</v>
      </c>
      <c r="D64" s="54">
        <v>17</v>
      </c>
      <c r="E64" s="54" t="s">
        <v>582</v>
      </c>
      <c r="F64" s="54">
        <v>6</v>
      </c>
      <c r="G64" s="54">
        <v>10</v>
      </c>
      <c r="H64" s="54" t="s">
        <v>582</v>
      </c>
      <c r="I64" s="54" t="s">
        <v>582</v>
      </c>
    </row>
    <row r="65" spans="1:9" ht="12" customHeight="1" x14ac:dyDescent="0.25">
      <c r="A65" s="19" t="s">
        <v>54</v>
      </c>
      <c r="B65" s="54">
        <v>39</v>
      </c>
      <c r="C65" s="54">
        <v>19</v>
      </c>
      <c r="D65" s="54">
        <v>19</v>
      </c>
      <c r="E65" s="54">
        <v>6</v>
      </c>
      <c r="F65" s="54" t="s">
        <v>582</v>
      </c>
      <c r="G65" s="54">
        <v>8</v>
      </c>
      <c r="H65" s="54" t="s">
        <v>582</v>
      </c>
      <c r="I65" s="54" t="s">
        <v>582</v>
      </c>
    </row>
    <row r="66" spans="1:9" ht="12" customHeight="1" x14ac:dyDescent="0.25">
      <c r="A66" s="19" t="s">
        <v>451</v>
      </c>
      <c r="B66" s="54" t="s">
        <v>581</v>
      </c>
      <c r="C66" s="54" t="s">
        <v>581</v>
      </c>
      <c r="D66" s="54" t="s">
        <v>581</v>
      </c>
      <c r="E66" s="54" t="s">
        <v>581</v>
      </c>
      <c r="F66" s="54" t="s">
        <v>581</v>
      </c>
      <c r="G66" s="54" t="s">
        <v>581</v>
      </c>
      <c r="H66" s="54" t="s">
        <v>581</v>
      </c>
      <c r="I66" s="54" t="s">
        <v>581</v>
      </c>
    </row>
    <row r="67" spans="1:9" ht="12" customHeight="1" x14ac:dyDescent="0.25">
      <c r="A67" s="19" t="s">
        <v>53</v>
      </c>
      <c r="B67" s="54" t="s">
        <v>581</v>
      </c>
      <c r="C67" s="54" t="s">
        <v>581</v>
      </c>
      <c r="D67" s="54" t="s">
        <v>581</v>
      </c>
      <c r="E67" s="54" t="s">
        <v>581</v>
      </c>
      <c r="F67" s="54" t="s">
        <v>581</v>
      </c>
      <c r="G67" s="54" t="s">
        <v>581</v>
      </c>
      <c r="H67" s="54" t="s">
        <v>581</v>
      </c>
      <c r="I67" s="54" t="s">
        <v>581</v>
      </c>
    </row>
    <row r="68" spans="1:9" ht="12" customHeight="1" x14ac:dyDescent="0.25">
      <c r="A68" s="19" t="s">
        <v>452</v>
      </c>
      <c r="B68" s="54">
        <v>82</v>
      </c>
      <c r="C68" s="54">
        <v>37</v>
      </c>
      <c r="D68" s="54">
        <v>38</v>
      </c>
      <c r="E68" s="54" t="s">
        <v>582</v>
      </c>
      <c r="F68" s="54">
        <v>10</v>
      </c>
      <c r="G68" s="54">
        <v>22</v>
      </c>
      <c r="H68" s="54" t="s">
        <v>582</v>
      </c>
      <c r="I68" s="54" t="s">
        <v>582</v>
      </c>
    </row>
    <row r="69" spans="1:9" ht="12" customHeight="1" x14ac:dyDescent="0.25">
      <c r="A69" s="12" t="s">
        <v>512</v>
      </c>
      <c r="B69" s="54">
        <v>1298</v>
      </c>
      <c r="C69" s="54">
        <v>513</v>
      </c>
      <c r="D69" s="54">
        <v>589</v>
      </c>
      <c r="E69" s="54">
        <v>135</v>
      </c>
      <c r="F69" s="54">
        <v>393</v>
      </c>
      <c r="G69" s="54">
        <v>40</v>
      </c>
      <c r="H69" s="54">
        <v>125</v>
      </c>
      <c r="I69" s="54">
        <v>71</v>
      </c>
    </row>
    <row r="70" spans="1:9" ht="12" customHeight="1" x14ac:dyDescent="0.25">
      <c r="A70" s="12" t="s">
        <v>30</v>
      </c>
      <c r="B70" s="54"/>
      <c r="C70" s="54"/>
      <c r="D70" s="54"/>
      <c r="E70" s="54"/>
      <c r="F70" s="54"/>
      <c r="G70" s="54"/>
      <c r="H70" s="54"/>
      <c r="I70" s="54"/>
    </row>
    <row r="71" spans="1:9" ht="12" customHeight="1" x14ac:dyDescent="0.25">
      <c r="A71" s="12" t="s">
        <v>42</v>
      </c>
      <c r="B71" s="54">
        <v>625</v>
      </c>
      <c r="C71" s="54">
        <v>240</v>
      </c>
      <c r="D71" s="54">
        <v>319</v>
      </c>
      <c r="E71" s="54">
        <v>36</v>
      </c>
      <c r="F71" s="54">
        <v>30</v>
      </c>
      <c r="G71" s="54">
        <v>233</v>
      </c>
      <c r="H71" s="54">
        <v>26</v>
      </c>
      <c r="I71" s="54">
        <v>41</v>
      </c>
    </row>
    <row r="72" spans="1:9" ht="12" customHeight="1" x14ac:dyDescent="0.25">
      <c r="A72" s="12" t="s">
        <v>43</v>
      </c>
      <c r="B72" s="54">
        <v>1060</v>
      </c>
      <c r="C72" s="54">
        <v>407</v>
      </c>
      <c r="D72" s="54">
        <v>529</v>
      </c>
      <c r="E72" s="54">
        <v>49</v>
      </c>
      <c r="F72" s="54">
        <v>316</v>
      </c>
      <c r="G72" s="54">
        <v>139</v>
      </c>
      <c r="H72" s="54">
        <v>72</v>
      </c>
      <c r="I72" s="54">
        <v>52</v>
      </c>
    </row>
    <row r="73" spans="1:9" ht="12" customHeight="1" x14ac:dyDescent="0.25">
      <c r="A73" s="12" t="s">
        <v>44</v>
      </c>
      <c r="B73" s="54">
        <v>2658</v>
      </c>
      <c r="C73" s="54">
        <v>1140</v>
      </c>
      <c r="D73" s="54">
        <v>1307</v>
      </c>
      <c r="E73" s="54">
        <v>101</v>
      </c>
      <c r="F73" s="54">
        <v>178</v>
      </c>
      <c r="G73" s="54">
        <v>970</v>
      </c>
      <c r="H73" s="54">
        <v>87</v>
      </c>
      <c r="I73" s="54">
        <v>123</v>
      </c>
    </row>
    <row r="74" spans="1:9" ht="12" customHeight="1" x14ac:dyDescent="0.25">
      <c r="A74" s="12" t="s">
        <v>46</v>
      </c>
      <c r="B74" s="54">
        <v>1074</v>
      </c>
      <c r="C74" s="54">
        <v>477</v>
      </c>
      <c r="D74" s="54">
        <v>484</v>
      </c>
      <c r="E74" s="54">
        <v>156</v>
      </c>
      <c r="F74" s="54">
        <v>18</v>
      </c>
      <c r="G74" s="54">
        <v>288</v>
      </c>
      <c r="H74" s="54">
        <v>47</v>
      </c>
      <c r="I74" s="54">
        <v>66</v>
      </c>
    </row>
    <row r="75" spans="1:9" ht="12" customHeight="1" x14ac:dyDescent="0.25">
      <c r="A75" s="12" t="s">
        <v>45</v>
      </c>
      <c r="B75" s="54">
        <v>759</v>
      </c>
      <c r="C75" s="54">
        <v>282</v>
      </c>
      <c r="D75" s="54">
        <v>372</v>
      </c>
      <c r="E75" s="54">
        <v>109</v>
      </c>
      <c r="F75" s="54">
        <v>178</v>
      </c>
      <c r="G75" s="54">
        <v>64</v>
      </c>
      <c r="H75" s="54">
        <v>50</v>
      </c>
      <c r="I75" s="54">
        <v>53</v>
      </c>
    </row>
    <row r="76" spans="1:9" ht="20.100000000000001" customHeight="1" x14ac:dyDescent="0.25">
      <c r="A76" s="38" t="s">
        <v>12</v>
      </c>
      <c r="B76" s="58">
        <v>5213</v>
      </c>
      <c r="C76" s="58">
        <v>1133</v>
      </c>
      <c r="D76" s="58">
        <v>3326</v>
      </c>
      <c r="E76" s="58">
        <v>642</v>
      </c>
      <c r="F76" s="58">
        <v>1222</v>
      </c>
      <c r="G76" s="58">
        <v>1311</v>
      </c>
      <c r="H76" s="58">
        <v>396</v>
      </c>
      <c r="I76" s="58">
        <v>359</v>
      </c>
    </row>
    <row r="77" spans="1:9" ht="12" customHeight="1" x14ac:dyDescent="0.25">
      <c r="A77" s="12" t="s">
        <v>32</v>
      </c>
      <c r="B77" s="54">
        <v>3303</v>
      </c>
      <c r="C77" s="54">
        <v>657</v>
      </c>
      <c r="D77" s="54">
        <v>2179</v>
      </c>
      <c r="E77" s="54">
        <v>360</v>
      </c>
      <c r="F77" s="54">
        <v>630</v>
      </c>
      <c r="G77" s="54">
        <v>1088</v>
      </c>
      <c r="H77" s="54">
        <v>232</v>
      </c>
      <c r="I77" s="54">
        <v>235</v>
      </c>
    </row>
    <row r="78" spans="1:9" ht="12" customHeight="1" x14ac:dyDescent="0.25">
      <c r="A78" s="12" t="s">
        <v>736</v>
      </c>
      <c r="B78" s="54">
        <v>1240</v>
      </c>
      <c r="C78" s="54">
        <v>266</v>
      </c>
      <c r="D78" s="54">
        <v>778</v>
      </c>
      <c r="E78" s="54">
        <v>235</v>
      </c>
      <c r="F78" s="54">
        <v>191</v>
      </c>
      <c r="G78" s="54">
        <v>314</v>
      </c>
      <c r="H78" s="54">
        <v>90</v>
      </c>
      <c r="I78" s="54">
        <v>106</v>
      </c>
    </row>
    <row r="79" spans="1:9" ht="12" customHeight="1" x14ac:dyDescent="0.25">
      <c r="A79" s="19" t="s">
        <v>47</v>
      </c>
      <c r="B79" s="54">
        <v>53</v>
      </c>
      <c r="C79" s="54">
        <v>16</v>
      </c>
      <c r="D79" s="54">
        <v>28</v>
      </c>
      <c r="E79" s="54">
        <v>18</v>
      </c>
      <c r="F79" s="54" t="s">
        <v>582</v>
      </c>
      <c r="G79" s="54">
        <v>8</v>
      </c>
      <c r="H79" s="54" t="s">
        <v>582</v>
      </c>
      <c r="I79" s="54" t="s">
        <v>582</v>
      </c>
    </row>
    <row r="80" spans="1:9" ht="12" customHeight="1" x14ac:dyDescent="0.25">
      <c r="A80" s="19" t="s">
        <v>14</v>
      </c>
      <c r="B80" s="54">
        <v>103</v>
      </c>
      <c r="C80" s="54">
        <v>13</v>
      </c>
      <c r="D80" s="54">
        <v>75</v>
      </c>
      <c r="E80" s="54">
        <v>5</v>
      </c>
      <c r="F80" s="54" t="s">
        <v>582</v>
      </c>
      <c r="G80" s="54">
        <v>65</v>
      </c>
      <c r="H80" s="54">
        <v>8</v>
      </c>
      <c r="I80" s="54">
        <v>7</v>
      </c>
    </row>
    <row r="81" spans="1:9" ht="12" customHeight="1" x14ac:dyDescent="0.25">
      <c r="A81" s="19" t="s">
        <v>15</v>
      </c>
      <c r="B81" s="54">
        <v>164</v>
      </c>
      <c r="C81" s="54">
        <v>26</v>
      </c>
      <c r="D81" s="54">
        <v>116</v>
      </c>
      <c r="E81" s="54">
        <v>15</v>
      </c>
      <c r="F81" s="54" t="s">
        <v>582</v>
      </c>
      <c r="G81" s="54">
        <v>95</v>
      </c>
      <c r="H81" s="54">
        <v>11</v>
      </c>
      <c r="I81" s="54">
        <v>12</v>
      </c>
    </row>
    <row r="82" spans="1:9" ht="12" customHeight="1" x14ac:dyDescent="0.25">
      <c r="A82" s="19" t="s">
        <v>48</v>
      </c>
      <c r="B82" s="54">
        <v>49</v>
      </c>
      <c r="C82" s="54">
        <v>12</v>
      </c>
      <c r="D82" s="54">
        <v>30</v>
      </c>
      <c r="E82" s="54">
        <v>16</v>
      </c>
      <c r="F82" s="54" t="s">
        <v>582</v>
      </c>
      <c r="G82" s="54">
        <v>12</v>
      </c>
      <c r="H82" s="54" t="s">
        <v>582</v>
      </c>
      <c r="I82" s="54" t="s">
        <v>582</v>
      </c>
    </row>
    <row r="83" spans="1:9" ht="12" customHeight="1" x14ac:dyDescent="0.25">
      <c r="A83" s="19" t="s">
        <v>49</v>
      </c>
      <c r="B83" s="54">
        <v>92</v>
      </c>
      <c r="C83" s="54">
        <v>21</v>
      </c>
      <c r="D83" s="54">
        <v>51</v>
      </c>
      <c r="E83" s="54">
        <v>31</v>
      </c>
      <c r="F83" s="54" t="s">
        <v>582</v>
      </c>
      <c r="G83" s="54">
        <v>14</v>
      </c>
      <c r="H83" s="54">
        <v>9</v>
      </c>
      <c r="I83" s="54">
        <v>11</v>
      </c>
    </row>
    <row r="84" spans="1:9" ht="12" customHeight="1" x14ac:dyDescent="0.25">
      <c r="A84" s="19" t="s">
        <v>17</v>
      </c>
      <c r="B84" s="54">
        <v>440</v>
      </c>
      <c r="C84" s="54">
        <v>101</v>
      </c>
      <c r="D84" s="54">
        <v>273</v>
      </c>
      <c r="E84" s="54">
        <v>65</v>
      </c>
      <c r="F84" s="54">
        <v>152</v>
      </c>
      <c r="G84" s="54">
        <v>40</v>
      </c>
      <c r="H84" s="54">
        <v>31</v>
      </c>
      <c r="I84" s="54">
        <v>35</v>
      </c>
    </row>
    <row r="85" spans="1:9" ht="12" customHeight="1" x14ac:dyDescent="0.25">
      <c r="A85" s="19" t="s">
        <v>50</v>
      </c>
      <c r="B85" s="54">
        <v>48</v>
      </c>
      <c r="C85" s="54">
        <v>8</v>
      </c>
      <c r="D85" s="54">
        <v>35</v>
      </c>
      <c r="E85" s="54" t="s">
        <v>582</v>
      </c>
      <c r="F85" s="54" t="s">
        <v>582</v>
      </c>
      <c r="G85" s="54">
        <v>29</v>
      </c>
      <c r="H85" s="54" t="s">
        <v>582</v>
      </c>
      <c r="I85" s="54" t="s">
        <v>582</v>
      </c>
    </row>
    <row r="86" spans="1:9" ht="12" customHeight="1" x14ac:dyDescent="0.25">
      <c r="A86" s="19" t="s">
        <v>51</v>
      </c>
      <c r="B86" s="54">
        <v>41</v>
      </c>
      <c r="C86" s="54">
        <v>9</v>
      </c>
      <c r="D86" s="54">
        <v>27</v>
      </c>
      <c r="E86" s="54">
        <v>10</v>
      </c>
      <c r="F86" s="54" t="s">
        <v>582</v>
      </c>
      <c r="G86" s="54">
        <v>13</v>
      </c>
      <c r="H86" s="54" t="s">
        <v>582</v>
      </c>
      <c r="I86" s="54" t="s">
        <v>582</v>
      </c>
    </row>
    <row r="87" spans="1:9" ht="12" customHeight="1" x14ac:dyDescent="0.25">
      <c r="A87" s="19" t="s">
        <v>56</v>
      </c>
      <c r="B87" s="54">
        <v>33</v>
      </c>
      <c r="C87" s="54">
        <v>9</v>
      </c>
      <c r="D87" s="54">
        <v>20</v>
      </c>
      <c r="E87" s="54">
        <v>9</v>
      </c>
      <c r="F87" s="54" t="s">
        <v>582</v>
      </c>
      <c r="G87" s="54">
        <v>7</v>
      </c>
      <c r="H87" s="54" t="s">
        <v>582</v>
      </c>
      <c r="I87" s="54" t="s">
        <v>582</v>
      </c>
    </row>
    <row r="88" spans="1:9" ht="12" customHeight="1" x14ac:dyDescent="0.25">
      <c r="A88" s="12" t="s">
        <v>33</v>
      </c>
      <c r="B88" s="54">
        <v>2063</v>
      </c>
      <c r="C88" s="54">
        <v>390</v>
      </c>
      <c r="D88" s="54">
        <v>1401</v>
      </c>
      <c r="E88" s="54">
        <v>126</v>
      </c>
      <c r="F88" s="54">
        <v>440</v>
      </c>
      <c r="G88" s="54">
        <v>774</v>
      </c>
      <c r="H88" s="54">
        <v>142</v>
      </c>
      <c r="I88" s="54">
        <v>130</v>
      </c>
    </row>
    <row r="89" spans="1:9" ht="12" customHeight="1" x14ac:dyDescent="0.25">
      <c r="A89" s="19" t="s">
        <v>34</v>
      </c>
      <c r="B89" s="54">
        <v>116</v>
      </c>
      <c r="C89" s="54">
        <v>21</v>
      </c>
      <c r="D89" s="54">
        <v>80</v>
      </c>
      <c r="E89" s="54">
        <v>7</v>
      </c>
      <c r="F89" s="54">
        <v>7</v>
      </c>
      <c r="G89" s="54">
        <v>59</v>
      </c>
      <c r="H89" s="54">
        <v>6</v>
      </c>
      <c r="I89" s="54">
        <v>10</v>
      </c>
    </row>
    <row r="90" spans="1:9" ht="12" customHeight="1" x14ac:dyDescent="0.25">
      <c r="A90" s="19" t="s">
        <v>18</v>
      </c>
      <c r="B90" s="54">
        <v>27</v>
      </c>
      <c r="C90" s="54">
        <v>13</v>
      </c>
      <c r="D90" s="54">
        <v>11</v>
      </c>
      <c r="E90" s="54">
        <v>5</v>
      </c>
      <c r="F90" s="54" t="s">
        <v>582</v>
      </c>
      <c r="G90" s="54" t="s">
        <v>582</v>
      </c>
      <c r="H90" s="54" t="s">
        <v>582</v>
      </c>
      <c r="I90" s="54" t="s">
        <v>582</v>
      </c>
    </row>
    <row r="91" spans="1:9" ht="12" customHeight="1" x14ac:dyDescent="0.25">
      <c r="A91" s="19" t="s">
        <v>453</v>
      </c>
      <c r="B91" s="54" t="s">
        <v>581</v>
      </c>
      <c r="C91" s="54" t="s">
        <v>581</v>
      </c>
      <c r="D91" s="54" t="s">
        <v>581</v>
      </c>
      <c r="E91" s="54" t="s">
        <v>581</v>
      </c>
      <c r="F91" s="54" t="s">
        <v>581</v>
      </c>
      <c r="G91" s="54" t="s">
        <v>581</v>
      </c>
      <c r="H91" s="54" t="s">
        <v>581</v>
      </c>
      <c r="I91" s="54" t="s">
        <v>581</v>
      </c>
    </row>
    <row r="92" spans="1:9" ht="12" customHeight="1" x14ac:dyDescent="0.25">
      <c r="A92" s="19" t="s">
        <v>16</v>
      </c>
      <c r="B92" s="54">
        <v>134</v>
      </c>
      <c r="C92" s="54">
        <v>18</v>
      </c>
      <c r="D92" s="54">
        <v>92</v>
      </c>
      <c r="E92" s="54">
        <v>14</v>
      </c>
      <c r="F92" s="54">
        <v>6</v>
      </c>
      <c r="G92" s="54">
        <v>68</v>
      </c>
      <c r="H92" s="54">
        <v>11</v>
      </c>
      <c r="I92" s="54">
        <v>13</v>
      </c>
    </row>
    <row r="93" spans="1:9" ht="12" customHeight="1" x14ac:dyDescent="0.25">
      <c r="A93" s="19" t="s">
        <v>19</v>
      </c>
      <c r="B93" s="54">
        <v>181</v>
      </c>
      <c r="C93" s="54">
        <v>31</v>
      </c>
      <c r="D93" s="54">
        <v>115</v>
      </c>
      <c r="E93" s="54">
        <v>23</v>
      </c>
      <c r="F93" s="54">
        <v>76</v>
      </c>
      <c r="G93" s="54">
        <v>12</v>
      </c>
      <c r="H93" s="54">
        <v>24</v>
      </c>
      <c r="I93" s="54">
        <v>11</v>
      </c>
    </row>
    <row r="94" spans="1:9" ht="12" customHeight="1" x14ac:dyDescent="0.25">
      <c r="A94" s="19" t="s">
        <v>35</v>
      </c>
      <c r="B94" s="54">
        <v>504</v>
      </c>
      <c r="C94" s="54">
        <v>146</v>
      </c>
      <c r="D94" s="54">
        <v>292</v>
      </c>
      <c r="E94" s="54">
        <v>24</v>
      </c>
      <c r="F94" s="54">
        <v>195</v>
      </c>
      <c r="G94" s="54">
        <v>60</v>
      </c>
      <c r="H94" s="54">
        <v>38</v>
      </c>
      <c r="I94" s="54">
        <v>28</v>
      </c>
    </row>
    <row r="95" spans="1:9" ht="12" customHeight="1" x14ac:dyDescent="0.25">
      <c r="A95" s="19" t="s">
        <v>737</v>
      </c>
      <c r="B95" s="54">
        <v>171</v>
      </c>
      <c r="C95" s="54">
        <v>39</v>
      </c>
      <c r="D95" s="54">
        <v>112</v>
      </c>
      <c r="E95" s="54">
        <v>8</v>
      </c>
      <c r="F95" s="54">
        <v>14</v>
      </c>
      <c r="G95" s="54">
        <v>84</v>
      </c>
      <c r="H95" s="54">
        <v>8</v>
      </c>
      <c r="I95" s="54">
        <v>13</v>
      </c>
    </row>
    <row r="96" spans="1:9" ht="12" customHeight="1" x14ac:dyDescent="0.25">
      <c r="A96" s="19" t="s">
        <v>21</v>
      </c>
      <c r="B96" s="54">
        <v>705</v>
      </c>
      <c r="C96" s="54">
        <v>69</v>
      </c>
      <c r="D96" s="54">
        <v>561</v>
      </c>
      <c r="E96" s="54">
        <v>14</v>
      </c>
      <c r="F96" s="54">
        <v>110</v>
      </c>
      <c r="G96" s="54">
        <v>417</v>
      </c>
      <c r="H96" s="54">
        <v>38</v>
      </c>
      <c r="I96" s="54">
        <v>38</v>
      </c>
    </row>
    <row r="97" spans="1:9" ht="12" customHeight="1" x14ac:dyDescent="0.25">
      <c r="A97" s="19" t="s">
        <v>52</v>
      </c>
      <c r="B97" s="54">
        <v>117</v>
      </c>
      <c r="C97" s="54">
        <v>27</v>
      </c>
      <c r="D97" s="54">
        <v>70</v>
      </c>
      <c r="E97" s="54">
        <v>12</v>
      </c>
      <c r="F97" s="54">
        <v>19</v>
      </c>
      <c r="G97" s="54">
        <v>35</v>
      </c>
      <c r="H97" s="54">
        <v>12</v>
      </c>
      <c r="I97" s="54">
        <v>7</v>
      </c>
    </row>
    <row r="98" spans="1:9" ht="12" customHeight="1" x14ac:dyDescent="0.25">
      <c r="A98" s="12" t="s">
        <v>36</v>
      </c>
      <c r="B98" s="54">
        <v>120</v>
      </c>
      <c r="C98" s="54">
        <v>25</v>
      </c>
      <c r="D98" s="54">
        <v>81</v>
      </c>
      <c r="E98" s="54">
        <v>14</v>
      </c>
      <c r="F98" s="54">
        <v>27</v>
      </c>
      <c r="G98" s="54">
        <v>36</v>
      </c>
      <c r="H98" s="54" t="s">
        <v>582</v>
      </c>
      <c r="I98" s="54">
        <v>11</v>
      </c>
    </row>
    <row r="99" spans="1:9" ht="12" customHeight="1" x14ac:dyDescent="0.25">
      <c r="A99" s="19" t="s">
        <v>20</v>
      </c>
      <c r="B99" s="54">
        <v>39</v>
      </c>
      <c r="C99" s="54" t="s">
        <v>582</v>
      </c>
      <c r="D99" s="54">
        <v>32</v>
      </c>
      <c r="E99" s="54" t="s">
        <v>582</v>
      </c>
      <c r="F99" s="54">
        <v>11</v>
      </c>
      <c r="G99" s="54">
        <v>17</v>
      </c>
      <c r="H99" s="54" t="s">
        <v>582</v>
      </c>
      <c r="I99" s="54" t="s">
        <v>582</v>
      </c>
    </row>
    <row r="100" spans="1:9" ht="12" customHeight="1" x14ac:dyDescent="0.25">
      <c r="A100" s="19" t="s">
        <v>571</v>
      </c>
      <c r="B100" s="54">
        <v>24</v>
      </c>
      <c r="C100" s="54" t="s">
        <v>582</v>
      </c>
      <c r="D100" s="54">
        <v>18</v>
      </c>
      <c r="E100" s="54" t="s">
        <v>582</v>
      </c>
      <c r="F100" s="54">
        <v>8</v>
      </c>
      <c r="G100" s="54">
        <v>8</v>
      </c>
      <c r="H100" s="54" t="s">
        <v>582</v>
      </c>
      <c r="I100" s="54" t="s">
        <v>582</v>
      </c>
    </row>
    <row r="101" spans="1:9" ht="12" customHeight="1" x14ac:dyDescent="0.25">
      <c r="A101" s="12" t="s">
        <v>37</v>
      </c>
      <c r="B101" s="54">
        <v>123</v>
      </c>
      <c r="C101" s="54">
        <v>33</v>
      </c>
      <c r="D101" s="54">
        <v>77</v>
      </c>
      <c r="E101" s="54">
        <v>52</v>
      </c>
      <c r="F101" s="54">
        <v>6</v>
      </c>
      <c r="G101" s="54">
        <v>13</v>
      </c>
      <c r="H101" s="54" t="s">
        <v>582</v>
      </c>
      <c r="I101" s="54">
        <v>10</v>
      </c>
    </row>
    <row r="102" spans="1:9" ht="12" customHeight="1" x14ac:dyDescent="0.25">
      <c r="A102" s="12" t="s">
        <v>38</v>
      </c>
      <c r="B102" s="54">
        <v>42</v>
      </c>
      <c r="C102" s="54">
        <v>15</v>
      </c>
      <c r="D102" s="54">
        <v>24</v>
      </c>
      <c r="E102" s="54">
        <v>14</v>
      </c>
      <c r="F102" s="54" t="s">
        <v>582</v>
      </c>
      <c r="G102" s="54">
        <v>7</v>
      </c>
      <c r="H102" s="54" t="s">
        <v>582</v>
      </c>
      <c r="I102" s="54" t="s">
        <v>582</v>
      </c>
    </row>
    <row r="103" spans="1:9" ht="12" customHeight="1" x14ac:dyDescent="0.25">
      <c r="A103" s="19" t="s">
        <v>55</v>
      </c>
      <c r="B103" s="54">
        <v>34</v>
      </c>
      <c r="C103" s="54">
        <v>13</v>
      </c>
      <c r="D103" s="54">
        <v>19</v>
      </c>
      <c r="E103" s="54">
        <v>11</v>
      </c>
      <c r="F103" s="54" t="s">
        <v>582</v>
      </c>
      <c r="G103" s="54">
        <v>6</v>
      </c>
      <c r="H103" s="54" t="s">
        <v>582</v>
      </c>
      <c r="I103" s="54" t="s">
        <v>582</v>
      </c>
    </row>
    <row r="104" spans="1:9" ht="12" customHeight="1" x14ac:dyDescent="0.25">
      <c r="A104" s="12" t="s">
        <v>39</v>
      </c>
      <c r="B104" s="54">
        <v>81</v>
      </c>
      <c r="C104" s="54">
        <v>18</v>
      </c>
      <c r="D104" s="54">
        <v>53</v>
      </c>
      <c r="E104" s="54">
        <v>38</v>
      </c>
      <c r="F104" s="54">
        <v>5</v>
      </c>
      <c r="G104" s="54">
        <v>6</v>
      </c>
      <c r="H104" s="54" t="s">
        <v>582</v>
      </c>
      <c r="I104" s="54">
        <v>8</v>
      </c>
    </row>
    <row r="105" spans="1:9" ht="12" customHeight="1" x14ac:dyDescent="0.25">
      <c r="A105" s="12" t="s">
        <v>40</v>
      </c>
      <c r="B105" s="54">
        <v>660</v>
      </c>
      <c r="C105" s="54">
        <v>188</v>
      </c>
      <c r="D105" s="54">
        <v>406</v>
      </c>
      <c r="E105" s="54">
        <v>85</v>
      </c>
      <c r="F105" s="54">
        <v>167</v>
      </c>
      <c r="G105" s="54">
        <v>135</v>
      </c>
      <c r="H105" s="54">
        <v>33</v>
      </c>
      <c r="I105" s="54">
        <v>33</v>
      </c>
    </row>
    <row r="106" spans="1:9" ht="12" customHeight="1" x14ac:dyDescent="0.25">
      <c r="A106" s="12" t="s">
        <v>41</v>
      </c>
      <c r="B106" s="54">
        <v>353</v>
      </c>
      <c r="C106" s="54">
        <v>108</v>
      </c>
      <c r="D106" s="54">
        <v>207</v>
      </c>
      <c r="E106" s="54">
        <v>8</v>
      </c>
      <c r="F106" s="54">
        <v>127</v>
      </c>
      <c r="G106" s="54">
        <v>62</v>
      </c>
      <c r="H106" s="54">
        <v>21</v>
      </c>
      <c r="I106" s="54">
        <v>17</v>
      </c>
    </row>
    <row r="107" spans="1:9" ht="12" customHeight="1" x14ac:dyDescent="0.25">
      <c r="A107" s="19" t="s">
        <v>25</v>
      </c>
      <c r="B107" s="54">
        <v>38</v>
      </c>
      <c r="C107" s="54">
        <v>14</v>
      </c>
      <c r="D107" s="54">
        <v>22</v>
      </c>
      <c r="E107" s="54" t="s">
        <v>582</v>
      </c>
      <c r="F107" s="54">
        <v>7</v>
      </c>
      <c r="G107" s="54">
        <v>13</v>
      </c>
      <c r="H107" s="54" t="s">
        <v>582</v>
      </c>
      <c r="I107" s="54" t="s">
        <v>582</v>
      </c>
    </row>
    <row r="108" spans="1:9" ht="12" customHeight="1" x14ac:dyDescent="0.25">
      <c r="A108" s="19" t="s">
        <v>22</v>
      </c>
      <c r="B108" s="54">
        <v>43</v>
      </c>
      <c r="C108" s="54">
        <v>10</v>
      </c>
      <c r="D108" s="54">
        <v>28</v>
      </c>
      <c r="E108" s="54" t="s">
        <v>582</v>
      </c>
      <c r="F108" s="54">
        <v>12</v>
      </c>
      <c r="G108" s="54">
        <v>12</v>
      </c>
      <c r="H108" s="54" t="s">
        <v>582</v>
      </c>
      <c r="I108" s="54" t="s">
        <v>582</v>
      </c>
    </row>
    <row r="109" spans="1:9" ht="12" customHeight="1" x14ac:dyDescent="0.25">
      <c r="A109" s="19" t="s">
        <v>24</v>
      </c>
      <c r="B109" s="54">
        <v>188</v>
      </c>
      <c r="C109" s="54">
        <v>58</v>
      </c>
      <c r="D109" s="54">
        <v>104</v>
      </c>
      <c r="E109" s="54" t="s">
        <v>582</v>
      </c>
      <c r="F109" s="54">
        <v>86</v>
      </c>
      <c r="G109" s="54">
        <v>14</v>
      </c>
      <c r="H109" s="54">
        <v>16</v>
      </c>
      <c r="I109" s="54">
        <v>9</v>
      </c>
    </row>
    <row r="110" spans="1:9" ht="12" customHeight="1" x14ac:dyDescent="0.25">
      <c r="A110" s="19" t="s">
        <v>26</v>
      </c>
      <c r="B110" s="54" t="s">
        <v>581</v>
      </c>
      <c r="C110" s="54" t="s">
        <v>581</v>
      </c>
      <c r="D110" s="54" t="s">
        <v>581</v>
      </c>
      <c r="E110" s="54" t="s">
        <v>581</v>
      </c>
      <c r="F110" s="54" t="s">
        <v>581</v>
      </c>
      <c r="G110" s="54" t="s">
        <v>581</v>
      </c>
      <c r="H110" s="54" t="s">
        <v>581</v>
      </c>
      <c r="I110" s="54" t="s">
        <v>581</v>
      </c>
    </row>
    <row r="111" spans="1:9" ht="12" customHeight="1" x14ac:dyDescent="0.25">
      <c r="A111" s="12" t="s">
        <v>567</v>
      </c>
      <c r="B111" s="54">
        <v>285</v>
      </c>
      <c r="C111" s="54">
        <v>72</v>
      </c>
      <c r="D111" s="54">
        <v>187</v>
      </c>
      <c r="E111" s="54">
        <v>74</v>
      </c>
      <c r="F111" s="54">
        <v>37</v>
      </c>
      <c r="G111" s="54">
        <v>68</v>
      </c>
      <c r="H111" s="54">
        <v>11</v>
      </c>
      <c r="I111" s="54">
        <v>15</v>
      </c>
    </row>
    <row r="112" spans="1:9" ht="12" customHeight="1" x14ac:dyDescent="0.25">
      <c r="A112" s="19" t="s">
        <v>23</v>
      </c>
      <c r="B112" s="54">
        <v>28</v>
      </c>
      <c r="C112" s="54">
        <v>9</v>
      </c>
      <c r="D112" s="54">
        <v>17</v>
      </c>
      <c r="E112" s="54" t="s">
        <v>582</v>
      </c>
      <c r="F112" s="54">
        <v>6</v>
      </c>
      <c r="G112" s="54">
        <v>10</v>
      </c>
      <c r="H112" s="54" t="s">
        <v>582</v>
      </c>
      <c r="I112" s="54" t="s">
        <v>582</v>
      </c>
    </row>
    <row r="113" spans="1:9" ht="12" customHeight="1" x14ac:dyDescent="0.25">
      <c r="A113" s="19" t="s">
        <v>54</v>
      </c>
      <c r="B113" s="54">
        <v>33</v>
      </c>
      <c r="C113" s="54">
        <v>13</v>
      </c>
      <c r="D113" s="54">
        <v>19</v>
      </c>
      <c r="E113" s="54">
        <v>6</v>
      </c>
      <c r="F113" s="54" t="s">
        <v>582</v>
      </c>
      <c r="G113" s="54">
        <v>8</v>
      </c>
      <c r="H113" s="54" t="s">
        <v>582</v>
      </c>
      <c r="I113" s="54" t="s">
        <v>582</v>
      </c>
    </row>
    <row r="114" spans="1:9" ht="12" customHeight="1" x14ac:dyDescent="0.25">
      <c r="A114" s="19" t="s">
        <v>451</v>
      </c>
      <c r="B114" s="54" t="s">
        <v>581</v>
      </c>
      <c r="C114" s="54" t="s">
        <v>581</v>
      </c>
      <c r="D114" s="54" t="s">
        <v>581</v>
      </c>
      <c r="E114" s="54" t="s">
        <v>581</v>
      </c>
      <c r="F114" s="54" t="s">
        <v>581</v>
      </c>
      <c r="G114" s="54" t="s">
        <v>581</v>
      </c>
      <c r="H114" s="54" t="s">
        <v>581</v>
      </c>
      <c r="I114" s="54" t="s">
        <v>581</v>
      </c>
    </row>
    <row r="115" spans="1:9" ht="12" customHeight="1" x14ac:dyDescent="0.25">
      <c r="A115" s="19" t="s">
        <v>53</v>
      </c>
      <c r="B115" s="54" t="s">
        <v>581</v>
      </c>
      <c r="C115" s="54" t="s">
        <v>581</v>
      </c>
      <c r="D115" s="54" t="s">
        <v>581</v>
      </c>
      <c r="E115" s="54" t="s">
        <v>581</v>
      </c>
      <c r="F115" s="54" t="s">
        <v>581</v>
      </c>
      <c r="G115" s="54" t="s">
        <v>581</v>
      </c>
      <c r="H115" s="54" t="s">
        <v>581</v>
      </c>
      <c r="I115" s="54" t="s">
        <v>581</v>
      </c>
    </row>
    <row r="116" spans="1:9" ht="12" customHeight="1" x14ac:dyDescent="0.25">
      <c r="A116" s="19" t="s">
        <v>452</v>
      </c>
      <c r="B116" s="54">
        <v>57</v>
      </c>
      <c r="C116" s="54">
        <v>12</v>
      </c>
      <c r="D116" s="54">
        <v>37</v>
      </c>
      <c r="E116" s="54" t="s">
        <v>582</v>
      </c>
      <c r="F116" s="54">
        <v>10</v>
      </c>
      <c r="G116" s="54">
        <v>22</v>
      </c>
      <c r="H116" s="54" t="s">
        <v>582</v>
      </c>
      <c r="I116" s="54" t="s">
        <v>582</v>
      </c>
    </row>
    <row r="117" spans="1:9" ht="12" customHeight="1" x14ac:dyDescent="0.25">
      <c r="A117" s="12" t="s">
        <v>512</v>
      </c>
      <c r="B117" s="54">
        <v>1006</v>
      </c>
      <c r="C117" s="54">
        <v>230</v>
      </c>
      <c r="D117" s="54">
        <v>582</v>
      </c>
      <c r="E117" s="54">
        <v>132</v>
      </c>
      <c r="F117" s="54">
        <v>391</v>
      </c>
      <c r="G117" s="54">
        <v>39</v>
      </c>
      <c r="H117" s="54">
        <v>124</v>
      </c>
      <c r="I117" s="54">
        <v>70</v>
      </c>
    </row>
    <row r="118" spans="1:9" ht="12" customHeight="1" x14ac:dyDescent="0.25">
      <c r="A118" s="12" t="s">
        <v>30</v>
      </c>
      <c r="B118" s="54"/>
      <c r="C118" s="54"/>
      <c r="D118" s="54"/>
      <c r="E118" s="54"/>
      <c r="F118" s="54"/>
      <c r="G118" s="54"/>
      <c r="H118" s="54"/>
      <c r="I118" s="54"/>
    </row>
    <row r="119" spans="1:9" ht="12" customHeight="1" x14ac:dyDescent="0.25">
      <c r="A119" s="12" t="s">
        <v>42</v>
      </c>
      <c r="B119" s="54">
        <v>439</v>
      </c>
      <c r="C119" s="54">
        <v>81</v>
      </c>
      <c r="D119" s="54">
        <v>295</v>
      </c>
      <c r="E119" s="54">
        <v>32</v>
      </c>
      <c r="F119" s="54">
        <v>29</v>
      </c>
      <c r="G119" s="54">
        <v>217</v>
      </c>
      <c r="H119" s="54">
        <v>26</v>
      </c>
      <c r="I119" s="54">
        <v>38</v>
      </c>
    </row>
    <row r="120" spans="1:9" ht="12" customHeight="1" x14ac:dyDescent="0.25">
      <c r="A120" s="12" t="s">
        <v>43</v>
      </c>
      <c r="B120" s="54">
        <v>901</v>
      </c>
      <c r="C120" s="54">
        <v>258</v>
      </c>
      <c r="D120" s="54">
        <v>521</v>
      </c>
      <c r="E120" s="54">
        <v>49</v>
      </c>
      <c r="F120" s="54">
        <v>311</v>
      </c>
      <c r="G120" s="54">
        <v>136</v>
      </c>
      <c r="H120" s="54">
        <v>71</v>
      </c>
      <c r="I120" s="54">
        <v>51</v>
      </c>
    </row>
    <row r="121" spans="1:9" ht="12" customHeight="1" x14ac:dyDescent="0.25">
      <c r="A121" s="12" t="s">
        <v>44</v>
      </c>
      <c r="B121" s="54">
        <v>1539</v>
      </c>
      <c r="C121" s="54">
        <v>208</v>
      </c>
      <c r="D121" s="54">
        <v>1139</v>
      </c>
      <c r="E121" s="54">
        <v>82</v>
      </c>
      <c r="F121" s="54">
        <v>156</v>
      </c>
      <c r="G121" s="54">
        <v>853</v>
      </c>
      <c r="H121" s="54">
        <v>86</v>
      </c>
      <c r="I121" s="54">
        <v>105</v>
      </c>
    </row>
    <row r="122" spans="1:9" ht="12" customHeight="1" x14ac:dyDescent="0.25">
      <c r="A122" s="12" t="s">
        <v>46</v>
      </c>
      <c r="B122" s="54">
        <v>641</v>
      </c>
      <c r="C122" s="54">
        <v>131</v>
      </c>
      <c r="D122" s="54">
        <v>414</v>
      </c>
      <c r="E122" s="54">
        <v>129</v>
      </c>
      <c r="F122" s="54">
        <v>16</v>
      </c>
      <c r="G122" s="54">
        <v>252</v>
      </c>
      <c r="H122" s="54">
        <v>42</v>
      </c>
      <c r="I122" s="54">
        <v>54</v>
      </c>
    </row>
    <row r="123" spans="1:9" ht="12" customHeight="1" x14ac:dyDescent="0.25">
      <c r="A123" s="12" t="s">
        <v>45</v>
      </c>
      <c r="B123" s="54">
        <v>599</v>
      </c>
      <c r="C123" s="54">
        <v>136</v>
      </c>
      <c r="D123" s="54">
        <v>363</v>
      </c>
      <c r="E123" s="54">
        <v>106</v>
      </c>
      <c r="F123" s="54">
        <v>175</v>
      </c>
      <c r="G123" s="54">
        <v>62</v>
      </c>
      <c r="H123" s="54">
        <v>48</v>
      </c>
      <c r="I123" s="54">
        <v>51</v>
      </c>
    </row>
    <row r="124" spans="1:9" ht="20.100000000000001" customHeight="1" x14ac:dyDescent="0.25">
      <c r="A124" s="7" t="s">
        <v>392</v>
      </c>
      <c r="B124" s="91"/>
      <c r="C124" s="91"/>
      <c r="D124" s="91"/>
      <c r="E124" s="91"/>
      <c r="F124" s="91"/>
      <c r="G124" s="91"/>
      <c r="H124" s="91"/>
      <c r="I124" s="91"/>
    </row>
    <row r="125" spans="1:9" ht="20.100000000000001" customHeight="1" x14ac:dyDescent="0.25">
      <c r="A125" s="38" t="s">
        <v>4</v>
      </c>
      <c r="B125" s="58">
        <v>42062</v>
      </c>
      <c r="C125" s="58">
        <v>14798</v>
      </c>
      <c r="D125" s="58">
        <v>19397</v>
      </c>
      <c r="E125" s="58">
        <v>15351</v>
      </c>
      <c r="F125" s="58">
        <v>1517</v>
      </c>
      <c r="G125" s="58">
        <v>1810</v>
      </c>
      <c r="H125" s="58">
        <v>5005</v>
      </c>
      <c r="I125" s="58">
        <v>2862</v>
      </c>
    </row>
    <row r="126" spans="1:9" ht="12" customHeight="1" x14ac:dyDescent="0.25">
      <c r="A126" s="12" t="s">
        <v>445</v>
      </c>
      <c r="B126" s="54">
        <v>2058</v>
      </c>
      <c r="C126" s="54">
        <v>2058</v>
      </c>
      <c r="D126" s="54" t="s">
        <v>583</v>
      </c>
      <c r="E126" s="54" t="s">
        <v>583</v>
      </c>
      <c r="F126" s="54" t="s">
        <v>583</v>
      </c>
      <c r="G126" s="54" t="s">
        <v>583</v>
      </c>
      <c r="H126" s="54" t="s">
        <v>583</v>
      </c>
      <c r="I126" s="54" t="s">
        <v>583</v>
      </c>
    </row>
    <row r="127" spans="1:9" ht="12" customHeight="1" x14ac:dyDescent="0.25">
      <c r="A127" s="12" t="s">
        <v>446</v>
      </c>
      <c r="B127" s="54">
        <v>3423</v>
      </c>
      <c r="C127" s="54">
        <v>3423</v>
      </c>
      <c r="D127" s="54" t="s">
        <v>583</v>
      </c>
      <c r="E127" s="54" t="s">
        <v>583</v>
      </c>
      <c r="F127" s="54" t="s">
        <v>583</v>
      </c>
      <c r="G127" s="54" t="s">
        <v>583</v>
      </c>
      <c r="H127" s="54" t="s">
        <v>583</v>
      </c>
      <c r="I127" s="54" t="s">
        <v>583</v>
      </c>
    </row>
    <row r="128" spans="1:9" ht="12" customHeight="1" x14ac:dyDescent="0.25">
      <c r="A128" s="12" t="s">
        <v>447</v>
      </c>
      <c r="B128" s="54">
        <v>1401</v>
      </c>
      <c r="C128" s="54">
        <v>1397</v>
      </c>
      <c r="D128" s="54" t="s">
        <v>582</v>
      </c>
      <c r="E128" s="54" t="s">
        <v>581</v>
      </c>
      <c r="F128" s="54" t="s">
        <v>582</v>
      </c>
      <c r="G128" s="54" t="s">
        <v>582</v>
      </c>
      <c r="H128" s="54" t="s">
        <v>581</v>
      </c>
      <c r="I128" s="54" t="s">
        <v>582</v>
      </c>
    </row>
    <row r="129" spans="1:9" ht="12" customHeight="1" x14ac:dyDescent="0.25">
      <c r="A129" s="12" t="s">
        <v>448</v>
      </c>
      <c r="B129" s="54">
        <v>3316</v>
      </c>
      <c r="C129" s="54">
        <v>3000</v>
      </c>
      <c r="D129" s="54">
        <v>304</v>
      </c>
      <c r="E129" s="54">
        <v>112</v>
      </c>
      <c r="F129" s="54">
        <v>62</v>
      </c>
      <c r="G129" s="54">
        <v>105</v>
      </c>
      <c r="H129" s="54" t="s">
        <v>582</v>
      </c>
      <c r="I129" s="54">
        <v>10</v>
      </c>
    </row>
    <row r="130" spans="1:9" ht="12" customHeight="1" x14ac:dyDescent="0.25">
      <c r="A130" s="12" t="s">
        <v>359</v>
      </c>
      <c r="B130" s="54">
        <v>4830</v>
      </c>
      <c r="C130" s="54">
        <v>2335</v>
      </c>
      <c r="D130" s="54">
        <v>2287</v>
      </c>
      <c r="E130" s="54">
        <v>1389</v>
      </c>
      <c r="F130" s="54">
        <v>307</v>
      </c>
      <c r="G130" s="54">
        <v>481</v>
      </c>
      <c r="H130" s="54">
        <v>11</v>
      </c>
      <c r="I130" s="54">
        <v>198</v>
      </c>
    </row>
    <row r="131" spans="1:9" ht="12" customHeight="1" x14ac:dyDescent="0.25">
      <c r="A131" s="12" t="s">
        <v>360</v>
      </c>
      <c r="B131" s="54">
        <v>6722</v>
      </c>
      <c r="C131" s="54">
        <v>1274</v>
      </c>
      <c r="D131" s="54">
        <v>4596</v>
      </c>
      <c r="E131" s="54">
        <v>3535</v>
      </c>
      <c r="F131" s="54">
        <v>390</v>
      </c>
      <c r="G131" s="54">
        <v>458</v>
      </c>
      <c r="H131" s="54">
        <v>77</v>
      </c>
      <c r="I131" s="54">
        <v>775</v>
      </c>
    </row>
    <row r="132" spans="1:9" ht="12" customHeight="1" x14ac:dyDescent="0.25">
      <c r="A132" s="12" t="s">
        <v>449</v>
      </c>
      <c r="B132" s="54">
        <v>10876</v>
      </c>
      <c r="C132" s="54">
        <v>767</v>
      </c>
      <c r="D132" s="54">
        <v>8018</v>
      </c>
      <c r="E132" s="54">
        <v>6560</v>
      </c>
      <c r="F132" s="54">
        <v>559</v>
      </c>
      <c r="G132" s="54">
        <v>646</v>
      </c>
      <c r="H132" s="54">
        <v>763</v>
      </c>
      <c r="I132" s="54">
        <v>1328</v>
      </c>
    </row>
    <row r="133" spans="1:9" ht="12" customHeight="1" x14ac:dyDescent="0.25">
      <c r="A133" s="12" t="s">
        <v>450</v>
      </c>
      <c r="B133" s="54">
        <v>9437</v>
      </c>
      <c r="C133" s="54">
        <v>545</v>
      </c>
      <c r="D133" s="54">
        <v>4189</v>
      </c>
      <c r="E133" s="54">
        <v>3756</v>
      </c>
      <c r="F133" s="54">
        <v>199</v>
      </c>
      <c r="G133" s="54">
        <v>119</v>
      </c>
      <c r="H133" s="54">
        <v>4152</v>
      </c>
      <c r="I133" s="54">
        <v>551</v>
      </c>
    </row>
    <row r="134" spans="1:9" ht="20.100000000000001" customHeight="1" x14ac:dyDescent="0.25">
      <c r="A134" s="38" t="s">
        <v>5</v>
      </c>
      <c r="B134" s="58">
        <v>34623</v>
      </c>
      <c r="C134" s="58">
        <v>11711</v>
      </c>
      <c r="D134" s="58">
        <v>15842</v>
      </c>
      <c r="E134" s="58">
        <v>14661</v>
      </c>
      <c r="F134" s="58">
        <v>261</v>
      </c>
      <c r="G134" s="58">
        <v>366</v>
      </c>
      <c r="H134" s="58">
        <v>4595</v>
      </c>
      <c r="I134" s="58">
        <v>2476</v>
      </c>
    </row>
    <row r="135" spans="1:9" ht="12" customHeight="1" x14ac:dyDescent="0.25">
      <c r="A135" s="12" t="s">
        <v>445</v>
      </c>
      <c r="B135" s="54">
        <v>1382</v>
      </c>
      <c r="C135" s="54">
        <v>1382</v>
      </c>
      <c r="D135" s="54" t="s">
        <v>583</v>
      </c>
      <c r="E135" s="54" t="s">
        <v>583</v>
      </c>
      <c r="F135" s="54" t="s">
        <v>583</v>
      </c>
      <c r="G135" s="54" t="s">
        <v>583</v>
      </c>
      <c r="H135" s="54" t="s">
        <v>583</v>
      </c>
      <c r="I135" s="54" t="s">
        <v>583</v>
      </c>
    </row>
    <row r="136" spans="1:9" ht="12" customHeight="1" x14ac:dyDescent="0.25">
      <c r="A136" s="12" t="s">
        <v>446</v>
      </c>
      <c r="B136" s="54">
        <v>2476</v>
      </c>
      <c r="C136" s="54">
        <v>2476</v>
      </c>
      <c r="D136" s="54" t="s">
        <v>583</v>
      </c>
      <c r="E136" s="54" t="s">
        <v>583</v>
      </c>
      <c r="F136" s="54" t="s">
        <v>583</v>
      </c>
      <c r="G136" s="54" t="s">
        <v>583</v>
      </c>
      <c r="H136" s="54" t="s">
        <v>583</v>
      </c>
      <c r="I136" s="54" t="s">
        <v>583</v>
      </c>
    </row>
    <row r="137" spans="1:9" ht="12" customHeight="1" x14ac:dyDescent="0.25">
      <c r="A137" s="12" t="s">
        <v>447</v>
      </c>
      <c r="B137" s="54">
        <v>1072</v>
      </c>
      <c r="C137" s="54">
        <v>1069</v>
      </c>
      <c r="D137" s="54" t="s">
        <v>582</v>
      </c>
      <c r="E137" s="54" t="s">
        <v>581</v>
      </c>
      <c r="F137" s="54" t="s">
        <v>581</v>
      </c>
      <c r="G137" s="54" t="s">
        <v>582</v>
      </c>
      <c r="H137" s="54" t="s">
        <v>581</v>
      </c>
      <c r="I137" s="54" t="s">
        <v>582</v>
      </c>
    </row>
    <row r="138" spans="1:9" ht="12" customHeight="1" x14ac:dyDescent="0.25">
      <c r="A138" s="12" t="s">
        <v>448</v>
      </c>
      <c r="B138" s="54">
        <v>2539</v>
      </c>
      <c r="C138" s="54">
        <v>2401</v>
      </c>
      <c r="D138" s="54">
        <v>131</v>
      </c>
      <c r="E138" s="54">
        <v>92</v>
      </c>
      <c r="F138" s="54" t="s">
        <v>582</v>
      </c>
      <c r="G138" s="54">
        <v>19</v>
      </c>
      <c r="H138" s="54" t="s">
        <v>582</v>
      </c>
      <c r="I138" s="54">
        <v>6</v>
      </c>
    </row>
    <row r="139" spans="1:9" ht="12" customHeight="1" x14ac:dyDescent="0.25">
      <c r="A139" s="12" t="s">
        <v>359</v>
      </c>
      <c r="B139" s="54">
        <v>3551</v>
      </c>
      <c r="C139" s="54">
        <v>1996</v>
      </c>
      <c r="D139" s="54">
        <v>1416</v>
      </c>
      <c r="E139" s="54">
        <v>1234</v>
      </c>
      <c r="F139" s="54">
        <v>33</v>
      </c>
      <c r="G139" s="54">
        <v>81</v>
      </c>
      <c r="H139" s="54">
        <v>6</v>
      </c>
      <c r="I139" s="54">
        <v>134</v>
      </c>
    </row>
    <row r="140" spans="1:9" ht="12" customHeight="1" x14ac:dyDescent="0.25">
      <c r="A140" s="12" t="s">
        <v>360</v>
      </c>
      <c r="B140" s="54">
        <v>5559</v>
      </c>
      <c r="C140" s="54">
        <v>1169</v>
      </c>
      <c r="D140" s="54">
        <v>3670</v>
      </c>
      <c r="E140" s="54">
        <v>3343</v>
      </c>
      <c r="F140" s="54">
        <v>64</v>
      </c>
      <c r="G140" s="54">
        <v>98</v>
      </c>
      <c r="H140" s="54">
        <v>59</v>
      </c>
      <c r="I140" s="54">
        <v>661</v>
      </c>
    </row>
    <row r="141" spans="1:9" ht="12" customHeight="1" x14ac:dyDescent="0.25">
      <c r="A141" s="12" t="s">
        <v>449</v>
      </c>
      <c r="B141" s="54">
        <v>9252</v>
      </c>
      <c r="C141" s="54">
        <v>700</v>
      </c>
      <c r="D141" s="54">
        <v>6750</v>
      </c>
      <c r="E141" s="54">
        <v>6296</v>
      </c>
      <c r="F141" s="54">
        <v>110</v>
      </c>
      <c r="G141" s="54">
        <v>143</v>
      </c>
      <c r="H141" s="54">
        <v>639</v>
      </c>
      <c r="I141" s="54">
        <v>1163</v>
      </c>
    </row>
    <row r="142" spans="1:9" ht="12" customHeight="1" x14ac:dyDescent="0.25">
      <c r="A142" s="12" t="s">
        <v>450</v>
      </c>
      <c r="B142" s="54">
        <v>8791</v>
      </c>
      <c r="C142" s="54">
        <v>518</v>
      </c>
      <c r="D142" s="54">
        <v>3872</v>
      </c>
      <c r="E142" s="54">
        <v>3695</v>
      </c>
      <c r="F142" s="54">
        <v>49</v>
      </c>
      <c r="G142" s="54">
        <v>26</v>
      </c>
      <c r="H142" s="54">
        <v>3890</v>
      </c>
      <c r="I142" s="54">
        <v>511</v>
      </c>
    </row>
    <row r="143" spans="1:9" ht="20.100000000000001" customHeight="1" x14ac:dyDescent="0.25">
      <c r="A143" s="38" t="s">
        <v>10</v>
      </c>
      <c r="B143" s="58">
        <v>7439</v>
      </c>
      <c r="C143" s="58">
        <v>3088</v>
      </c>
      <c r="D143" s="58">
        <v>3555</v>
      </c>
      <c r="E143" s="58">
        <v>689</v>
      </c>
      <c r="F143" s="58">
        <v>1256</v>
      </c>
      <c r="G143" s="58">
        <v>1443</v>
      </c>
      <c r="H143" s="58">
        <v>409</v>
      </c>
      <c r="I143" s="58">
        <v>387</v>
      </c>
    </row>
    <row r="144" spans="1:9" ht="12" customHeight="1" x14ac:dyDescent="0.25">
      <c r="A144" s="12" t="s">
        <v>445</v>
      </c>
      <c r="B144" s="54">
        <v>676</v>
      </c>
      <c r="C144" s="54">
        <v>676</v>
      </c>
      <c r="D144" s="54" t="s">
        <v>583</v>
      </c>
      <c r="E144" s="54" t="s">
        <v>583</v>
      </c>
      <c r="F144" s="54" t="s">
        <v>583</v>
      </c>
      <c r="G144" s="54" t="s">
        <v>583</v>
      </c>
      <c r="H144" s="54" t="s">
        <v>583</v>
      </c>
      <c r="I144" s="54" t="s">
        <v>583</v>
      </c>
    </row>
    <row r="145" spans="1:9" ht="12" customHeight="1" x14ac:dyDescent="0.25">
      <c r="A145" s="12" t="s">
        <v>446</v>
      </c>
      <c r="B145" s="54">
        <v>947</v>
      </c>
      <c r="C145" s="54">
        <v>947</v>
      </c>
      <c r="D145" s="54" t="s">
        <v>583</v>
      </c>
      <c r="E145" s="54" t="s">
        <v>583</v>
      </c>
      <c r="F145" s="54" t="s">
        <v>583</v>
      </c>
      <c r="G145" s="54" t="s">
        <v>583</v>
      </c>
      <c r="H145" s="54" t="s">
        <v>583</v>
      </c>
      <c r="I145" s="54" t="s">
        <v>583</v>
      </c>
    </row>
    <row r="146" spans="1:9" ht="12" customHeight="1" x14ac:dyDescent="0.25">
      <c r="A146" s="12" t="s">
        <v>447</v>
      </c>
      <c r="B146" s="54">
        <v>329</v>
      </c>
      <c r="C146" s="54">
        <v>328</v>
      </c>
      <c r="D146" s="54" t="s">
        <v>582</v>
      </c>
      <c r="E146" s="54" t="s">
        <v>581</v>
      </c>
      <c r="F146" s="54" t="s">
        <v>582</v>
      </c>
      <c r="G146" s="54" t="s">
        <v>582</v>
      </c>
      <c r="H146" s="54" t="s">
        <v>581</v>
      </c>
      <c r="I146" s="54" t="s">
        <v>581</v>
      </c>
    </row>
    <row r="147" spans="1:9" ht="12" customHeight="1" x14ac:dyDescent="0.25">
      <c r="A147" s="12" t="s">
        <v>448</v>
      </c>
      <c r="B147" s="54">
        <v>776</v>
      </c>
      <c r="C147" s="54">
        <v>599</v>
      </c>
      <c r="D147" s="54">
        <v>173</v>
      </c>
      <c r="E147" s="54">
        <v>19</v>
      </c>
      <c r="F147" s="54">
        <v>57</v>
      </c>
      <c r="G147" s="54">
        <v>86</v>
      </c>
      <c r="H147" s="54" t="s">
        <v>582</v>
      </c>
      <c r="I147" s="54" t="s">
        <v>582</v>
      </c>
    </row>
    <row r="148" spans="1:9" ht="12" customHeight="1" x14ac:dyDescent="0.25">
      <c r="A148" s="12" t="s">
        <v>359</v>
      </c>
      <c r="B148" s="54">
        <v>1279</v>
      </c>
      <c r="C148" s="54">
        <v>339</v>
      </c>
      <c r="D148" s="54">
        <v>871</v>
      </c>
      <c r="E148" s="54">
        <v>155</v>
      </c>
      <c r="F148" s="54">
        <v>274</v>
      </c>
      <c r="G148" s="54">
        <v>400</v>
      </c>
      <c r="H148" s="54">
        <v>5</v>
      </c>
      <c r="I148" s="54">
        <v>64</v>
      </c>
    </row>
    <row r="149" spans="1:9" ht="12" customHeight="1" x14ac:dyDescent="0.25">
      <c r="A149" s="12" t="s">
        <v>360</v>
      </c>
      <c r="B149" s="54">
        <v>1163</v>
      </c>
      <c r="C149" s="54">
        <v>105</v>
      </c>
      <c r="D149" s="54">
        <v>926</v>
      </c>
      <c r="E149" s="54">
        <v>192</v>
      </c>
      <c r="F149" s="54">
        <v>326</v>
      </c>
      <c r="G149" s="54">
        <v>360</v>
      </c>
      <c r="H149" s="54">
        <v>18</v>
      </c>
      <c r="I149" s="54">
        <v>114</v>
      </c>
    </row>
    <row r="150" spans="1:9" ht="12" customHeight="1" x14ac:dyDescent="0.25">
      <c r="A150" s="12" t="s">
        <v>449</v>
      </c>
      <c r="B150" s="54">
        <v>1624</v>
      </c>
      <c r="C150" s="54">
        <v>67</v>
      </c>
      <c r="D150" s="54">
        <v>1268</v>
      </c>
      <c r="E150" s="54">
        <v>263</v>
      </c>
      <c r="F150" s="54">
        <v>449</v>
      </c>
      <c r="G150" s="54">
        <v>504</v>
      </c>
      <c r="H150" s="54">
        <v>124</v>
      </c>
      <c r="I150" s="54">
        <v>165</v>
      </c>
    </row>
    <row r="151" spans="1:9" ht="12" customHeight="1" x14ac:dyDescent="0.25">
      <c r="A151" s="12" t="s">
        <v>450</v>
      </c>
      <c r="B151" s="54">
        <v>646</v>
      </c>
      <c r="C151" s="54">
        <v>27</v>
      </c>
      <c r="D151" s="54">
        <v>316</v>
      </c>
      <c r="E151" s="54">
        <v>61</v>
      </c>
      <c r="F151" s="54">
        <v>149</v>
      </c>
      <c r="G151" s="54">
        <v>93</v>
      </c>
      <c r="H151" s="54">
        <v>262</v>
      </c>
      <c r="I151" s="54">
        <v>40</v>
      </c>
    </row>
    <row r="152" spans="1:9" ht="20.100000000000001" customHeight="1" x14ac:dyDescent="0.25">
      <c r="A152" s="38" t="s">
        <v>12</v>
      </c>
      <c r="B152" s="58">
        <v>5213</v>
      </c>
      <c r="C152" s="58">
        <v>1133</v>
      </c>
      <c r="D152" s="58">
        <v>3326</v>
      </c>
      <c r="E152" s="58">
        <v>642</v>
      </c>
      <c r="F152" s="58">
        <v>1222</v>
      </c>
      <c r="G152" s="58">
        <v>1311</v>
      </c>
      <c r="H152" s="58">
        <v>396</v>
      </c>
      <c r="I152" s="58">
        <v>359</v>
      </c>
    </row>
    <row r="153" spans="1:9" ht="12" customHeight="1" x14ac:dyDescent="0.25">
      <c r="A153" s="12" t="s">
        <v>445</v>
      </c>
      <c r="B153" s="54">
        <v>36</v>
      </c>
      <c r="C153" s="54">
        <v>36</v>
      </c>
      <c r="D153" s="54" t="s">
        <v>583</v>
      </c>
      <c r="E153" s="54" t="s">
        <v>583</v>
      </c>
      <c r="F153" s="54" t="s">
        <v>583</v>
      </c>
      <c r="G153" s="54" t="s">
        <v>583</v>
      </c>
      <c r="H153" s="54" t="s">
        <v>583</v>
      </c>
      <c r="I153" s="54" t="s">
        <v>583</v>
      </c>
    </row>
    <row r="154" spans="1:9" ht="12" customHeight="1" x14ac:dyDescent="0.25">
      <c r="A154" s="12" t="s">
        <v>446</v>
      </c>
      <c r="B154" s="54">
        <v>184</v>
      </c>
      <c r="C154" s="54">
        <v>184</v>
      </c>
      <c r="D154" s="54" t="s">
        <v>583</v>
      </c>
      <c r="E154" s="54" t="s">
        <v>583</v>
      </c>
      <c r="F154" s="54" t="s">
        <v>583</v>
      </c>
      <c r="G154" s="54" t="s">
        <v>583</v>
      </c>
      <c r="H154" s="54" t="s">
        <v>583</v>
      </c>
      <c r="I154" s="54" t="s">
        <v>583</v>
      </c>
    </row>
    <row r="155" spans="1:9" ht="12" customHeight="1" x14ac:dyDescent="0.25">
      <c r="A155" s="12" t="s">
        <v>447</v>
      </c>
      <c r="B155" s="54">
        <v>127</v>
      </c>
      <c r="C155" s="54">
        <v>126</v>
      </c>
      <c r="D155" s="54" t="s">
        <v>582</v>
      </c>
      <c r="E155" s="54" t="s">
        <v>581</v>
      </c>
      <c r="F155" s="54" t="s">
        <v>581</v>
      </c>
      <c r="G155" s="54" t="s">
        <v>582</v>
      </c>
      <c r="H155" s="54" t="s">
        <v>581</v>
      </c>
      <c r="I155" s="54" t="s">
        <v>581</v>
      </c>
    </row>
    <row r="156" spans="1:9" ht="12" customHeight="1" x14ac:dyDescent="0.25">
      <c r="A156" s="12" t="s">
        <v>448</v>
      </c>
      <c r="B156" s="54">
        <v>513</v>
      </c>
      <c r="C156" s="54">
        <v>364</v>
      </c>
      <c r="D156" s="54">
        <v>145</v>
      </c>
      <c r="E156" s="54">
        <v>18</v>
      </c>
      <c r="F156" s="54">
        <v>55</v>
      </c>
      <c r="G156" s="54">
        <v>65</v>
      </c>
      <c r="H156" s="54" t="s">
        <v>582</v>
      </c>
      <c r="I156" s="54" t="s">
        <v>582</v>
      </c>
    </row>
    <row r="157" spans="1:9" ht="12" customHeight="1" x14ac:dyDescent="0.25">
      <c r="A157" s="12" t="s">
        <v>359</v>
      </c>
      <c r="B157" s="54">
        <v>1064</v>
      </c>
      <c r="C157" s="54">
        <v>250</v>
      </c>
      <c r="D157" s="54">
        <v>756</v>
      </c>
      <c r="E157" s="54">
        <v>141</v>
      </c>
      <c r="F157" s="54">
        <v>258</v>
      </c>
      <c r="G157" s="54">
        <v>323</v>
      </c>
      <c r="H157" s="54" t="s">
        <v>582</v>
      </c>
      <c r="I157" s="54">
        <v>53</v>
      </c>
    </row>
    <row r="158" spans="1:9" ht="12" customHeight="1" x14ac:dyDescent="0.25">
      <c r="A158" s="12" t="s">
        <v>360</v>
      </c>
      <c r="B158" s="54">
        <v>1091</v>
      </c>
      <c r="C158" s="54">
        <v>84</v>
      </c>
      <c r="D158" s="54">
        <v>883</v>
      </c>
      <c r="E158" s="54">
        <v>177</v>
      </c>
      <c r="F158" s="54">
        <v>320</v>
      </c>
      <c r="G158" s="54">
        <v>340</v>
      </c>
      <c r="H158" s="54">
        <v>18</v>
      </c>
      <c r="I158" s="54">
        <v>106</v>
      </c>
    </row>
    <row r="159" spans="1:9" ht="12" customHeight="1" x14ac:dyDescent="0.25">
      <c r="A159" s="12" t="s">
        <v>449</v>
      </c>
      <c r="B159" s="54">
        <v>1576</v>
      </c>
      <c r="C159" s="54">
        <v>63</v>
      </c>
      <c r="D159" s="54">
        <v>1233</v>
      </c>
      <c r="E159" s="54">
        <v>247</v>
      </c>
      <c r="F159" s="54">
        <v>440</v>
      </c>
      <c r="G159" s="54">
        <v>494</v>
      </c>
      <c r="H159" s="54">
        <v>122</v>
      </c>
      <c r="I159" s="54">
        <v>159</v>
      </c>
    </row>
    <row r="160" spans="1:9" ht="12" customHeight="1" x14ac:dyDescent="0.25">
      <c r="A160" s="12" t="s">
        <v>450</v>
      </c>
      <c r="B160" s="54">
        <v>621</v>
      </c>
      <c r="C160" s="54">
        <v>26</v>
      </c>
      <c r="D160" s="54">
        <v>307</v>
      </c>
      <c r="E160" s="54">
        <v>58</v>
      </c>
      <c r="F160" s="54">
        <v>148</v>
      </c>
      <c r="G160" s="54">
        <v>88</v>
      </c>
      <c r="H160" s="54">
        <v>251</v>
      </c>
      <c r="I160" s="54">
        <v>37</v>
      </c>
    </row>
    <row r="161" spans="1:9" ht="20.100000000000001" customHeight="1" x14ac:dyDescent="0.25">
      <c r="A161" s="38" t="s">
        <v>566</v>
      </c>
      <c r="B161" s="58">
        <v>2226</v>
      </c>
      <c r="C161" s="58">
        <v>1955</v>
      </c>
      <c r="D161" s="58">
        <v>230</v>
      </c>
      <c r="E161" s="58">
        <v>47</v>
      </c>
      <c r="F161" s="58">
        <v>35</v>
      </c>
      <c r="G161" s="58">
        <v>133</v>
      </c>
      <c r="H161" s="58">
        <v>14</v>
      </c>
      <c r="I161" s="58">
        <v>28</v>
      </c>
    </row>
    <row r="162" spans="1:9" ht="12" customHeight="1" x14ac:dyDescent="0.25">
      <c r="A162" s="12" t="s">
        <v>445</v>
      </c>
      <c r="B162" s="54">
        <v>640</v>
      </c>
      <c r="C162" s="54">
        <v>640</v>
      </c>
      <c r="D162" s="54" t="s">
        <v>583</v>
      </c>
      <c r="E162" s="54" t="s">
        <v>583</v>
      </c>
      <c r="F162" s="54" t="s">
        <v>583</v>
      </c>
      <c r="G162" s="54" t="s">
        <v>583</v>
      </c>
      <c r="H162" s="54" t="s">
        <v>583</v>
      </c>
      <c r="I162" s="54" t="s">
        <v>583</v>
      </c>
    </row>
    <row r="163" spans="1:9" ht="12" customHeight="1" x14ac:dyDescent="0.25">
      <c r="A163" s="12" t="s">
        <v>446</v>
      </c>
      <c r="B163" s="54">
        <v>763</v>
      </c>
      <c r="C163" s="54">
        <v>763</v>
      </c>
      <c r="D163" s="54" t="s">
        <v>583</v>
      </c>
      <c r="E163" s="54" t="s">
        <v>583</v>
      </c>
      <c r="F163" s="54" t="s">
        <v>583</v>
      </c>
      <c r="G163" s="54" t="s">
        <v>583</v>
      </c>
      <c r="H163" s="54" t="s">
        <v>583</v>
      </c>
      <c r="I163" s="54" t="s">
        <v>583</v>
      </c>
    </row>
    <row r="164" spans="1:9" ht="12" customHeight="1" x14ac:dyDescent="0.25">
      <c r="A164" s="12" t="s">
        <v>447</v>
      </c>
      <c r="B164" s="54">
        <v>202</v>
      </c>
      <c r="C164" s="54">
        <v>201</v>
      </c>
      <c r="D164" s="54" t="s">
        <v>582</v>
      </c>
      <c r="E164" s="54" t="s">
        <v>581</v>
      </c>
      <c r="F164" s="54" t="s">
        <v>582</v>
      </c>
      <c r="G164" s="54" t="s">
        <v>581</v>
      </c>
      <c r="H164" s="54" t="s">
        <v>581</v>
      </c>
      <c r="I164" s="54" t="s">
        <v>581</v>
      </c>
    </row>
    <row r="165" spans="1:9" ht="12" customHeight="1" x14ac:dyDescent="0.25">
      <c r="A165" s="12" t="s">
        <v>448</v>
      </c>
      <c r="B165" s="54">
        <v>263</v>
      </c>
      <c r="C165" s="54">
        <v>235</v>
      </c>
      <c r="D165" s="54">
        <v>28</v>
      </c>
      <c r="E165" s="54" t="s">
        <v>582</v>
      </c>
      <c r="F165" s="54" t="s">
        <v>582</v>
      </c>
      <c r="G165" s="54">
        <v>21</v>
      </c>
      <c r="H165" s="54" t="s">
        <v>581</v>
      </c>
      <c r="I165" s="54" t="s">
        <v>582</v>
      </c>
    </row>
    <row r="166" spans="1:9" ht="12" customHeight="1" x14ac:dyDescent="0.25">
      <c r="A166" s="12" t="s">
        <v>359</v>
      </c>
      <c r="B166" s="54">
        <v>215</v>
      </c>
      <c r="C166" s="54">
        <v>89</v>
      </c>
      <c r="D166" s="54">
        <v>114</v>
      </c>
      <c r="E166" s="54">
        <v>14</v>
      </c>
      <c r="F166" s="54">
        <v>16</v>
      </c>
      <c r="G166" s="54">
        <v>77</v>
      </c>
      <c r="H166" s="54" t="s">
        <v>582</v>
      </c>
      <c r="I166" s="54">
        <v>11</v>
      </c>
    </row>
    <row r="167" spans="1:9" ht="12" customHeight="1" x14ac:dyDescent="0.25">
      <c r="A167" s="12" t="s">
        <v>360</v>
      </c>
      <c r="B167" s="54">
        <v>71</v>
      </c>
      <c r="C167" s="54">
        <v>21</v>
      </c>
      <c r="D167" s="54">
        <v>43</v>
      </c>
      <c r="E167" s="54">
        <v>14</v>
      </c>
      <c r="F167" s="54">
        <v>6</v>
      </c>
      <c r="G167" s="54">
        <v>20</v>
      </c>
      <c r="H167" s="54" t="s">
        <v>582</v>
      </c>
      <c r="I167" s="54">
        <v>8</v>
      </c>
    </row>
    <row r="168" spans="1:9" ht="12" customHeight="1" x14ac:dyDescent="0.25">
      <c r="A168" s="12" t="s">
        <v>449</v>
      </c>
      <c r="B168" s="54">
        <v>47</v>
      </c>
      <c r="C168" s="54" t="s">
        <v>582</v>
      </c>
      <c r="D168" s="54">
        <v>35</v>
      </c>
      <c r="E168" s="54">
        <v>16</v>
      </c>
      <c r="F168" s="54">
        <v>9</v>
      </c>
      <c r="G168" s="54">
        <v>10</v>
      </c>
      <c r="H168" s="54" t="s">
        <v>582</v>
      </c>
      <c r="I168" s="54">
        <v>6</v>
      </c>
    </row>
    <row r="169" spans="1:9" ht="12" customHeight="1" x14ac:dyDescent="0.25">
      <c r="A169" s="12" t="s">
        <v>450</v>
      </c>
      <c r="B169" s="54">
        <v>25</v>
      </c>
      <c r="C169" s="54" t="s">
        <v>582</v>
      </c>
      <c r="D169" s="54">
        <v>9</v>
      </c>
      <c r="E169" s="54" t="s">
        <v>582</v>
      </c>
      <c r="F169" s="54" t="s">
        <v>582</v>
      </c>
      <c r="G169" s="54" t="s">
        <v>582</v>
      </c>
      <c r="H169" s="54">
        <v>11</v>
      </c>
      <c r="I169" s="54" t="s">
        <v>582</v>
      </c>
    </row>
    <row r="170" spans="1:9" ht="20.100000000000001" customHeight="1" x14ac:dyDescent="0.25">
      <c r="A170" s="7" t="s">
        <v>13</v>
      </c>
      <c r="B170" s="91"/>
      <c r="C170" s="91"/>
      <c r="D170" s="91"/>
      <c r="E170" s="91"/>
      <c r="F170" s="91"/>
      <c r="G170" s="91"/>
      <c r="H170" s="91"/>
      <c r="I170" s="91"/>
    </row>
    <row r="171" spans="1:9" ht="20.100000000000001" customHeight="1" x14ac:dyDescent="0.25">
      <c r="A171" s="38" t="s">
        <v>12</v>
      </c>
      <c r="B171" s="58">
        <v>5213</v>
      </c>
      <c r="C171" s="58">
        <v>1133</v>
      </c>
      <c r="D171" s="58">
        <v>3326</v>
      </c>
      <c r="E171" s="58">
        <v>642</v>
      </c>
      <c r="F171" s="58">
        <v>1222</v>
      </c>
      <c r="G171" s="58">
        <v>1311</v>
      </c>
      <c r="H171" s="58">
        <v>396</v>
      </c>
      <c r="I171" s="58">
        <v>359</v>
      </c>
    </row>
    <row r="172" spans="1:9" ht="12" customHeight="1" x14ac:dyDescent="0.25">
      <c r="A172" s="12" t="s">
        <v>441</v>
      </c>
      <c r="B172" s="54">
        <v>689</v>
      </c>
      <c r="C172" s="54">
        <v>252</v>
      </c>
      <c r="D172" s="54">
        <v>394</v>
      </c>
      <c r="E172" s="54">
        <v>79</v>
      </c>
      <c r="F172" s="54">
        <v>116</v>
      </c>
      <c r="G172" s="54">
        <v>180</v>
      </c>
      <c r="H172" s="54">
        <v>20</v>
      </c>
      <c r="I172" s="54">
        <v>24</v>
      </c>
    </row>
    <row r="173" spans="1:9" ht="12" customHeight="1" x14ac:dyDescent="0.25">
      <c r="A173" s="12" t="s">
        <v>355</v>
      </c>
      <c r="B173" s="54">
        <v>841</v>
      </c>
      <c r="C173" s="54">
        <v>253</v>
      </c>
      <c r="D173" s="54">
        <v>506</v>
      </c>
      <c r="E173" s="54">
        <v>91</v>
      </c>
      <c r="F173" s="54">
        <v>190</v>
      </c>
      <c r="G173" s="54">
        <v>195</v>
      </c>
      <c r="H173" s="54">
        <v>35</v>
      </c>
      <c r="I173" s="54">
        <v>47</v>
      </c>
    </row>
    <row r="174" spans="1:9" ht="12" customHeight="1" x14ac:dyDescent="0.25">
      <c r="A174" s="12" t="s">
        <v>356</v>
      </c>
      <c r="B174" s="54">
        <v>948</v>
      </c>
      <c r="C174" s="54">
        <v>245</v>
      </c>
      <c r="D174" s="54">
        <v>582</v>
      </c>
      <c r="E174" s="54">
        <v>75</v>
      </c>
      <c r="F174" s="54">
        <v>306</v>
      </c>
      <c r="G174" s="54">
        <v>177</v>
      </c>
      <c r="H174" s="54">
        <v>61</v>
      </c>
      <c r="I174" s="54">
        <v>60</v>
      </c>
    </row>
    <row r="175" spans="1:9" ht="12" customHeight="1" x14ac:dyDescent="0.25">
      <c r="A175" s="12" t="s">
        <v>357</v>
      </c>
      <c r="B175" s="54">
        <v>919</v>
      </c>
      <c r="C175" s="54">
        <v>210</v>
      </c>
      <c r="D175" s="54">
        <v>586</v>
      </c>
      <c r="E175" s="54">
        <v>70</v>
      </c>
      <c r="F175" s="54">
        <v>316</v>
      </c>
      <c r="G175" s="54">
        <v>176</v>
      </c>
      <c r="H175" s="54">
        <v>59</v>
      </c>
      <c r="I175" s="54">
        <v>65</v>
      </c>
    </row>
    <row r="176" spans="1:9" ht="12" customHeight="1" x14ac:dyDescent="0.25">
      <c r="A176" s="12" t="s">
        <v>358</v>
      </c>
      <c r="B176" s="54">
        <v>280</v>
      </c>
      <c r="C176" s="54">
        <v>44</v>
      </c>
      <c r="D176" s="54">
        <v>198</v>
      </c>
      <c r="E176" s="54">
        <v>41</v>
      </c>
      <c r="F176" s="54">
        <v>70</v>
      </c>
      <c r="G176" s="54">
        <v>78</v>
      </c>
      <c r="H176" s="54">
        <v>17</v>
      </c>
      <c r="I176" s="54">
        <v>21</v>
      </c>
    </row>
    <row r="177" spans="1:9" ht="12" customHeight="1" x14ac:dyDescent="0.25">
      <c r="A177" s="12" t="s">
        <v>442</v>
      </c>
      <c r="B177" s="54">
        <v>369</v>
      </c>
      <c r="C177" s="54">
        <v>37</v>
      </c>
      <c r="D177" s="54">
        <v>268</v>
      </c>
      <c r="E177" s="54">
        <v>47</v>
      </c>
      <c r="F177" s="54">
        <v>91</v>
      </c>
      <c r="G177" s="54">
        <v>120</v>
      </c>
      <c r="H177" s="54">
        <v>33</v>
      </c>
      <c r="I177" s="54">
        <v>31</v>
      </c>
    </row>
    <row r="178" spans="1:9" ht="12" customHeight="1" x14ac:dyDescent="0.25">
      <c r="A178" s="12" t="s">
        <v>443</v>
      </c>
      <c r="B178" s="54">
        <v>1037</v>
      </c>
      <c r="C178" s="54">
        <v>65</v>
      </c>
      <c r="D178" s="54">
        <v>711</v>
      </c>
      <c r="E178" s="54">
        <v>225</v>
      </c>
      <c r="F178" s="54">
        <v>116</v>
      </c>
      <c r="G178" s="54">
        <v>340</v>
      </c>
      <c r="H178" s="54">
        <v>160</v>
      </c>
      <c r="I178" s="54">
        <v>101</v>
      </c>
    </row>
    <row r="179" spans="1:9" ht="12" customHeight="1" x14ac:dyDescent="0.25">
      <c r="A179" s="12" t="s">
        <v>444</v>
      </c>
      <c r="B179" s="54">
        <v>129</v>
      </c>
      <c r="C179" s="54">
        <v>27</v>
      </c>
      <c r="D179" s="54">
        <v>82</v>
      </c>
      <c r="E179" s="54">
        <v>15</v>
      </c>
      <c r="F179" s="54">
        <v>17</v>
      </c>
      <c r="G179" s="54">
        <v>45</v>
      </c>
      <c r="H179" s="54">
        <v>11</v>
      </c>
      <c r="I179" s="54">
        <v>10</v>
      </c>
    </row>
    <row r="180" spans="1:9" ht="8.1" customHeight="1" x14ac:dyDescent="0.25"/>
    <row r="181" spans="1:9" s="64" customFormat="1" ht="24.95" customHeight="1" x14ac:dyDescent="0.25">
      <c r="A181" s="69" t="s">
        <v>489</v>
      </c>
      <c r="I181" s="65"/>
    </row>
    <row r="182" spans="1:9" ht="3.95" customHeight="1" x14ac:dyDescent="0.25"/>
    <row r="183" spans="1:9" s="6" customFormat="1" x14ac:dyDescent="0.25">
      <c r="A183" s="34" t="s">
        <v>738</v>
      </c>
    </row>
  </sheetData>
  <mergeCells count="12">
    <mergeCell ref="G6:G8"/>
    <mergeCell ref="E8:F8"/>
    <mergeCell ref="A3:A9"/>
    <mergeCell ref="B3:B8"/>
    <mergeCell ref="C3:I3"/>
    <mergeCell ref="C4:C8"/>
    <mergeCell ref="D4:G4"/>
    <mergeCell ref="H4:H8"/>
    <mergeCell ref="I4:I8"/>
    <mergeCell ref="D5:D8"/>
    <mergeCell ref="E5:G5"/>
    <mergeCell ref="E6:F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6" max="8" man="1"/>
    <brk id="104" max="8" man="1"/>
    <brk id="151" max="8"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9.7109375" style="2" customWidth="1" collapsed="1"/>
    <col min="3" max="3" width="10.7109375" style="2" customWidth="1" collapsed="1"/>
    <col min="4" max="5" width="9.7109375" style="2" customWidth="1" collapsed="1"/>
    <col min="6" max="7" width="8.7109375" style="2" customWidth="1" collapsed="1"/>
    <col min="8" max="8" width="9.7109375" style="2" customWidth="1" collapsed="1"/>
    <col min="9" max="11" width="8.7109375" style="2" customWidth="1" collapsed="1"/>
    <col min="12" max="12" width="10.7109375" style="2" customWidth="1" collapsed="1"/>
    <col min="13" max="14" width="9.7109375" style="2" customWidth="1" collapsed="1"/>
    <col min="15" max="19" width="8.7109375" style="2" customWidth="1" collapsed="1"/>
    <col min="20" max="20" width="8.7109375" style="6" customWidth="1" collapsed="1"/>
    <col min="21" max="16384" width="11.42578125" style="2" collapsed="1"/>
  </cols>
  <sheetData>
    <row r="1" spans="1:20" s="21" customFormat="1" ht="30" customHeight="1" x14ac:dyDescent="0.2">
      <c r="A1" s="20" t="s">
        <v>741</v>
      </c>
      <c r="T1" s="22"/>
    </row>
    <row r="2" spans="1:20" s="10" customFormat="1" ht="20.100000000000001" customHeight="1" x14ac:dyDescent="0.2">
      <c r="A2" s="24" t="s">
        <v>507</v>
      </c>
      <c r="T2" s="17"/>
    </row>
    <row r="3" spans="1:20" ht="20.100000000000001" customHeight="1" x14ac:dyDescent="0.25">
      <c r="A3" s="153" t="s">
        <v>0</v>
      </c>
      <c r="B3" s="153" t="s">
        <v>83</v>
      </c>
      <c r="C3" s="153" t="s">
        <v>528</v>
      </c>
      <c r="D3" s="170" t="s">
        <v>562</v>
      </c>
      <c r="E3" s="153" t="s">
        <v>84</v>
      </c>
      <c r="F3" s="153" t="s">
        <v>85</v>
      </c>
      <c r="G3" s="153" t="s">
        <v>86</v>
      </c>
      <c r="H3" s="153" t="s">
        <v>87</v>
      </c>
      <c r="I3" s="153" t="s">
        <v>88</v>
      </c>
      <c r="J3" s="153" t="s">
        <v>89</v>
      </c>
      <c r="K3" s="153" t="s">
        <v>90</v>
      </c>
      <c r="L3" s="153" t="s">
        <v>91</v>
      </c>
      <c r="M3" s="153" t="s">
        <v>405</v>
      </c>
      <c r="N3" s="153" t="s">
        <v>93</v>
      </c>
      <c r="O3" s="153" t="s">
        <v>94</v>
      </c>
      <c r="P3" s="153" t="s">
        <v>95</v>
      </c>
      <c r="Q3" s="153" t="s">
        <v>96</v>
      </c>
      <c r="R3" s="153" t="s">
        <v>97</v>
      </c>
      <c r="S3" s="153" t="s">
        <v>98</v>
      </c>
      <c r="T3" s="153" t="s">
        <v>99</v>
      </c>
    </row>
    <row r="4" spans="1:20" ht="20.100000000000001" customHeight="1" x14ac:dyDescent="0.25">
      <c r="A4" s="153"/>
      <c r="B4" s="153"/>
      <c r="C4" s="153"/>
      <c r="D4" s="170"/>
      <c r="E4" s="153"/>
      <c r="F4" s="153"/>
      <c r="G4" s="153"/>
      <c r="H4" s="153" t="s">
        <v>87</v>
      </c>
      <c r="I4" s="153" t="s">
        <v>88</v>
      </c>
      <c r="J4" s="153" t="s">
        <v>89</v>
      </c>
      <c r="K4" s="153" t="s">
        <v>90</v>
      </c>
      <c r="L4" s="153" t="s">
        <v>91</v>
      </c>
      <c r="M4" s="153" t="s">
        <v>92</v>
      </c>
      <c r="N4" s="153" t="s">
        <v>93</v>
      </c>
      <c r="O4" s="153" t="s">
        <v>94</v>
      </c>
      <c r="P4" s="153" t="s">
        <v>95</v>
      </c>
      <c r="Q4" s="153" t="s">
        <v>96</v>
      </c>
      <c r="R4" s="153" t="s">
        <v>97</v>
      </c>
      <c r="S4" s="153" t="s">
        <v>98</v>
      </c>
      <c r="T4" s="153" t="s">
        <v>99</v>
      </c>
    </row>
    <row r="5" spans="1:20" ht="15" customHeight="1" x14ac:dyDescent="0.25">
      <c r="A5" s="153"/>
      <c r="B5" s="98">
        <v>1</v>
      </c>
      <c r="C5" s="98">
        <v>2</v>
      </c>
      <c r="D5" s="98">
        <v>3</v>
      </c>
      <c r="E5" s="98">
        <v>4</v>
      </c>
      <c r="F5" s="98">
        <v>5</v>
      </c>
      <c r="G5" s="98">
        <v>6</v>
      </c>
      <c r="H5" s="98">
        <v>7</v>
      </c>
      <c r="I5" s="98">
        <v>8</v>
      </c>
      <c r="J5" s="98">
        <v>9</v>
      </c>
      <c r="K5" s="98">
        <v>10</v>
      </c>
      <c r="L5" s="98">
        <v>11</v>
      </c>
      <c r="M5" s="98">
        <v>12</v>
      </c>
      <c r="N5" s="98">
        <v>13</v>
      </c>
      <c r="O5" s="98">
        <v>14</v>
      </c>
      <c r="P5" s="98">
        <v>15</v>
      </c>
      <c r="Q5" s="98">
        <v>16</v>
      </c>
      <c r="R5" s="98">
        <v>17</v>
      </c>
      <c r="S5" s="98">
        <v>18</v>
      </c>
      <c r="T5" s="98">
        <v>19</v>
      </c>
    </row>
    <row r="6" spans="1:20" ht="20.100000000000001" customHeight="1" x14ac:dyDescent="0.25">
      <c r="A6" s="7" t="s">
        <v>11</v>
      </c>
      <c r="B6" s="91"/>
      <c r="C6" s="91"/>
      <c r="D6" s="91"/>
      <c r="E6" s="91"/>
      <c r="F6" s="91"/>
      <c r="G6" s="91"/>
      <c r="H6" s="91"/>
      <c r="I6" s="91"/>
      <c r="J6" s="91"/>
      <c r="K6" s="91"/>
      <c r="L6" s="91"/>
      <c r="M6" s="91"/>
      <c r="N6" s="91"/>
      <c r="O6" s="91"/>
      <c r="P6" s="91"/>
      <c r="Q6" s="91"/>
      <c r="R6" s="91"/>
      <c r="S6" s="91"/>
      <c r="T6" s="91"/>
    </row>
    <row r="7" spans="1:20" ht="12" customHeight="1" x14ac:dyDescent="0.25">
      <c r="A7" s="11" t="s">
        <v>4</v>
      </c>
      <c r="B7" s="54">
        <v>82369</v>
      </c>
      <c r="C7" s="54">
        <v>69073</v>
      </c>
      <c r="D7" s="54">
        <v>13295</v>
      </c>
      <c r="E7" s="54">
        <v>10739</v>
      </c>
      <c r="F7" s="54">
        <v>12478</v>
      </c>
      <c r="G7" s="54">
        <v>3399</v>
      </c>
      <c r="H7" s="54" t="s">
        <v>581</v>
      </c>
      <c r="I7" s="54">
        <v>664</v>
      </c>
      <c r="J7" s="54">
        <v>1748</v>
      </c>
      <c r="K7" s="54">
        <v>6079</v>
      </c>
      <c r="L7" s="54" t="s">
        <v>581</v>
      </c>
      <c r="M7" s="54">
        <v>7988</v>
      </c>
      <c r="N7" s="54">
        <v>18042</v>
      </c>
      <c r="O7" s="54">
        <v>4055</v>
      </c>
      <c r="P7" s="54">
        <v>1049</v>
      </c>
      <c r="Q7" s="54" t="s">
        <v>581</v>
      </c>
      <c r="R7" s="54" t="s">
        <v>581</v>
      </c>
      <c r="S7" s="54">
        <v>2833</v>
      </c>
      <c r="T7" s="54" t="s">
        <v>581</v>
      </c>
    </row>
    <row r="8" spans="1:20" ht="12" customHeight="1" x14ac:dyDescent="0.25">
      <c r="A8" s="12" t="s">
        <v>5</v>
      </c>
      <c r="B8" s="54">
        <v>67246</v>
      </c>
      <c r="C8" s="54">
        <v>54570</v>
      </c>
      <c r="D8" s="54">
        <v>12676</v>
      </c>
      <c r="E8" s="54">
        <v>8084</v>
      </c>
      <c r="F8" s="54">
        <v>10121</v>
      </c>
      <c r="G8" s="54">
        <v>2621</v>
      </c>
      <c r="H8" s="54" t="s">
        <v>581</v>
      </c>
      <c r="I8" s="54">
        <v>501</v>
      </c>
      <c r="J8" s="54">
        <v>1296</v>
      </c>
      <c r="K8" s="54">
        <v>4657</v>
      </c>
      <c r="L8" s="54" t="s">
        <v>581</v>
      </c>
      <c r="M8" s="54">
        <v>6729</v>
      </c>
      <c r="N8" s="54">
        <v>13858</v>
      </c>
      <c r="O8" s="54">
        <v>3353</v>
      </c>
      <c r="P8" s="54">
        <v>857</v>
      </c>
      <c r="Q8" s="54" t="s">
        <v>581</v>
      </c>
      <c r="R8" s="54" t="s">
        <v>581</v>
      </c>
      <c r="S8" s="54">
        <v>2492</v>
      </c>
      <c r="T8" s="54" t="s">
        <v>581</v>
      </c>
    </row>
    <row r="9" spans="1:20" ht="12" customHeight="1" x14ac:dyDescent="0.25">
      <c r="A9" s="12" t="s">
        <v>1</v>
      </c>
      <c r="B9" s="54" t="s">
        <v>581</v>
      </c>
      <c r="C9" s="54" t="s">
        <v>581</v>
      </c>
      <c r="D9" s="54" t="s">
        <v>581</v>
      </c>
      <c r="E9" s="54" t="s">
        <v>581</v>
      </c>
      <c r="F9" s="54" t="s">
        <v>581</v>
      </c>
      <c r="G9" s="54" t="s">
        <v>581</v>
      </c>
      <c r="H9" s="54" t="s">
        <v>581</v>
      </c>
      <c r="I9" s="54" t="s">
        <v>581</v>
      </c>
      <c r="J9" s="54" t="s">
        <v>581</v>
      </c>
      <c r="K9" s="54" t="s">
        <v>581</v>
      </c>
      <c r="L9" s="54" t="s">
        <v>581</v>
      </c>
      <c r="M9" s="54" t="s">
        <v>581</v>
      </c>
      <c r="N9" s="54" t="s">
        <v>581</v>
      </c>
      <c r="O9" s="54" t="s">
        <v>581</v>
      </c>
      <c r="P9" s="54" t="s">
        <v>581</v>
      </c>
      <c r="Q9" s="54" t="s">
        <v>581</v>
      </c>
      <c r="R9" s="54" t="s">
        <v>581</v>
      </c>
      <c r="S9" s="54" t="s">
        <v>581</v>
      </c>
      <c r="T9" s="54" t="s">
        <v>581</v>
      </c>
    </row>
    <row r="10" spans="1:20" ht="12" customHeight="1" x14ac:dyDescent="0.25">
      <c r="A10" s="12" t="s">
        <v>2</v>
      </c>
      <c r="B10" s="54">
        <v>15123</v>
      </c>
      <c r="C10" s="54">
        <v>14503</v>
      </c>
      <c r="D10" s="54">
        <v>619</v>
      </c>
      <c r="E10" s="54">
        <v>2655</v>
      </c>
      <c r="F10" s="54">
        <v>2357</v>
      </c>
      <c r="G10" s="54">
        <v>778</v>
      </c>
      <c r="H10" s="54" t="s">
        <v>581</v>
      </c>
      <c r="I10" s="54">
        <v>163</v>
      </c>
      <c r="J10" s="54">
        <v>451</v>
      </c>
      <c r="K10" s="54">
        <v>1421</v>
      </c>
      <c r="L10" s="54" t="s">
        <v>581</v>
      </c>
      <c r="M10" s="54">
        <v>1259</v>
      </c>
      <c r="N10" s="54">
        <v>4184</v>
      </c>
      <c r="O10" s="54">
        <v>702</v>
      </c>
      <c r="P10" s="54">
        <v>192</v>
      </c>
      <c r="Q10" s="54" t="s">
        <v>581</v>
      </c>
      <c r="R10" s="54" t="s">
        <v>581</v>
      </c>
      <c r="S10" s="54">
        <v>341</v>
      </c>
      <c r="T10" s="54" t="s">
        <v>581</v>
      </c>
    </row>
    <row r="11" spans="1:20" ht="12" customHeight="1" x14ac:dyDescent="0.25">
      <c r="A11" s="12" t="s">
        <v>6</v>
      </c>
      <c r="B11" s="54">
        <v>10410</v>
      </c>
      <c r="C11" s="54">
        <v>9911</v>
      </c>
      <c r="D11" s="54">
        <v>499</v>
      </c>
      <c r="E11" s="54">
        <v>1780</v>
      </c>
      <c r="F11" s="54">
        <v>1667</v>
      </c>
      <c r="G11" s="54">
        <v>539</v>
      </c>
      <c r="H11" s="54" t="s">
        <v>581</v>
      </c>
      <c r="I11" s="54">
        <v>116</v>
      </c>
      <c r="J11" s="54">
        <v>317</v>
      </c>
      <c r="K11" s="54">
        <v>974</v>
      </c>
      <c r="L11" s="54" t="s">
        <v>581</v>
      </c>
      <c r="M11" s="54">
        <v>882</v>
      </c>
      <c r="N11" s="54">
        <v>2776</v>
      </c>
      <c r="O11" s="54">
        <v>489</v>
      </c>
      <c r="P11" s="54">
        <v>134</v>
      </c>
      <c r="Q11" s="54" t="s">
        <v>581</v>
      </c>
      <c r="R11" s="54" t="s">
        <v>581</v>
      </c>
      <c r="S11" s="54">
        <v>236</v>
      </c>
      <c r="T11" s="54" t="s">
        <v>581</v>
      </c>
    </row>
    <row r="12" spans="1:20" ht="12" customHeight="1" x14ac:dyDescent="0.25">
      <c r="A12" s="13" t="s">
        <v>7</v>
      </c>
      <c r="B12" s="54">
        <v>5584</v>
      </c>
      <c r="C12" s="54">
        <v>5293</v>
      </c>
      <c r="D12" s="54">
        <v>291</v>
      </c>
      <c r="E12" s="54">
        <v>943</v>
      </c>
      <c r="F12" s="54">
        <v>939</v>
      </c>
      <c r="G12" s="54">
        <v>374</v>
      </c>
      <c r="H12" s="54" t="s">
        <v>581</v>
      </c>
      <c r="I12" s="54">
        <v>66</v>
      </c>
      <c r="J12" s="54">
        <v>198</v>
      </c>
      <c r="K12" s="54">
        <v>524</v>
      </c>
      <c r="L12" s="54" t="s">
        <v>581</v>
      </c>
      <c r="M12" s="54">
        <v>420</v>
      </c>
      <c r="N12" s="54">
        <v>1404</v>
      </c>
      <c r="O12" s="54">
        <v>238</v>
      </c>
      <c r="P12" s="54">
        <v>70</v>
      </c>
      <c r="Q12" s="54" t="s">
        <v>581</v>
      </c>
      <c r="R12" s="54" t="s">
        <v>581</v>
      </c>
      <c r="S12" s="54">
        <v>118</v>
      </c>
      <c r="T12" s="54" t="s">
        <v>581</v>
      </c>
    </row>
    <row r="13" spans="1:20" ht="12" customHeight="1" x14ac:dyDescent="0.25">
      <c r="A13" s="13" t="s">
        <v>28</v>
      </c>
      <c r="B13" s="54">
        <v>4826</v>
      </c>
      <c r="C13" s="54">
        <v>4619</v>
      </c>
      <c r="D13" s="54">
        <v>207</v>
      </c>
      <c r="E13" s="54">
        <v>838</v>
      </c>
      <c r="F13" s="54">
        <v>728</v>
      </c>
      <c r="G13" s="54">
        <v>165</v>
      </c>
      <c r="H13" s="54" t="s">
        <v>581</v>
      </c>
      <c r="I13" s="54">
        <v>51</v>
      </c>
      <c r="J13" s="54">
        <v>119</v>
      </c>
      <c r="K13" s="54">
        <v>450</v>
      </c>
      <c r="L13" s="54" t="s">
        <v>581</v>
      </c>
      <c r="M13" s="54">
        <v>463</v>
      </c>
      <c r="N13" s="54">
        <v>1372</v>
      </c>
      <c r="O13" s="54">
        <v>251</v>
      </c>
      <c r="P13" s="54">
        <v>64</v>
      </c>
      <c r="Q13" s="54" t="s">
        <v>581</v>
      </c>
      <c r="R13" s="54" t="s">
        <v>581</v>
      </c>
      <c r="S13" s="54">
        <v>119</v>
      </c>
      <c r="T13" s="54" t="s">
        <v>581</v>
      </c>
    </row>
    <row r="14" spans="1:20" ht="12" customHeight="1" x14ac:dyDescent="0.25">
      <c r="A14" s="14" t="s">
        <v>734</v>
      </c>
      <c r="B14" s="54">
        <v>1660</v>
      </c>
      <c r="C14" s="54">
        <v>1599</v>
      </c>
      <c r="D14" s="54">
        <v>61</v>
      </c>
      <c r="E14" s="54">
        <v>265</v>
      </c>
      <c r="F14" s="54">
        <v>207</v>
      </c>
      <c r="G14" s="54">
        <v>40</v>
      </c>
      <c r="H14" s="54" t="s">
        <v>581</v>
      </c>
      <c r="I14" s="54">
        <v>16</v>
      </c>
      <c r="J14" s="54">
        <v>31</v>
      </c>
      <c r="K14" s="54">
        <v>248</v>
      </c>
      <c r="L14" s="54" t="s">
        <v>581</v>
      </c>
      <c r="M14" s="54">
        <v>157</v>
      </c>
      <c r="N14" s="54">
        <v>493</v>
      </c>
      <c r="O14" s="54">
        <v>77</v>
      </c>
      <c r="P14" s="54">
        <v>22</v>
      </c>
      <c r="Q14" s="54" t="s">
        <v>581</v>
      </c>
      <c r="R14" s="54" t="s">
        <v>581</v>
      </c>
      <c r="S14" s="54">
        <v>43</v>
      </c>
      <c r="T14" s="54" t="s">
        <v>581</v>
      </c>
    </row>
    <row r="15" spans="1:20" ht="12" customHeight="1" x14ac:dyDescent="0.25">
      <c r="A15" s="14" t="s">
        <v>735</v>
      </c>
      <c r="B15" s="54">
        <v>3166</v>
      </c>
      <c r="C15" s="54">
        <v>3020</v>
      </c>
      <c r="D15" s="54">
        <v>146</v>
      </c>
      <c r="E15" s="54">
        <v>573</v>
      </c>
      <c r="F15" s="54">
        <v>520</v>
      </c>
      <c r="G15" s="54">
        <v>125</v>
      </c>
      <c r="H15" s="54" t="s">
        <v>581</v>
      </c>
      <c r="I15" s="54">
        <v>35</v>
      </c>
      <c r="J15" s="54">
        <v>88</v>
      </c>
      <c r="K15" s="54">
        <v>202</v>
      </c>
      <c r="L15" s="54" t="s">
        <v>581</v>
      </c>
      <c r="M15" s="54">
        <v>306</v>
      </c>
      <c r="N15" s="54">
        <v>879</v>
      </c>
      <c r="O15" s="54">
        <v>174</v>
      </c>
      <c r="P15" s="54">
        <v>43</v>
      </c>
      <c r="Q15" s="54" t="s">
        <v>581</v>
      </c>
      <c r="R15" s="54" t="s">
        <v>581</v>
      </c>
      <c r="S15" s="54">
        <v>76</v>
      </c>
      <c r="T15" s="54" t="s">
        <v>581</v>
      </c>
    </row>
    <row r="16" spans="1:20" ht="12" customHeight="1" x14ac:dyDescent="0.25">
      <c r="A16" s="12" t="s">
        <v>3</v>
      </c>
      <c r="B16" s="54">
        <v>4713</v>
      </c>
      <c r="C16" s="54">
        <v>4592</v>
      </c>
      <c r="D16" s="54">
        <v>121</v>
      </c>
      <c r="E16" s="54">
        <v>874</v>
      </c>
      <c r="F16" s="54">
        <v>690</v>
      </c>
      <c r="G16" s="54">
        <v>239</v>
      </c>
      <c r="H16" s="54" t="s">
        <v>581</v>
      </c>
      <c r="I16" s="54">
        <v>47</v>
      </c>
      <c r="J16" s="54">
        <v>134</v>
      </c>
      <c r="K16" s="54">
        <v>448</v>
      </c>
      <c r="L16" s="54" t="s">
        <v>581</v>
      </c>
      <c r="M16" s="54">
        <v>377</v>
      </c>
      <c r="N16" s="54">
        <v>1408</v>
      </c>
      <c r="O16" s="54">
        <v>213</v>
      </c>
      <c r="P16" s="54">
        <v>58</v>
      </c>
      <c r="Q16" s="54" t="s">
        <v>581</v>
      </c>
      <c r="R16" s="54" t="s">
        <v>581</v>
      </c>
      <c r="S16" s="54">
        <v>105</v>
      </c>
      <c r="T16" s="54" t="s">
        <v>581</v>
      </c>
    </row>
    <row r="17" spans="1:20" ht="12" customHeight="1" x14ac:dyDescent="0.25">
      <c r="A17" s="13" t="s">
        <v>7</v>
      </c>
      <c r="B17" s="54">
        <v>1716</v>
      </c>
      <c r="C17" s="54">
        <v>1688</v>
      </c>
      <c r="D17" s="54">
        <v>28</v>
      </c>
      <c r="E17" s="54">
        <v>339</v>
      </c>
      <c r="F17" s="54">
        <v>243</v>
      </c>
      <c r="G17" s="54">
        <v>89</v>
      </c>
      <c r="H17" s="54" t="s">
        <v>581</v>
      </c>
      <c r="I17" s="54">
        <v>20</v>
      </c>
      <c r="J17" s="54">
        <v>50</v>
      </c>
      <c r="K17" s="54">
        <v>167</v>
      </c>
      <c r="L17" s="54" t="s">
        <v>581</v>
      </c>
      <c r="M17" s="54">
        <v>121</v>
      </c>
      <c r="N17" s="54">
        <v>528</v>
      </c>
      <c r="O17" s="54">
        <v>77</v>
      </c>
      <c r="P17" s="54">
        <v>18</v>
      </c>
      <c r="Q17" s="54" t="s">
        <v>581</v>
      </c>
      <c r="R17" s="54" t="s">
        <v>581</v>
      </c>
      <c r="S17" s="54">
        <v>35</v>
      </c>
      <c r="T17" s="54" t="s">
        <v>581</v>
      </c>
    </row>
    <row r="18" spans="1:20" ht="12" customHeight="1" x14ac:dyDescent="0.25">
      <c r="A18" s="13" t="s">
        <v>31</v>
      </c>
      <c r="B18" s="54">
        <v>2997</v>
      </c>
      <c r="C18" s="54">
        <v>2904</v>
      </c>
      <c r="D18" s="54">
        <v>93</v>
      </c>
      <c r="E18" s="54">
        <v>535</v>
      </c>
      <c r="F18" s="54">
        <v>447</v>
      </c>
      <c r="G18" s="54">
        <v>149</v>
      </c>
      <c r="H18" s="54" t="s">
        <v>581</v>
      </c>
      <c r="I18" s="54">
        <v>27</v>
      </c>
      <c r="J18" s="54">
        <v>84</v>
      </c>
      <c r="K18" s="54">
        <v>281</v>
      </c>
      <c r="L18" s="54" t="s">
        <v>581</v>
      </c>
      <c r="M18" s="54">
        <v>256</v>
      </c>
      <c r="N18" s="54">
        <v>880</v>
      </c>
      <c r="O18" s="54">
        <v>136</v>
      </c>
      <c r="P18" s="54">
        <v>39</v>
      </c>
      <c r="Q18" s="54" t="s">
        <v>581</v>
      </c>
      <c r="R18" s="54" t="s">
        <v>581</v>
      </c>
      <c r="S18" s="54">
        <v>70</v>
      </c>
      <c r="T18" s="54" t="s">
        <v>581</v>
      </c>
    </row>
    <row r="19" spans="1:20" ht="12" customHeight="1" x14ac:dyDescent="0.25">
      <c r="A19" s="14" t="s">
        <v>735</v>
      </c>
      <c r="B19" s="54">
        <v>448</v>
      </c>
      <c r="C19" s="54">
        <v>443</v>
      </c>
      <c r="D19" s="54">
        <v>5</v>
      </c>
      <c r="E19" s="54">
        <v>92</v>
      </c>
      <c r="F19" s="54">
        <v>48</v>
      </c>
      <c r="G19" s="54">
        <v>27</v>
      </c>
      <c r="H19" s="54" t="s">
        <v>581</v>
      </c>
      <c r="I19" s="54">
        <v>7</v>
      </c>
      <c r="J19" s="54">
        <v>17</v>
      </c>
      <c r="K19" s="54">
        <v>44</v>
      </c>
      <c r="L19" s="54" t="s">
        <v>581</v>
      </c>
      <c r="M19" s="54">
        <v>31</v>
      </c>
      <c r="N19" s="54">
        <v>148</v>
      </c>
      <c r="O19" s="54">
        <v>16</v>
      </c>
      <c r="P19" s="54">
        <v>6</v>
      </c>
      <c r="Q19" s="54" t="s">
        <v>581</v>
      </c>
      <c r="R19" s="54" t="s">
        <v>581</v>
      </c>
      <c r="S19" s="54">
        <v>7</v>
      </c>
      <c r="T19" s="54" t="s">
        <v>581</v>
      </c>
    </row>
    <row r="20" spans="1:20" ht="12" customHeight="1" x14ac:dyDescent="0.25">
      <c r="A20" s="14" t="s">
        <v>734</v>
      </c>
      <c r="B20" s="54">
        <v>2549</v>
      </c>
      <c r="C20" s="54">
        <v>2461</v>
      </c>
      <c r="D20" s="54">
        <v>88</v>
      </c>
      <c r="E20" s="54">
        <v>443</v>
      </c>
      <c r="F20" s="54">
        <v>399</v>
      </c>
      <c r="G20" s="54">
        <v>122</v>
      </c>
      <c r="H20" s="54" t="s">
        <v>581</v>
      </c>
      <c r="I20" s="54">
        <v>20</v>
      </c>
      <c r="J20" s="54">
        <v>68</v>
      </c>
      <c r="K20" s="54">
        <v>236</v>
      </c>
      <c r="L20" s="54" t="s">
        <v>581</v>
      </c>
      <c r="M20" s="54">
        <v>225</v>
      </c>
      <c r="N20" s="54">
        <v>733</v>
      </c>
      <c r="O20" s="54">
        <v>120</v>
      </c>
      <c r="P20" s="54">
        <v>34</v>
      </c>
      <c r="Q20" s="54" t="s">
        <v>581</v>
      </c>
      <c r="R20" s="54" t="s">
        <v>581</v>
      </c>
      <c r="S20" s="54">
        <v>62</v>
      </c>
      <c r="T20" s="54" t="s">
        <v>581</v>
      </c>
    </row>
    <row r="21" spans="1:20" ht="12" customHeight="1" x14ac:dyDescent="0.25">
      <c r="A21" s="15" t="s">
        <v>8</v>
      </c>
      <c r="B21" s="54">
        <v>1212</v>
      </c>
      <c r="C21" s="54">
        <v>1189</v>
      </c>
      <c r="D21" s="54">
        <v>23</v>
      </c>
      <c r="E21" s="54">
        <v>203</v>
      </c>
      <c r="F21" s="54">
        <v>157</v>
      </c>
      <c r="G21" s="54">
        <v>60</v>
      </c>
      <c r="H21" s="54" t="s">
        <v>581</v>
      </c>
      <c r="I21" s="54">
        <v>12</v>
      </c>
      <c r="J21" s="54">
        <v>31</v>
      </c>
      <c r="K21" s="54">
        <v>111</v>
      </c>
      <c r="L21" s="54" t="s">
        <v>581</v>
      </c>
      <c r="M21" s="54">
        <v>115</v>
      </c>
      <c r="N21" s="54">
        <v>402</v>
      </c>
      <c r="O21" s="54">
        <v>60</v>
      </c>
      <c r="P21" s="54">
        <v>15</v>
      </c>
      <c r="Q21" s="54" t="s">
        <v>581</v>
      </c>
      <c r="R21" s="54" t="s">
        <v>581</v>
      </c>
      <c r="S21" s="54">
        <v>22</v>
      </c>
      <c r="T21" s="54" t="s">
        <v>581</v>
      </c>
    </row>
    <row r="22" spans="1:20" ht="12" customHeight="1" x14ac:dyDescent="0.25">
      <c r="A22" s="15" t="s">
        <v>9</v>
      </c>
      <c r="B22" s="54">
        <v>1337</v>
      </c>
      <c r="C22" s="54">
        <v>1273</v>
      </c>
      <c r="D22" s="54">
        <v>64</v>
      </c>
      <c r="E22" s="54">
        <v>239</v>
      </c>
      <c r="F22" s="54">
        <v>242</v>
      </c>
      <c r="G22" s="54">
        <v>62</v>
      </c>
      <c r="H22" s="54" t="s">
        <v>581</v>
      </c>
      <c r="I22" s="54">
        <v>8</v>
      </c>
      <c r="J22" s="54">
        <v>37</v>
      </c>
      <c r="K22" s="54">
        <v>125</v>
      </c>
      <c r="L22" s="54" t="s">
        <v>581</v>
      </c>
      <c r="M22" s="54">
        <v>110</v>
      </c>
      <c r="N22" s="54">
        <v>331</v>
      </c>
      <c r="O22" s="54">
        <v>60</v>
      </c>
      <c r="P22" s="54">
        <v>18</v>
      </c>
      <c r="Q22" s="54" t="s">
        <v>581</v>
      </c>
      <c r="R22" s="54" t="s">
        <v>581</v>
      </c>
      <c r="S22" s="54">
        <v>40</v>
      </c>
      <c r="T22" s="54" t="s">
        <v>581</v>
      </c>
    </row>
    <row r="23" spans="1:20" ht="20.100000000000001" customHeight="1" x14ac:dyDescent="0.25">
      <c r="A23" s="7" t="s">
        <v>29</v>
      </c>
      <c r="B23" s="91"/>
      <c r="C23" s="91"/>
      <c r="D23" s="91"/>
      <c r="E23" s="91"/>
      <c r="F23" s="91"/>
      <c r="G23" s="91"/>
      <c r="H23" s="91"/>
      <c r="I23" s="91"/>
      <c r="J23" s="91"/>
      <c r="K23" s="91"/>
      <c r="L23" s="91"/>
      <c r="M23" s="91"/>
      <c r="N23" s="91"/>
      <c r="O23" s="91"/>
      <c r="P23" s="91"/>
      <c r="Q23" s="91"/>
      <c r="R23" s="91"/>
      <c r="S23" s="91"/>
      <c r="T23" s="91"/>
    </row>
    <row r="24" spans="1:20" ht="20.100000000000001" customHeight="1" x14ac:dyDescent="0.25">
      <c r="A24" s="38" t="s">
        <v>27</v>
      </c>
      <c r="B24" s="58">
        <v>15123</v>
      </c>
      <c r="C24" s="58">
        <v>14503</v>
      </c>
      <c r="D24" s="58">
        <v>619</v>
      </c>
      <c r="E24" s="58">
        <v>2655</v>
      </c>
      <c r="F24" s="58">
        <v>2357</v>
      </c>
      <c r="G24" s="58">
        <v>778</v>
      </c>
      <c r="H24" s="58" t="s">
        <v>581</v>
      </c>
      <c r="I24" s="58">
        <v>163</v>
      </c>
      <c r="J24" s="58">
        <v>451</v>
      </c>
      <c r="K24" s="58">
        <v>1421</v>
      </c>
      <c r="L24" s="58" t="s">
        <v>581</v>
      </c>
      <c r="M24" s="58">
        <v>1259</v>
      </c>
      <c r="N24" s="58">
        <v>4184</v>
      </c>
      <c r="O24" s="58">
        <v>702</v>
      </c>
      <c r="P24" s="58">
        <v>192</v>
      </c>
      <c r="Q24" s="58" t="s">
        <v>581</v>
      </c>
      <c r="R24" s="58" t="s">
        <v>581</v>
      </c>
      <c r="S24" s="58">
        <v>341</v>
      </c>
      <c r="T24" s="58" t="s">
        <v>581</v>
      </c>
    </row>
    <row r="25" spans="1:20" ht="12" customHeight="1" x14ac:dyDescent="0.25">
      <c r="A25" s="12" t="s">
        <v>32</v>
      </c>
      <c r="B25" s="54">
        <v>9959</v>
      </c>
      <c r="C25" s="54">
        <v>9620</v>
      </c>
      <c r="D25" s="54">
        <v>339</v>
      </c>
      <c r="E25" s="54">
        <v>1892</v>
      </c>
      <c r="F25" s="54">
        <v>1682</v>
      </c>
      <c r="G25" s="54">
        <v>517</v>
      </c>
      <c r="H25" s="54" t="s">
        <v>581</v>
      </c>
      <c r="I25" s="54">
        <v>117</v>
      </c>
      <c r="J25" s="54">
        <v>285</v>
      </c>
      <c r="K25" s="54">
        <v>807</v>
      </c>
      <c r="L25" s="54" t="s">
        <v>581</v>
      </c>
      <c r="M25" s="54">
        <v>747</v>
      </c>
      <c r="N25" s="54">
        <v>2789</v>
      </c>
      <c r="O25" s="54">
        <v>442</v>
      </c>
      <c r="P25" s="54">
        <v>133</v>
      </c>
      <c r="Q25" s="54" t="s">
        <v>581</v>
      </c>
      <c r="R25" s="54" t="s">
        <v>581</v>
      </c>
      <c r="S25" s="54">
        <v>211</v>
      </c>
      <c r="T25" s="54" t="s">
        <v>581</v>
      </c>
    </row>
    <row r="26" spans="1:20" ht="12" customHeight="1" x14ac:dyDescent="0.25">
      <c r="A26" s="12" t="s">
        <v>736</v>
      </c>
      <c r="B26" s="54">
        <v>3809</v>
      </c>
      <c r="C26" s="54">
        <v>3701</v>
      </c>
      <c r="D26" s="54">
        <v>108</v>
      </c>
      <c r="E26" s="54">
        <v>711</v>
      </c>
      <c r="F26" s="54">
        <v>661</v>
      </c>
      <c r="G26" s="54">
        <v>181</v>
      </c>
      <c r="H26" s="54" t="s">
        <v>581</v>
      </c>
      <c r="I26" s="54">
        <v>36</v>
      </c>
      <c r="J26" s="54">
        <v>100</v>
      </c>
      <c r="K26" s="54">
        <v>309</v>
      </c>
      <c r="L26" s="54" t="s">
        <v>581</v>
      </c>
      <c r="M26" s="54">
        <v>300</v>
      </c>
      <c r="N26" s="54">
        <v>1090</v>
      </c>
      <c r="O26" s="54">
        <v>157</v>
      </c>
      <c r="P26" s="54">
        <v>68</v>
      </c>
      <c r="Q26" s="54" t="s">
        <v>581</v>
      </c>
      <c r="R26" s="54" t="s">
        <v>581</v>
      </c>
      <c r="S26" s="54">
        <v>89</v>
      </c>
      <c r="T26" s="54" t="s">
        <v>581</v>
      </c>
    </row>
    <row r="27" spans="1:20" ht="12" customHeight="1" x14ac:dyDescent="0.25">
      <c r="A27" s="19" t="s">
        <v>47</v>
      </c>
      <c r="B27" s="54">
        <v>159</v>
      </c>
      <c r="C27" s="54">
        <v>156</v>
      </c>
      <c r="D27" s="54" t="s">
        <v>582</v>
      </c>
      <c r="E27" s="54">
        <v>36</v>
      </c>
      <c r="F27" s="54">
        <v>28</v>
      </c>
      <c r="G27" s="54">
        <v>12</v>
      </c>
      <c r="H27" s="54" t="s">
        <v>581</v>
      </c>
      <c r="I27" s="54" t="s">
        <v>582</v>
      </c>
      <c r="J27" s="54">
        <v>5</v>
      </c>
      <c r="K27" s="54">
        <v>16</v>
      </c>
      <c r="L27" s="54" t="s">
        <v>581</v>
      </c>
      <c r="M27" s="54">
        <v>6</v>
      </c>
      <c r="N27" s="54">
        <v>29</v>
      </c>
      <c r="O27" s="54">
        <v>12</v>
      </c>
      <c r="P27" s="54">
        <v>9</v>
      </c>
      <c r="Q27" s="54" t="s">
        <v>581</v>
      </c>
      <c r="R27" s="54" t="s">
        <v>581</v>
      </c>
      <c r="S27" s="54" t="s">
        <v>582</v>
      </c>
      <c r="T27" s="54" t="s">
        <v>581</v>
      </c>
    </row>
    <row r="28" spans="1:20" ht="12" customHeight="1" x14ac:dyDescent="0.25">
      <c r="A28" s="19" t="s">
        <v>14</v>
      </c>
      <c r="B28" s="54">
        <v>380</v>
      </c>
      <c r="C28" s="54">
        <v>379</v>
      </c>
      <c r="D28" s="54" t="s">
        <v>582</v>
      </c>
      <c r="E28" s="54">
        <v>91</v>
      </c>
      <c r="F28" s="54">
        <v>72</v>
      </c>
      <c r="G28" s="54">
        <v>15</v>
      </c>
      <c r="H28" s="54" t="s">
        <v>581</v>
      </c>
      <c r="I28" s="54" t="s">
        <v>582</v>
      </c>
      <c r="J28" s="54">
        <v>12</v>
      </c>
      <c r="K28" s="54">
        <v>33</v>
      </c>
      <c r="L28" s="54" t="s">
        <v>581</v>
      </c>
      <c r="M28" s="54">
        <v>19</v>
      </c>
      <c r="N28" s="54">
        <v>118</v>
      </c>
      <c r="O28" s="54">
        <v>9</v>
      </c>
      <c r="P28" s="54" t="s">
        <v>582</v>
      </c>
      <c r="Q28" s="54" t="s">
        <v>581</v>
      </c>
      <c r="R28" s="54" t="s">
        <v>581</v>
      </c>
      <c r="S28" s="54">
        <v>8</v>
      </c>
      <c r="T28" s="54" t="s">
        <v>581</v>
      </c>
    </row>
    <row r="29" spans="1:20" ht="12" customHeight="1" x14ac:dyDescent="0.25">
      <c r="A29" s="19" t="s">
        <v>15</v>
      </c>
      <c r="B29" s="54">
        <v>772</v>
      </c>
      <c r="C29" s="54">
        <v>768</v>
      </c>
      <c r="D29" s="54" t="s">
        <v>582</v>
      </c>
      <c r="E29" s="54">
        <v>240</v>
      </c>
      <c r="F29" s="54">
        <v>119</v>
      </c>
      <c r="G29" s="54">
        <v>16</v>
      </c>
      <c r="H29" s="54" t="s">
        <v>581</v>
      </c>
      <c r="I29" s="54" t="s">
        <v>582</v>
      </c>
      <c r="J29" s="54">
        <v>7</v>
      </c>
      <c r="K29" s="54">
        <v>81</v>
      </c>
      <c r="L29" s="54" t="s">
        <v>581</v>
      </c>
      <c r="M29" s="54">
        <v>42</v>
      </c>
      <c r="N29" s="54">
        <v>178</v>
      </c>
      <c r="O29" s="54">
        <v>42</v>
      </c>
      <c r="P29" s="54">
        <v>32</v>
      </c>
      <c r="Q29" s="54" t="s">
        <v>581</v>
      </c>
      <c r="R29" s="54" t="s">
        <v>581</v>
      </c>
      <c r="S29" s="54">
        <v>8</v>
      </c>
      <c r="T29" s="54" t="s">
        <v>581</v>
      </c>
    </row>
    <row r="30" spans="1:20" ht="12" customHeight="1" x14ac:dyDescent="0.25">
      <c r="A30" s="19" t="s">
        <v>48</v>
      </c>
      <c r="B30" s="54">
        <v>179</v>
      </c>
      <c r="C30" s="54">
        <v>177</v>
      </c>
      <c r="D30" s="54" t="s">
        <v>582</v>
      </c>
      <c r="E30" s="54">
        <v>11</v>
      </c>
      <c r="F30" s="54">
        <v>9</v>
      </c>
      <c r="G30" s="54" t="s">
        <v>582</v>
      </c>
      <c r="H30" s="54" t="s">
        <v>581</v>
      </c>
      <c r="I30" s="54" t="s">
        <v>582</v>
      </c>
      <c r="J30" s="54" t="s">
        <v>582</v>
      </c>
      <c r="K30" s="54">
        <v>8</v>
      </c>
      <c r="L30" s="54" t="s">
        <v>581</v>
      </c>
      <c r="M30" s="54">
        <v>45</v>
      </c>
      <c r="N30" s="54">
        <v>88</v>
      </c>
      <c r="O30" s="54">
        <v>6</v>
      </c>
      <c r="P30" s="54" t="s">
        <v>582</v>
      </c>
      <c r="Q30" s="54" t="s">
        <v>581</v>
      </c>
      <c r="R30" s="54" t="s">
        <v>581</v>
      </c>
      <c r="S30" s="54" t="s">
        <v>582</v>
      </c>
      <c r="T30" s="54" t="s">
        <v>581</v>
      </c>
    </row>
    <row r="31" spans="1:20" ht="12" customHeight="1" x14ac:dyDescent="0.25">
      <c r="A31" s="19" t="s">
        <v>49</v>
      </c>
      <c r="B31" s="54">
        <v>292</v>
      </c>
      <c r="C31" s="54">
        <v>286</v>
      </c>
      <c r="D31" s="54">
        <v>7</v>
      </c>
      <c r="E31" s="54">
        <v>53</v>
      </c>
      <c r="F31" s="54">
        <v>134</v>
      </c>
      <c r="G31" s="54">
        <v>11</v>
      </c>
      <c r="H31" s="54" t="s">
        <v>581</v>
      </c>
      <c r="I31" s="54" t="s">
        <v>582</v>
      </c>
      <c r="J31" s="54" t="s">
        <v>582</v>
      </c>
      <c r="K31" s="54">
        <v>21</v>
      </c>
      <c r="L31" s="54" t="s">
        <v>581</v>
      </c>
      <c r="M31" s="54">
        <v>9</v>
      </c>
      <c r="N31" s="54">
        <v>41</v>
      </c>
      <c r="O31" s="54">
        <v>7</v>
      </c>
      <c r="P31" s="54" t="s">
        <v>582</v>
      </c>
      <c r="Q31" s="54" t="s">
        <v>581</v>
      </c>
      <c r="R31" s="54" t="s">
        <v>581</v>
      </c>
      <c r="S31" s="54" t="s">
        <v>582</v>
      </c>
      <c r="T31" s="54" t="s">
        <v>581</v>
      </c>
    </row>
    <row r="32" spans="1:20" ht="12" customHeight="1" x14ac:dyDescent="0.25">
      <c r="A32" s="19" t="s">
        <v>17</v>
      </c>
      <c r="B32" s="54">
        <v>1036</v>
      </c>
      <c r="C32" s="54">
        <v>998</v>
      </c>
      <c r="D32" s="54">
        <v>38</v>
      </c>
      <c r="E32" s="54">
        <v>104</v>
      </c>
      <c r="F32" s="54">
        <v>116</v>
      </c>
      <c r="G32" s="54">
        <v>73</v>
      </c>
      <c r="H32" s="54" t="s">
        <v>581</v>
      </c>
      <c r="I32" s="54">
        <v>18</v>
      </c>
      <c r="J32" s="54">
        <v>39</v>
      </c>
      <c r="K32" s="54">
        <v>56</v>
      </c>
      <c r="L32" s="54" t="s">
        <v>581</v>
      </c>
      <c r="M32" s="54">
        <v>110</v>
      </c>
      <c r="N32" s="54">
        <v>394</v>
      </c>
      <c r="O32" s="54">
        <v>37</v>
      </c>
      <c r="P32" s="54">
        <v>17</v>
      </c>
      <c r="Q32" s="54" t="s">
        <v>581</v>
      </c>
      <c r="R32" s="54" t="s">
        <v>581</v>
      </c>
      <c r="S32" s="54">
        <v>32</v>
      </c>
      <c r="T32" s="54" t="s">
        <v>581</v>
      </c>
    </row>
    <row r="33" spans="1:20" ht="12" customHeight="1" x14ac:dyDescent="0.25">
      <c r="A33" s="19" t="s">
        <v>50</v>
      </c>
      <c r="B33" s="54">
        <v>162</v>
      </c>
      <c r="C33" s="54">
        <v>159</v>
      </c>
      <c r="D33" s="54" t="s">
        <v>582</v>
      </c>
      <c r="E33" s="54">
        <v>36</v>
      </c>
      <c r="F33" s="54">
        <v>11</v>
      </c>
      <c r="G33" s="54" t="s">
        <v>582</v>
      </c>
      <c r="H33" s="54" t="s">
        <v>581</v>
      </c>
      <c r="I33" s="54" t="s">
        <v>582</v>
      </c>
      <c r="J33" s="54">
        <v>8</v>
      </c>
      <c r="K33" s="54">
        <v>11</v>
      </c>
      <c r="L33" s="54" t="s">
        <v>581</v>
      </c>
      <c r="M33" s="54">
        <v>10</v>
      </c>
      <c r="N33" s="54">
        <v>63</v>
      </c>
      <c r="O33" s="54">
        <v>9</v>
      </c>
      <c r="P33" s="54" t="s">
        <v>581</v>
      </c>
      <c r="Q33" s="54" t="s">
        <v>581</v>
      </c>
      <c r="R33" s="54" t="s">
        <v>581</v>
      </c>
      <c r="S33" s="54" t="s">
        <v>582</v>
      </c>
      <c r="T33" s="54" t="s">
        <v>581</v>
      </c>
    </row>
    <row r="34" spans="1:20" ht="12" customHeight="1" x14ac:dyDescent="0.25">
      <c r="A34" s="19" t="s">
        <v>51</v>
      </c>
      <c r="B34" s="54">
        <v>155</v>
      </c>
      <c r="C34" s="54">
        <v>154</v>
      </c>
      <c r="D34" s="54" t="s">
        <v>582</v>
      </c>
      <c r="E34" s="54">
        <v>30</v>
      </c>
      <c r="F34" s="54">
        <v>17</v>
      </c>
      <c r="G34" s="54">
        <v>9</v>
      </c>
      <c r="H34" s="54" t="s">
        <v>581</v>
      </c>
      <c r="I34" s="54" t="s">
        <v>582</v>
      </c>
      <c r="J34" s="54" t="s">
        <v>582</v>
      </c>
      <c r="K34" s="54">
        <v>26</v>
      </c>
      <c r="L34" s="54" t="s">
        <v>581</v>
      </c>
      <c r="M34" s="54">
        <v>15</v>
      </c>
      <c r="N34" s="54">
        <v>44</v>
      </c>
      <c r="O34" s="54">
        <v>6</v>
      </c>
      <c r="P34" s="54" t="s">
        <v>582</v>
      </c>
      <c r="Q34" s="54" t="s">
        <v>581</v>
      </c>
      <c r="R34" s="54" t="s">
        <v>581</v>
      </c>
      <c r="S34" s="54" t="s">
        <v>582</v>
      </c>
      <c r="T34" s="54" t="s">
        <v>581</v>
      </c>
    </row>
    <row r="35" spans="1:20" ht="12" customHeight="1" x14ac:dyDescent="0.25">
      <c r="A35" s="19" t="s">
        <v>56</v>
      </c>
      <c r="B35" s="54">
        <v>147</v>
      </c>
      <c r="C35" s="54">
        <v>141</v>
      </c>
      <c r="D35" s="54">
        <v>6</v>
      </c>
      <c r="E35" s="54">
        <v>12</v>
      </c>
      <c r="F35" s="54">
        <v>21</v>
      </c>
      <c r="G35" s="54">
        <v>14</v>
      </c>
      <c r="H35" s="54" t="s">
        <v>581</v>
      </c>
      <c r="I35" s="54" t="s">
        <v>582</v>
      </c>
      <c r="J35" s="54">
        <v>6</v>
      </c>
      <c r="K35" s="54">
        <v>15</v>
      </c>
      <c r="L35" s="54" t="s">
        <v>581</v>
      </c>
      <c r="M35" s="54">
        <v>16</v>
      </c>
      <c r="N35" s="54">
        <v>43</v>
      </c>
      <c r="O35" s="54">
        <v>5</v>
      </c>
      <c r="P35" s="54" t="s">
        <v>582</v>
      </c>
      <c r="Q35" s="54" t="s">
        <v>581</v>
      </c>
      <c r="R35" s="54" t="s">
        <v>581</v>
      </c>
      <c r="S35" s="54">
        <v>6</v>
      </c>
      <c r="T35" s="54" t="s">
        <v>581</v>
      </c>
    </row>
    <row r="36" spans="1:20" ht="12" customHeight="1" x14ac:dyDescent="0.25">
      <c r="A36" s="12" t="s">
        <v>33</v>
      </c>
      <c r="B36" s="54">
        <v>6150</v>
      </c>
      <c r="C36" s="54">
        <v>5919</v>
      </c>
      <c r="D36" s="54">
        <v>231</v>
      </c>
      <c r="E36" s="54">
        <v>1181</v>
      </c>
      <c r="F36" s="54">
        <v>1020</v>
      </c>
      <c r="G36" s="54">
        <v>336</v>
      </c>
      <c r="H36" s="54" t="s">
        <v>581</v>
      </c>
      <c r="I36" s="54">
        <v>81</v>
      </c>
      <c r="J36" s="54">
        <v>185</v>
      </c>
      <c r="K36" s="54">
        <v>497</v>
      </c>
      <c r="L36" s="54" t="s">
        <v>581</v>
      </c>
      <c r="M36" s="54">
        <v>447</v>
      </c>
      <c r="N36" s="54">
        <v>1699</v>
      </c>
      <c r="O36" s="54">
        <v>285</v>
      </c>
      <c r="P36" s="54">
        <v>64</v>
      </c>
      <c r="Q36" s="54" t="s">
        <v>581</v>
      </c>
      <c r="R36" s="54" t="s">
        <v>581</v>
      </c>
      <c r="S36" s="54">
        <v>122</v>
      </c>
      <c r="T36" s="54" t="s">
        <v>581</v>
      </c>
    </row>
    <row r="37" spans="1:20" ht="12" customHeight="1" x14ac:dyDescent="0.25">
      <c r="A37" s="19" t="s">
        <v>34</v>
      </c>
      <c r="B37" s="54">
        <v>310</v>
      </c>
      <c r="C37" s="54">
        <v>303</v>
      </c>
      <c r="D37" s="54">
        <v>7</v>
      </c>
      <c r="E37" s="54">
        <v>49</v>
      </c>
      <c r="F37" s="54">
        <v>67</v>
      </c>
      <c r="G37" s="54">
        <v>21</v>
      </c>
      <c r="H37" s="54" t="s">
        <v>581</v>
      </c>
      <c r="I37" s="54" t="s">
        <v>582</v>
      </c>
      <c r="J37" s="54">
        <v>13</v>
      </c>
      <c r="K37" s="54">
        <v>25</v>
      </c>
      <c r="L37" s="54" t="s">
        <v>581</v>
      </c>
      <c r="M37" s="54">
        <v>19</v>
      </c>
      <c r="N37" s="54">
        <v>88</v>
      </c>
      <c r="O37" s="54">
        <v>11</v>
      </c>
      <c r="P37" s="54" t="s">
        <v>582</v>
      </c>
      <c r="Q37" s="54" t="s">
        <v>581</v>
      </c>
      <c r="R37" s="54" t="s">
        <v>581</v>
      </c>
      <c r="S37" s="54" t="s">
        <v>582</v>
      </c>
      <c r="T37" s="54" t="s">
        <v>581</v>
      </c>
    </row>
    <row r="38" spans="1:20" ht="12" customHeight="1" x14ac:dyDescent="0.25">
      <c r="A38" s="19" t="s">
        <v>18</v>
      </c>
      <c r="B38" s="54">
        <v>60</v>
      </c>
      <c r="C38" s="54">
        <v>51</v>
      </c>
      <c r="D38" s="54">
        <v>9</v>
      </c>
      <c r="E38" s="54">
        <v>5</v>
      </c>
      <c r="F38" s="54">
        <v>14</v>
      </c>
      <c r="G38" s="54">
        <v>8</v>
      </c>
      <c r="H38" s="54" t="s">
        <v>581</v>
      </c>
      <c r="I38" s="54" t="s">
        <v>582</v>
      </c>
      <c r="J38" s="54" t="s">
        <v>582</v>
      </c>
      <c r="K38" s="54" t="s">
        <v>582</v>
      </c>
      <c r="L38" s="54" t="s">
        <v>581</v>
      </c>
      <c r="M38" s="54" t="s">
        <v>582</v>
      </c>
      <c r="N38" s="54">
        <v>11</v>
      </c>
      <c r="O38" s="54" t="s">
        <v>582</v>
      </c>
      <c r="P38" s="54" t="s">
        <v>582</v>
      </c>
      <c r="Q38" s="54" t="s">
        <v>581</v>
      </c>
      <c r="R38" s="54" t="s">
        <v>581</v>
      </c>
      <c r="S38" s="54" t="s">
        <v>582</v>
      </c>
      <c r="T38" s="54" t="s">
        <v>581</v>
      </c>
    </row>
    <row r="39" spans="1:20" ht="12" customHeight="1" x14ac:dyDescent="0.25">
      <c r="A39" s="19" t="s">
        <v>453</v>
      </c>
      <c r="B39" s="54" t="s">
        <v>581</v>
      </c>
      <c r="C39" s="54" t="s">
        <v>581</v>
      </c>
      <c r="D39" s="54" t="s">
        <v>581</v>
      </c>
      <c r="E39" s="54" t="s">
        <v>581</v>
      </c>
      <c r="F39" s="54" t="s">
        <v>581</v>
      </c>
      <c r="G39" s="54" t="s">
        <v>581</v>
      </c>
      <c r="H39" s="54" t="s">
        <v>581</v>
      </c>
      <c r="I39" s="54" t="s">
        <v>581</v>
      </c>
      <c r="J39" s="54" t="s">
        <v>581</v>
      </c>
      <c r="K39" s="54" t="s">
        <v>581</v>
      </c>
      <c r="L39" s="54" t="s">
        <v>581</v>
      </c>
      <c r="M39" s="54" t="s">
        <v>581</v>
      </c>
      <c r="N39" s="54" t="s">
        <v>581</v>
      </c>
      <c r="O39" s="54" t="s">
        <v>581</v>
      </c>
      <c r="P39" s="54" t="s">
        <v>581</v>
      </c>
      <c r="Q39" s="54" t="s">
        <v>581</v>
      </c>
      <c r="R39" s="54" t="s">
        <v>581</v>
      </c>
      <c r="S39" s="54" t="s">
        <v>581</v>
      </c>
      <c r="T39" s="54" t="s">
        <v>581</v>
      </c>
    </row>
    <row r="40" spans="1:20" ht="12" customHeight="1" x14ac:dyDescent="0.25">
      <c r="A40" s="19" t="s">
        <v>16</v>
      </c>
      <c r="B40" s="54">
        <v>395</v>
      </c>
      <c r="C40" s="54">
        <v>391</v>
      </c>
      <c r="D40" s="54" t="s">
        <v>582</v>
      </c>
      <c r="E40" s="54">
        <v>133</v>
      </c>
      <c r="F40" s="54">
        <v>81</v>
      </c>
      <c r="G40" s="54">
        <v>19</v>
      </c>
      <c r="H40" s="54" t="s">
        <v>581</v>
      </c>
      <c r="I40" s="54" t="s">
        <v>582</v>
      </c>
      <c r="J40" s="54">
        <v>7</v>
      </c>
      <c r="K40" s="54">
        <v>45</v>
      </c>
      <c r="L40" s="54" t="s">
        <v>581</v>
      </c>
      <c r="M40" s="54">
        <v>14</v>
      </c>
      <c r="N40" s="54">
        <v>66</v>
      </c>
      <c r="O40" s="54">
        <v>17</v>
      </c>
      <c r="P40" s="54" t="s">
        <v>582</v>
      </c>
      <c r="Q40" s="54" t="s">
        <v>581</v>
      </c>
      <c r="R40" s="54" t="s">
        <v>581</v>
      </c>
      <c r="S40" s="54" t="s">
        <v>582</v>
      </c>
      <c r="T40" s="54" t="s">
        <v>581</v>
      </c>
    </row>
    <row r="41" spans="1:20" ht="12" customHeight="1" x14ac:dyDescent="0.25">
      <c r="A41" s="19" t="s">
        <v>19</v>
      </c>
      <c r="B41" s="54">
        <v>410</v>
      </c>
      <c r="C41" s="54">
        <v>403</v>
      </c>
      <c r="D41" s="54">
        <v>8</v>
      </c>
      <c r="E41" s="54">
        <v>141</v>
      </c>
      <c r="F41" s="54">
        <v>163</v>
      </c>
      <c r="G41" s="54" t="s">
        <v>582</v>
      </c>
      <c r="H41" s="54" t="s">
        <v>581</v>
      </c>
      <c r="I41" s="54" t="s">
        <v>582</v>
      </c>
      <c r="J41" s="54">
        <v>6</v>
      </c>
      <c r="K41" s="54">
        <v>21</v>
      </c>
      <c r="L41" s="54" t="s">
        <v>581</v>
      </c>
      <c r="M41" s="54">
        <v>9</v>
      </c>
      <c r="N41" s="54">
        <v>38</v>
      </c>
      <c r="O41" s="54">
        <v>12</v>
      </c>
      <c r="P41" s="54" t="s">
        <v>582</v>
      </c>
      <c r="Q41" s="54" t="s">
        <v>581</v>
      </c>
      <c r="R41" s="54" t="s">
        <v>581</v>
      </c>
      <c r="S41" s="54" t="s">
        <v>582</v>
      </c>
      <c r="T41" s="54" t="s">
        <v>581</v>
      </c>
    </row>
    <row r="42" spans="1:20" ht="12" customHeight="1" x14ac:dyDescent="0.25">
      <c r="A42" s="19" t="s">
        <v>35</v>
      </c>
      <c r="B42" s="54">
        <v>1132</v>
      </c>
      <c r="C42" s="54">
        <v>1024</v>
      </c>
      <c r="D42" s="54">
        <v>108</v>
      </c>
      <c r="E42" s="54">
        <v>174</v>
      </c>
      <c r="F42" s="54">
        <v>161</v>
      </c>
      <c r="G42" s="54">
        <v>37</v>
      </c>
      <c r="H42" s="54" t="s">
        <v>581</v>
      </c>
      <c r="I42" s="54">
        <v>13</v>
      </c>
      <c r="J42" s="54">
        <v>33</v>
      </c>
      <c r="K42" s="54">
        <v>65</v>
      </c>
      <c r="L42" s="54" t="s">
        <v>581</v>
      </c>
      <c r="M42" s="54">
        <v>139</v>
      </c>
      <c r="N42" s="54">
        <v>265</v>
      </c>
      <c r="O42" s="54">
        <v>84</v>
      </c>
      <c r="P42" s="54">
        <v>20</v>
      </c>
      <c r="Q42" s="54" t="s">
        <v>581</v>
      </c>
      <c r="R42" s="54" t="s">
        <v>581</v>
      </c>
      <c r="S42" s="54">
        <v>33</v>
      </c>
      <c r="T42" s="54" t="s">
        <v>581</v>
      </c>
    </row>
    <row r="43" spans="1:20" ht="12" customHeight="1" x14ac:dyDescent="0.25">
      <c r="A43" s="19" t="s">
        <v>737</v>
      </c>
      <c r="B43" s="54">
        <v>516</v>
      </c>
      <c r="C43" s="54">
        <v>504</v>
      </c>
      <c r="D43" s="54">
        <v>12</v>
      </c>
      <c r="E43" s="54">
        <v>119</v>
      </c>
      <c r="F43" s="54">
        <v>92</v>
      </c>
      <c r="G43" s="54">
        <v>24</v>
      </c>
      <c r="H43" s="54" t="s">
        <v>581</v>
      </c>
      <c r="I43" s="54" t="s">
        <v>582</v>
      </c>
      <c r="J43" s="54">
        <v>14</v>
      </c>
      <c r="K43" s="54">
        <v>52</v>
      </c>
      <c r="L43" s="54" t="s">
        <v>581</v>
      </c>
      <c r="M43" s="54">
        <v>34</v>
      </c>
      <c r="N43" s="54">
        <v>127</v>
      </c>
      <c r="O43" s="54">
        <v>18</v>
      </c>
      <c r="P43" s="54">
        <v>10</v>
      </c>
      <c r="Q43" s="54" t="s">
        <v>581</v>
      </c>
      <c r="R43" s="54" t="s">
        <v>581</v>
      </c>
      <c r="S43" s="54">
        <v>10</v>
      </c>
      <c r="T43" s="54" t="s">
        <v>581</v>
      </c>
    </row>
    <row r="44" spans="1:20" ht="12" customHeight="1" x14ac:dyDescent="0.25">
      <c r="A44" s="19" t="s">
        <v>21</v>
      </c>
      <c r="B44" s="54">
        <v>2790</v>
      </c>
      <c r="C44" s="54">
        <v>2770</v>
      </c>
      <c r="D44" s="54">
        <v>20</v>
      </c>
      <c r="E44" s="54">
        <v>483</v>
      </c>
      <c r="F44" s="54">
        <v>355</v>
      </c>
      <c r="G44" s="54">
        <v>194</v>
      </c>
      <c r="H44" s="54" t="s">
        <v>581</v>
      </c>
      <c r="I44" s="54">
        <v>46</v>
      </c>
      <c r="J44" s="54">
        <v>92</v>
      </c>
      <c r="K44" s="54">
        <v>253</v>
      </c>
      <c r="L44" s="54" t="s">
        <v>581</v>
      </c>
      <c r="M44" s="54">
        <v>189</v>
      </c>
      <c r="N44" s="54">
        <v>965</v>
      </c>
      <c r="O44" s="54">
        <v>111</v>
      </c>
      <c r="P44" s="54">
        <v>23</v>
      </c>
      <c r="Q44" s="54" t="s">
        <v>581</v>
      </c>
      <c r="R44" s="54" t="s">
        <v>581</v>
      </c>
      <c r="S44" s="54">
        <v>59</v>
      </c>
      <c r="T44" s="54" t="s">
        <v>581</v>
      </c>
    </row>
    <row r="45" spans="1:20" ht="12" customHeight="1" x14ac:dyDescent="0.25">
      <c r="A45" s="19" t="s">
        <v>52</v>
      </c>
      <c r="B45" s="54">
        <v>230</v>
      </c>
      <c r="C45" s="54">
        <v>185</v>
      </c>
      <c r="D45" s="54">
        <v>45</v>
      </c>
      <c r="E45" s="54">
        <v>22</v>
      </c>
      <c r="F45" s="54">
        <v>41</v>
      </c>
      <c r="G45" s="54">
        <v>9</v>
      </c>
      <c r="H45" s="54" t="s">
        <v>581</v>
      </c>
      <c r="I45" s="54" t="s">
        <v>582</v>
      </c>
      <c r="J45" s="54">
        <v>6</v>
      </c>
      <c r="K45" s="54">
        <v>12</v>
      </c>
      <c r="L45" s="54" t="s">
        <v>581</v>
      </c>
      <c r="M45" s="54">
        <v>17</v>
      </c>
      <c r="N45" s="54">
        <v>62</v>
      </c>
      <c r="O45" s="54">
        <v>9</v>
      </c>
      <c r="P45" s="54" t="s">
        <v>582</v>
      </c>
      <c r="Q45" s="54" t="s">
        <v>581</v>
      </c>
      <c r="R45" s="54" t="s">
        <v>581</v>
      </c>
      <c r="S45" s="54" t="s">
        <v>582</v>
      </c>
      <c r="T45" s="54" t="s">
        <v>581</v>
      </c>
    </row>
    <row r="46" spans="1:20" ht="12" customHeight="1" x14ac:dyDescent="0.25">
      <c r="A46" s="12" t="s">
        <v>36</v>
      </c>
      <c r="B46" s="54">
        <v>500</v>
      </c>
      <c r="C46" s="54">
        <v>480</v>
      </c>
      <c r="D46" s="54">
        <v>20</v>
      </c>
      <c r="E46" s="54">
        <v>49</v>
      </c>
      <c r="F46" s="54">
        <v>47</v>
      </c>
      <c r="G46" s="54">
        <v>36</v>
      </c>
      <c r="H46" s="54" t="s">
        <v>581</v>
      </c>
      <c r="I46" s="54">
        <v>6</v>
      </c>
      <c r="J46" s="54">
        <v>28</v>
      </c>
      <c r="K46" s="54">
        <v>79</v>
      </c>
      <c r="L46" s="54" t="s">
        <v>581</v>
      </c>
      <c r="M46" s="54">
        <v>30</v>
      </c>
      <c r="N46" s="54">
        <v>167</v>
      </c>
      <c r="O46" s="54">
        <v>22</v>
      </c>
      <c r="P46" s="54">
        <v>7</v>
      </c>
      <c r="Q46" s="54" t="s">
        <v>581</v>
      </c>
      <c r="R46" s="54" t="s">
        <v>581</v>
      </c>
      <c r="S46" s="54">
        <v>11</v>
      </c>
      <c r="T46" s="54" t="s">
        <v>581</v>
      </c>
    </row>
    <row r="47" spans="1:20" ht="12" customHeight="1" x14ac:dyDescent="0.25">
      <c r="A47" s="19" t="s">
        <v>20</v>
      </c>
      <c r="B47" s="54">
        <v>164</v>
      </c>
      <c r="C47" s="54">
        <v>161</v>
      </c>
      <c r="D47" s="54" t="s">
        <v>582</v>
      </c>
      <c r="E47" s="54">
        <v>7</v>
      </c>
      <c r="F47" s="54" t="s">
        <v>582</v>
      </c>
      <c r="G47" s="54">
        <v>5</v>
      </c>
      <c r="H47" s="54" t="s">
        <v>581</v>
      </c>
      <c r="I47" s="54" t="s">
        <v>582</v>
      </c>
      <c r="J47" s="54" t="s">
        <v>582</v>
      </c>
      <c r="K47" s="54">
        <v>45</v>
      </c>
      <c r="L47" s="54" t="s">
        <v>581</v>
      </c>
      <c r="M47" s="54" t="s">
        <v>582</v>
      </c>
      <c r="N47" s="54">
        <v>87</v>
      </c>
      <c r="O47" s="54">
        <v>6</v>
      </c>
      <c r="P47" s="54" t="s">
        <v>582</v>
      </c>
      <c r="Q47" s="54" t="s">
        <v>581</v>
      </c>
      <c r="R47" s="54" t="s">
        <v>581</v>
      </c>
      <c r="S47" s="54" t="s">
        <v>582</v>
      </c>
      <c r="T47" s="54" t="s">
        <v>581</v>
      </c>
    </row>
    <row r="48" spans="1:20" ht="12" customHeight="1" x14ac:dyDescent="0.25">
      <c r="A48" s="19" t="s">
        <v>571</v>
      </c>
      <c r="B48" s="54">
        <v>124</v>
      </c>
      <c r="C48" s="54">
        <v>117</v>
      </c>
      <c r="D48" s="54">
        <v>7</v>
      </c>
      <c r="E48" s="54">
        <v>14</v>
      </c>
      <c r="F48" s="54">
        <v>15</v>
      </c>
      <c r="G48" s="54">
        <v>10</v>
      </c>
      <c r="H48" s="54" t="s">
        <v>581</v>
      </c>
      <c r="I48" s="54" t="s">
        <v>582</v>
      </c>
      <c r="J48" s="54">
        <v>7</v>
      </c>
      <c r="K48" s="54">
        <v>14</v>
      </c>
      <c r="L48" s="54" t="s">
        <v>581</v>
      </c>
      <c r="M48" s="54">
        <v>8</v>
      </c>
      <c r="N48" s="54">
        <v>34</v>
      </c>
      <c r="O48" s="54">
        <v>8</v>
      </c>
      <c r="P48" s="54" t="s">
        <v>582</v>
      </c>
      <c r="Q48" s="54" t="s">
        <v>581</v>
      </c>
      <c r="R48" s="54" t="s">
        <v>581</v>
      </c>
      <c r="S48" s="54">
        <v>6</v>
      </c>
      <c r="T48" s="54" t="s">
        <v>581</v>
      </c>
    </row>
    <row r="49" spans="1:20" ht="12" customHeight="1" x14ac:dyDescent="0.25">
      <c r="A49" s="12" t="s">
        <v>37</v>
      </c>
      <c r="B49" s="54">
        <v>332</v>
      </c>
      <c r="C49" s="54">
        <v>317</v>
      </c>
      <c r="D49" s="54">
        <v>15</v>
      </c>
      <c r="E49" s="54">
        <v>53</v>
      </c>
      <c r="F49" s="54">
        <v>71</v>
      </c>
      <c r="G49" s="54">
        <v>31</v>
      </c>
      <c r="H49" s="54" t="s">
        <v>581</v>
      </c>
      <c r="I49" s="54" t="s">
        <v>582</v>
      </c>
      <c r="J49" s="54">
        <v>10</v>
      </c>
      <c r="K49" s="54">
        <v>43</v>
      </c>
      <c r="L49" s="54" t="s">
        <v>581</v>
      </c>
      <c r="M49" s="54">
        <v>18</v>
      </c>
      <c r="N49" s="54">
        <v>54</v>
      </c>
      <c r="O49" s="54">
        <v>19</v>
      </c>
      <c r="P49" s="54" t="s">
        <v>582</v>
      </c>
      <c r="Q49" s="54" t="s">
        <v>581</v>
      </c>
      <c r="R49" s="54" t="s">
        <v>581</v>
      </c>
      <c r="S49" s="54">
        <v>9</v>
      </c>
      <c r="T49" s="54" t="s">
        <v>581</v>
      </c>
    </row>
    <row r="50" spans="1:20" ht="12" customHeight="1" x14ac:dyDescent="0.25">
      <c r="A50" s="12" t="s">
        <v>38</v>
      </c>
      <c r="B50" s="54">
        <v>161</v>
      </c>
      <c r="C50" s="54">
        <v>155</v>
      </c>
      <c r="D50" s="54">
        <v>5</v>
      </c>
      <c r="E50" s="54">
        <v>27</v>
      </c>
      <c r="F50" s="54">
        <v>40</v>
      </c>
      <c r="G50" s="54">
        <v>14</v>
      </c>
      <c r="H50" s="54" t="s">
        <v>581</v>
      </c>
      <c r="I50" s="54" t="s">
        <v>582</v>
      </c>
      <c r="J50" s="54" t="s">
        <v>582</v>
      </c>
      <c r="K50" s="54">
        <v>26</v>
      </c>
      <c r="L50" s="54" t="s">
        <v>581</v>
      </c>
      <c r="M50" s="54">
        <v>9</v>
      </c>
      <c r="N50" s="54">
        <v>19</v>
      </c>
      <c r="O50" s="54">
        <v>10</v>
      </c>
      <c r="P50" s="54" t="s">
        <v>582</v>
      </c>
      <c r="Q50" s="54" t="s">
        <v>581</v>
      </c>
      <c r="R50" s="54" t="s">
        <v>581</v>
      </c>
      <c r="S50" s="54" t="s">
        <v>582</v>
      </c>
      <c r="T50" s="54" t="s">
        <v>581</v>
      </c>
    </row>
    <row r="51" spans="1:20" ht="12" customHeight="1" x14ac:dyDescent="0.25">
      <c r="A51" s="19" t="s">
        <v>55</v>
      </c>
      <c r="B51" s="54">
        <v>137</v>
      </c>
      <c r="C51" s="54">
        <v>133</v>
      </c>
      <c r="D51" s="54" t="s">
        <v>582</v>
      </c>
      <c r="E51" s="54">
        <v>21</v>
      </c>
      <c r="F51" s="54">
        <v>35</v>
      </c>
      <c r="G51" s="54">
        <v>12</v>
      </c>
      <c r="H51" s="54" t="s">
        <v>581</v>
      </c>
      <c r="I51" s="54" t="s">
        <v>582</v>
      </c>
      <c r="J51" s="54" t="s">
        <v>582</v>
      </c>
      <c r="K51" s="54">
        <v>23</v>
      </c>
      <c r="L51" s="54" t="s">
        <v>581</v>
      </c>
      <c r="M51" s="54">
        <v>8</v>
      </c>
      <c r="N51" s="54">
        <v>16</v>
      </c>
      <c r="O51" s="54">
        <v>9</v>
      </c>
      <c r="P51" s="54" t="s">
        <v>582</v>
      </c>
      <c r="Q51" s="54" t="s">
        <v>581</v>
      </c>
      <c r="R51" s="54" t="s">
        <v>581</v>
      </c>
      <c r="S51" s="54" t="s">
        <v>582</v>
      </c>
      <c r="T51" s="54" t="s">
        <v>581</v>
      </c>
    </row>
    <row r="52" spans="1:20" ht="12" customHeight="1" x14ac:dyDescent="0.25">
      <c r="A52" s="12" t="s">
        <v>39</v>
      </c>
      <c r="B52" s="54">
        <v>171</v>
      </c>
      <c r="C52" s="54">
        <v>161</v>
      </c>
      <c r="D52" s="54">
        <v>10</v>
      </c>
      <c r="E52" s="54">
        <v>27</v>
      </c>
      <c r="F52" s="54">
        <v>31</v>
      </c>
      <c r="G52" s="54">
        <v>17</v>
      </c>
      <c r="H52" s="54" t="s">
        <v>581</v>
      </c>
      <c r="I52" s="54" t="s">
        <v>582</v>
      </c>
      <c r="J52" s="54">
        <v>8</v>
      </c>
      <c r="K52" s="54">
        <v>17</v>
      </c>
      <c r="L52" s="54" t="s">
        <v>581</v>
      </c>
      <c r="M52" s="54">
        <v>9</v>
      </c>
      <c r="N52" s="54">
        <v>35</v>
      </c>
      <c r="O52" s="54">
        <v>9</v>
      </c>
      <c r="P52" s="54" t="s">
        <v>582</v>
      </c>
      <c r="Q52" s="54" t="s">
        <v>581</v>
      </c>
      <c r="R52" s="54" t="s">
        <v>581</v>
      </c>
      <c r="S52" s="54" t="s">
        <v>582</v>
      </c>
      <c r="T52" s="54" t="s">
        <v>581</v>
      </c>
    </row>
    <row r="53" spans="1:20" ht="12" customHeight="1" x14ac:dyDescent="0.25">
      <c r="A53" s="12" t="s">
        <v>40</v>
      </c>
      <c r="B53" s="54">
        <v>1799</v>
      </c>
      <c r="C53" s="54">
        <v>1650</v>
      </c>
      <c r="D53" s="54">
        <v>150</v>
      </c>
      <c r="E53" s="54">
        <v>223</v>
      </c>
      <c r="F53" s="54">
        <v>237</v>
      </c>
      <c r="G53" s="54">
        <v>130</v>
      </c>
      <c r="H53" s="54" t="s">
        <v>581</v>
      </c>
      <c r="I53" s="54">
        <v>19</v>
      </c>
      <c r="J53" s="54">
        <v>85</v>
      </c>
      <c r="K53" s="54">
        <v>192</v>
      </c>
      <c r="L53" s="54" t="s">
        <v>581</v>
      </c>
      <c r="M53" s="54">
        <v>196</v>
      </c>
      <c r="N53" s="54">
        <v>412</v>
      </c>
      <c r="O53" s="54">
        <v>78</v>
      </c>
      <c r="P53" s="54">
        <v>24</v>
      </c>
      <c r="Q53" s="54" t="s">
        <v>581</v>
      </c>
      <c r="R53" s="54" t="s">
        <v>581</v>
      </c>
      <c r="S53" s="54">
        <v>53</v>
      </c>
      <c r="T53" s="54" t="s">
        <v>581</v>
      </c>
    </row>
    <row r="54" spans="1:20" ht="12" customHeight="1" x14ac:dyDescent="0.25">
      <c r="A54" s="12" t="s">
        <v>41</v>
      </c>
      <c r="B54" s="54">
        <v>989</v>
      </c>
      <c r="C54" s="54">
        <v>915</v>
      </c>
      <c r="D54" s="54">
        <v>74</v>
      </c>
      <c r="E54" s="54">
        <v>117</v>
      </c>
      <c r="F54" s="54">
        <v>144</v>
      </c>
      <c r="G54" s="54">
        <v>69</v>
      </c>
      <c r="H54" s="54" t="s">
        <v>581</v>
      </c>
      <c r="I54" s="54">
        <v>11</v>
      </c>
      <c r="J54" s="54">
        <v>33</v>
      </c>
      <c r="K54" s="54">
        <v>81</v>
      </c>
      <c r="L54" s="54" t="s">
        <v>581</v>
      </c>
      <c r="M54" s="54">
        <v>127</v>
      </c>
      <c r="N54" s="54">
        <v>234</v>
      </c>
      <c r="O54" s="54">
        <v>51</v>
      </c>
      <c r="P54" s="54">
        <v>16</v>
      </c>
      <c r="Q54" s="54" t="s">
        <v>581</v>
      </c>
      <c r="R54" s="54" t="s">
        <v>581</v>
      </c>
      <c r="S54" s="54">
        <v>32</v>
      </c>
      <c r="T54" s="54" t="s">
        <v>581</v>
      </c>
    </row>
    <row r="55" spans="1:20" ht="12" customHeight="1" x14ac:dyDescent="0.25">
      <c r="A55" s="19" t="s">
        <v>25</v>
      </c>
      <c r="B55" s="54">
        <v>122</v>
      </c>
      <c r="C55" s="54">
        <v>115</v>
      </c>
      <c r="D55" s="54">
        <v>7</v>
      </c>
      <c r="E55" s="54">
        <v>17</v>
      </c>
      <c r="F55" s="54">
        <v>24</v>
      </c>
      <c r="G55" s="54">
        <v>7</v>
      </c>
      <c r="H55" s="54" t="s">
        <v>581</v>
      </c>
      <c r="I55" s="54" t="s">
        <v>582</v>
      </c>
      <c r="J55" s="54" t="s">
        <v>582</v>
      </c>
      <c r="K55" s="54" t="s">
        <v>582</v>
      </c>
      <c r="L55" s="54" t="s">
        <v>581</v>
      </c>
      <c r="M55" s="54">
        <v>16</v>
      </c>
      <c r="N55" s="54">
        <v>31</v>
      </c>
      <c r="O55" s="54">
        <v>6</v>
      </c>
      <c r="P55" s="54" t="s">
        <v>582</v>
      </c>
      <c r="Q55" s="54" t="s">
        <v>581</v>
      </c>
      <c r="R55" s="54" t="s">
        <v>581</v>
      </c>
      <c r="S55" s="54">
        <v>8</v>
      </c>
      <c r="T55" s="54" t="s">
        <v>581</v>
      </c>
    </row>
    <row r="56" spans="1:20" ht="12" customHeight="1" x14ac:dyDescent="0.25">
      <c r="A56" s="19" t="s">
        <v>22</v>
      </c>
      <c r="B56" s="54">
        <v>139</v>
      </c>
      <c r="C56" s="54">
        <v>133</v>
      </c>
      <c r="D56" s="54">
        <v>6</v>
      </c>
      <c r="E56" s="54">
        <v>12</v>
      </c>
      <c r="F56" s="54">
        <v>10</v>
      </c>
      <c r="G56" s="54">
        <v>11</v>
      </c>
      <c r="H56" s="54" t="s">
        <v>581</v>
      </c>
      <c r="I56" s="54" t="s">
        <v>582</v>
      </c>
      <c r="J56" s="54">
        <v>15</v>
      </c>
      <c r="K56" s="54">
        <v>23</v>
      </c>
      <c r="L56" s="54" t="s">
        <v>581</v>
      </c>
      <c r="M56" s="54">
        <v>10</v>
      </c>
      <c r="N56" s="54">
        <v>39</v>
      </c>
      <c r="O56" s="54" t="s">
        <v>582</v>
      </c>
      <c r="P56" s="54" t="s">
        <v>582</v>
      </c>
      <c r="Q56" s="54" t="s">
        <v>581</v>
      </c>
      <c r="R56" s="54" t="s">
        <v>581</v>
      </c>
      <c r="S56" s="54" t="s">
        <v>582</v>
      </c>
      <c r="T56" s="54" t="s">
        <v>581</v>
      </c>
    </row>
    <row r="57" spans="1:20" ht="12" customHeight="1" x14ac:dyDescent="0.25">
      <c r="A57" s="19" t="s">
        <v>24</v>
      </c>
      <c r="B57" s="54">
        <v>423</v>
      </c>
      <c r="C57" s="54">
        <v>378</v>
      </c>
      <c r="D57" s="54">
        <v>45</v>
      </c>
      <c r="E57" s="54">
        <v>60</v>
      </c>
      <c r="F57" s="54">
        <v>79</v>
      </c>
      <c r="G57" s="54">
        <v>6</v>
      </c>
      <c r="H57" s="54" t="s">
        <v>581</v>
      </c>
      <c r="I57" s="54" t="s">
        <v>582</v>
      </c>
      <c r="J57" s="54">
        <v>6</v>
      </c>
      <c r="K57" s="54">
        <v>26</v>
      </c>
      <c r="L57" s="54" t="s">
        <v>581</v>
      </c>
      <c r="M57" s="54">
        <v>54</v>
      </c>
      <c r="N57" s="54">
        <v>93</v>
      </c>
      <c r="O57" s="54">
        <v>31</v>
      </c>
      <c r="P57" s="54">
        <v>8</v>
      </c>
      <c r="Q57" s="54" t="s">
        <v>581</v>
      </c>
      <c r="R57" s="54" t="s">
        <v>581</v>
      </c>
      <c r="S57" s="54">
        <v>12</v>
      </c>
      <c r="T57" s="54" t="s">
        <v>581</v>
      </c>
    </row>
    <row r="58" spans="1:20" ht="12" customHeight="1" x14ac:dyDescent="0.25">
      <c r="A58" s="19" t="s">
        <v>26</v>
      </c>
      <c r="B58" s="54" t="s">
        <v>581</v>
      </c>
      <c r="C58" s="54" t="s">
        <v>581</v>
      </c>
      <c r="D58" s="54" t="s">
        <v>581</v>
      </c>
      <c r="E58" s="54" t="s">
        <v>581</v>
      </c>
      <c r="F58" s="54" t="s">
        <v>581</v>
      </c>
      <c r="G58" s="54" t="s">
        <v>581</v>
      </c>
      <c r="H58" s="54" t="s">
        <v>581</v>
      </c>
      <c r="I58" s="54" t="s">
        <v>581</v>
      </c>
      <c r="J58" s="54" t="s">
        <v>581</v>
      </c>
      <c r="K58" s="54" t="s">
        <v>581</v>
      </c>
      <c r="L58" s="54" t="s">
        <v>581</v>
      </c>
      <c r="M58" s="54" t="s">
        <v>581</v>
      </c>
      <c r="N58" s="54" t="s">
        <v>581</v>
      </c>
      <c r="O58" s="54" t="s">
        <v>581</v>
      </c>
      <c r="P58" s="54" t="s">
        <v>581</v>
      </c>
      <c r="Q58" s="54" t="s">
        <v>581</v>
      </c>
      <c r="R58" s="54" t="s">
        <v>581</v>
      </c>
      <c r="S58" s="54" t="s">
        <v>581</v>
      </c>
      <c r="T58" s="54" t="s">
        <v>581</v>
      </c>
    </row>
    <row r="59" spans="1:20" ht="12" customHeight="1" x14ac:dyDescent="0.25">
      <c r="A59" s="12" t="s">
        <v>567</v>
      </c>
      <c r="B59" s="54">
        <v>741</v>
      </c>
      <c r="C59" s="54">
        <v>669</v>
      </c>
      <c r="D59" s="54">
        <v>72</v>
      </c>
      <c r="E59" s="54">
        <v>99</v>
      </c>
      <c r="F59" s="54">
        <v>85</v>
      </c>
      <c r="G59" s="54">
        <v>60</v>
      </c>
      <c r="H59" s="54" t="s">
        <v>581</v>
      </c>
      <c r="I59" s="54">
        <v>8</v>
      </c>
      <c r="J59" s="54">
        <v>49</v>
      </c>
      <c r="K59" s="54">
        <v>104</v>
      </c>
      <c r="L59" s="54" t="s">
        <v>581</v>
      </c>
      <c r="M59" s="54">
        <v>61</v>
      </c>
      <c r="N59" s="54">
        <v>155</v>
      </c>
      <c r="O59" s="54">
        <v>25</v>
      </c>
      <c r="P59" s="54">
        <v>7</v>
      </c>
      <c r="Q59" s="54" t="s">
        <v>581</v>
      </c>
      <c r="R59" s="54" t="s">
        <v>581</v>
      </c>
      <c r="S59" s="54">
        <v>17</v>
      </c>
      <c r="T59" s="54" t="s">
        <v>581</v>
      </c>
    </row>
    <row r="60" spans="1:20" ht="12" customHeight="1" x14ac:dyDescent="0.25">
      <c r="A60" s="19" t="s">
        <v>23</v>
      </c>
      <c r="B60" s="54">
        <v>85</v>
      </c>
      <c r="C60" s="54">
        <v>83</v>
      </c>
      <c r="D60" s="54" t="s">
        <v>582</v>
      </c>
      <c r="E60" s="54" t="s">
        <v>582</v>
      </c>
      <c r="F60" s="54">
        <v>6</v>
      </c>
      <c r="G60" s="54" t="s">
        <v>582</v>
      </c>
      <c r="H60" s="54" t="s">
        <v>581</v>
      </c>
      <c r="I60" s="54" t="s">
        <v>582</v>
      </c>
      <c r="J60" s="54">
        <v>21</v>
      </c>
      <c r="K60" s="54">
        <v>19</v>
      </c>
      <c r="L60" s="54" t="s">
        <v>581</v>
      </c>
      <c r="M60" s="54">
        <v>6</v>
      </c>
      <c r="N60" s="54">
        <v>18</v>
      </c>
      <c r="O60" s="54" t="s">
        <v>582</v>
      </c>
      <c r="P60" s="54" t="s">
        <v>581</v>
      </c>
      <c r="Q60" s="54" t="s">
        <v>581</v>
      </c>
      <c r="R60" s="54" t="s">
        <v>581</v>
      </c>
      <c r="S60" s="54" t="s">
        <v>582</v>
      </c>
      <c r="T60" s="54" t="s">
        <v>581</v>
      </c>
    </row>
    <row r="61" spans="1:20" ht="12" customHeight="1" x14ac:dyDescent="0.25">
      <c r="A61" s="19" t="s">
        <v>54</v>
      </c>
      <c r="B61" s="54">
        <v>86</v>
      </c>
      <c r="C61" s="54">
        <v>81</v>
      </c>
      <c r="D61" s="54" t="s">
        <v>582</v>
      </c>
      <c r="E61" s="54">
        <v>17</v>
      </c>
      <c r="F61" s="54">
        <v>11</v>
      </c>
      <c r="G61" s="54">
        <v>6</v>
      </c>
      <c r="H61" s="54" t="s">
        <v>581</v>
      </c>
      <c r="I61" s="54" t="s">
        <v>582</v>
      </c>
      <c r="J61" s="54" t="s">
        <v>582</v>
      </c>
      <c r="K61" s="54">
        <v>8</v>
      </c>
      <c r="L61" s="54" t="s">
        <v>581</v>
      </c>
      <c r="M61" s="54">
        <v>9</v>
      </c>
      <c r="N61" s="54">
        <v>19</v>
      </c>
      <c r="O61" s="54" t="s">
        <v>582</v>
      </c>
      <c r="P61" s="54" t="s">
        <v>582</v>
      </c>
      <c r="Q61" s="54" t="s">
        <v>581</v>
      </c>
      <c r="R61" s="54" t="s">
        <v>581</v>
      </c>
      <c r="S61" s="54" t="s">
        <v>582</v>
      </c>
      <c r="T61" s="54" t="s">
        <v>581</v>
      </c>
    </row>
    <row r="62" spans="1:20" ht="12" customHeight="1" x14ac:dyDescent="0.25">
      <c r="A62" s="19" t="s">
        <v>451</v>
      </c>
      <c r="B62" s="54" t="s">
        <v>581</v>
      </c>
      <c r="C62" s="54" t="s">
        <v>581</v>
      </c>
      <c r="D62" s="54" t="s">
        <v>581</v>
      </c>
      <c r="E62" s="54" t="s">
        <v>581</v>
      </c>
      <c r="F62" s="54" t="s">
        <v>581</v>
      </c>
      <c r="G62" s="54" t="s">
        <v>581</v>
      </c>
      <c r="H62" s="54" t="s">
        <v>581</v>
      </c>
      <c r="I62" s="54" t="s">
        <v>581</v>
      </c>
      <c r="J62" s="54" t="s">
        <v>581</v>
      </c>
      <c r="K62" s="54" t="s">
        <v>581</v>
      </c>
      <c r="L62" s="54" t="s">
        <v>581</v>
      </c>
      <c r="M62" s="54" t="s">
        <v>581</v>
      </c>
      <c r="N62" s="54" t="s">
        <v>581</v>
      </c>
      <c r="O62" s="54" t="s">
        <v>581</v>
      </c>
      <c r="P62" s="54" t="s">
        <v>581</v>
      </c>
      <c r="Q62" s="54" t="s">
        <v>581</v>
      </c>
      <c r="R62" s="54" t="s">
        <v>581</v>
      </c>
      <c r="S62" s="54" t="s">
        <v>581</v>
      </c>
      <c r="T62" s="54" t="s">
        <v>581</v>
      </c>
    </row>
    <row r="63" spans="1:20" ht="12" customHeight="1" x14ac:dyDescent="0.25">
      <c r="A63" s="19" t="s">
        <v>53</v>
      </c>
      <c r="B63" s="54" t="s">
        <v>581</v>
      </c>
      <c r="C63" s="54" t="s">
        <v>581</v>
      </c>
      <c r="D63" s="54" t="s">
        <v>581</v>
      </c>
      <c r="E63" s="54" t="s">
        <v>581</v>
      </c>
      <c r="F63" s="54" t="s">
        <v>581</v>
      </c>
      <c r="G63" s="54" t="s">
        <v>581</v>
      </c>
      <c r="H63" s="54" t="s">
        <v>581</v>
      </c>
      <c r="I63" s="54" t="s">
        <v>581</v>
      </c>
      <c r="J63" s="54" t="s">
        <v>581</v>
      </c>
      <c r="K63" s="54" t="s">
        <v>581</v>
      </c>
      <c r="L63" s="54" t="s">
        <v>581</v>
      </c>
      <c r="M63" s="54" t="s">
        <v>581</v>
      </c>
      <c r="N63" s="54" t="s">
        <v>581</v>
      </c>
      <c r="O63" s="54" t="s">
        <v>581</v>
      </c>
      <c r="P63" s="54" t="s">
        <v>581</v>
      </c>
      <c r="Q63" s="54" t="s">
        <v>581</v>
      </c>
      <c r="R63" s="54" t="s">
        <v>581</v>
      </c>
      <c r="S63" s="54" t="s">
        <v>581</v>
      </c>
      <c r="T63" s="54" t="s">
        <v>581</v>
      </c>
    </row>
    <row r="64" spans="1:20" ht="12" customHeight="1" x14ac:dyDescent="0.25">
      <c r="A64" s="19" t="s">
        <v>452</v>
      </c>
      <c r="B64" s="54">
        <v>169</v>
      </c>
      <c r="C64" s="54">
        <v>121</v>
      </c>
      <c r="D64" s="54">
        <v>48</v>
      </c>
      <c r="E64" s="54">
        <v>19</v>
      </c>
      <c r="F64" s="54">
        <v>17</v>
      </c>
      <c r="G64" s="54">
        <v>25</v>
      </c>
      <c r="H64" s="54" t="s">
        <v>581</v>
      </c>
      <c r="I64" s="54" t="s">
        <v>582</v>
      </c>
      <c r="J64" s="54" t="s">
        <v>582</v>
      </c>
      <c r="K64" s="54">
        <v>8</v>
      </c>
      <c r="L64" s="54" t="s">
        <v>581</v>
      </c>
      <c r="M64" s="54">
        <v>17</v>
      </c>
      <c r="N64" s="54">
        <v>21</v>
      </c>
      <c r="O64" s="54">
        <v>6</v>
      </c>
      <c r="P64" s="54" t="s">
        <v>582</v>
      </c>
      <c r="Q64" s="54" t="s">
        <v>581</v>
      </c>
      <c r="R64" s="54" t="s">
        <v>581</v>
      </c>
      <c r="S64" s="54" t="s">
        <v>582</v>
      </c>
      <c r="T64" s="54" t="s">
        <v>581</v>
      </c>
    </row>
    <row r="65" spans="1:20" ht="12" customHeight="1" x14ac:dyDescent="0.25">
      <c r="A65" s="12" t="s">
        <v>512</v>
      </c>
      <c r="B65" s="54">
        <v>2533</v>
      </c>
      <c r="C65" s="54">
        <v>2437</v>
      </c>
      <c r="D65" s="54">
        <v>96</v>
      </c>
      <c r="E65" s="54">
        <v>438</v>
      </c>
      <c r="F65" s="54">
        <v>319</v>
      </c>
      <c r="G65" s="54">
        <v>64</v>
      </c>
      <c r="H65" s="54" t="s">
        <v>581</v>
      </c>
      <c r="I65" s="54">
        <v>18</v>
      </c>
      <c r="J65" s="54">
        <v>44</v>
      </c>
      <c r="K65" s="54">
        <v>301</v>
      </c>
      <c r="L65" s="54" t="s">
        <v>581</v>
      </c>
      <c r="M65" s="54">
        <v>268</v>
      </c>
      <c r="N65" s="54">
        <v>763</v>
      </c>
      <c r="O65" s="54">
        <v>140</v>
      </c>
      <c r="P65" s="54">
        <v>24</v>
      </c>
      <c r="Q65" s="54" t="s">
        <v>581</v>
      </c>
      <c r="R65" s="54" t="s">
        <v>581</v>
      </c>
      <c r="S65" s="54">
        <v>58</v>
      </c>
      <c r="T65" s="54" t="s">
        <v>581</v>
      </c>
    </row>
    <row r="66" spans="1:20" ht="12" customHeight="1" x14ac:dyDescent="0.25">
      <c r="A66" s="12" t="s">
        <v>30</v>
      </c>
      <c r="B66" s="54"/>
      <c r="C66" s="54"/>
      <c r="D66" s="54"/>
      <c r="E66" s="54"/>
      <c r="F66" s="54"/>
      <c r="G66" s="54"/>
      <c r="H66" s="54"/>
      <c r="I66" s="54"/>
      <c r="J66" s="54"/>
      <c r="K66" s="54"/>
      <c r="L66" s="54"/>
      <c r="M66" s="54"/>
      <c r="N66" s="54"/>
      <c r="O66" s="54"/>
      <c r="P66" s="54"/>
      <c r="Q66" s="54"/>
      <c r="R66" s="54"/>
      <c r="S66" s="54"/>
      <c r="T66" s="54"/>
    </row>
    <row r="67" spans="1:20" ht="12" customHeight="1" x14ac:dyDescent="0.25">
      <c r="A67" s="12" t="s">
        <v>42</v>
      </c>
      <c r="B67" s="54">
        <v>1268</v>
      </c>
      <c r="C67" s="54">
        <v>1245</v>
      </c>
      <c r="D67" s="54">
        <v>23</v>
      </c>
      <c r="E67" s="54">
        <v>315</v>
      </c>
      <c r="F67" s="54">
        <v>256</v>
      </c>
      <c r="G67" s="54">
        <v>65</v>
      </c>
      <c r="H67" s="54" t="s">
        <v>581</v>
      </c>
      <c r="I67" s="54">
        <v>9</v>
      </c>
      <c r="J67" s="54">
        <v>34</v>
      </c>
      <c r="K67" s="54">
        <v>125</v>
      </c>
      <c r="L67" s="54" t="s">
        <v>581</v>
      </c>
      <c r="M67" s="54">
        <v>70</v>
      </c>
      <c r="N67" s="54">
        <v>291</v>
      </c>
      <c r="O67" s="54">
        <v>47</v>
      </c>
      <c r="P67" s="54">
        <v>15</v>
      </c>
      <c r="Q67" s="54" t="s">
        <v>581</v>
      </c>
      <c r="R67" s="54" t="s">
        <v>581</v>
      </c>
      <c r="S67" s="54">
        <v>17</v>
      </c>
      <c r="T67" s="54" t="s">
        <v>581</v>
      </c>
    </row>
    <row r="68" spans="1:20" ht="12" customHeight="1" x14ac:dyDescent="0.25">
      <c r="A68" s="12" t="s">
        <v>43</v>
      </c>
      <c r="B68" s="54">
        <v>2007</v>
      </c>
      <c r="C68" s="54">
        <v>1788</v>
      </c>
      <c r="D68" s="54">
        <v>219</v>
      </c>
      <c r="E68" s="54">
        <v>286</v>
      </c>
      <c r="F68" s="54">
        <v>311</v>
      </c>
      <c r="G68" s="54">
        <v>68</v>
      </c>
      <c r="H68" s="54" t="s">
        <v>581</v>
      </c>
      <c r="I68" s="54">
        <v>22</v>
      </c>
      <c r="J68" s="54">
        <v>53</v>
      </c>
      <c r="K68" s="54">
        <v>118</v>
      </c>
      <c r="L68" s="54" t="s">
        <v>581</v>
      </c>
      <c r="M68" s="54">
        <v>228</v>
      </c>
      <c r="N68" s="54">
        <v>478</v>
      </c>
      <c r="O68" s="54">
        <v>139</v>
      </c>
      <c r="P68" s="54">
        <v>31</v>
      </c>
      <c r="Q68" s="54" t="s">
        <v>581</v>
      </c>
      <c r="R68" s="54" t="s">
        <v>581</v>
      </c>
      <c r="S68" s="54">
        <v>53</v>
      </c>
      <c r="T68" s="54" t="s">
        <v>581</v>
      </c>
    </row>
    <row r="69" spans="1:20" ht="12" customHeight="1" x14ac:dyDescent="0.25">
      <c r="A69" s="12" t="s">
        <v>44</v>
      </c>
      <c r="B69" s="54">
        <v>5692</v>
      </c>
      <c r="C69" s="54">
        <v>5635</v>
      </c>
      <c r="D69" s="54">
        <v>57</v>
      </c>
      <c r="E69" s="54">
        <v>1202</v>
      </c>
      <c r="F69" s="54">
        <v>833</v>
      </c>
      <c r="G69" s="54">
        <v>308</v>
      </c>
      <c r="H69" s="54" t="s">
        <v>581</v>
      </c>
      <c r="I69" s="54">
        <v>64</v>
      </c>
      <c r="J69" s="54">
        <v>157</v>
      </c>
      <c r="K69" s="54">
        <v>573</v>
      </c>
      <c r="L69" s="54" t="s">
        <v>581</v>
      </c>
      <c r="M69" s="54">
        <v>350</v>
      </c>
      <c r="N69" s="54">
        <v>1745</v>
      </c>
      <c r="O69" s="54">
        <v>229</v>
      </c>
      <c r="P69" s="54">
        <v>74</v>
      </c>
      <c r="Q69" s="54" t="s">
        <v>581</v>
      </c>
      <c r="R69" s="54" t="s">
        <v>581</v>
      </c>
      <c r="S69" s="54">
        <v>98</v>
      </c>
      <c r="T69" s="54" t="s">
        <v>581</v>
      </c>
    </row>
    <row r="70" spans="1:20" ht="12" customHeight="1" x14ac:dyDescent="0.25">
      <c r="A70" s="12" t="s">
        <v>46</v>
      </c>
      <c r="B70" s="54">
        <v>2395</v>
      </c>
      <c r="C70" s="54">
        <v>2361</v>
      </c>
      <c r="D70" s="54">
        <v>34</v>
      </c>
      <c r="E70" s="54">
        <v>525</v>
      </c>
      <c r="F70" s="54">
        <v>430</v>
      </c>
      <c r="G70" s="54">
        <v>94</v>
      </c>
      <c r="H70" s="54" t="s">
        <v>581</v>
      </c>
      <c r="I70" s="54">
        <v>14</v>
      </c>
      <c r="J70" s="54">
        <v>55</v>
      </c>
      <c r="K70" s="54">
        <v>225</v>
      </c>
      <c r="L70" s="54" t="s">
        <v>581</v>
      </c>
      <c r="M70" s="54">
        <v>172</v>
      </c>
      <c r="N70" s="54">
        <v>638</v>
      </c>
      <c r="O70" s="54">
        <v>108</v>
      </c>
      <c r="P70" s="54">
        <v>47</v>
      </c>
      <c r="Q70" s="54" t="s">
        <v>581</v>
      </c>
      <c r="R70" s="54" t="s">
        <v>581</v>
      </c>
      <c r="S70" s="54">
        <v>52</v>
      </c>
      <c r="T70" s="54" t="s">
        <v>581</v>
      </c>
    </row>
    <row r="71" spans="1:20" ht="12" customHeight="1" x14ac:dyDescent="0.25">
      <c r="A71" s="12" t="s">
        <v>45</v>
      </c>
      <c r="B71" s="54">
        <v>1414</v>
      </c>
      <c r="C71" s="54">
        <v>1340</v>
      </c>
      <c r="D71" s="54">
        <v>74</v>
      </c>
      <c r="E71" s="54">
        <v>186</v>
      </c>
      <c r="F71" s="54">
        <v>231</v>
      </c>
      <c r="G71" s="54">
        <v>86</v>
      </c>
      <c r="H71" s="54" t="s">
        <v>581</v>
      </c>
      <c r="I71" s="54">
        <v>22</v>
      </c>
      <c r="J71" s="54">
        <v>45</v>
      </c>
      <c r="K71" s="54">
        <v>84</v>
      </c>
      <c r="L71" s="54" t="s">
        <v>581</v>
      </c>
      <c r="M71" s="54">
        <v>128</v>
      </c>
      <c r="N71" s="54">
        <v>452</v>
      </c>
      <c r="O71" s="54">
        <v>49</v>
      </c>
      <c r="P71" s="54">
        <v>21</v>
      </c>
      <c r="Q71" s="54" t="s">
        <v>581</v>
      </c>
      <c r="R71" s="54" t="s">
        <v>581</v>
      </c>
      <c r="S71" s="54">
        <v>36</v>
      </c>
      <c r="T71" s="54" t="s">
        <v>581</v>
      </c>
    </row>
    <row r="72" spans="1:20" ht="20.100000000000001" customHeight="1" x14ac:dyDescent="0.25">
      <c r="A72" s="38" t="s">
        <v>12</v>
      </c>
      <c r="B72" s="58">
        <v>10410</v>
      </c>
      <c r="C72" s="58">
        <v>9911</v>
      </c>
      <c r="D72" s="58">
        <v>499</v>
      </c>
      <c r="E72" s="58">
        <v>1780</v>
      </c>
      <c r="F72" s="58">
        <v>1667</v>
      </c>
      <c r="G72" s="58">
        <v>539</v>
      </c>
      <c r="H72" s="58" t="s">
        <v>581</v>
      </c>
      <c r="I72" s="58">
        <v>116</v>
      </c>
      <c r="J72" s="58">
        <v>317</v>
      </c>
      <c r="K72" s="58">
        <v>974</v>
      </c>
      <c r="L72" s="58" t="s">
        <v>581</v>
      </c>
      <c r="M72" s="58">
        <v>882</v>
      </c>
      <c r="N72" s="58">
        <v>2776</v>
      </c>
      <c r="O72" s="58">
        <v>489</v>
      </c>
      <c r="P72" s="58">
        <v>134</v>
      </c>
      <c r="Q72" s="58" t="s">
        <v>581</v>
      </c>
      <c r="R72" s="58" t="s">
        <v>581</v>
      </c>
      <c r="S72" s="58">
        <v>236</v>
      </c>
      <c r="T72" s="58" t="s">
        <v>581</v>
      </c>
    </row>
    <row r="73" spans="1:20" ht="12" customHeight="1" x14ac:dyDescent="0.25">
      <c r="A73" s="12" t="s">
        <v>32</v>
      </c>
      <c r="B73" s="54">
        <v>6598</v>
      </c>
      <c r="C73" s="54">
        <v>6325</v>
      </c>
      <c r="D73" s="54">
        <v>274</v>
      </c>
      <c r="E73" s="54">
        <v>1219</v>
      </c>
      <c r="F73" s="54">
        <v>1164</v>
      </c>
      <c r="G73" s="54">
        <v>355</v>
      </c>
      <c r="H73" s="54" t="s">
        <v>581</v>
      </c>
      <c r="I73" s="54">
        <v>81</v>
      </c>
      <c r="J73" s="54">
        <v>196</v>
      </c>
      <c r="K73" s="54">
        <v>520</v>
      </c>
      <c r="L73" s="54" t="s">
        <v>581</v>
      </c>
      <c r="M73" s="54">
        <v>506</v>
      </c>
      <c r="N73" s="54">
        <v>1763</v>
      </c>
      <c r="O73" s="54">
        <v>292</v>
      </c>
      <c r="P73" s="54">
        <v>90</v>
      </c>
      <c r="Q73" s="54" t="s">
        <v>581</v>
      </c>
      <c r="R73" s="54" t="s">
        <v>581</v>
      </c>
      <c r="S73" s="54">
        <v>138</v>
      </c>
      <c r="T73" s="54" t="s">
        <v>581</v>
      </c>
    </row>
    <row r="74" spans="1:20" ht="12" customHeight="1" x14ac:dyDescent="0.25">
      <c r="A74" s="12" t="s">
        <v>736</v>
      </c>
      <c r="B74" s="54">
        <v>2534</v>
      </c>
      <c r="C74" s="54">
        <v>2450</v>
      </c>
      <c r="D74" s="54">
        <v>84</v>
      </c>
      <c r="E74" s="54">
        <v>445</v>
      </c>
      <c r="F74" s="54">
        <v>455</v>
      </c>
      <c r="G74" s="54">
        <v>138</v>
      </c>
      <c r="H74" s="54" t="s">
        <v>581</v>
      </c>
      <c r="I74" s="54">
        <v>27</v>
      </c>
      <c r="J74" s="54">
        <v>71</v>
      </c>
      <c r="K74" s="54">
        <v>201</v>
      </c>
      <c r="L74" s="54" t="s">
        <v>581</v>
      </c>
      <c r="M74" s="54">
        <v>195</v>
      </c>
      <c r="N74" s="54">
        <v>718</v>
      </c>
      <c r="O74" s="54">
        <v>101</v>
      </c>
      <c r="P74" s="54">
        <v>41</v>
      </c>
      <c r="Q74" s="54" t="s">
        <v>581</v>
      </c>
      <c r="R74" s="54" t="s">
        <v>581</v>
      </c>
      <c r="S74" s="54">
        <v>59</v>
      </c>
      <c r="T74" s="54" t="s">
        <v>581</v>
      </c>
    </row>
    <row r="75" spans="1:20" ht="12" customHeight="1" x14ac:dyDescent="0.25">
      <c r="A75" s="19" t="s">
        <v>47</v>
      </c>
      <c r="B75" s="54">
        <v>100</v>
      </c>
      <c r="C75" s="54">
        <v>98</v>
      </c>
      <c r="D75" s="54" t="s">
        <v>582</v>
      </c>
      <c r="E75" s="54">
        <v>23</v>
      </c>
      <c r="F75" s="54">
        <v>18</v>
      </c>
      <c r="G75" s="54">
        <v>10</v>
      </c>
      <c r="H75" s="54" t="s">
        <v>581</v>
      </c>
      <c r="I75" s="54" t="s">
        <v>582</v>
      </c>
      <c r="J75" s="54" t="s">
        <v>582</v>
      </c>
      <c r="K75" s="54">
        <v>10</v>
      </c>
      <c r="L75" s="54" t="s">
        <v>581</v>
      </c>
      <c r="M75" s="54" t="s">
        <v>582</v>
      </c>
      <c r="N75" s="54">
        <v>18</v>
      </c>
      <c r="O75" s="54">
        <v>7</v>
      </c>
      <c r="P75" s="54">
        <v>5</v>
      </c>
      <c r="Q75" s="54" t="s">
        <v>581</v>
      </c>
      <c r="R75" s="54" t="s">
        <v>581</v>
      </c>
      <c r="S75" s="54" t="s">
        <v>582</v>
      </c>
      <c r="T75" s="54" t="s">
        <v>581</v>
      </c>
    </row>
    <row r="76" spans="1:20" ht="12" customHeight="1" x14ac:dyDescent="0.25">
      <c r="A76" s="19" t="s">
        <v>14</v>
      </c>
      <c r="B76" s="54">
        <v>229</v>
      </c>
      <c r="C76" s="54">
        <v>228</v>
      </c>
      <c r="D76" s="54" t="s">
        <v>582</v>
      </c>
      <c r="E76" s="54">
        <v>55</v>
      </c>
      <c r="F76" s="54">
        <v>47</v>
      </c>
      <c r="G76" s="54">
        <v>10</v>
      </c>
      <c r="H76" s="54" t="s">
        <v>581</v>
      </c>
      <c r="I76" s="54" t="s">
        <v>582</v>
      </c>
      <c r="J76" s="54">
        <v>7</v>
      </c>
      <c r="K76" s="54">
        <v>21</v>
      </c>
      <c r="L76" s="54" t="s">
        <v>581</v>
      </c>
      <c r="M76" s="54">
        <v>11</v>
      </c>
      <c r="N76" s="54">
        <v>66</v>
      </c>
      <c r="O76" s="54" t="s">
        <v>582</v>
      </c>
      <c r="P76" s="54" t="s">
        <v>582</v>
      </c>
      <c r="Q76" s="54" t="s">
        <v>581</v>
      </c>
      <c r="R76" s="54" t="s">
        <v>581</v>
      </c>
      <c r="S76" s="54">
        <v>6</v>
      </c>
      <c r="T76" s="54" t="s">
        <v>581</v>
      </c>
    </row>
    <row r="77" spans="1:20" ht="12" customHeight="1" x14ac:dyDescent="0.25">
      <c r="A77" s="19" t="s">
        <v>15</v>
      </c>
      <c r="B77" s="54">
        <v>432</v>
      </c>
      <c r="C77" s="54">
        <v>429</v>
      </c>
      <c r="D77" s="54" t="s">
        <v>582</v>
      </c>
      <c r="E77" s="54">
        <v>126</v>
      </c>
      <c r="F77" s="54">
        <v>71</v>
      </c>
      <c r="G77" s="54">
        <v>11</v>
      </c>
      <c r="H77" s="54" t="s">
        <v>581</v>
      </c>
      <c r="I77" s="54" t="s">
        <v>582</v>
      </c>
      <c r="J77" s="54" t="s">
        <v>582</v>
      </c>
      <c r="K77" s="54">
        <v>44</v>
      </c>
      <c r="L77" s="54" t="s">
        <v>581</v>
      </c>
      <c r="M77" s="54">
        <v>24</v>
      </c>
      <c r="N77" s="54">
        <v>103</v>
      </c>
      <c r="O77" s="54">
        <v>22</v>
      </c>
      <c r="P77" s="54">
        <v>16</v>
      </c>
      <c r="Q77" s="54" t="s">
        <v>581</v>
      </c>
      <c r="R77" s="54" t="s">
        <v>581</v>
      </c>
      <c r="S77" s="54" t="s">
        <v>582</v>
      </c>
      <c r="T77" s="54" t="s">
        <v>581</v>
      </c>
    </row>
    <row r="78" spans="1:20" ht="12" customHeight="1" x14ac:dyDescent="0.25">
      <c r="A78" s="19" t="s">
        <v>48</v>
      </c>
      <c r="B78" s="54">
        <v>103</v>
      </c>
      <c r="C78" s="54">
        <v>101</v>
      </c>
      <c r="D78" s="54" t="s">
        <v>582</v>
      </c>
      <c r="E78" s="54">
        <v>8</v>
      </c>
      <c r="F78" s="54">
        <v>6</v>
      </c>
      <c r="G78" s="54" t="s">
        <v>582</v>
      </c>
      <c r="H78" s="54" t="s">
        <v>581</v>
      </c>
      <c r="I78" s="54" t="s">
        <v>582</v>
      </c>
      <c r="J78" s="54" t="s">
        <v>582</v>
      </c>
      <c r="K78" s="54" t="s">
        <v>582</v>
      </c>
      <c r="L78" s="54" t="s">
        <v>581</v>
      </c>
      <c r="M78" s="54">
        <v>27</v>
      </c>
      <c r="N78" s="54">
        <v>45</v>
      </c>
      <c r="O78" s="54" t="s">
        <v>582</v>
      </c>
      <c r="P78" s="54" t="s">
        <v>582</v>
      </c>
      <c r="Q78" s="54" t="s">
        <v>581</v>
      </c>
      <c r="R78" s="54" t="s">
        <v>581</v>
      </c>
      <c r="S78" s="54" t="s">
        <v>582</v>
      </c>
      <c r="T78" s="54" t="s">
        <v>581</v>
      </c>
    </row>
    <row r="79" spans="1:20" ht="12" customHeight="1" x14ac:dyDescent="0.25">
      <c r="A79" s="19" t="s">
        <v>49</v>
      </c>
      <c r="B79" s="54">
        <v>192</v>
      </c>
      <c r="C79" s="54">
        <v>187</v>
      </c>
      <c r="D79" s="54" t="s">
        <v>582</v>
      </c>
      <c r="E79" s="54">
        <v>32</v>
      </c>
      <c r="F79" s="54">
        <v>91</v>
      </c>
      <c r="G79" s="54">
        <v>8</v>
      </c>
      <c r="H79" s="54" t="s">
        <v>581</v>
      </c>
      <c r="I79" s="54" t="s">
        <v>582</v>
      </c>
      <c r="J79" s="54" t="s">
        <v>582</v>
      </c>
      <c r="K79" s="54">
        <v>14</v>
      </c>
      <c r="L79" s="54" t="s">
        <v>581</v>
      </c>
      <c r="M79" s="54">
        <v>6</v>
      </c>
      <c r="N79" s="54">
        <v>24</v>
      </c>
      <c r="O79" s="54" t="s">
        <v>582</v>
      </c>
      <c r="P79" s="54" t="s">
        <v>582</v>
      </c>
      <c r="Q79" s="54" t="s">
        <v>581</v>
      </c>
      <c r="R79" s="54" t="s">
        <v>581</v>
      </c>
      <c r="S79" s="54" t="s">
        <v>582</v>
      </c>
      <c r="T79" s="54" t="s">
        <v>581</v>
      </c>
    </row>
    <row r="80" spans="1:20" ht="12" customHeight="1" x14ac:dyDescent="0.25">
      <c r="A80" s="19" t="s">
        <v>17</v>
      </c>
      <c r="B80" s="54">
        <v>797</v>
      </c>
      <c r="C80" s="54">
        <v>768</v>
      </c>
      <c r="D80" s="54">
        <v>29</v>
      </c>
      <c r="E80" s="54">
        <v>81</v>
      </c>
      <c r="F80" s="54">
        <v>89</v>
      </c>
      <c r="G80" s="54">
        <v>59</v>
      </c>
      <c r="H80" s="54" t="s">
        <v>581</v>
      </c>
      <c r="I80" s="54">
        <v>15</v>
      </c>
      <c r="J80" s="54">
        <v>30</v>
      </c>
      <c r="K80" s="54">
        <v>45</v>
      </c>
      <c r="L80" s="54" t="s">
        <v>581</v>
      </c>
      <c r="M80" s="54">
        <v>82</v>
      </c>
      <c r="N80" s="54">
        <v>304</v>
      </c>
      <c r="O80" s="54">
        <v>27</v>
      </c>
      <c r="P80" s="54">
        <v>13</v>
      </c>
      <c r="Q80" s="54" t="s">
        <v>581</v>
      </c>
      <c r="R80" s="54" t="s">
        <v>581</v>
      </c>
      <c r="S80" s="54">
        <v>24</v>
      </c>
      <c r="T80" s="54" t="s">
        <v>581</v>
      </c>
    </row>
    <row r="81" spans="1:20" ht="12" customHeight="1" x14ac:dyDescent="0.25">
      <c r="A81" s="19" t="s">
        <v>50</v>
      </c>
      <c r="B81" s="54">
        <v>106</v>
      </c>
      <c r="C81" s="54">
        <v>103</v>
      </c>
      <c r="D81" s="54" t="s">
        <v>582</v>
      </c>
      <c r="E81" s="54">
        <v>25</v>
      </c>
      <c r="F81" s="54">
        <v>9</v>
      </c>
      <c r="G81" s="54" t="s">
        <v>582</v>
      </c>
      <c r="H81" s="54" t="s">
        <v>581</v>
      </c>
      <c r="I81" s="54" t="s">
        <v>582</v>
      </c>
      <c r="J81" s="54">
        <v>5</v>
      </c>
      <c r="K81" s="54">
        <v>7</v>
      </c>
      <c r="L81" s="54" t="s">
        <v>581</v>
      </c>
      <c r="M81" s="54">
        <v>6</v>
      </c>
      <c r="N81" s="54">
        <v>38</v>
      </c>
      <c r="O81" s="54">
        <v>6</v>
      </c>
      <c r="P81" s="54" t="s">
        <v>581</v>
      </c>
      <c r="Q81" s="54" t="s">
        <v>581</v>
      </c>
      <c r="R81" s="54" t="s">
        <v>581</v>
      </c>
      <c r="S81" s="54" t="s">
        <v>582</v>
      </c>
      <c r="T81" s="54" t="s">
        <v>581</v>
      </c>
    </row>
    <row r="82" spans="1:20" ht="12" customHeight="1" x14ac:dyDescent="0.25">
      <c r="A82" s="19" t="s">
        <v>51</v>
      </c>
      <c r="B82" s="54">
        <v>87</v>
      </c>
      <c r="C82" s="54">
        <v>86</v>
      </c>
      <c r="D82" s="54" t="s">
        <v>582</v>
      </c>
      <c r="E82" s="54">
        <v>14</v>
      </c>
      <c r="F82" s="54">
        <v>11</v>
      </c>
      <c r="G82" s="54">
        <v>7</v>
      </c>
      <c r="H82" s="54" t="s">
        <v>581</v>
      </c>
      <c r="I82" s="54" t="s">
        <v>582</v>
      </c>
      <c r="J82" s="54" t="s">
        <v>582</v>
      </c>
      <c r="K82" s="54">
        <v>14</v>
      </c>
      <c r="L82" s="54" t="s">
        <v>581</v>
      </c>
      <c r="M82" s="54">
        <v>8</v>
      </c>
      <c r="N82" s="54">
        <v>25</v>
      </c>
      <c r="O82" s="54" t="s">
        <v>582</v>
      </c>
      <c r="P82" s="54" t="s">
        <v>582</v>
      </c>
      <c r="Q82" s="54" t="s">
        <v>581</v>
      </c>
      <c r="R82" s="54" t="s">
        <v>581</v>
      </c>
      <c r="S82" s="54" t="s">
        <v>582</v>
      </c>
      <c r="T82" s="54" t="s">
        <v>581</v>
      </c>
    </row>
    <row r="83" spans="1:20" ht="12" customHeight="1" x14ac:dyDescent="0.25">
      <c r="A83" s="19" t="s">
        <v>56</v>
      </c>
      <c r="B83" s="54">
        <v>94</v>
      </c>
      <c r="C83" s="54">
        <v>89</v>
      </c>
      <c r="D83" s="54">
        <v>5</v>
      </c>
      <c r="E83" s="54">
        <v>8</v>
      </c>
      <c r="F83" s="54">
        <v>13</v>
      </c>
      <c r="G83" s="54">
        <v>10</v>
      </c>
      <c r="H83" s="54" t="s">
        <v>581</v>
      </c>
      <c r="I83" s="54" t="s">
        <v>582</v>
      </c>
      <c r="J83" s="54" t="s">
        <v>582</v>
      </c>
      <c r="K83" s="54">
        <v>9</v>
      </c>
      <c r="L83" s="54" t="s">
        <v>581</v>
      </c>
      <c r="M83" s="54">
        <v>10</v>
      </c>
      <c r="N83" s="54">
        <v>28</v>
      </c>
      <c r="O83" s="54" t="s">
        <v>582</v>
      </c>
      <c r="P83" s="54" t="s">
        <v>582</v>
      </c>
      <c r="Q83" s="54" t="s">
        <v>581</v>
      </c>
      <c r="R83" s="54" t="s">
        <v>581</v>
      </c>
      <c r="S83" s="54" t="s">
        <v>582</v>
      </c>
      <c r="T83" s="54" t="s">
        <v>581</v>
      </c>
    </row>
    <row r="84" spans="1:20" ht="12" customHeight="1" x14ac:dyDescent="0.25">
      <c r="A84" s="12" t="s">
        <v>33</v>
      </c>
      <c r="B84" s="54">
        <v>4064</v>
      </c>
      <c r="C84" s="54">
        <v>3874</v>
      </c>
      <c r="D84" s="54">
        <v>189</v>
      </c>
      <c r="E84" s="54">
        <v>774</v>
      </c>
      <c r="F84" s="54">
        <v>709</v>
      </c>
      <c r="G84" s="54">
        <v>216</v>
      </c>
      <c r="H84" s="54" t="s">
        <v>581</v>
      </c>
      <c r="I84" s="54">
        <v>54</v>
      </c>
      <c r="J84" s="54">
        <v>125</v>
      </c>
      <c r="K84" s="54">
        <v>320</v>
      </c>
      <c r="L84" s="54" t="s">
        <v>581</v>
      </c>
      <c r="M84" s="54">
        <v>311</v>
      </c>
      <c r="N84" s="54">
        <v>1045</v>
      </c>
      <c r="O84" s="54">
        <v>191</v>
      </c>
      <c r="P84" s="54">
        <v>50</v>
      </c>
      <c r="Q84" s="54" t="s">
        <v>581</v>
      </c>
      <c r="R84" s="54" t="s">
        <v>581</v>
      </c>
      <c r="S84" s="54">
        <v>79</v>
      </c>
      <c r="T84" s="54" t="s">
        <v>581</v>
      </c>
    </row>
    <row r="85" spans="1:20" ht="12" customHeight="1" x14ac:dyDescent="0.25">
      <c r="A85" s="19" t="s">
        <v>34</v>
      </c>
      <c r="B85" s="54">
        <v>228</v>
      </c>
      <c r="C85" s="54">
        <v>222</v>
      </c>
      <c r="D85" s="54">
        <v>5</v>
      </c>
      <c r="E85" s="54">
        <v>36</v>
      </c>
      <c r="F85" s="54">
        <v>48</v>
      </c>
      <c r="G85" s="54">
        <v>16</v>
      </c>
      <c r="H85" s="54" t="s">
        <v>581</v>
      </c>
      <c r="I85" s="54" t="s">
        <v>582</v>
      </c>
      <c r="J85" s="54">
        <v>9</v>
      </c>
      <c r="K85" s="54">
        <v>20</v>
      </c>
      <c r="L85" s="54" t="s">
        <v>581</v>
      </c>
      <c r="M85" s="54">
        <v>17</v>
      </c>
      <c r="N85" s="54">
        <v>61</v>
      </c>
      <c r="O85" s="54">
        <v>8</v>
      </c>
      <c r="P85" s="54" t="s">
        <v>582</v>
      </c>
      <c r="Q85" s="54" t="s">
        <v>581</v>
      </c>
      <c r="R85" s="54" t="s">
        <v>581</v>
      </c>
      <c r="S85" s="54" t="s">
        <v>582</v>
      </c>
      <c r="T85" s="54" t="s">
        <v>581</v>
      </c>
    </row>
    <row r="86" spans="1:20" ht="12" customHeight="1" x14ac:dyDescent="0.25">
      <c r="A86" s="19" t="s">
        <v>18</v>
      </c>
      <c r="B86" s="54">
        <v>50</v>
      </c>
      <c r="C86" s="54">
        <v>43</v>
      </c>
      <c r="D86" s="54">
        <v>7</v>
      </c>
      <c r="E86" s="54" t="s">
        <v>582</v>
      </c>
      <c r="F86" s="54">
        <v>12</v>
      </c>
      <c r="G86" s="54">
        <v>7</v>
      </c>
      <c r="H86" s="54" t="s">
        <v>581</v>
      </c>
      <c r="I86" s="54" t="s">
        <v>582</v>
      </c>
      <c r="J86" s="54" t="s">
        <v>582</v>
      </c>
      <c r="K86" s="54" t="s">
        <v>582</v>
      </c>
      <c r="L86" s="54" t="s">
        <v>581</v>
      </c>
      <c r="M86" s="54" t="s">
        <v>582</v>
      </c>
      <c r="N86" s="54">
        <v>8</v>
      </c>
      <c r="O86" s="54" t="s">
        <v>582</v>
      </c>
      <c r="P86" s="54" t="s">
        <v>582</v>
      </c>
      <c r="Q86" s="54" t="s">
        <v>581</v>
      </c>
      <c r="R86" s="54" t="s">
        <v>581</v>
      </c>
      <c r="S86" s="54" t="s">
        <v>582</v>
      </c>
      <c r="T86" s="54" t="s">
        <v>581</v>
      </c>
    </row>
    <row r="87" spans="1:20" ht="12" customHeight="1" x14ac:dyDescent="0.25">
      <c r="A87" s="19" t="s">
        <v>453</v>
      </c>
      <c r="B87" s="54" t="s">
        <v>581</v>
      </c>
      <c r="C87" s="54" t="s">
        <v>581</v>
      </c>
      <c r="D87" s="54" t="s">
        <v>581</v>
      </c>
      <c r="E87" s="54" t="s">
        <v>581</v>
      </c>
      <c r="F87" s="54" t="s">
        <v>581</v>
      </c>
      <c r="G87" s="54" t="s">
        <v>581</v>
      </c>
      <c r="H87" s="54" t="s">
        <v>581</v>
      </c>
      <c r="I87" s="54" t="s">
        <v>581</v>
      </c>
      <c r="J87" s="54" t="s">
        <v>581</v>
      </c>
      <c r="K87" s="54" t="s">
        <v>581</v>
      </c>
      <c r="L87" s="54" t="s">
        <v>581</v>
      </c>
      <c r="M87" s="54" t="s">
        <v>581</v>
      </c>
      <c r="N87" s="54" t="s">
        <v>581</v>
      </c>
      <c r="O87" s="54" t="s">
        <v>581</v>
      </c>
      <c r="P87" s="54" t="s">
        <v>581</v>
      </c>
      <c r="Q87" s="54" t="s">
        <v>581</v>
      </c>
      <c r="R87" s="54" t="s">
        <v>581</v>
      </c>
      <c r="S87" s="54" t="s">
        <v>581</v>
      </c>
      <c r="T87" s="54" t="s">
        <v>581</v>
      </c>
    </row>
    <row r="88" spans="1:20" ht="12" customHeight="1" x14ac:dyDescent="0.25">
      <c r="A88" s="19" t="s">
        <v>16</v>
      </c>
      <c r="B88" s="54">
        <v>256</v>
      </c>
      <c r="C88" s="54">
        <v>254</v>
      </c>
      <c r="D88" s="54" t="s">
        <v>582</v>
      </c>
      <c r="E88" s="54">
        <v>86</v>
      </c>
      <c r="F88" s="54">
        <v>55</v>
      </c>
      <c r="G88" s="54">
        <v>13</v>
      </c>
      <c r="H88" s="54" t="s">
        <v>581</v>
      </c>
      <c r="I88" s="54" t="s">
        <v>582</v>
      </c>
      <c r="J88" s="54" t="s">
        <v>582</v>
      </c>
      <c r="K88" s="54">
        <v>29</v>
      </c>
      <c r="L88" s="54" t="s">
        <v>581</v>
      </c>
      <c r="M88" s="54">
        <v>9</v>
      </c>
      <c r="N88" s="54">
        <v>40</v>
      </c>
      <c r="O88" s="54">
        <v>11</v>
      </c>
      <c r="P88" s="54" t="s">
        <v>582</v>
      </c>
      <c r="Q88" s="54" t="s">
        <v>581</v>
      </c>
      <c r="R88" s="54" t="s">
        <v>581</v>
      </c>
      <c r="S88" s="54" t="s">
        <v>582</v>
      </c>
      <c r="T88" s="54" t="s">
        <v>581</v>
      </c>
    </row>
    <row r="89" spans="1:20" ht="12" customHeight="1" x14ac:dyDescent="0.25">
      <c r="A89" s="19" t="s">
        <v>19</v>
      </c>
      <c r="B89" s="54">
        <v>330</v>
      </c>
      <c r="C89" s="54">
        <v>324</v>
      </c>
      <c r="D89" s="54">
        <v>5</v>
      </c>
      <c r="E89" s="54">
        <v>112</v>
      </c>
      <c r="F89" s="54">
        <v>133</v>
      </c>
      <c r="G89" s="54" t="s">
        <v>582</v>
      </c>
      <c r="H89" s="54" t="s">
        <v>581</v>
      </c>
      <c r="I89" s="54" t="s">
        <v>582</v>
      </c>
      <c r="J89" s="54" t="s">
        <v>582</v>
      </c>
      <c r="K89" s="54">
        <v>16</v>
      </c>
      <c r="L89" s="54" t="s">
        <v>581</v>
      </c>
      <c r="M89" s="54">
        <v>8</v>
      </c>
      <c r="N89" s="54">
        <v>30</v>
      </c>
      <c r="O89" s="54">
        <v>10</v>
      </c>
      <c r="P89" s="54" t="s">
        <v>582</v>
      </c>
      <c r="Q89" s="54" t="s">
        <v>581</v>
      </c>
      <c r="R89" s="54" t="s">
        <v>581</v>
      </c>
      <c r="S89" s="54" t="s">
        <v>582</v>
      </c>
      <c r="T89" s="54" t="s">
        <v>581</v>
      </c>
    </row>
    <row r="90" spans="1:20" ht="12" customHeight="1" x14ac:dyDescent="0.25">
      <c r="A90" s="19" t="s">
        <v>35</v>
      </c>
      <c r="B90" s="54">
        <v>947</v>
      </c>
      <c r="C90" s="54">
        <v>854</v>
      </c>
      <c r="D90" s="54">
        <v>94</v>
      </c>
      <c r="E90" s="54">
        <v>142</v>
      </c>
      <c r="F90" s="54">
        <v>140</v>
      </c>
      <c r="G90" s="54">
        <v>32</v>
      </c>
      <c r="H90" s="54" t="s">
        <v>581</v>
      </c>
      <c r="I90" s="54">
        <v>12</v>
      </c>
      <c r="J90" s="54">
        <v>29</v>
      </c>
      <c r="K90" s="54">
        <v>54</v>
      </c>
      <c r="L90" s="54" t="s">
        <v>581</v>
      </c>
      <c r="M90" s="54">
        <v>117</v>
      </c>
      <c r="N90" s="54">
        <v>216</v>
      </c>
      <c r="O90" s="54">
        <v>68</v>
      </c>
      <c r="P90" s="54">
        <v>17</v>
      </c>
      <c r="Q90" s="54" t="s">
        <v>581</v>
      </c>
      <c r="R90" s="54" t="s">
        <v>581</v>
      </c>
      <c r="S90" s="54">
        <v>27</v>
      </c>
      <c r="T90" s="54" t="s">
        <v>581</v>
      </c>
    </row>
    <row r="91" spans="1:20" ht="12" customHeight="1" x14ac:dyDescent="0.25">
      <c r="A91" s="19" t="s">
        <v>737</v>
      </c>
      <c r="B91" s="54">
        <v>357</v>
      </c>
      <c r="C91" s="54">
        <v>347</v>
      </c>
      <c r="D91" s="54">
        <v>9</v>
      </c>
      <c r="E91" s="54">
        <v>85</v>
      </c>
      <c r="F91" s="54">
        <v>64</v>
      </c>
      <c r="G91" s="54">
        <v>15</v>
      </c>
      <c r="H91" s="54" t="s">
        <v>581</v>
      </c>
      <c r="I91" s="54" t="s">
        <v>582</v>
      </c>
      <c r="J91" s="54">
        <v>8</v>
      </c>
      <c r="K91" s="54">
        <v>37</v>
      </c>
      <c r="L91" s="54" t="s">
        <v>581</v>
      </c>
      <c r="M91" s="54">
        <v>23</v>
      </c>
      <c r="N91" s="54">
        <v>86</v>
      </c>
      <c r="O91" s="54">
        <v>13</v>
      </c>
      <c r="P91" s="54">
        <v>7</v>
      </c>
      <c r="Q91" s="54" t="s">
        <v>581</v>
      </c>
      <c r="R91" s="54" t="s">
        <v>581</v>
      </c>
      <c r="S91" s="54">
        <v>7</v>
      </c>
      <c r="T91" s="54" t="s">
        <v>581</v>
      </c>
    </row>
    <row r="92" spans="1:20" ht="12" customHeight="1" x14ac:dyDescent="0.25">
      <c r="A92" s="19" t="s">
        <v>21</v>
      </c>
      <c r="B92" s="54">
        <v>1478</v>
      </c>
      <c r="C92" s="54">
        <v>1465</v>
      </c>
      <c r="D92" s="54">
        <v>13</v>
      </c>
      <c r="E92" s="54">
        <v>252</v>
      </c>
      <c r="F92" s="54">
        <v>186</v>
      </c>
      <c r="G92" s="54">
        <v>105</v>
      </c>
      <c r="H92" s="54" t="s">
        <v>581</v>
      </c>
      <c r="I92" s="54">
        <v>24</v>
      </c>
      <c r="J92" s="54">
        <v>53</v>
      </c>
      <c r="K92" s="54">
        <v>135</v>
      </c>
      <c r="L92" s="54" t="s">
        <v>581</v>
      </c>
      <c r="M92" s="54">
        <v>105</v>
      </c>
      <c r="N92" s="54">
        <v>500</v>
      </c>
      <c r="O92" s="54">
        <v>60</v>
      </c>
      <c r="P92" s="54">
        <v>16</v>
      </c>
      <c r="Q92" s="54" t="s">
        <v>581</v>
      </c>
      <c r="R92" s="54" t="s">
        <v>581</v>
      </c>
      <c r="S92" s="54">
        <v>29</v>
      </c>
      <c r="T92" s="54" t="s">
        <v>581</v>
      </c>
    </row>
    <row r="93" spans="1:20" ht="12" customHeight="1" x14ac:dyDescent="0.25">
      <c r="A93" s="19" t="s">
        <v>52</v>
      </c>
      <c r="B93" s="54">
        <v>206</v>
      </c>
      <c r="C93" s="54">
        <v>167</v>
      </c>
      <c r="D93" s="54">
        <v>40</v>
      </c>
      <c r="E93" s="54">
        <v>19</v>
      </c>
      <c r="F93" s="54">
        <v>38</v>
      </c>
      <c r="G93" s="54">
        <v>8</v>
      </c>
      <c r="H93" s="54" t="s">
        <v>581</v>
      </c>
      <c r="I93" s="54" t="s">
        <v>582</v>
      </c>
      <c r="J93" s="54">
        <v>5</v>
      </c>
      <c r="K93" s="54">
        <v>11</v>
      </c>
      <c r="L93" s="54" t="s">
        <v>581</v>
      </c>
      <c r="M93" s="54">
        <v>15</v>
      </c>
      <c r="N93" s="54">
        <v>56</v>
      </c>
      <c r="O93" s="54">
        <v>8</v>
      </c>
      <c r="P93" s="54" t="s">
        <v>582</v>
      </c>
      <c r="Q93" s="54" t="s">
        <v>581</v>
      </c>
      <c r="R93" s="54" t="s">
        <v>581</v>
      </c>
      <c r="S93" s="54" t="s">
        <v>582</v>
      </c>
      <c r="T93" s="54" t="s">
        <v>581</v>
      </c>
    </row>
    <row r="94" spans="1:20" ht="12" customHeight="1" x14ac:dyDescent="0.25">
      <c r="A94" s="12" t="s">
        <v>36</v>
      </c>
      <c r="B94" s="54">
        <v>320</v>
      </c>
      <c r="C94" s="54">
        <v>303</v>
      </c>
      <c r="D94" s="54">
        <v>16</v>
      </c>
      <c r="E94" s="54">
        <v>33</v>
      </c>
      <c r="F94" s="54">
        <v>32</v>
      </c>
      <c r="G94" s="54">
        <v>25</v>
      </c>
      <c r="H94" s="54" t="s">
        <v>581</v>
      </c>
      <c r="I94" s="54" t="s">
        <v>582</v>
      </c>
      <c r="J94" s="54">
        <v>17</v>
      </c>
      <c r="K94" s="54">
        <v>48</v>
      </c>
      <c r="L94" s="54" t="s">
        <v>581</v>
      </c>
      <c r="M94" s="54">
        <v>20</v>
      </c>
      <c r="N94" s="54">
        <v>94</v>
      </c>
      <c r="O94" s="54">
        <v>17</v>
      </c>
      <c r="P94" s="54">
        <v>5</v>
      </c>
      <c r="Q94" s="54" t="s">
        <v>581</v>
      </c>
      <c r="R94" s="54" t="s">
        <v>581</v>
      </c>
      <c r="S94" s="54">
        <v>7</v>
      </c>
      <c r="T94" s="54" t="s">
        <v>581</v>
      </c>
    </row>
    <row r="95" spans="1:20" ht="12" customHeight="1" x14ac:dyDescent="0.25">
      <c r="A95" s="19" t="s">
        <v>20</v>
      </c>
      <c r="B95" s="54">
        <v>97</v>
      </c>
      <c r="C95" s="54">
        <v>95</v>
      </c>
      <c r="D95" s="54" t="s">
        <v>582</v>
      </c>
      <c r="E95" s="54" t="s">
        <v>582</v>
      </c>
      <c r="F95" s="54" t="s">
        <v>582</v>
      </c>
      <c r="G95" s="54" t="s">
        <v>582</v>
      </c>
      <c r="H95" s="54" t="s">
        <v>581</v>
      </c>
      <c r="I95" s="54" t="s">
        <v>582</v>
      </c>
      <c r="J95" s="54" t="s">
        <v>582</v>
      </c>
      <c r="K95" s="54">
        <v>26</v>
      </c>
      <c r="L95" s="54" t="s">
        <v>581</v>
      </c>
      <c r="M95" s="54" t="s">
        <v>582</v>
      </c>
      <c r="N95" s="54">
        <v>47</v>
      </c>
      <c r="O95" s="54" t="s">
        <v>582</v>
      </c>
      <c r="P95" s="54" t="s">
        <v>582</v>
      </c>
      <c r="Q95" s="54" t="s">
        <v>581</v>
      </c>
      <c r="R95" s="54" t="s">
        <v>581</v>
      </c>
      <c r="S95" s="54" t="s">
        <v>582</v>
      </c>
      <c r="T95" s="54" t="s">
        <v>581</v>
      </c>
    </row>
    <row r="96" spans="1:20" ht="12" customHeight="1" x14ac:dyDescent="0.25">
      <c r="A96" s="19" t="s">
        <v>571</v>
      </c>
      <c r="B96" s="54">
        <v>76</v>
      </c>
      <c r="C96" s="54">
        <v>71</v>
      </c>
      <c r="D96" s="54">
        <v>5</v>
      </c>
      <c r="E96" s="54">
        <v>9</v>
      </c>
      <c r="F96" s="54">
        <v>10</v>
      </c>
      <c r="G96" s="54">
        <v>6</v>
      </c>
      <c r="H96" s="54" t="s">
        <v>581</v>
      </c>
      <c r="I96" s="54" t="s">
        <v>582</v>
      </c>
      <c r="J96" s="54" t="s">
        <v>582</v>
      </c>
      <c r="K96" s="54">
        <v>8</v>
      </c>
      <c r="L96" s="54" t="s">
        <v>581</v>
      </c>
      <c r="M96" s="54">
        <v>5</v>
      </c>
      <c r="N96" s="54">
        <v>19</v>
      </c>
      <c r="O96" s="54">
        <v>6</v>
      </c>
      <c r="P96" s="54" t="s">
        <v>582</v>
      </c>
      <c r="Q96" s="54" t="s">
        <v>581</v>
      </c>
      <c r="R96" s="54" t="s">
        <v>581</v>
      </c>
      <c r="S96" s="54" t="s">
        <v>582</v>
      </c>
      <c r="T96" s="54" t="s">
        <v>581</v>
      </c>
    </row>
    <row r="97" spans="1:20" ht="12" customHeight="1" x14ac:dyDescent="0.25">
      <c r="A97" s="12" t="s">
        <v>37</v>
      </c>
      <c r="B97" s="54">
        <v>232</v>
      </c>
      <c r="C97" s="54">
        <v>220</v>
      </c>
      <c r="D97" s="54">
        <v>12</v>
      </c>
      <c r="E97" s="54">
        <v>37</v>
      </c>
      <c r="F97" s="54">
        <v>46</v>
      </c>
      <c r="G97" s="54">
        <v>24</v>
      </c>
      <c r="H97" s="54" t="s">
        <v>581</v>
      </c>
      <c r="I97" s="54" t="s">
        <v>582</v>
      </c>
      <c r="J97" s="54">
        <v>8</v>
      </c>
      <c r="K97" s="54">
        <v>29</v>
      </c>
      <c r="L97" s="54" t="s">
        <v>581</v>
      </c>
      <c r="M97" s="54">
        <v>12</v>
      </c>
      <c r="N97" s="54">
        <v>40</v>
      </c>
      <c r="O97" s="54">
        <v>13</v>
      </c>
      <c r="P97" s="54" t="s">
        <v>582</v>
      </c>
      <c r="Q97" s="54" t="s">
        <v>581</v>
      </c>
      <c r="R97" s="54" t="s">
        <v>581</v>
      </c>
      <c r="S97" s="54">
        <v>7</v>
      </c>
      <c r="T97" s="54" t="s">
        <v>581</v>
      </c>
    </row>
    <row r="98" spans="1:20" ht="12" customHeight="1" x14ac:dyDescent="0.25">
      <c r="A98" s="12" t="s">
        <v>38</v>
      </c>
      <c r="B98" s="54">
        <v>107</v>
      </c>
      <c r="C98" s="54">
        <v>102</v>
      </c>
      <c r="D98" s="54" t="s">
        <v>582</v>
      </c>
      <c r="E98" s="54">
        <v>18</v>
      </c>
      <c r="F98" s="54">
        <v>24</v>
      </c>
      <c r="G98" s="54">
        <v>11</v>
      </c>
      <c r="H98" s="54" t="s">
        <v>581</v>
      </c>
      <c r="I98" s="54" t="s">
        <v>582</v>
      </c>
      <c r="J98" s="54" t="s">
        <v>582</v>
      </c>
      <c r="K98" s="54">
        <v>16</v>
      </c>
      <c r="L98" s="54" t="s">
        <v>581</v>
      </c>
      <c r="M98" s="54">
        <v>5</v>
      </c>
      <c r="N98" s="54">
        <v>14</v>
      </c>
      <c r="O98" s="54">
        <v>6</v>
      </c>
      <c r="P98" s="54" t="s">
        <v>582</v>
      </c>
      <c r="Q98" s="54" t="s">
        <v>581</v>
      </c>
      <c r="R98" s="54" t="s">
        <v>581</v>
      </c>
      <c r="S98" s="54" t="s">
        <v>582</v>
      </c>
      <c r="T98" s="54" t="s">
        <v>581</v>
      </c>
    </row>
    <row r="99" spans="1:20" ht="12" customHeight="1" x14ac:dyDescent="0.25">
      <c r="A99" s="19" t="s">
        <v>55</v>
      </c>
      <c r="B99" s="54">
        <v>92</v>
      </c>
      <c r="C99" s="54">
        <v>88</v>
      </c>
      <c r="D99" s="54" t="s">
        <v>582</v>
      </c>
      <c r="E99" s="54">
        <v>15</v>
      </c>
      <c r="F99" s="54">
        <v>20</v>
      </c>
      <c r="G99" s="54">
        <v>10</v>
      </c>
      <c r="H99" s="54" t="s">
        <v>581</v>
      </c>
      <c r="I99" s="54" t="s">
        <v>582</v>
      </c>
      <c r="J99" s="54" t="s">
        <v>582</v>
      </c>
      <c r="K99" s="54">
        <v>14</v>
      </c>
      <c r="L99" s="54" t="s">
        <v>581</v>
      </c>
      <c r="M99" s="54" t="s">
        <v>582</v>
      </c>
      <c r="N99" s="54">
        <v>12</v>
      </c>
      <c r="O99" s="54">
        <v>5</v>
      </c>
      <c r="P99" s="54" t="s">
        <v>582</v>
      </c>
      <c r="Q99" s="54" t="s">
        <v>581</v>
      </c>
      <c r="R99" s="54" t="s">
        <v>581</v>
      </c>
      <c r="S99" s="54" t="s">
        <v>582</v>
      </c>
      <c r="T99" s="54" t="s">
        <v>581</v>
      </c>
    </row>
    <row r="100" spans="1:20" ht="12" customHeight="1" x14ac:dyDescent="0.25">
      <c r="A100" s="12" t="s">
        <v>39</v>
      </c>
      <c r="B100" s="54">
        <v>125</v>
      </c>
      <c r="C100" s="54">
        <v>118</v>
      </c>
      <c r="D100" s="54">
        <v>7</v>
      </c>
      <c r="E100" s="54">
        <v>19</v>
      </c>
      <c r="F100" s="54">
        <v>22</v>
      </c>
      <c r="G100" s="54">
        <v>13</v>
      </c>
      <c r="H100" s="54" t="s">
        <v>581</v>
      </c>
      <c r="I100" s="54" t="s">
        <v>582</v>
      </c>
      <c r="J100" s="54">
        <v>6</v>
      </c>
      <c r="K100" s="54">
        <v>13</v>
      </c>
      <c r="L100" s="54" t="s">
        <v>581</v>
      </c>
      <c r="M100" s="54">
        <v>6</v>
      </c>
      <c r="N100" s="54">
        <v>26</v>
      </c>
      <c r="O100" s="54">
        <v>6</v>
      </c>
      <c r="P100" s="54" t="s">
        <v>582</v>
      </c>
      <c r="Q100" s="54" t="s">
        <v>581</v>
      </c>
      <c r="R100" s="54" t="s">
        <v>581</v>
      </c>
      <c r="S100" s="54" t="s">
        <v>582</v>
      </c>
      <c r="T100" s="54" t="s">
        <v>581</v>
      </c>
    </row>
    <row r="101" spans="1:20" ht="12" customHeight="1" x14ac:dyDescent="0.25">
      <c r="A101" s="12" t="s">
        <v>40</v>
      </c>
      <c r="B101" s="54">
        <v>1346</v>
      </c>
      <c r="C101" s="54">
        <v>1227</v>
      </c>
      <c r="D101" s="54">
        <v>119</v>
      </c>
      <c r="E101" s="54">
        <v>166</v>
      </c>
      <c r="F101" s="54">
        <v>185</v>
      </c>
      <c r="G101" s="54">
        <v>89</v>
      </c>
      <c r="H101" s="54" t="s">
        <v>581</v>
      </c>
      <c r="I101" s="54">
        <v>15</v>
      </c>
      <c r="J101" s="54">
        <v>63</v>
      </c>
      <c r="K101" s="54">
        <v>141</v>
      </c>
      <c r="L101" s="54" t="s">
        <v>581</v>
      </c>
      <c r="M101" s="54">
        <v>141</v>
      </c>
      <c r="N101" s="54">
        <v>309</v>
      </c>
      <c r="O101" s="54">
        <v>62</v>
      </c>
      <c r="P101" s="54">
        <v>17</v>
      </c>
      <c r="Q101" s="54" t="s">
        <v>581</v>
      </c>
      <c r="R101" s="54" t="s">
        <v>581</v>
      </c>
      <c r="S101" s="54">
        <v>40</v>
      </c>
      <c r="T101" s="54" t="s">
        <v>581</v>
      </c>
    </row>
    <row r="102" spans="1:20" ht="12" customHeight="1" x14ac:dyDescent="0.25">
      <c r="A102" s="12" t="s">
        <v>41</v>
      </c>
      <c r="B102" s="54">
        <v>769</v>
      </c>
      <c r="C102" s="54">
        <v>704</v>
      </c>
      <c r="D102" s="54">
        <v>65</v>
      </c>
      <c r="E102" s="54">
        <v>93</v>
      </c>
      <c r="F102" s="54">
        <v>116</v>
      </c>
      <c r="G102" s="54">
        <v>44</v>
      </c>
      <c r="H102" s="54" t="s">
        <v>581</v>
      </c>
      <c r="I102" s="54">
        <v>8</v>
      </c>
      <c r="J102" s="54">
        <v>24</v>
      </c>
      <c r="K102" s="54">
        <v>62</v>
      </c>
      <c r="L102" s="54" t="s">
        <v>581</v>
      </c>
      <c r="M102" s="54">
        <v>93</v>
      </c>
      <c r="N102" s="54">
        <v>184</v>
      </c>
      <c r="O102" s="54">
        <v>42</v>
      </c>
      <c r="P102" s="54">
        <v>11</v>
      </c>
      <c r="Q102" s="54" t="s">
        <v>581</v>
      </c>
      <c r="R102" s="54" t="s">
        <v>581</v>
      </c>
      <c r="S102" s="54">
        <v>25</v>
      </c>
      <c r="T102" s="54" t="s">
        <v>581</v>
      </c>
    </row>
    <row r="103" spans="1:20" ht="12" customHeight="1" x14ac:dyDescent="0.25">
      <c r="A103" s="19" t="s">
        <v>25</v>
      </c>
      <c r="B103" s="54">
        <v>102</v>
      </c>
      <c r="C103" s="54">
        <v>95</v>
      </c>
      <c r="D103" s="54">
        <v>7</v>
      </c>
      <c r="E103" s="54">
        <v>14</v>
      </c>
      <c r="F103" s="54">
        <v>20</v>
      </c>
      <c r="G103" s="54">
        <v>6</v>
      </c>
      <c r="H103" s="54" t="s">
        <v>581</v>
      </c>
      <c r="I103" s="54" t="s">
        <v>582</v>
      </c>
      <c r="J103" s="54" t="s">
        <v>582</v>
      </c>
      <c r="K103" s="54" t="s">
        <v>582</v>
      </c>
      <c r="L103" s="54" t="s">
        <v>581</v>
      </c>
      <c r="M103" s="54">
        <v>11</v>
      </c>
      <c r="N103" s="54">
        <v>25</v>
      </c>
      <c r="O103" s="54">
        <v>6</v>
      </c>
      <c r="P103" s="54" t="s">
        <v>582</v>
      </c>
      <c r="Q103" s="54" t="s">
        <v>581</v>
      </c>
      <c r="R103" s="54" t="s">
        <v>581</v>
      </c>
      <c r="S103" s="54">
        <v>7</v>
      </c>
      <c r="T103" s="54" t="s">
        <v>581</v>
      </c>
    </row>
    <row r="104" spans="1:20" ht="12" customHeight="1" x14ac:dyDescent="0.25">
      <c r="A104" s="19" t="s">
        <v>22</v>
      </c>
      <c r="B104" s="54">
        <v>106</v>
      </c>
      <c r="C104" s="54">
        <v>100</v>
      </c>
      <c r="D104" s="54">
        <v>6</v>
      </c>
      <c r="E104" s="54">
        <v>8</v>
      </c>
      <c r="F104" s="54">
        <v>8</v>
      </c>
      <c r="G104" s="54">
        <v>8</v>
      </c>
      <c r="H104" s="54" t="s">
        <v>581</v>
      </c>
      <c r="I104" s="54" t="s">
        <v>582</v>
      </c>
      <c r="J104" s="54">
        <v>10</v>
      </c>
      <c r="K104" s="54">
        <v>17</v>
      </c>
      <c r="L104" s="54" t="s">
        <v>581</v>
      </c>
      <c r="M104" s="54">
        <v>7</v>
      </c>
      <c r="N104" s="54">
        <v>32</v>
      </c>
      <c r="O104" s="54" t="s">
        <v>582</v>
      </c>
      <c r="P104" s="54" t="s">
        <v>582</v>
      </c>
      <c r="Q104" s="54" t="s">
        <v>581</v>
      </c>
      <c r="R104" s="54" t="s">
        <v>581</v>
      </c>
      <c r="S104" s="54" t="s">
        <v>582</v>
      </c>
      <c r="T104" s="54" t="s">
        <v>581</v>
      </c>
    </row>
    <row r="105" spans="1:20" ht="12" customHeight="1" x14ac:dyDescent="0.25">
      <c r="A105" s="19" t="s">
        <v>24</v>
      </c>
      <c r="B105" s="54">
        <v>358</v>
      </c>
      <c r="C105" s="54">
        <v>318</v>
      </c>
      <c r="D105" s="54">
        <v>40</v>
      </c>
      <c r="E105" s="54">
        <v>49</v>
      </c>
      <c r="F105" s="54">
        <v>67</v>
      </c>
      <c r="G105" s="54">
        <v>6</v>
      </c>
      <c r="H105" s="54" t="s">
        <v>581</v>
      </c>
      <c r="I105" s="54" t="s">
        <v>582</v>
      </c>
      <c r="J105" s="54">
        <v>6</v>
      </c>
      <c r="K105" s="54">
        <v>22</v>
      </c>
      <c r="L105" s="54" t="s">
        <v>581</v>
      </c>
      <c r="M105" s="54">
        <v>43</v>
      </c>
      <c r="N105" s="54">
        <v>79</v>
      </c>
      <c r="O105" s="54">
        <v>27</v>
      </c>
      <c r="P105" s="54">
        <v>6</v>
      </c>
      <c r="Q105" s="54" t="s">
        <v>581</v>
      </c>
      <c r="R105" s="54" t="s">
        <v>581</v>
      </c>
      <c r="S105" s="54">
        <v>10</v>
      </c>
      <c r="T105" s="54" t="s">
        <v>581</v>
      </c>
    </row>
    <row r="106" spans="1:20" ht="12" customHeight="1" x14ac:dyDescent="0.25">
      <c r="A106" s="19" t="s">
        <v>26</v>
      </c>
      <c r="B106" s="54" t="s">
        <v>581</v>
      </c>
      <c r="C106" s="54" t="s">
        <v>581</v>
      </c>
      <c r="D106" s="54" t="s">
        <v>581</v>
      </c>
      <c r="E106" s="54" t="s">
        <v>581</v>
      </c>
      <c r="F106" s="54" t="s">
        <v>581</v>
      </c>
      <c r="G106" s="54" t="s">
        <v>581</v>
      </c>
      <c r="H106" s="54" t="s">
        <v>581</v>
      </c>
      <c r="I106" s="54" t="s">
        <v>581</v>
      </c>
      <c r="J106" s="54" t="s">
        <v>581</v>
      </c>
      <c r="K106" s="54" t="s">
        <v>581</v>
      </c>
      <c r="L106" s="54" t="s">
        <v>581</v>
      </c>
      <c r="M106" s="54" t="s">
        <v>581</v>
      </c>
      <c r="N106" s="54" t="s">
        <v>581</v>
      </c>
      <c r="O106" s="54" t="s">
        <v>581</v>
      </c>
      <c r="P106" s="54" t="s">
        <v>581</v>
      </c>
      <c r="Q106" s="54" t="s">
        <v>581</v>
      </c>
      <c r="R106" s="54" t="s">
        <v>581</v>
      </c>
      <c r="S106" s="54" t="s">
        <v>581</v>
      </c>
      <c r="T106" s="54" t="s">
        <v>581</v>
      </c>
    </row>
    <row r="107" spans="1:20" ht="12" customHeight="1" x14ac:dyDescent="0.25">
      <c r="A107" s="12" t="s">
        <v>567</v>
      </c>
      <c r="B107" s="54">
        <v>528</v>
      </c>
      <c r="C107" s="54">
        <v>477</v>
      </c>
      <c r="D107" s="54">
        <v>51</v>
      </c>
      <c r="E107" s="54">
        <v>69</v>
      </c>
      <c r="F107" s="54">
        <v>62</v>
      </c>
      <c r="G107" s="54">
        <v>44</v>
      </c>
      <c r="H107" s="54" t="s">
        <v>581</v>
      </c>
      <c r="I107" s="54">
        <v>6</v>
      </c>
      <c r="J107" s="54">
        <v>37</v>
      </c>
      <c r="K107" s="54">
        <v>73</v>
      </c>
      <c r="L107" s="54" t="s">
        <v>581</v>
      </c>
      <c r="M107" s="54">
        <v>42</v>
      </c>
      <c r="N107" s="54">
        <v>109</v>
      </c>
      <c r="O107" s="54">
        <v>18</v>
      </c>
      <c r="P107" s="54">
        <v>5</v>
      </c>
      <c r="Q107" s="54" t="s">
        <v>581</v>
      </c>
      <c r="R107" s="54" t="s">
        <v>581</v>
      </c>
      <c r="S107" s="54">
        <v>12</v>
      </c>
      <c r="T107" s="54" t="s">
        <v>581</v>
      </c>
    </row>
    <row r="108" spans="1:20" ht="12" customHeight="1" x14ac:dyDescent="0.25">
      <c r="A108" s="19" t="s">
        <v>23</v>
      </c>
      <c r="B108" s="54">
        <v>64</v>
      </c>
      <c r="C108" s="54">
        <v>61</v>
      </c>
      <c r="D108" s="54" t="s">
        <v>582</v>
      </c>
      <c r="E108" s="54" t="s">
        <v>582</v>
      </c>
      <c r="F108" s="54" t="s">
        <v>582</v>
      </c>
      <c r="G108" s="54" t="s">
        <v>582</v>
      </c>
      <c r="H108" s="54" t="s">
        <v>581</v>
      </c>
      <c r="I108" s="54" t="s">
        <v>582</v>
      </c>
      <c r="J108" s="54">
        <v>16</v>
      </c>
      <c r="K108" s="54">
        <v>14</v>
      </c>
      <c r="L108" s="54" t="s">
        <v>581</v>
      </c>
      <c r="M108" s="54" t="s">
        <v>582</v>
      </c>
      <c r="N108" s="54">
        <v>13</v>
      </c>
      <c r="O108" s="54" t="s">
        <v>582</v>
      </c>
      <c r="P108" s="54" t="s">
        <v>581</v>
      </c>
      <c r="Q108" s="54" t="s">
        <v>581</v>
      </c>
      <c r="R108" s="54" t="s">
        <v>581</v>
      </c>
      <c r="S108" s="54" t="s">
        <v>582</v>
      </c>
      <c r="T108" s="54" t="s">
        <v>581</v>
      </c>
    </row>
    <row r="109" spans="1:20" ht="12" customHeight="1" x14ac:dyDescent="0.25">
      <c r="A109" s="19" t="s">
        <v>54</v>
      </c>
      <c r="B109" s="54">
        <v>71</v>
      </c>
      <c r="C109" s="54">
        <v>67</v>
      </c>
      <c r="D109" s="54" t="s">
        <v>582</v>
      </c>
      <c r="E109" s="54">
        <v>14</v>
      </c>
      <c r="F109" s="54">
        <v>8</v>
      </c>
      <c r="G109" s="54" t="s">
        <v>582</v>
      </c>
      <c r="H109" s="54" t="s">
        <v>581</v>
      </c>
      <c r="I109" s="54" t="s">
        <v>582</v>
      </c>
      <c r="J109" s="54" t="s">
        <v>582</v>
      </c>
      <c r="K109" s="54">
        <v>7</v>
      </c>
      <c r="L109" s="54" t="s">
        <v>581</v>
      </c>
      <c r="M109" s="54">
        <v>8</v>
      </c>
      <c r="N109" s="54">
        <v>16</v>
      </c>
      <c r="O109" s="54" t="s">
        <v>582</v>
      </c>
      <c r="P109" s="54" t="s">
        <v>582</v>
      </c>
      <c r="Q109" s="54" t="s">
        <v>581</v>
      </c>
      <c r="R109" s="54" t="s">
        <v>581</v>
      </c>
      <c r="S109" s="54" t="s">
        <v>582</v>
      </c>
      <c r="T109" s="54" t="s">
        <v>581</v>
      </c>
    </row>
    <row r="110" spans="1:20" ht="12" customHeight="1" x14ac:dyDescent="0.25">
      <c r="A110" s="19" t="s">
        <v>451</v>
      </c>
      <c r="B110" s="54" t="s">
        <v>581</v>
      </c>
      <c r="C110" s="54" t="s">
        <v>581</v>
      </c>
      <c r="D110" s="54" t="s">
        <v>581</v>
      </c>
      <c r="E110" s="54" t="s">
        <v>581</v>
      </c>
      <c r="F110" s="54" t="s">
        <v>581</v>
      </c>
      <c r="G110" s="54" t="s">
        <v>581</v>
      </c>
      <c r="H110" s="54" t="s">
        <v>581</v>
      </c>
      <c r="I110" s="54" t="s">
        <v>581</v>
      </c>
      <c r="J110" s="54" t="s">
        <v>581</v>
      </c>
      <c r="K110" s="54" t="s">
        <v>581</v>
      </c>
      <c r="L110" s="54" t="s">
        <v>581</v>
      </c>
      <c r="M110" s="54" t="s">
        <v>581</v>
      </c>
      <c r="N110" s="54" t="s">
        <v>581</v>
      </c>
      <c r="O110" s="54" t="s">
        <v>581</v>
      </c>
      <c r="P110" s="54" t="s">
        <v>581</v>
      </c>
      <c r="Q110" s="54" t="s">
        <v>581</v>
      </c>
      <c r="R110" s="54" t="s">
        <v>581</v>
      </c>
      <c r="S110" s="54" t="s">
        <v>581</v>
      </c>
      <c r="T110" s="54" t="s">
        <v>581</v>
      </c>
    </row>
    <row r="111" spans="1:20" ht="12" customHeight="1" x14ac:dyDescent="0.25">
      <c r="A111" s="19" t="s">
        <v>53</v>
      </c>
      <c r="B111" s="54" t="s">
        <v>581</v>
      </c>
      <c r="C111" s="54" t="s">
        <v>581</v>
      </c>
      <c r="D111" s="54" t="s">
        <v>581</v>
      </c>
      <c r="E111" s="54" t="s">
        <v>581</v>
      </c>
      <c r="F111" s="54" t="s">
        <v>581</v>
      </c>
      <c r="G111" s="54" t="s">
        <v>581</v>
      </c>
      <c r="H111" s="54" t="s">
        <v>581</v>
      </c>
      <c r="I111" s="54" t="s">
        <v>581</v>
      </c>
      <c r="J111" s="54" t="s">
        <v>581</v>
      </c>
      <c r="K111" s="54" t="s">
        <v>581</v>
      </c>
      <c r="L111" s="54" t="s">
        <v>581</v>
      </c>
      <c r="M111" s="54" t="s">
        <v>581</v>
      </c>
      <c r="N111" s="54" t="s">
        <v>581</v>
      </c>
      <c r="O111" s="54" t="s">
        <v>581</v>
      </c>
      <c r="P111" s="54" t="s">
        <v>581</v>
      </c>
      <c r="Q111" s="54" t="s">
        <v>581</v>
      </c>
      <c r="R111" s="54" t="s">
        <v>581</v>
      </c>
      <c r="S111" s="54" t="s">
        <v>581</v>
      </c>
      <c r="T111" s="54" t="s">
        <v>581</v>
      </c>
    </row>
    <row r="112" spans="1:20" ht="12" customHeight="1" x14ac:dyDescent="0.25">
      <c r="A112" s="19" t="s">
        <v>452</v>
      </c>
      <c r="B112" s="54">
        <v>109</v>
      </c>
      <c r="C112" s="54">
        <v>78</v>
      </c>
      <c r="D112" s="54">
        <v>31</v>
      </c>
      <c r="E112" s="54">
        <v>11</v>
      </c>
      <c r="F112" s="54">
        <v>12</v>
      </c>
      <c r="G112" s="54">
        <v>17</v>
      </c>
      <c r="H112" s="54" t="s">
        <v>581</v>
      </c>
      <c r="I112" s="54" t="s">
        <v>582</v>
      </c>
      <c r="J112" s="54" t="s">
        <v>582</v>
      </c>
      <c r="K112" s="54" t="s">
        <v>582</v>
      </c>
      <c r="L112" s="54" t="s">
        <v>581</v>
      </c>
      <c r="M112" s="54">
        <v>10</v>
      </c>
      <c r="N112" s="54">
        <v>15</v>
      </c>
      <c r="O112" s="54" t="s">
        <v>582</v>
      </c>
      <c r="P112" s="54" t="s">
        <v>582</v>
      </c>
      <c r="Q112" s="54" t="s">
        <v>581</v>
      </c>
      <c r="R112" s="54" t="s">
        <v>581</v>
      </c>
      <c r="S112" s="54" t="s">
        <v>582</v>
      </c>
      <c r="T112" s="54" t="s">
        <v>581</v>
      </c>
    </row>
    <row r="113" spans="1:20" ht="12" customHeight="1" x14ac:dyDescent="0.25">
      <c r="A113" s="12" t="s">
        <v>512</v>
      </c>
      <c r="B113" s="54">
        <v>1914</v>
      </c>
      <c r="C113" s="54">
        <v>1836</v>
      </c>
      <c r="D113" s="54">
        <v>78</v>
      </c>
      <c r="E113" s="54">
        <v>325</v>
      </c>
      <c r="F113" s="54">
        <v>239</v>
      </c>
      <c r="G113" s="54">
        <v>46</v>
      </c>
      <c r="H113" s="54" t="s">
        <v>581</v>
      </c>
      <c r="I113" s="54">
        <v>14</v>
      </c>
      <c r="J113" s="54">
        <v>33</v>
      </c>
      <c r="K113" s="54">
        <v>236</v>
      </c>
      <c r="L113" s="54" t="s">
        <v>581</v>
      </c>
      <c r="M113" s="54">
        <v>204</v>
      </c>
      <c r="N113" s="54">
        <v>570</v>
      </c>
      <c r="O113" s="54">
        <v>106</v>
      </c>
      <c r="P113" s="54">
        <v>19</v>
      </c>
      <c r="Q113" s="54" t="s">
        <v>581</v>
      </c>
      <c r="R113" s="54" t="s">
        <v>581</v>
      </c>
      <c r="S113" s="54">
        <v>44</v>
      </c>
      <c r="T113" s="54" t="s">
        <v>581</v>
      </c>
    </row>
    <row r="114" spans="1:20" ht="12" customHeight="1" x14ac:dyDescent="0.25">
      <c r="A114" s="12" t="s">
        <v>30</v>
      </c>
      <c r="B114" s="54"/>
      <c r="C114" s="54"/>
      <c r="D114" s="54"/>
      <c r="E114" s="54"/>
      <c r="F114" s="54"/>
      <c r="G114" s="54"/>
      <c r="H114" s="54"/>
      <c r="I114" s="54"/>
      <c r="J114" s="54"/>
      <c r="K114" s="54"/>
      <c r="L114" s="54"/>
      <c r="M114" s="54"/>
      <c r="N114" s="54"/>
      <c r="O114" s="54"/>
      <c r="P114" s="54"/>
      <c r="Q114" s="54"/>
      <c r="R114" s="54"/>
      <c r="S114" s="54"/>
      <c r="T114" s="54"/>
    </row>
    <row r="115" spans="1:20" ht="12" customHeight="1" x14ac:dyDescent="0.25">
      <c r="A115" s="12" t="s">
        <v>42</v>
      </c>
      <c r="B115" s="54">
        <v>874</v>
      </c>
      <c r="C115" s="54">
        <v>856</v>
      </c>
      <c r="D115" s="54">
        <v>18</v>
      </c>
      <c r="E115" s="54">
        <v>216</v>
      </c>
      <c r="F115" s="54">
        <v>179</v>
      </c>
      <c r="G115" s="54">
        <v>46</v>
      </c>
      <c r="H115" s="54" t="s">
        <v>581</v>
      </c>
      <c r="I115" s="54">
        <v>7</v>
      </c>
      <c r="J115" s="54">
        <v>22</v>
      </c>
      <c r="K115" s="54">
        <v>87</v>
      </c>
      <c r="L115" s="54" t="s">
        <v>581</v>
      </c>
      <c r="M115" s="54">
        <v>50</v>
      </c>
      <c r="N115" s="54">
        <v>193</v>
      </c>
      <c r="O115" s="54">
        <v>33</v>
      </c>
      <c r="P115" s="54">
        <v>12</v>
      </c>
      <c r="Q115" s="54" t="s">
        <v>581</v>
      </c>
      <c r="R115" s="54" t="s">
        <v>581</v>
      </c>
      <c r="S115" s="54">
        <v>12</v>
      </c>
      <c r="T115" s="54" t="s">
        <v>581</v>
      </c>
    </row>
    <row r="116" spans="1:20" ht="12" customHeight="1" x14ac:dyDescent="0.25">
      <c r="A116" s="12" t="s">
        <v>43</v>
      </c>
      <c r="B116" s="54">
        <v>1681</v>
      </c>
      <c r="C116" s="54">
        <v>1490</v>
      </c>
      <c r="D116" s="54">
        <v>191</v>
      </c>
      <c r="E116" s="54">
        <v>234</v>
      </c>
      <c r="F116" s="54">
        <v>268</v>
      </c>
      <c r="G116" s="54">
        <v>58</v>
      </c>
      <c r="H116" s="54" t="s">
        <v>581</v>
      </c>
      <c r="I116" s="54">
        <v>20</v>
      </c>
      <c r="J116" s="54">
        <v>47</v>
      </c>
      <c r="K116" s="54">
        <v>99</v>
      </c>
      <c r="L116" s="54" t="s">
        <v>581</v>
      </c>
      <c r="M116" s="54">
        <v>190</v>
      </c>
      <c r="N116" s="54">
        <v>393</v>
      </c>
      <c r="O116" s="54">
        <v>112</v>
      </c>
      <c r="P116" s="54">
        <v>26</v>
      </c>
      <c r="Q116" s="54" t="s">
        <v>581</v>
      </c>
      <c r="R116" s="54" t="s">
        <v>581</v>
      </c>
      <c r="S116" s="54">
        <v>43</v>
      </c>
      <c r="T116" s="54" t="s">
        <v>581</v>
      </c>
    </row>
    <row r="117" spans="1:20" ht="12" customHeight="1" x14ac:dyDescent="0.25">
      <c r="A117" s="12" t="s">
        <v>44</v>
      </c>
      <c r="B117" s="54">
        <v>3303</v>
      </c>
      <c r="C117" s="54">
        <v>3262</v>
      </c>
      <c r="D117" s="54">
        <v>41</v>
      </c>
      <c r="E117" s="54">
        <v>694</v>
      </c>
      <c r="F117" s="54">
        <v>504</v>
      </c>
      <c r="G117" s="54">
        <v>185</v>
      </c>
      <c r="H117" s="54" t="s">
        <v>581</v>
      </c>
      <c r="I117" s="54">
        <v>37</v>
      </c>
      <c r="J117" s="54">
        <v>95</v>
      </c>
      <c r="K117" s="54">
        <v>334</v>
      </c>
      <c r="L117" s="54" t="s">
        <v>581</v>
      </c>
      <c r="M117" s="54">
        <v>206</v>
      </c>
      <c r="N117" s="54">
        <v>972</v>
      </c>
      <c r="O117" s="54">
        <v>132</v>
      </c>
      <c r="P117" s="54">
        <v>47</v>
      </c>
      <c r="Q117" s="54" t="s">
        <v>581</v>
      </c>
      <c r="R117" s="54" t="s">
        <v>581</v>
      </c>
      <c r="S117" s="54">
        <v>56</v>
      </c>
      <c r="T117" s="54" t="s">
        <v>581</v>
      </c>
    </row>
    <row r="118" spans="1:20" ht="12" customHeight="1" x14ac:dyDescent="0.25">
      <c r="A118" s="12" t="s">
        <v>46</v>
      </c>
      <c r="B118" s="54">
        <v>1447</v>
      </c>
      <c r="C118" s="54">
        <v>1421</v>
      </c>
      <c r="D118" s="54">
        <v>27</v>
      </c>
      <c r="E118" s="54">
        <v>300</v>
      </c>
      <c r="F118" s="54">
        <v>278</v>
      </c>
      <c r="G118" s="54">
        <v>70</v>
      </c>
      <c r="H118" s="54" t="s">
        <v>581</v>
      </c>
      <c r="I118" s="54">
        <v>9</v>
      </c>
      <c r="J118" s="54">
        <v>35</v>
      </c>
      <c r="K118" s="54">
        <v>135</v>
      </c>
      <c r="L118" s="54" t="s">
        <v>581</v>
      </c>
      <c r="M118" s="54">
        <v>101</v>
      </c>
      <c r="N118" s="54">
        <v>373</v>
      </c>
      <c r="O118" s="54">
        <v>63</v>
      </c>
      <c r="P118" s="54">
        <v>25</v>
      </c>
      <c r="Q118" s="54" t="s">
        <v>581</v>
      </c>
      <c r="R118" s="54" t="s">
        <v>581</v>
      </c>
      <c r="S118" s="54">
        <v>32</v>
      </c>
      <c r="T118" s="54" t="s">
        <v>581</v>
      </c>
    </row>
    <row r="119" spans="1:20" ht="12" customHeight="1" x14ac:dyDescent="0.25">
      <c r="A119" s="12" t="s">
        <v>45</v>
      </c>
      <c r="B119" s="54">
        <v>1087</v>
      </c>
      <c r="C119" s="54">
        <v>1029</v>
      </c>
      <c r="D119" s="54">
        <v>58</v>
      </c>
      <c r="E119" s="54">
        <v>145</v>
      </c>
      <c r="F119" s="54">
        <v>177</v>
      </c>
      <c r="G119" s="54">
        <v>69</v>
      </c>
      <c r="H119" s="54" t="s">
        <v>581</v>
      </c>
      <c r="I119" s="54">
        <v>18</v>
      </c>
      <c r="J119" s="54">
        <v>36</v>
      </c>
      <c r="K119" s="54">
        <v>66</v>
      </c>
      <c r="L119" s="54" t="s">
        <v>581</v>
      </c>
      <c r="M119" s="54">
        <v>94</v>
      </c>
      <c r="N119" s="54">
        <v>344</v>
      </c>
      <c r="O119" s="54">
        <v>37</v>
      </c>
      <c r="P119" s="54">
        <v>15</v>
      </c>
      <c r="Q119" s="54" t="s">
        <v>581</v>
      </c>
      <c r="R119" s="54" t="s">
        <v>581</v>
      </c>
      <c r="S119" s="54">
        <v>28</v>
      </c>
      <c r="T119" s="54" t="s">
        <v>581</v>
      </c>
    </row>
    <row r="120" spans="1:20" ht="20.100000000000001" customHeight="1" x14ac:dyDescent="0.25">
      <c r="A120" s="7" t="s">
        <v>392</v>
      </c>
      <c r="B120" s="91"/>
      <c r="C120" s="91"/>
      <c r="D120" s="91"/>
      <c r="E120" s="91"/>
      <c r="F120" s="91"/>
      <c r="G120" s="91"/>
      <c r="H120" s="91"/>
      <c r="I120" s="91"/>
      <c r="J120" s="91"/>
      <c r="K120" s="91"/>
      <c r="L120" s="91"/>
      <c r="M120" s="91"/>
      <c r="N120" s="91"/>
      <c r="O120" s="91"/>
      <c r="P120" s="91"/>
      <c r="Q120" s="91"/>
      <c r="R120" s="91"/>
      <c r="S120" s="91"/>
      <c r="T120" s="91"/>
    </row>
    <row r="121" spans="1:20" ht="20.100000000000001" customHeight="1" x14ac:dyDescent="0.25">
      <c r="A121" s="38" t="s">
        <v>4</v>
      </c>
      <c r="B121" s="58">
        <v>82369</v>
      </c>
      <c r="C121" s="58">
        <v>69073</v>
      </c>
      <c r="D121" s="58">
        <v>13295</v>
      </c>
      <c r="E121" s="58">
        <v>10739</v>
      </c>
      <c r="F121" s="58">
        <v>12478</v>
      </c>
      <c r="G121" s="58">
        <v>3399</v>
      </c>
      <c r="H121" s="58" t="s">
        <v>581</v>
      </c>
      <c r="I121" s="58">
        <v>664</v>
      </c>
      <c r="J121" s="58">
        <v>1748</v>
      </c>
      <c r="K121" s="58">
        <v>6079</v>
      </c>
      <c r="L121" s="58" t="s">
        <v>581</v>
      </c>
      <c r="M121" s="58">
        <v>7988</v>
      </c>
      <c r="N121" s="58">
        <v>18042</v>
      </c>
      <c r="O121" s="58">
        <v>4055</v>
      </c>
      <c r="P121" s="58">
        <v>1049</v>
      </c>
      <c r="Q121" s="58" t="s">
        <v>581</v>
      </c>
      <c r="R121" s="58" t="s">
        <v>581</v>
      </c>
      <c r="S121" s="58">
        <v>2833</v>
      </c>
      <c r="T121" s="58" t="s">
        <v>581</v>
      </c>
    </row>
    <row r="122" spans="1:20" ht="12" customHeight="1" x14ac:dyDescent="0.25">
      <c r="A122" s="12" t="s">
        <v>445</v>
      </c>
      <c r="B122" s="54">
        <v>4193</v>
      </c>
      <c r="C122" s="54">
        <v>3625</v>
      </c>
      <c r="D122" s="54">
        <v>568</v>
      </c>
      <c r="E122" s="54">
        <v>586</v>
      </c>
      <c r="F122" s="54">
        <v>664</v>
      </c>
      <c r="G122" s="54">
        <v>164</v>
      </c>
      <c r="H122" s="54" t="s">
        <v>581</v>
      </c>
      <c r="I122" s="54">
        <v>31</v>
      </c>
      <c r="J122" s="54">
        <v>88</v>
      </c>
      <c r="K122" s="54">
        <v>316</v>
      </c>
      <c r="L122" s="54" t="s">
        <v>581</v>
      </c>
      <c r="M122" s="54">
        <v>430</v>
      </c>
      <c r="N122" s="54">
        <v>939</v>
      </c>
      <c r="O122" s="54">
        <v>205</v>
      </c>
      <c r="P122" s="54">
        <v>50</v>
      </c>
      <c r="Q122" s="54" t="s">
        <v>581</v>
      </c>
      <c r="R122" s="54" t="s">
        <v>581</v>
      </c>
      <c r="S122" s="54">
        <v>150</v>
      </c>
      <c r="T122" s="54" t="s">
        <v>581</v>
      </c>
    </row>
    <row r="123" spans="1:20" ht="12" customHeight="1" x14ac:dyDescent="0.25">
      <c r="A123" s="12" t="s">
        <v>446</v>
      </c>
      <c r="B123" s="54">
        <v>7061</v>
      </c>
      <c r="C123" s="54">
        <v>6310</v>
      </c>
      <c r="D123" s="54">
        <v>751</v>
      </c>
      <c r="E123" s="54">
        <v>1018</v>
      </c>
      <c r="F123" s="54">
        <v>1163</v>
      </c>
      <c r="G123" s="54">
        <v>228</v>
      </c>
      <c r="H123" s="54" t="s">
        <v>581</v>
      </c>
      <c r="I123" s="54">
        <v>53</v>
      </c>
      <c r="J123" s="54">
        <v>131</v>
      </c>
      <c r="K123" s="54">
        <v>536</v>
      </c>
      <c r="L123" s="54" t="s">
        <v>581</v>
      </c>
      <c r="M123" s="54">
        <v>765</v>
      </c>
      <c r="N123" s="54">
        <v>1690</v>
      </c>
      <c r="O123" s="54">
        <v>377</v>
      </c>
      <c r="P123" s="54">
        <v>85</v>
      </c>
      <c r="Q123" s="54" t="s">
        <v>581</v>
      </c>
      <c r="R123" s="54" t="s">
        <v>581</v>
      </c>
      <c r="S123" s="54">
        <v>265</v>
      </c>
      <c r="T123" s="54" t="s">
        <v>581</v>
      </c>
    </row>
    <row r="124" spans="1:20" ht="12" customHeight="1" x14ac:dyDescent="0.25">
      <c r="A124" s="12" t="s">
        <v>447</v>
      </c>
      <c r="B124" s="54">
        <v>2912</v>
      </c>
      <c r="C124" s="54">
        <v>2426</v>
      </c>
      <c r="D124" s="54">
        <v>486</v>
      </c>
      <c r="E124" s="54">
        <v>401</v>
      </c>
      <c r="F124" s="54">
        <v>444</v>
      </c>
      <c r="G124" s="54">
        <v>108</v>
      </c>
      <c r="H124" s="54" t="s">
        <v>581</v>
      </c>
      <c r="I124" s="54">
        <v>20</v>
      </c>
      <c r="J124" s="54">
        <v>48</v>
      </c>
      <c r="K124" s="54">
        <v>205</v>
      </c>
      <c r="L124" s="54" t="s">
        <v>581</v>
      </c>
      <c r="M124" s="54">
        <v>275</v>
      </c>
      <c r="N124" s="54">
        <v>637</v>
      </c>
      <c r="O124" s="54">
        <v>149</v>
      </c>
      <c r="P124" s="54">
        <v>35</v>
      </c>
      <c r="Q124" s="54" t="s">
        <v>581</v>
      </c>
      <c r="R124" s="54" t="s">
        <v>581</v>
      </c>
      <c r="S124" s="54">
        <v>103</v>
      </c>
      <c r="T124" s="54" t="s">
        <v>581</v>
      </c>
    </row>
    <row r="125" spans="1:20" ht="12" customHeight="1" x14ac:dyDescent="0.25">
      <c r="A125" s="12" t="s">
        <v>448</v>
      </c>
      <c r="B125" s="54">
        <v>6833</v>
      </c>
      <c r="C125" s="54">
        <v>5571</v>
      </c>
      <c r="D125" s="54">
        <v>1262</v>
      </c>
      <c r="E125" s="54">
        <v>925</v>
      </c>
      <c r="F125" s="54">
        <v>1008</v>
      </c>
      <c r="G125" s="54">
        <v>300</v>
      </c>
      <c r="H125" s="54" t="s">
        <v>581</v>
      </c>
      <c r="I125" s="54">
        <v>56</v>
      </c>
      <c r="J125" s="54">
        <v>144</v>
      </c>
      <c r="K125" s="54">
        <v>470</v>
      </c>
      <c r="L125" s="54" t="s">
        <v>581</v>
      </c>
      <c r="M125" s="54">
        <v>618</v>
      </c>
      <c r="N125" s="54">
        <v>1427</v>
      </c>
      <c r="O125" s="54">
        <v>322</v>
      </c>
      <c r="P125" s="54">
        <v>83</v>
      </c>
      <c r="Q125" s="54" t="s">
        <v>581</v>
      </c>
      <c r="R125" s="54" t="s">
        <v>581</v>
      </c>
      <c r="S125" s="54">
        <v>217</v>
      </c>
      <c r="T125" s="54" t="s">
        <v>581</v>
      </c>
    </row>
    <row r="126" spans="1:20" ht="12" customHeight="1" x14ac:dyDescent="0.25">
      <c r="A126" s="12" t="s">
        <v>359</v>
      </c>
      <c r="B126" s="54">
        <v>9786</v>
      </c>
      <c r="C126" s="54">
        <v>8318</v>
      </c>
      <c r="D126" s="54">
        <v>1468</v>
      </c>
      <c r="E126" s="54">
        <v>1304</v>
      </c>
      <c r="F126" s="54">
        <v>1545</v>
      </c>
      <c r="G126" s="54">
        <v>506</v>
      </c>
      <c r="H126" s="54" t="s">
        <v>581</v>
      </c>
      <c r="I126" s="54">
        <v>86</v>
      </c>
      <c r="J126" s="54">
        <v>273</v>
      </c>
      <c r="K126" s="54">
        <v>719</v>
      </c>
      <c r="L126" s="54" t="s">
        <v>581</v>
      </c>
      <c r="M126" s="54">
        <v>922</v>
      </c>
      <c r="N126" s="54">
        <v>2097</v>
      </c>
      <c r="O126" s="54">
        <v>457</v>
      </c>
      <c r="P126" s="54">
        <v>110</v>
      </c>
      <c r="Q126" s="54" t="s">
        <v>581</v>
      </c>
      <c r="R126" s="54" t="s">
        <v>581</v>
      </c>
      <c r="S126" s="54">
        <v>301</v>
      </c>
      <c r="T126" s="54" t="s">
        <v>581</v>
      </c>
    </row>
    <row r="127" spans="1:20" ht="12" customHeight="1" x14ac:dyDescent="0.25">
      <c r="A127" s="12" t="s">
        <v>360</v>
      </c>
      <c r="B127" s="54">
        <v>13705</v>
      </c>
      <c r="C127" s="54">
        <v>11596</v>
      </c>
      <c r="D127" s="54">
        <v>2109</v>
      </c>
      <c r="E127" s="54">
        <v>1779</v>
      </c>
      <c r="F127" s="54">
        <v>2092</v>
      </c>
      <c r="G127" s="54">
        <v>581</v>
      </c>
      <c r="H127" s="54" t="s">
        <v>581</v>
      </c>
      <c r="I127" s="54">
        <v>105</v>
      </c>
      <c r="J127" s="54">
        <v>306</v>
      </c>
      <c r="K127" s="54">
        <v>1040</v>
      </c>
      <c r="L127" s="54" t="s">
        <v>581</v>
      </c>
      <c r="M127" s="54">
        <v>1332</v>
      </c>
      <c r="N127" s="54">
        <v>3040</v>
      </c>
      <c r="O127" s="54">
        <v>667</v>
      </c>
      <c r="P127" s="54">
        <v>171</v>
      </c>
      <c r="Q127" s="54" t="s">
        <v>581</v>
      </c>
      <c r="R127" s="54" t="s">
        <v>581</v>
      </c>
      <c r="S127" s="54">
        <v>482</v>
      </c>
      <c r="T127" s="54" t="s">
        <v>581</v>
      </c>
    </row>
    <row r="128" spans="1:20" ht="12" customHeight="1" x14ac:dyDescent="0.25">
      <c r="A128" s="12" t="s">
        <v>449</v>
      </c>
      <c r="B128" s="54">
        <v>21622</v>
      </c>
      <c r="C128" s="54">
        <v>17864</v>
      </c>
      <c r="D128" s="54">
        <v>3758</v>
      </c>
      <c r="E128" s="54">
        <v>2719</v>
      </c>
      <c r="F128" s="54">
        <v>3231</v>
      </c>
      <c r="G128" s="54">
        <v>916</v>
      </c>
      <c r="H128" s="54" t="s">
        <v>581</v>
      </c>
      <c r="I128" s="54">
        <v>169</v>
      </c>
      <c r="J128" s="54">
        <v>426</v>
      </c>
      <c r="K128" s="54">
        <v>1603</v>
      </c>
      <c r="L128" s="54" t="s">
        <v>581</v>
      </c>
      <c r="M128" s="54">
        <v>2065</v>
      </c>
      <c r="N128" s="54">
        <v>4639</v>
      </c>
      <c r="O128" s="54">
        <v>1067</v>
      </c>
      <c r="P128" s="54">
        <v>279</v>
      </c>
      <c r="Q128" s="54" t="s">
        <v>581</v>
      </c>
      <c r="R128" s="54" t="s">
        <v>581</v>
      </c>
      <c r="S128" s="54">
        <v>749</v>
      </c>
      <c r="T128" s="54" t="s">
        <v>581</v>
      </c>
    </row>
    <row r="129" spans="1:20" ht="12" customHeight="1" x14ac:dyDescent="0.25">
      <c r="A129" s="12" t="s">
        <v>450</v>
      </c>
      <c r="B129" s="54">
        <v>16257</v>
      </c>
      <c r="C129" s="54">
        <v>13364</v>
      </c>
      <c r="D129" s="54">
        <v>2894</v>
      </c>
      <c r="E129" s="54">
        <v>2008</v>
      </c>
      <c r="F129" s="54">
        <v>2331</v>
      </c>
      <c r="G129" s="54">
        <v>596</v>
      </c>
      <c r="H129" s="54" t="s">
        <v>581</v>
      </c>
      <c r="I129" s="54">
        <v>143</v>
      </c>
      <c r="J129" s="54">
        <v>331</v>
      </c>
      <c r="K129" s="54">
        <v>1189</v>
      </c>
      <c r="L129" s="54" t="s">
        <v>581</v>
      </c>
      <c r="M129" s="54">
        <v>1580</v>
      </c>
      <c r="N129" s="54">
        <v>3573</v>
      </c>
      <c r="O129" s="54">
        <v>812</v>
      </c>
      <c r="P129" s="54">
        <v>236</v>
      </c>
      <c r="Q129" s="54" t="s">
        <v>581</v>
      </c>
      <c r="R129" s="54" t="s">
        <v>581</v>
      </c>
      <c r="S129" s="54">
        <v>566</v>
      </c>
      <c r="T129" s="54" t="s">
        <v>581</v>
      </c>
    </row>
    <row r="130" spans="1:20" ht="20.100000000000001" customHeight="1" x14ac:dyDescent="0.25">
      <c r="A130" s="38" t="s">
        <v>5</v>
      </c>
      <c r="B130" s="58">
        <v>67246</v>
      </c>
      <c r="C130" s="58">
        <v>54570</v>
      </c>
      <c r="D130" s="58">
        <v>12676</v>
      </c>
      <c r="E130" s="58">
        <v>8084</v>
      </c>
      <c r="F130" s="58">
        <v>10121</v>
      </c>
      <c r="G130" s="58">
        <v>2621</v>
      </c>
      <c r="H130" s="58" t="s">
        <v>581</v>
      </c>
      <c r="I130" s="58">
        <v>501</v>
      </c>
      <c r="J130" s="58">
        <v>1296</v>
      </c>
      <c r="K130" s="58">
        <v>4657</v>
      </c>
      <c r="L130" s="58" t="s">
        <v>581</v>
      </c>
      <c r="M130" s="58">
        <v>6729</v>
      </c>
      <c r="N130" s="58">
        <v>13858</v>
      </c>
      <c r="O130" s="58">
        <v>3353</v>
      </c>
      <c r="P130" s="58">
        <v>857</v>
      </c>
      <c r="Q130" s="58" t="s">
        <v>581</v>
      </c>
      <c r="R130" s="58" t="s">
        <v>581</v>
      </c>
      <c r="S130" s="58">
        <v>2492</v>
      </c>
      <c r="T130" s="58" t="s">
        <v>581</v>
      </c>
    </row>
    <row r="131" spans="1:20" ht="12" customHeight="1" x14ac:dyDescent="0.25">
      <c r="A131" s="12" t="s">
        <v>445</v>
      </c>
      <c r="B131" s="54">
        <v>2826</v>
      </c>
      <c r="C131" s="54">
        <v>2319</v>
      </c>
      <c r="D131" s="54">
        <v>507</v>
      </c>
      <c r="E131" s="54">
        <v>365</v>
      </c>
      <c r="F131" s="54">
        <v>450</v>
      </c>
      <c r="G131" s="54">
        <v>97</v>
      </c>
      <c r="H131" s="54" t="s">
        <v>581</v>
      </c>
      <c r="I131" s="54">
        <v>17</v>
      </c>
      <c r="J131" s="54">
        <v>50</v>
      </c>
      <c r="K131" s="54">
        <v>181</v>
      </c>
      <c r="L131" s="54" t="s">
        <v>581</v>
      </c>
      <c r="M131" s="54">
        <v>305</v>
      </c>
      <c r="N131" s="54">
        <v>564</v>
      </c>
      <c r="O131" s="54">
        <v>140</v>
      </c>
      <c r="P131" s="54">
        <v>30</v>
      </c>
      <c r="Q131" s="54" t="s">
        <v>581</v>
      </c>
      <c r="R131" s="54" t="s">
        <v>581</v>
      </c>
      <c r="S131" s="54">
        <v>120</v>
      </c>
      <c r="T131" s="54" t="s">
        <v>581</v>
      </c>
    </row>
    <row r="132" spans="1:20" ht="12" customHeight="1" x14ac:dyDescent="0.25">
      <c r="A132" s="12" t="s">
        <v>446</v>
      </c>
      <c r="B132" s="54">
        <v>5086</v>
      </c>
      <c r="C132" s="54">
        <v>4405</v>
      </c>
      <c r="D132" s="54">
        <v>681</v>
      </c>
      <c r="E132" s="54">
        <v>694</v>
      </c>
      <c r="F132" s="54">
        <v>868</v>
      </c>
      <c r="G132" s="54">
        <v>132</v>
      </c>
      <c r="H132" s="54" t="s">
        <v>581</v>
      </c>
      <c r="I132" s="54">
        <v>31</v>
      </c>
      <c r="J132" s="54">
        <v>72</v>
      </c>
      <c r="K132" s="54">
        <v>354</v>
      </c>
      <c r="L132" s="54" t="s">
        <v>581</v>
      </c>
      <c r="M132" s="54">
        <v>586</v>
      </c>
      <c r="N132" s="54">
        <v>1108</v>
      </c>
      <c r="O132" s="54">
        <v>282</v>
      </c>
      <c r="P132" s="54">
        <v>60</v>
      </c>
      <c r="Q132" s="54" t="s">
        <v>581</v>
      </c>
      <c r="R132" s="54" t="s">
        <v>581</v>
      </c>
      <c r="S132" s="54">
        <v>218</v>
      </c>
      <c r="T132" s="54" t="s">
        <v>581</v>
      </c>
    </row>
    <row r="133" spans="1:20" ht="12" customHeight="1" x14ac:dyDescent="0.25">
      <c r="A133" s="12" t="s">
        <v>447</v>
      </c>
      <c r="B133" s="54">
        <v>2213</v>
      </c>
      <c r="C133" s="54">
        <v>1753</v>
      </c>
      <c r="D133" s="54">
        <v>460</v>
      </c>
      <c r="E133" s="54">
        <v>280</v>
      </c>
      <c r="F133" s="54">
        <v>346</v>
      </c>
      <c r="G133" s="54">
        <v>72</v>
      </c>
      <c r="H133" s="54" t="s">
        <v>581</v>
      </c>
      <c r="I133" s="54">
        <v>14</v>
      </c>
      <c r="J133" s="54">
        <v>29</v>
      </c>
      <c r="K133" s="54">
        <v>135</v>
      </c>
      <c r="L133" s="54" t="s">
        <v>581</v>
      </c>
      <c r="M133" s="54">
        <v>214</v>
      </c>
      <c r="N133" s="54">
        <v>438</v>
      </c>
      <c r="O133" s="54">
        <v>114</v>
      </c>
      <c r="P133" s="54">
        <v>26</v>
      </c>
      <c r="Q133" s="54" t="s">
        <v>581</v>
      </c>
      <c r="R133" s="54" t="s">
        <v>581</v>
      </c>
      <c r="S133" s="54">
        <v>85</v>
      </c>
      <c r="T133" s="54" t="s">
        <v>581</v>
      </c>
    </row>
    <row r="134" spans="1:20" ht="12" customHeight="1" x14ac:dyDescent="0.25">
      <c r="A134" s="12" t="s">
        <v>448</v>
      </c>
      <c r="B134" s="54">
        <v>5238</v>
      </c>
      <c r="C134" s="54">
        <v>4044</v>
      </c>
      <c r="D134" s="54">
        <v>1194</v>
      </c>
      <c r="E134" s="54">
        <v>628</v>
      </c>
      <c r="F134" s="54">
        <v>787</v>
      </c>
      <c r="G134" s="54">
        <v>225</v>
      </c>
      <c r="H134" s="54" t="s">
        <v>581</v>
      </c>
      <c r="I134" s="54">
        <v>38</v>
      </c>
      <c r="J134" s="54">
        <v>98</v>
      </c>
      <c r="K134" s="54">
        <v>321</v>
      </c>
      <c r="L134" s="54" t="s">
        <v>581</v>
      </c>
      <c r="M134" s="54">
        <v>483</v>
      </c>
      <c r="N134" s="54">
        <v>979</v>
      </c>
      <c r="O134" s="54">
        <v>246</v>
      </c>
      <c r="P134" s="54">
        <v>60</v>
      </c>
      <c r="Q134" s="54" t="s">
        <v>581</v>
      </c>
      <c r="R134" s="54" t="s">
        <v>581</v>
      </c>
      <c r="S134" s="54">
        <v>178</v>
      </c>
      <c r="T134" s="54" t="s">
        <v>581</v>
      </c>
    </row>
    <row r="135" spans="1:20" ht="12" customHeight="1" x14ac:dyDescent="0.25">
      <c r="A135" s="12" t="s">
        <v>359</v>
      </c>
      <c r="B135" s="54">
        <v>7225</v>
      </c>
      <c r="C135" s="54">
        <v>5858</v>
      </c>
      <c r="D135" s="54">
        <v>1367</v>
      </c>
      <c r="E135" s="54">
        <v>861</v>
      </c>
      <c r="F135" s="54">
        <v>1143</v>
      </c>
      <c r="G135" s="54">
        <v>359</v>
      </c>
      <c r="H135" s="54" t="s">
        <v>581</v>
      </c>
      <c r="I135" s="54">
        <v>56</v>
      </c>
      <c r="J135" s="54">
        <v>191</v>
      </c>
      <c r="K135" s="54">
        <v>479</v>
      </c>
      <c r="L135" s="54" t="s">
        <v>581</v>
      </c>
      <c r="M135" s="54">
        <v>710</v>
      </c>
      <c r="N135" s="54">
        <v>1390</v>
      </c>
      <c r="O135" s="54">
        <v>341</v>
      </c>
      <c r="P135" s="54">
        <v>79</v>
      </c>
      <c r="Q135" s="54" t="s">
        <v>581</v>
      </c>
      <c r="R135" s="54" t="s">
        <v>581</v>
      </c>
      <c r="S135" s="54">
        <v>248</v>
      </c>
      <c r="T135" s="54" t="s">
        <v>581</v>
      </c>
    </row>
    <row r="136" spans="1:20" ht="12" customHeight="1" x14ac:dyDescent="0.25">
      <c r="A136" s="12" t="s">
        <v>360</v>
      </c>
      <c r="B136" s="54">
        <v>11304</v>
      </c>
      <c r="C136" s="54">
        <v>9304</v>
      </c>
      <c r="D136" s="54">
        <v>2000</v>
      </c>
      <c r="E136" s="54">
        <v>1380</v>
      </c>
      <c r="F136" s="54">
        <v>1718</v>
      </c>
      <c r="G136" s="54">
        <v>441</v>
      </c>
      <c r="H136" s="54" t="s">
        <v>581</v>
      </c>
      <c r="I136" s="54">
        <v>78</v>
      </c>
      <c r="J136" s="54">
        <v>231</v>
      </c>
      <c r="K136" s="54">
        <v>806</v>
      </c>
      <c r="L136" s="54" t="s">
        <v>581</v>
      </c>
      <c r="M136" s="54">
        <v>1148</v>
      </c>
      <c r="N136" s="54">
        <v>2375</v>
      </c>
      <c r="O136" s="54">
        <v>554</v>
      </c>
      <c r="P136" s="54">
        <v>142</v>
      </c>
      <c r="Q136" s="54" t="s">
        <v>581</v>
      </c>
      <c r="R136" s="54" t="s">
        <v>581</v>
      </c>
      <c r="S136" s="54">
        <v>431</v>
      </c>
      <c r="T136" s="54" t="s">
        <v>581</v>
      </c>
    </row>
    <row r="137" spans="1:20" ht="12" customHeight="1" x14ac:dyDescent="0.25">
      <c r="A137" s="12" t="s">
        <v>449</v>
      </c>
      <c r="B137" s="54">
        <v>18345</v>
      </c>
      <c r="C137" s="54">
        <v>14706</v>
      </c>
      <c r="D137" s="54">
        <v>3640</v>
      </c>
      <c r="E137" s="54">
        <v>2126</v>
      </c>
      <c r="F137" s="54">
        <v>2692</v>
      </c>
      <c r="G137" s="54">
        <v>748</v>
      </c>
      <c r="H137" s="54" t="s">
        <v>581</v>
      </c>
      <c r="I137" s="54">
        <v>136</v>
      </c>
      <c r="J137" s="54">
        <v>326</v>
      </c>
      <c r="K137" s="54">
        <v>1295</v>
      </c>
      <c r="L137" s="54" t="s">
        <v>581</v>
      </c>
      <c r="M137" s="54">
        <v>1806</v>
      </c>
      <c r="N137" s="54">
        <v>3748</v>
      </c>
      <c r="O137" s="54">
        <v>919</v>
      </c>
      <c r="P137" s="54">
        <v>242</v>
      </c>
      <c r="Q137" s="54" t="s">
        <v>581</v>
      </c>
      <c r="R137" s="54" t="s">
        <v>581</v>
      </c>
      <c r="S137" s="54">
        <v>669</v>
      </c>
      <c r="T137" s="54" t="s">
        <v>581</v>
      </c>
    </row>
    <row r="138" spans="1:20" ht="12" customHeight="1" x14ac:dyDescent="0.25">
      <c r="A138" s="12" t="s">
        <v>450</v>
      </c>
      <c r="B138" s="54">
        <v>15009</v>
      </c>
      <c r="C138" s="54">
        <v>12182</v>
      </c>
      <c r="D138" s="54">
        <v>2827</v>
      </c>
      <c r="E138" s="54">
        <v>1750</v>
      </c>
      <c r="F138" s="54">
        <v>2117</v>
      </c>
      <c r="G138" s="54">
        <v>547</v>
      </c>
      <c r="H138" s="54" t="s">
        <v>581</v>
      </c>
      <c r="I138" s="54">
        <v>131</v>
      </c>
      <c r="J138" s="54">
        <v>301</v>
      </c>
      <c r="K138" s="54">
        <v>1087</v>
      </c>
      <c r="L138" s="54" t="s">
        <v>581</v>
      </c>
      <c r="M138" s="54">
        <v>1477</v>
      </c>
      <c r="N138" s="54">
        <v>3255</v>
      </c>
      <c r="O138" s="54">
        <v>758</v>
      </c>
      <c r="P138" s="54">
        <v>217</v>
      </c>
      <c r="Q138" s="54" t="s">
        <v>581</v>
      </c>
      <c r="R138" s="54" t="s">
        <v>581</v>
      </c>
      <c r="S138" s="54">
        <v>542</v>
      </c>
      <c r="T138" s="54" t="s">
        <v>581</v>
      </c>
    </row>
    <row r="139" spans="1:20" ht="20.100000000000001" customHeight="1" x14ac:dyDescent="0.25">
      <c r="A139" s="38" t="s">
        <v>10</v>
      </c>
      <c r="B139" s="58">
        <v>15123</v>
      </c>
      <c r="C139" s="58">
        <v>14503</v>
      </c>
      <c r="D139" s="58">
        <v>619</v>
      </c>
      <c r="E139" s="58">
        <v>2655</v>
      </c>
      <c r="F139" s="58">
        <v>2357</v>
      </c>
      <c r="G139" s="58">
        <v>778</v>
      </c>
      <c r="H139" s="58" t="s">
        <v>581</v>
      </c>
      <c r="I139" s="58">
        <v>163</v>
      </c>
      <c r="J139" s="58">
        <v>451</v>
      </c>
      <c r="K139" s="58">
        <v>1421</v>
      </c>
      <c r="L139" s="58" t="s">
        <v>581</v>
      </c>
      <c r="M139" s="58">
        <v>1259</v>
      </c>
      <c r="N139" s="58">
        <v>4184</v>
      </c>
      <c r="O139" s="58">
        <v>702</v>
      </c>
      <c r="P139" s="58">
        <v>192</v>
      </c>
      <c r="Q139" s="58" t="s">
        <v>581</v>
      </c>
      <c r="R139" s="58" t="s">
        <v>581</v>
      </c>
      <c r="S139" s="58">
        <v>341</v>
      </c>
      <c r="T139" s="58" t="s">
        <v>581</v>
      </c>
    </row>
    <row r="140" spans="1:20" ht="12" customHeight="1" x14ac:dyDescent="0.25">
      <c r="A140" s="12" t="s">
        <v>445</v>
      </c>
      <c r="B140" s="54">
        <v>1367</v>
      </c>
      <c r="C140" s="54">
        <v>1306</v>
      </c>
      <c r="D140" s="54">
        <v>61</v>
      </c>
      <c r="E140" s="54">
        <v>221</v>
      </c>
      <c r="F140" s="54">
        <v>213</v>
      </c>
      <c r="G140" s="54">
        <v>68</v>
      </c>
      <c r="H140" s="54" t="s">
        <v>581</v>
      </c>
      <c r="I140" s="54">
        <v>14</v>
      </c>
      <c r="J140" s="54">
        <v>39</v>
      </c>
      <c r="K140" s="54">
        <v>135</v>
      </c>
      <c r="L140" s="54" t="s">
        <v>581</v>
      </c>
      <c r="M140" s="54">
        <v>126</v>
      </c>
      <c r="N140" s="54">
        <v>375</v>
      </c>
      <c r="O140" s="54">
        <v>66</v>
      </c>
      <c r="P140" s="54">
        <v>20</v>
      </c>
      <c r="Q140" s="54" t="s">
        <v>581</v>
      </c>
      <c r="R140" s="54" t="s">
        <v>581</v>
      </c>
      <c r="S140" s="54">
        <v>30</v>
      </c>
      <c r="T140" s="54" t="s">
        <v>581</v>
      </c>
    </row>
    <row r="141" spans="1:20" ht="12" customHeight="1" x14ac:dyDescent="0.25">
      <c r="A141" s="12" t="s">
        <v>446</v>
      </c>
      <c r="B141" s="54">
        <v>1975</v>
      </c>
      <c r="C141" s="54">
        <v>1905</v>
      </c>
      <c r="D141" s="54">
        <v>70</v>
      </c>
      <c r="E141" s="54">
        <v>324</v>
      </c>
      <c r="F141" s="54">
        <v>295</v>
      </c>
      <c r="G141" s="54">
        <v>96</v>
      </c>
      <c r="H141" s="54" t="s">
        <v>581</v>
      </c>
      <c r="I141" s="54">
        <v>22</v>
      </c>
      <c r="J141" s="54">
        <v>59</v>
      </c>
      <c r="K141" s="54">
        <v>182</v>
      </c>
      <c r="L141" s="54" t="s">
        <v>581</v>
      </c>
      <c r="M141" s="54">
        <v>179</v>
      </c>
      <c r="N141" s="54">
        <v>582</v>
      </c>
      <c r="O141" s="54">
        <v>95</v>
      </c>
      <c r="P141" s="54">
        <v>25</v>
      </c>
      <c r="Q141" s="54" t="s">
        <v>581</v>
      </c>
      <c r="R141" s="54" t="s">
        <v>581</v>
      </c>
      <c r="S141" s="54">
        <v>46</v>
      </c>
      <c r="T141" s="54" t="s">
        <v>581</v>
      </c>
    </row>
    <row r="142" spans="1:20" ht="12" customHeight="1" x14ac:dyDescent="0.25">
      <c r="A142" s="12" t="s">
        <v>447</v>
      </c>
      <c r="B142" s="54">
        <v>699</v>
      </c>
      <c r="C142" s="54">
        <v>673</v>
      </c>
      <c r="D142" s="54">
        <v>27</v>
      </c>
      <c r="E142" s="54">
        <v>121</v>
      </c>
      <c r="F142" s="54">
        <v>99</v>
      </c>
      <c r="G142" s="54">
        <v>36</v>
      </c>
      <c r="H142" s="54" t="s">
        <v>581</v>
      </c>
      <c r="I142" s="54">
        <v>6</v>
      </c>
      <c r="J142" s="54">
        <v>19</v>
      </c>
      <c r="K142" s="54">
        <v>70</v>
      </c>
      <c r="L142" s="54" t="s">
        <v>581</v>
      </c>
      <c r="M142" s="54">
        <v>62</v>
      </c>
      <c r="N142" s="54">
        <v>198</v>
      </c>
      <c r="O142" s="54">
        <v>34</v>
      </c>
      <c r="P142" s="54">
        <v>9</v>
      </c>
      <c r="Q142" s="54" t="s">
        <v>581</v>
      </c>
      <c r="R142" s="54" t="s">
        <v>581</v>
      </c>
      <c r="S142" s="54">
        <v>19</v>
      </c>
      <c r="T142" s="54" t="s">
        <v>581</v>
      </c>
    </row>
    <row r="143" spans="1:20" ht="12" customHeight="1" x14ac:dyDescent="0.25">
      <c r="A143" s="12" t="s">
        <v>448</v>
      </c>
      <c r="B143" s="54">
        <v>1595</v>
      </c>
      <c r="C143" s="54">
        <v>1527</v>
      </c>
      <c r="D143" s="54">
        <v>68</v>
      </c>
      <c r="E143" s="54">
        <v>297</v>
      </c>
      <c r="F143" s="54">
        <v>221</v>
      </c>
      <c r="G143" s="54">
        <v>75</v>
      </c>
      <c r="H143" s="54" t="s">
        <v>581</v>
      </c>
      <c r="I143" s="54">
        <v>19</v>
      </c>
      <c r="J143" s="54">
        <v>46</v>
      </c>
      <c r="K143" s="54">
        <v>149</v>
      </c>
      <c r="L143" s="54" t="s">
        <v>581</v>
      </c>
      <c r="M143" s="54">
        <v>135</v>
      </c>
      <c r="N143" s="54">
        <v>448</v>
      </c>
      <c r="O143" s="54">
        <v>76</v>
      </c>
      <c r="P143" s="54">
        <v>23</v>
      </c>
      <c r="Q143" s="54" t="s">
        <v>581</v>
      </c>
      <c r="R143" s="54" t="s">
        <v>581</v>
      </c>
      <c r="S143" s="54">
        <v>39</v>
      </c>
      <c r="T143" s="54" t="s">
        <v>581</v>
      </c>
    </row>
    <row r="144" spans="1:20" ht="12" customHeight="1" x14ac:dyDescent="0.25">
      <c r="A144" s="12" t="s">
        <v>359</v>
      </c>
      <c r="B144" s="54">
        <v>2561</v>
      </c>
      <c r="C144" s="54">
        <v>2460</v>
      </c>
      <c r="D144" s="54">
        <v>101</v>
      </c>
      <c r="E144" s="54">
        <v>442</v>
      </c>
      <c r="F144" s="54">
        <v>402</v>
      </c>
      <c r="G144" s="54">
        <v>147</v>
      </c>
      <c r="H144" s="54" t="s">
        <v>581</v>
      </c>
      <c r="I144" s="54">
        <v>29</v>
      </c>
      <c r="J144" s="54">
        <v>82</v>
      </c>
      <c r="K144" s="54">
        <v>240</v>
      </c>
      <c r="L144" s="54" t="s">
        <v>581</v>
      </c>
      <c r="M144" s="54">
        <v>212</v>
      </c>
      <c r="N144" s="54">
        <v>707</v>
      </c>
      <c r="O144" s="54">
        <v>116</v>
      </c>
      <c r="P144" s="54">
        <v>31</v>
      </c>
      <c r="Q144" s="54" t="s">
        <v>581</v>
      </c>
      <c r="R144" s="54" t="s">
        <v>581</v>
      </c>
      <c r="S144" s="54">
        <v>53</v>
      </c>
      <c r="T144" s="54" t="s">
        <v>581</v>
      </c>
    </row>
    <row r="145" spans="1:20" ht="12" customHeight="1" x14ac:dyDescent="0.25">
      <c r="A145" s="12" t="s">
        <v>360</v>
      </c>
      <c r="B145" s="54">
        <v>2401</v>
      </c>
      <c r="C145" s="54">
        <v>2292</v>
      </c>
      <c r="D145" s="54">
        <v>109</v>
      </c>
      <c r="E145" s="54">
        <v>399</v>
      </c>
      <c r="F145" s="54">
        <v>374</v>
      </c>
      <c r="G145" s="54">
        <v>141</v>
      </c>
      <c r="H145" s="54" t="s">
        <v>581</v>
      </c>
      <c r="I145" s="54">
        <v>27</v>
      </c>
      <c r="J145" s="54">
        <v>76</v>
      </c>
      <c r="K145" s="54">
        <v>234</v>
      </c>
      <c r="L145" s="54" t="s">
        <v>581</v>
      </c>
      <c r="M145" s="54">
        <v>184</v>
      </c>
      <c r="N145" s="54">
        <v>664</v>
      </c>
      <c r="O145" s="54">
        <v>113</v>
      </c>
      <c r="P145" s="54">
        <v>29</v>
      </c>
      <c r="Q145" s="54" t="s">
        <v>581</v>
      </c>
      <c r="R145" s="54" t="s">
        <v>581</v>
      </c>
      <c r="S145" s="54">
        <v>51</v>
      </c>
      <c r="T145" s="54" t="s">
        <v>581</v>
      </c>
    </row>
    <row r="146" spans="1:20" ht="12" customHeight="1" x14ac:dyDescent="0.25">
      <c r="A146" s="12" t="s">
        <v>449</v>
      </c>
      <c r="B146" s="54">
        <v>3276</v>
      </c>
      <c r="C146" s="54">
        <v>3158</v>
      </c>
      <c r="D146" s="54">
        <v>118</v>
      </c>
      <c r="E146" s="54">
        <v>593</v>
      </c>
      <c r="F146" s="54">
        <v>539</v>
      </c>
      <c r="G146" s="54">
        <v>168</v>
      </c>
      <c r="H146" s="54" t="s">
        <v>581</v>
      </c>
      <c r="I146" s="54">
        <v>34</v>
      </c>
      <c r="J146" s="54">
        <v>100</v>
      </c>
      <c r="K146" s="54">
        <v>309</v>
      </c>
      <c r="L146" s="54" t="s">
        <v>581</v>
      </c>
      <c r="M146" s="54">
        <v>259</v>
      </c>
      <c r="N146" s="54">
        <v>891</v>
      </c>
      <c r="O146" s="54">
        <v>148</v>
      </c>
      <c r="P146" s="54">
        <v>37</v>
      </c>
      <c r="Q146" s="54" t="s">
        <v>581</v>
      </c>
      <c r="R146" s="54" t="s">
        <v>581</v>
      </c>
      <c r="S146" s="54">
        <v>80</v>
      </c>
      <c r="T146" s="54" t="s">
        <v>581</v>
      </c>
    </row>
    <row r="147" spans="1:20" ht="12" customHeight="1" x14ac:dyDescent="0.25">
      <c r="A147" s="12" t="s">
        <v>450</v>
      </c>
      <c r="B147" s="54">
        <v>1249</v>
      </c>
      <c r="C147" s="54">
        <v>1182</v>
      </c>
      <c r="D147" s="54">
        <v>66</v>
      </c>
      <c r="E147" s="54">
        <v>258</v>
      </c>
      <c r="F147" s="54">
        <v>213</v>
      </c>
      <c r="G147" s="54">
        <v>48</v>
      </c>
      <c r="H147" s="54" t="s">
        <v>581</v>
      </c>
      <c r="I147" s="54">
        <v>12</v>
      </c>
      <c r="J147" s="54">
        <v>30</v>
      </c>
      <c r="K147" s="54">
        <v>102</v>
      </c>
      <c r="L147" s="54" t="s">
        <v>581</v>
      </c>
      <c r="M147" s="54">
        <v>103</v>
      </c>
      <c r="N147" s="54">
        <v>319</v>
      </c>
      <c r="O147" s="54">
        <v>54</v>
      </c>
      <c r="P147" s="54">
        <v>18</v>
      </c>
      <c r="Q147" s="54" t="s">
        <v>581</v>
      </c>
      <c r="R147" s="54" t="s">
        <v>581</v>
      </c>
      <c r="S147" s="54">
        <v>24</v>
      </c>
      <c r="T147" s="54" t="s">
        <v>581</v>
      </c>
    </row>
    <row r="148" spans="1:20" ht="20.100000000000001" customHeight="1" x14ac:dyDescent="0.25">
      <c r="A148" s="38" t="s">
        <v>12</v>
      </c>
      <c r="B148" s="58">
        <v>10410</v>
      </c>
      <c r="C148" s="58">
        <v>9911</v>
      </c>
      <c r="D148" s="58">
        <v>499</v>
      </c>
      <c r="E148" s="58">
        <v>1780</v>
      </c>
      <c r="F148" s="58">
        <v>1667</v>
      </c>
      <c r="G148" s="58">
        <v>539</v>
      </c>
      <c r="H148" s="58" t="s">
        <v>581</v>
      </c>
      <c r="I148" s="58">
        <v>116</v>
      </c>
      <c r="J148" s="58">
        <v>317</v>
      </c>
      <c r="K148" s="58">
        <v>974</v>
      </c>
      <c r="L148" s="58" t="s">
        <v>581</v>
      </c>
      <c r="M148" s="58">
        <v>882</v>
      </c>
      <c r="N148" s="58">
        <v>2776</v>
      </c>
      <c r="O148" s="58">
        <v>489</v>
      </c>
      <c r="P148" s="58">
        <v>134</v>
      </c>
      <c r="Q148" s="58" t="s">
        <v>581</v>
      </c>
      <c r="R148" s="58" t="s">
        <v>581</v>
      </c>
      <c r="S148" s="58">
        <v>236</v>
      </c>
      <c r="T148" s="58" t="s">
        <v>581</v>
      </c>
    </row>
    <row r="149" spans="1:20" ht="12" customHeight="1" x14ac:dyDescent="0.25">
      <c r="A149" s="12" t="s">
        <v>445</v>
      </c>
      <c r="B149" s="54">
        <v>78</v>
      </c>
      <c r="C149" s="54">
        <v>69</v>
      </c>
      <c r="D149" s="54">
        <v>9</v>
      </c>
      <c r="E149" s="54">
        <v>9</v>
      </c>
      <c r="F149" s="54">
        <v>14</v>
      </c>
      <c r="G149" s="54" t="s">
        <v>582</v>
      </c>
      <c r="H149" s="54" t="s">
        <v>581</v>
      </c>
      <c r="I149" s="54" t="s">
        <v>582</v>
      </c>
      <c r="J149" s="54" t="s">
        <v>582</v>
      </c>
      <c r="K149" s="54">
        <v>7</v>
      </c>
      <c r="L149" s="54" t="s">
        <v>581</v>
      </c>
      <c r="M149" s="54">
        <v>9</v>
      </c>
      <c r="N149" s="54">
        <v>17</v>
      </c>
      <c r="O149" s="54" t="s">
        <v>582</v>
      </c>
      <c r="P149" s="54" t="s">
        <v>582</v>
      </c>
      <c r="Q149" s="54" t="s">
        <v>581</v>
      </c>
      <c r="R149" s="54" t="s">
        <v>581</v>
      </c>
      <c r="S149" s="54" t="s">
        <v>582</v>
      </c>
      <c r="T149" s="54" t="s">
        <v>581</v>
      </c>
    </row>
    <row r="150" spans="1:20" ht="12" customHeight="1" x14ac:dyDescent="0.25">
      <c r="A150" s="12" t="s">
        <v>446</v>
      </c>
      <c r="B150" s="54">
        <v>380</v>
      </c>
      <c r="C150" s="54">
        <v>348</v>
      </c>
      <c r="D150" s="54">
        <v>33</v>
      </c>
      <c r="E150" s="54">
        <v>46</v>
      </c>
      <c r="F150" s="54">
        <v>60</v>
      </c>
      <c r="G150" s="54">
        <v>17</v>
      </c>
      <c r="H150" s="54" t="s">
        <v>581</v>
      </c>
      <c r="I150" s="54" t="s">
        <v>582</v>
      </c>
      <c r="J150" s="54">
        <v>13</v>
      </c>
      <c r="K150" s="54">
        <v>34</v>
      </c>
      <c r="L150" s="54" t="s">
        <v>581</v>
      </c>
      <c r="M150" s="54">
        <v>43</v>
      </c>
      <c r="N150" s="54">
        <v>95</v>
      </c>
      <c r="O150" s="54">
        <v>20</v>
      </c>
      <c r="P150" s="54">
        <v>6</v>
      </c>
      <c r="Q150" s="54" t="s">
        <v>581</v>
      </c>
      <c r="R150" s="54" t="s">
        <v>581</v>
      </c>
      <c r="S150" s="54">
        <v>10</v>
      </c>
      <c r="T150" s="54" t="s">
        <v>581</v>
      </c>
    </row>
    <row r="151" spans="1:20" ht="12" customHeight="1" x14ac:dyDescent="0.25">
      <c r="A151" s="12" t="s">
        <v>447</v>
      </c>
      <c r="B151" s="54">
        <v>269</v>
      </c>
      <c r="C151" s="54">
        <v>253</v>
      </c>
      <c r="D151" s="54">
        <v>16</v>
      </c>
      <c r="E151" s="54">
        <v>42</v>
      </c>
      <c r="F151" s="54">
        <v>39</v>
      </c>
      <c r="G151" s="54">
        <v>9</v>
      </c>
      <c r="H151" s="54" t="s">
        <v>581</v>
      </c>
      <c r="I151" s="54" t="s">
        <v>582</v>
      </c>
      <c r="J151" s="54">
        <v>7</v>
      </c>
      <c r="K151" s="54">
        <v>26</v>
      </c>
      <c r="L151" s="54" t="s">
        <v>581</v>
      </c>
      <c r="M151" s="54">
        <v>30</v>
      </c>
      <c r="N151" s="54">
        <v>68</v>
      </c>
      <c r="O151" s="54">
        <v>16</v>
      </c>
      <c r="P151" s="54" t="s">
        <v>582</v>
      </c>
      <c r="Q151" s="54" t="s">
        <v>581</v>
      </c>
      <c r="R151" s="54" t="s">
        <v>581</v>
      </c>
      <c r="S151" s="54">
        <v>9</v>
      </c>
      <c r="T151" s="54" t="s">
        <v>581</v>
      </c>
    </row>
    <row r="152" spans="1:20" ht="12" customHeight="1" x14ac:dyDescent="0.25">
      <c r="A152" s="12" t="s">
        <v>448</v>
      </c>
      <c r="B152" s="54">
        <v>1007</v>
      </c>
      <c r="C152" s="54">
        <v>950</v>
      </c>
      <c r="D152" s="54">
        <v>57</v>
      </c>
      <c r="E152" s="54">
        <v>174</v>
      </c>
      <c r="F152" s="54">
        <v>139</v>
      </c>
      <c r="G152" s="54">
        <v>46</v>
      </c>
      <c r="H152" s="54" t="s">
        <v>581</v>
      </c>
      <c r="I152" s="54">
        <v>14</v>
      </c>
      <c r="J152" s="54">
        <v>29</v>
      </c>
      <c r="K152" s="54">
        <v>92</v>
      </c>
      <c r="L152" s="54" t="s">
        <v>581</v>
      </c>
      <c r="M152" s="54">
        <v>94</v>
      </c>
      <c r="N152" s="54">
        <v>266</v>
      </c>
      <c r="O152" s="54">
        <v>54</v>
      </c>
      <c r="P152" s="54">
        <v>16</v>
      </c>
      <c r="Q152" s="54" t="s">
        <v>581</v>
      </c>
      <c r="R152" s="54" t="s">
        <v>581</v>
      </c>
      <c r="S152" s="54">
        <v>27</v>
      </c>
      <c r="T152" s="54" t="s">
        <v>581</v>
      </c>
    </row>
    <row r="153" spans="1:20" ht="12" customHeight="1" x14ac:dyDescent="0.25">
      <c r="A153" s="12" t="s">
        <v>359</v>
      </c>
      <c r="B153" s="54">
        <v>2055</v>
      </c>
      <c r="C153" s="54">
        <v>1957</v>
      </c>
      <c r="D153" s="54">
        <v>98</v>
      </c>
      <c r="E153" s="54">
        <v>323</v>
      </c>
      <c r="F153" s="54">
        <v>335</v>
      </c>
      <c r="G153" s="54">
        <v>117</v>
      </c>
      <c r="H153" s="54" t="s">
        <v>581</v>
      </c>
      <c r="I153" s="54">
        <v>25</v>
      </c>
      <c r="J153" s="54">
        <v>68</v>
      </c>
      <c r="K153" s="54">
        <v>192</v>
      </c>
      <c r="L153" s="54" t="s">
        <v>581</v>
      </c>
      <c r="M153" s="54">
        <v>183</v>
      </c>
      <c r="N153" s="54">
        <v>551</v>
      </c>
      <c r="O153" s="54">
        <v>95</v>
      </c>
      <c r="P153" s="54">
        <v>26</v>
      </c>
      <c r="Q153" s="54" t="s">
        <v>581</v>
      </c>
      <c r="R153" s="54" t="s">
        <v>581</v>
      </c>
      <c r="S153" s="54">
        <v>42</v>
      </c>
      <c r="T153" s="54" t="s">
        <v>581</v>
      </c>
    </row>
    <row r="154" spans="1:20" ht="12" customHeight="1" x14ac:dyDescent="0.25">
      <c r="A154" s="12" t="s">
        <v>360</v>
      </c>
      <c r="B154" s="54">
        <v>2237</v>
      </c>
      <c r="C154" s="54">
        <v>2131</v>
      </c>
      <c r="D154" s="54">
        <v>106</v>
      </c>
      <c r="E154" s="54">
        <v>363</v>
      </c>
      <c r="F154" s="54">
        <v>352</v>
      </c>
      <c r="G154" s="54">
        <v>135</v>
      </c>
      <c r="H154" s="54" t="s">
        <v>581</v>
      </c>
      <c r="I154" s="54">
        <v>26</v>
      </c>
      <c r="J154" s="54">
        <v>71</v>
      </c>
      <c r="K154" s="54">
        <v>219</v>
      </c>
      <c r="L154" s="54" t="s">
        <v>581</v>
      </c>
      <c r="M154" s="54">
        <v>173</v>
      </c>
      <c r="N154" s="54">
        <v>613</v>
      </c>
      <c r="O154" s="54">
        <v>104</v>
      </c>
      <c r="P154" s="54">
        <v>26</v>
      </c>
      <c r="Q154" s="54" t="s">
        <v>581</v>
      </c>
      <c r="R154" s="54" t="s">
        <v>581</v>
      </c>
      <c r="S154" s="54">
        <v>48</v>
      </c>
      <c r="T154" s="54" t="s">
        <v>581</v>
      </c>
    </row>
    <row r="155" spans="1:20" ht="12" customHeight="1" x14ac:dyDescent="0.25">
      <c r="A155" s="12" t="s">
        <v>449</v>
      </c>
      <c r="B155" s="54">
        <v>3177</v>
      </c>
      <c r="C155" s="54">
        <v>3063</v>
      </c>
      <c r="D155" s="54">
        <v>114</v>
      </c>
      <c r="E155" s="54">
        <v>574</v>
      </c>
      <c r="F155" s="54">
        <v>523</v>
      </c>
      <c r="G155" s="54">
        <v>164</v>
      </c>
      <c r="H155" s="54" t="s">
        <v>581</v>
      </c>
      <c r="I155" s="54">
        <v>33</v>
      </c>
      <c r="J155" s="54">
        <v>97</v>
      </c>
      <c r="K155" s="54">
        <v>305</v>
      </c>
      <c r="L155" s="54" t="s">
        <v>581</v>
      </c>
      <c r="M155" s="54">
        <v>252</v>
      </c>
      <c r="N155" s="54">
        <v>859</v>
      </c>
      <c r="O155" s="54">
        <v>144</v>
      </c>
      <c r="P155" s="54">
        <v>36</v>
      </c>
      <c r="Q155" s="54" t="s">
        <v>581</v>
      </c>
      <c r="R155" s="54" t="s">
        <v>581</v>
      </c>
      <c r="S155" s="54">
        <v>77</v>
      </c>
      <c r="T155" s="54" t="s">
        <v>581</v>
      </c>
    </row>
    <row r="156" spans="1:20" ht="12" customHeight="1" x14ac:dyDescent="0.25">
      <c r="A156" s="12" t="s">
        <v>450</v>
      </c>
      <c r="B156" s="54">
        <v>1205</v>
      </c>
      <c r="C156" s="54">
        <v>1140</v>
      </c>
      <c r="D156" s="54">
        <v>66</v>
      </c>
      <c r="E156" s="54">
        <v>250</v>
      </c>
      <c r="F156" s="54">
        <v>205</v>
      </c>
      <c r="G156" s="54">
        <v>48</v>
      </c>
      <c r="H156" s="54" t="s">
        <v>581</v>
      </c>
      <c r="I156" s="54">
        <v>12</v>
      </c>
      <c r="J156" s="54">
        <v>30</v>
      </c>
      <c r="K156" s="54">
        <v>99</v>
      </c>
      <c r="L156" s="54" t="s">
        <v>581</v>
      </c>
      <c r="M156" s="54">
        <v>99</v>
      </c>
      <c r="N156" s="54">
        <v>306</v>
      </c>
      <c r="O156" s="54">
        <v>52</v>
      </c>
      <c r="P156" s="54">
        <v>18</v>
      </c>
      <c r="Q156" s="54" t="s">
        <v>581</v>
      </c>
      <c r="R156" s="54" t="s">
        <v>581</v>
      </c>
      <c r="S156" s="54">
        <v>22</v>
      </c>
      <c r="T156" s="54" t="s">
        <v>581</v>
      </c>
    </row>
    <row r="157" spans="1:20" ht="20.100000000000001" customHeight="1" x14ac:dyDescent="0.25">
      <c r="A157" s="38" t="s">
        <v>566</v>
      </c>
      <c r="B157" s="58">
        <v>4713</v>
      </c>
      <c r="C157" s="58">
        <v>4592</v>
      </c>
      <c r="D157" s="58">
        <v>121</v>
      </c>
      <c r="E157" s="58">
        <v>874</v>
      </c>
      <c r="F157" s="58">
        <v>690</v>
      </c>
      <c r="G157" s="58">
        <v>239</v>
      </c>
      <c r="H157" s="58" t="s">
        <v>581</v>
      </c>
      <c r="I157" s="58">
        <v>47</v>
      </c>
      <c r="J157" s="58">
        <v>134</v>
      </c>
      <c r="K157" s="58">
        <v>448</v>
      </c>
      <c r="L157" s="58" t="s">
        <v>581</v>
      </c>
      <c r="M157" s="58">
        <v>377</v>
      </c>
      <c r="N157" s="58">
        <v>1408</v>
      </c>
      <c r="O157" s="58">
        <v>213</v>
      </c>
      <c r="P157" s="58">
        <v>58</v>
      </c>
      <c r="Q157" s="58" t="s">
        <v>581</v>
      </c>
      <c r="R157" s="58" t="s">
        <v>581</v>
      </c>
      <c r="S157" s="58">
        <v>105</v>
      </c>
      <c r="T157" s="58" t="s">
        <v>581</v>
      </c>
    </row>
    <row r="158" spans="1:20" ht="12" customHeight="1" x14ac:dyDescent="0.25">
      <c r="A158" s="12" t="s">
        <v>445</v>
      </c>
      <c r="B158" s="54">
        <v>1289</v>
      </c>
      <c r="C158" s="54">
        <v>1237</v>
      </c>
      <c r="D158" s="54">
        <v>52</v>
      </c>
      <c r="E158" s="54">
        <v>212</v>
      </c>
      <c r="F158" s="54">
        <v>199</v>
      </c>
      <c r="G158" s="54">
        <v>63</v>
      </c>
      <c r="H158" s="54" t="s">
        <v>581</v>
      </c>
      <c r="I158" s="54">
        <v>14</v>
      </c>
      <c r="J158" s="54">
        <v>37</v>
      </c>
      <c r="K158" s="54">
        <v>127</v>
      </c>
      <c r="L158" s="54" t="s">
        <v>581</v>
      </c>
      <c r="M158" s="54">
        <v>117</v>
      </c>
      <c r="N158" s="54">
        <v>358</v>
      </c>
      <c r="O158" s="54">
        <v>62</v>
      </c>
      <c r="P158" s="54">
        <v>19</v>
      </c>
      <c r="Q158" s="54" t="s">
        <v>581</v>
      </c>
      <c r="R158" s="54" t="s">
        <v>581</v>
      </c>
      <c r="S158" s="54">
        <v>28</v>
      </c>
      <c r="T158" s="54" t="s">
        <v>581</v>
      </c>
    </row>
    <row r="159" spans="1:20" ht="12" customHeight="1" x14ac:dyDescent="0.25">
      <c r="A159" s="12" t="s">
        <v>446</v>
      </c>
      <c r="B159" s="54">
        <v>1595</v>
      </c>
      <c r="C159" s="54">
        <v>1557</v>
      </c>
      <c r="D159" s="54">
        <v>38</v>
      </c>
      <c r="E159" s="54">
        <v>278</v>
      </c>
      <c r="F159" s="54">
        <v>236</v>
      </c>
      <c r="G159" s="54">
        <v>79</v>
      </c>
      <c r="H159" s="54" t="s">
        <v>581</v>
      </c>
      <c r="I159" s="54">
        <v>18</v>
      </c>
      <c r="J159" s="54">
        <v>46</v>
      </c>
      <c r="K159" s="54">
        <v>148</v>
      </c>
      <c r="L159" s="54" t="s">
        <v>581</v>
      </c>
      <c r="M159" s="54">
        <v>137</v>
      </c>
      <c r="N159" s="54">
        <v>486</v>
      </c>
      <c r="O159" s="54">
        <v>75</v>
      </c>
      <c r="P159" s="54">
        <v>18</v>
      </c>
      <c r="Q159" s="54" t="s">
        <v>581</v>
      </c>
      <c r="R159" s="54" t="s">
        <v>581</v>
      </c>
      <c r="S159" s="54">
        <v>36</v>
      </c>
      <c r="T159" s="54" t="s">
        <v>581</v>
      </c>
    </row>
    <row r="160" spans="1:20" ht="12" customHeight="1" x14ac:dyDescent="0.25">
      <c r="A160" s="12" t="s">
        <v>447</v>
      </c>
      <c r="B160" s="54">
        <v>430</v>
      </c>
      <c r="C160" s="54">
        <v>420</v>
      </c>
      <c r="D160" s="54">
        <v>10</v>
      </c>
      <c r="E160" s="54">
        <v>79</v>
      </c>
      <c r="F160" s="54">
        <v>59</v>
      </c>
      <c r="G160" s="54">
        <v>27</v>
      </c>
      <c r="H160" s="54" t="s">
        <v>581</v>
      </c>
      <c r="I160" s="54" t="s">
        <v>582</v>
      </c>
      <c r="J160" s="54">
        <v>13</v>
      </c>
      <c r="K160" s="54">
        <v>44</v>
      </c>
      <c r="L160" s="54" t="s">
        <v>581</v>
      </c>
      <c r="M160" s="54">
        <v>32</v>
      </c>
      <c r="N160" s="54">
        <v>130</v>
      </c>
      <c r="O160" s="54">
        <v>18</v>
      </c>
      <c r="P160" s="54" t="s">
        <v>582</v>
      </c>
      <c r="Q160" s="54" t="s">
        <v>581</v>
      </c>
      <c r="R160" s="54" t="s">
        <v>581</v>
      </c>
      <c r="S160" s="54">
        <v>10</v>
      </c>
      <c r="T160" s="54" t="s">
        <v>581</v>
      </c>
    </row>
    <row r="161" spans="1:20" ht="12" customHeight="1" x14ac:dyDescent="0.25">
      <c r="A161" s="12" t="s">
        <v>448</v>
      </c>
      <c r="B161" s="54">
        <v>588</v>
      </c>
      <c r="C161" s="54">
        <v>577</v>
      </c>
      <c r="D161" s="54">
        <v>11</v>
      </c>
      <c r="E161" s="54">
        <v>123</v>
      </c>
      <c r="F161" s="54">
        <v>83</v>
      </c>
      <c r="G161" s="54">
        <v>29</v>
      </c>
      <c r="H161" s="54" t="s">
        <v>581</v>
      </c>
      <c r="I161" s="54">
        <v>5</v>
      </c>
      <c r="J161" s="54">
        <v>17</v>
      </c>
      <c r="K161" s="54">
        <v>57</v>
      </c>
      <c r="L161" s="54" t="s">
        <v>581</v>
      </c>
      <c r="M161" s="54">
        <v>41</v>
      </c>
      <c r="N161" s="54">
        <v>182</v>
      </c>
      <c r="O161" s="54">
        <v>23</v>
      </c>
      <c r="P161" s="54">
        <v>6</v>
      </c>
      <c r="Q161" s="54" t="s">
        <v>581</v>
      </c>
      <c r="R161" s="54" t="s">
        <v>581</v>
      </c>
      <c r="S161" s="54">
        <v>12</v>
      </c>
      <c r="T161" s="54" t="s">
        <v>581</v>
      </c>
    </row>
    <row r="162" spans="1:20" ht="12" customHeight="1" x14ac:dyDescent="0.25">
      <c r="A162" s="12" t="s">
        <v>359</v>
      </c>
      <c r="B162" s="54">
        <v>505</v>
      </c>
      <c r="C162" s="54">
        <v>502</v>
      </c>
      <c r="D162" s="54" t="s">
        <v>582</v>
      </c>
      <c r="E162" s="54">
        <v>119</v>
      </c>
      <c r="F162" s="54">
        <v>66</v>
      </c>
      <c r="G162" s="54">
        <v>30</v>
      </c>
      <c r="H162" s="54" t="s">
        <v>581</v>
      </c>
      <c r="I162" s="54" t="s">
        <v>582</v>
      </c>
      <c r="J162" s="54">
        <v>14</v>
      </c>
      <c r="K162" s="54">
        <v>48</v>
      </c>
      <c r="L162" s="54" t="s">
        <v>581</v>
      </c>
      <c r="M162" s="54">
        <v>29</v>
      </c>
      <c r="N162" s="54">
        <v>156</v>
      </c>
      <c r="O162" s="54">
        <v>20</v>
      </c>
      <c r="P162" s="54" t="s">
        <v>582</v>
      </c>
      <c r="Q162" s="54" t="s">
        <v>581</v>
      </c>
      <c r="R162" s="54" t="s">
        <v>581</v>
      </c>
      <c r="S162" s="54">
        <v>11</v>
      </c>
      <c r="T162" s="54" t="s">
        <v>581</v>
      </c>
    </row>
    <row r="163" spans="1:20" ht="12" customHeight="1" x14ac:dyDescent="0.25">
      <c r="A163" s="12" t="s">
        <v>360</v>
      </c>
      <c r="B163" s="54">
        <v>164</v>
      </c>
      <c r="C163" s="54">
        <v>161</v>
      </c>
      <c r="D163" s="54" t="s">
        <v>582</v>
      </c>
      <c r="E163" s="54">
        <v>36</v>
      </c>
      <c r="F163" s="54">
        <v>22</v>
      </c>
      <c r="G163" s="54">
        <v>6</v>
      </c>
      <c r="H163" s="54" t="s">
        <v>581</v>
      </c>
      <c r="I163" s="54" t="s">
        <v>582</v>
      </c>
      <c r="J163" s="54" t="s">
        <v>582</v>
      </c>
      <c r="K163" s="54">
        <v>16</v>
      </c>
      <c r="L163" s="54" t="s">
        <v>581</v>
      </c>
      <c r="M163" s="54">
        <v>11</v>
      </c>
      <c r="N163" s="54">
        <v>51</v>
      </c>
      <c r="O163" s="54">
        <v>9</v>
      </c>
      <c r="P163" s="54" t="s">
        <v>582</v>
      </c>
      <c r="Q163" s="54" t="s">
        <v>581</v>
      </c>
      <c r="R163" s="54" t="s">
        <v>581</v>
      </c>
      <c r="S163" s="54" t="s">
        <v>582</v>
      </c>
      <c r="T163" s="54" t="s">
        <v>581</v>
      </c>
    </row>
    <row r="164" spans="1:20" ht="12" customHeight="1" x14ac:dyDescent="0.25">
      <c r="A164" s="12" t="s">
        <v>449</v>
      </c>
      <c r="B164" s="54">
        <v>99</v>
      </c>
      <c r="C164" s="54">
        <v>95</v>
      </c>
      <c r="D164" s="54" t="s">
        <v>582</v>
      </c>
      <c r="E164" s="54">
        <v>19</v>
      </c>
      <c r="F164" s="54">
        <v>16</v>
      </c>
      <c r="G164" s="54" t="s">
        <v>582</v>
      </c>
      <c r="H164" s="54" t="s">
        <v>581</v>
      </c>
      <c r="I164" s="54" t="s">
        <v>582</v>
      </c>
      <c r="J164" s="54" t="s">
        <v>582</v>
      </c>
      <c r="K164" s="54" t="s">
        <v>582</v>
      </c>
      <c r="L164" s="54" t="s">
        <v>581</v>
      </c>
      <c r="M164" s="54">
        <v>7</v>
      </c>
      <c r="N164" s="54">
        <v>32</v>
      </c>
      <c r="O164" s="54" t="s">
        <v>582</v>
      </c>
      <c r="P164" s="54" t="s">
        <v>582</v>
      </c>
      <c r="Q164" s="54" t="s">
        <v>581</v>
      </c>
      <c r="R164" s="54" t="s">
        <v>581</v>
      </c>
      <c r="S164" s="54" t="s">
        <v>582</v>
      </c>
      <c r="T164" s="54" t="s">
        <v>581</v>
      </c>
    </row>
    <row r="165" spans="1:20" ht="12" customHeight="1" x14ac:dyDescent="0.25">
      <c r="A165" s="12" t="s">
        <v>450</v>
      </c>
      <c r="B165" s="54">
        <v>43</v>
      </c>
      <c r="C165" s="54">
        <v>43</v>
      </c>
      <c r="D165" s="54" t="s">
        <v>582</v>
      </c>
      <c r="E165" s="54">
        <v>8</v>
      </c>
      <c r="F165" s="54">
        <v>8</v>
      </c>
      <c r="G165" s="54" t="s">
        <v>582</v>
      </c>
      <c r="H165" s="54" t="s">
        <v>581</v>
      </c>
      <c r="I165" s="54" t="s">
        <v>582</v>
      </c>
      <c r="J165" s="54" t="s">
        <v>582</v>
      </c>
      <c r="K165" s="54" t="s">
        <v>582</v>
      </c>
      <c r="L165" s="54" t="s">
        <v>581</v>
      </c>
      <c r="M165" s="54" t="s">
        <v>582</v>
      </c>
      <c r="N165" s="54">
        <v>13</v>
      </c>
      <c r="O165" s="54" t="s">
        <v>582</v>
      </c>
      <c r="P165" s="54" t="s">
        <v>582</v>
      </c>
      <c r="Q165" s="54" t="s">
        <v>581</v>
      </c>
      <c r="R165" s="54" t="s">
        <v>581</v>
      </c>
      <c r="S165" s="54" t="s">
        <v>582</v>
      </c>
      <c r="T165" s="54" t="s">
        <v>581</v>
      </c>
    </row>
    <row r="166" spans="1:20" ht="20.100000000000001" customHeight="1" x14ac:dyDescent="0.25">
      <c r="A166" s="7" t="s">
        <v>13</v>
      </c>
      <c r="B166" s="91"/>
      <c r="C166" s="91"/>
      <c r="D166" s="91"/>
      <c r="E166" s="91"/>
      <c r="F166" s="91"/>
      <c r="G166" s="91"/>
      <c r="H166" s="91"/>
      <c r="I166" s="91"/>
      <c r="J166" s="91"/>
      <c r="K166" s="91"/>
      <c r="L166" s="91"/>
      <c r="M166" s="91"/>
      <c r="N166" s="91"/>
      <c r="O166" s="91"/>
      <c r="P166" s="91"/>
      <c r="Q166" s="91"/>
      <c r="R166" s="91"/>
      <c r="S166" s="91"/>
      <c r="T166" s="91"/>
    </row>
    <row r="167" spans="1:20" ht="20.100000000000001" customHeight="1" x14ac:dyDescent="0.25">
      <c r="A167" s="38" t="s">
        <v>12</v>
      </c>
      <c r="B167" s="58">
        <v>10410</v>
      </c>
      <c r="C167" s="58">
        <v>9911</v>
      </c>
      <c r="D167" s="58">
        <v>499</v>
      </c>
      <c r="E167" s="58">
        <v>1780</v>
      </c>
      <c r="F167" s="58">
        <v>1667</v>
      </c>
      <c r="G167" s="58">
        <v>539</v>
      </c>
      <c r="H167" s="58" t="s">
        <v>581</v>
      </c>
      <c r="I167" s="58">
        <v>116</v>
      </c>
      <c r="J167" s="58">
        <v>317</v>
      </c>
      <c r="K167" s="58">
        <v>974</v>
      </c>
      <c r="L167" s="58" t="s">
        <v>581</v>
      </c>
      <c r="M167" s="58">
        <v>882</v>
      </c>
      <c r="N167" s="58">
        <v>2776</v>
      </c>
      <c r="O167" s="58">
        <v>489</v>
      </c>
      <c r="P167" s="58">
        <v>134</v>
      </c>
      <c r="Q167" s="58" t="s">
        <v>581</v>
      </c>
      <c r="R167" s="58" t="s">
        <v>581</v>
      </c>
      <c r="S167" s="58">
        <v>236</v>
      </c>
      <c r="T167" s="58" t="s">
        <v>581</v>
      </c>
    </row>
    <row r="168" spans="1:20" ht="12" customHeight="1" x14ac:dyDescent="0.25">
      <c r="A168" s="12" t="s">
        <v>441</v>
      </c>
      <c r="B168" s="54">
        <v>1297</v>
      </c>
      <c r="C168" s="54">
        <v>1130</v>
      </c>
      <c r="D168" s="54">
        <v>166</v>
      </c>
      <c r="E168" s="54">
        <v>169</v>
      </c>
      <c r="F168" s="54">
        <v>205</v>
      </c>
      <c r="G168" s="54">
        <v>87</v>
      </c>
      <c r="H168" s="54" t="s">
        <v>581</v>
      </c>
      <c r="I168" s="54">
        <v>15</v>
      </c>
      <c r="J168" s="54">
        <v>39</v>
      </c>
      <c r="K168" s="54">
        <v>106</v>
      </c>
      <c r="L168" s="54" t="s">
        <v>581</v>
      </c>
      <c r="M168" s="54">
        <v>113</v>
      </c>
      <c r="N168" s="54">
        <v>283</v>
      </c>
      <c r="O168" s="54">
        <v>62</v>
      </c>
      <c r="P168" s="54">
        <v>19</v>
      </c>
      <c r="Q168" s="54" t="s">
        <v>581</v>
      </c>
      <c r="R168" s="54" t="s">
        <v>581</v>
      </c>
      <c r="S168" s="54">
        <v>32</v>
      </c>
      <c r="T168" s="54" t="s">
        <v>581</v>
      </c>
    </row>
    <row r="169" spans="1:20" ht="12" customHeight="1" x14ac:dyDescent="0.25">
      <c r="A169" s="12" t="s">
        <v>355</v>
      </c>
      <c r="B169" s="54">
        <v>1604</v>
      </c>
      <c r="C169" s="54">
        <v>1468</v>
      </c>
      <c r="D169" s="54">
        <v>136</v>
      </c>
      <c r="E169" s="54">
        <v>210</v>
      </c>
      <c r="F169" s="54">
        <v>273</v>
      </c>
      <c r="G169" s="54">
        <v>84</v>
      </c>
      <c r="H169" s="54" t="s">
        <v>581</v>
      </c>
      <c r="I169" s="54">
        <v>19</v>
      </c>
      <c r="J169" s="54">
        <v>59</v>
      </c>
      <c r="K169" s="54">
        <v>145</v>
      </c>
      <c r="L169" s="54" t="s">
        <v>581</v>
      </c>
      <c r="M169" s="54">
        <v>146</v>
      </c>
      <c r="N169" s="54">
        <v>391</v>
      </c>
      <c r="O169" s="54">
        <v>82</v>
      </c>
      <c r="P169" s="54">
        <v>21</v>
      </c>
      <c r="Q169" s="54" t="s">
        <v>581</v>
      </c>
      <c r="R169" s="54" t="s">
        <v>581</v>
      </c>
      <c r="S169" s="54">
        <v>40</v>
      </c>
      <c r="T169" s="54" t="s">
        <v>581</v>
      </c>
    </row>
    <row r="170" spans="1:20" ht="12" customHeight="1" x14ac:dyDescent="0.25">
      <c r="A170" s="12" t="s">
        <v>356</v>
      </c>
      <c r="B170" s="54">
        <v>1888</v>
      </c>
      <c r="C170" s="54">
        <v>1824</v>
      </c>
      <c r="D170" s="54">
        <v>64</v>
      </c>
      <c r="E170" s="54">
        <v>299</v>
      </c>
      <c r="F170" s="54">
        <v>316</v>
      </c>
      <c r="G170" s="54">
        <v>85</v>
      </c>
      <c r="H170" s="54" t="s">
        <v>581</v>
      </c>
      <c r="I170" s="54">
        <v>20</v>
      </c>
      <c r="J170" s="54">
        <v>48</v>
      </c>
      <c r="K170" s="54">
        <v>183</v>
      </c>
      <c r="L170" s="54" t="s">
        <v>581</v>
      </c>
      <c r="M170" s="54">
        <v>192</v>
      </c>
      <c r="N170" s="54">
        <v>483</v>
      </c>
      <c r="O170" s="54">
        <v>111</v>
      </c>
      <c r="P170" s="54">
        <v>33</v>
      </c>
      <c r="Q170" s="54" t="s">
        <v>581</v>
      </c>
      <c r="R170" s="54" t="s">
        <v>581</v>
      </c>
      <c r="S170" s="54">
        <v>53</v>
      </c>
      <c r="T170" s="54" t="s">
        <v>581</v>
      </c>
    </row>
    <row r="171" spans="1:20" ht="12" customHeight="1" x14ac:dyDescent="0.25">
      <c r="A171" s="12" t="s">
        <v>357</v>
      </c>
      <c r="B171" s="54">
        <v>1829</v>
      </c>
      <c r="C171" s="54">
        <v>1798</v>
      </c>
      <c r="D171" s="54">
        <v>32</v>
      </c>
      <c r="E171" s="54">
        <v>329</v>
      </c>
      <c r="F171" s="54">
        <v>274</v>
      </c>
      <c r="G171" s="54">
        <v>76</v>
      </c>
      <c r="H171" s="54" t="s">
        <v>581</v>
      </c>
      <c r="I171" s="54">
        <v>19</v>
      </c>
      <c r="J171" s="54">
        <v>51</v>
      </c>
      <c r="K171" s="54">
        <v>174</v>
      </c>
      <c r="L171" s="54" t="s">
        <v>581</v>
      </c>
      <c r="M171" s="54">
        <v>175</v>
      </c>
      <c r="N171" s="54">
        <v>553</v>
      </c>
      <c r="O171" s="54">
        <v>89</v>
      </c>
      <c r="P171" s="54">
        <v>22</v>
      </c>
      <c r="Q171" s="54" t="s">
        <v>581</v>
      </c>
      <c r="R171" s="54" t="s">
        <v>581</v>
      </c>
      <c r="S171" s="54">
        <v>34</v>
      </c>
      <c r="T171" s="54" t="s">
        <v>581</v>
      </c>
    </row>
    <row r="172" spans="1:20" ht="12" customHeight="1" x14ac:dyDescent="0.25">
      <c r="A172" s="12" t="s">
        <v>358</v>
      </c>
      <c r="B172" s="54">
        <v>563</v>
      </c>
      <c r="C172" s="54">
        <v>547</v>
      </c>
      <c r="D172" s="54">
        <v>16</v>
      </c>
      <c r="E172" s="54">
        <v>111</v>
      </c>
      <c r="F172" s="54">
        <v>89</v>
      </c>
      <c r="G172" s="54">
        <v>35</v>
      </c>
      <c r="H172" s="54" t="s">
        <v>581</v>
      </c>
      <c r="I172" s="54" t="s">
        <v>582</v>
      </c>
      <c r="J172" s="54">
        <v>18</v>
      </c>
      <c r="K172" s="54">
        <v>60</v>
      </c>
      <c r="L172" s="54" t="s">
        <v>581</v>
      </c>
      <c r="M172" s="54">
        <v>42</v>
      </c>
      <c r="N172" s="54">
        <v>153</v>
      </c>
      <c r="O172" s="54">
        <v>20</v>
      </c>
      <c r="P172" s="54" t="s">
        <v>582</v>
      </c>
      <c r="Q172" s="54" t="s">
        <v>581</v>
      </c>
      <c r="R172" s="54" t="s">
        <v>581</v>
      </c>
      <c r="S172" s="54">
        <v>9</v>
      </c>
      <c r="T172" s="54" t="s">
        <v>581</v>
      </c>
    </row>
    <row r="173" spans="1:20" ht="12" customHeight="1" x14ac:dyDescent="0.25">
      <c r="A173" s="12" t="s">
        <v>442</v>
      </c>
      <c r="B173" s="54">
        <v>779</v>
      </c>
      <c r="C173" s="54">
        <v>766</v>
      </c>
      <c r="D173" s="54">
        <v>14</v>
      </c>
      <c r="E173" s="54">
        <v>148</v>
      </c>
      <c r="F173" s="54">
        <v>121</v>
      </c>
      <c r="G173" s="54">
        <v>46</v>
      </c>
      <c r="H173" s="54" t="s">
        <v>581</v>
      </c>
      <c r="I173" s="54">
        <v>6</v>
      </c>
      <c r="J173" s="54">
        <v>27</v>
      </c>
      <c r="K173" s="54">
        <v>75</v>
      </c>
      <c r="L173" s="54" t="s">
        <v>581</v>
      </c>
      <c r="M173" s="54">
        <v>58</v>
      </c>
      <c r="N173" s="54">
        <v>229</v>
      </c>
      <c r="O173" s="54">
        <v>29</v>
      </c>
      <c r="P173" s="54">
        <v>8</v>
      </c>
      <c r="Q173" s="54" t="s">
        <v>581</v>
      </c>
      <c r="R173" s="54" t="s">
        <v>581</v>
      </c>
      <c r="S173" s="54">
        <v>17</v>
      </c>
      <c r="T173" s="54" t="s">
        <v>581</v>
      </c>
    </row>
    <row r="174" spans="1:20" ht="12" customHeight="1" x14ac:dyDescent="0.25">
      <c r="A174" s="12" t="s">
        <v>443</v>
      </c>
      <c r="B174" s="54">
        <v>2183</v>
      </c>
      <c r="C174" s="54">
        <v>2124</v>
      </c>
      <c r="D174" s="54">
        <v>59</v>
      </c>
      <c r="E174" s="54">
        <v>479</v>
      </c>
      <c r="F174" s="54">
        <v>347</v>
      </c>
      <c r="G174" s="54">
        <v>115</v>
      </c>
      <c r="H174" s="54" t="s">
        <v>581</v>
      </c>
      <c r="I174" s="54">
        <v>21</v>
      </c>
      <c r="J174" s="54">
        <v>63</v>
      </c>
      <c r="K174" s="54">
        <v>210</v>
      </c>
      <c r="L174" s="54" t="s">
        <v>581</v>
      </c>
      <c r="M174" s="54">
        <v>136</v>
      </c>
      <c r="N174" s="54">
        <v>602</v>
      </c>
      <c r="O174" s="54">
        <v>84</v>
      </c>
      <c r="P174" s="54">
        <v>24</v>
      </c>
      <c r="Q174" s="54" t="s">
        <v>581</v>
      </c>
      <c r="R174" s="54" t="s">
        <v>581</v>
      </c>
      <c r="S174" s="54">
        <v>45</v>
      </c>
      <c r="T174" s="54" t="s">
        <v>581</v>
      </c>
    </row>
    <row r="175" spans="1:20" ht="12" customHeight="1" x14ac:dyDescent="0.25">
      <c r="A175" s="12" t="s">
        <v>444</v>
      </c>
      <c r="B175" s="54">
        <v>267</v>
      </c>
      <c r="C175" s="54">
        <v>255</v>
      </c>
      <c r="D175" s="54">
        <v>12</v>
      </c>
      <c r="E175" s="54">
        <v>36</v>
      </c>
      <c r="F175" s="54">
        <v>42</v>
      </c>
      <c r="G175" s="54">
        <v>10</v>
      </c>
      <c r="H175" s="54" t="s">
        <v>581</v>
      </c>
      <c r="I175" s="54">
        <v>11</v>
      </c>
      <c r="J175" s="54">
        <v>12</v>
      </c>
      <c r="K175" s="54">
        <v>20</v>
      </c>
      <c r="L175" s="54" t="s">
        <v>581</v>
      </c>
      <c r="M175" s="54">
        <v>21</v>
      </c>
      <c r="N175" s="54">
        <v>82</v>
      </c>
      <c r="O175" s="54">
        <v>12</v>
      </c>
      <c r="P175" s="54" t="s">
        <v>582</v>
      </c>
      <c r="Q175" s="54" t="s">
        <v>581</v>
      </c>
      <c r="R175" s="54" t="s">
        <v>581</v>
      </c>
      <c r="S175" s="54">
        <v>6</v>
      </c>
      <c r="T175" s="54" t="s">
        <v>581</v>
      </c>
    </row>
    <row r="176" spans="1:20" ht="8.1" customHeight="1" x14ac:dyDescent="0.25">
      <c r="B176" s="46"/>
      <c r="C176" s="46"/>
      <c r="D176" s="46"/>
      <c r="E176" s="46"/>
      <c r="F176" s="46"/>
      <c r="G176" s="46"/>
      <c r="H176" s="46"/>
      <c r="I176" s="46"/>
      <c r="J176" s="46"/>
      <c r="K176" s="46"/>
      <c r="L176" s="46"/>
      <c r="M176" s="46"/>
      <c r="N176" s="46"/>
      <c r="O176" s="46"/>
      <c r="P176" s="46"/>
      <c r="Q176" s="46"/>
      <c r="R176" s="46"/>
      <c r="S176" s="46"/>
      <c r="T176" s="47"/>
    </row>
    <row r="177" spans="1:1" x14ac:dyDescent="0.25">
      <c r="A177" s="41" t="s">
        <v>738</v>
      </c>
    </row>
  </sheetData>
  <mergeCells count="20">
    <mergeCell ref="L3:L4"/>
    <mergeCell ref="A3:A5"/>
    <mergeCell ref="B3:B4"/>
    <mergeCell ref="C3:C4"/>
    <mergeCell ref="D3:D4"/>
    <mergeCell ref="E3:E4"/>
    <mergeCell ref="F3:F4"/>
    <mergeCell ref="G3:G4"/>
    <mergeCell ref="H3:H4"/>
    <mergeCell ref="I3:I4"/>
    <mergeCell ref="J3:J4"/>
    <mergeCell ref="K3:K4"/>
    <mergeCell ref="S3:S4"/>
    <mergeCell ref="T3:T4"/>
    <mergeCell ref="M3:M4"/>
    <mergeCell ref="N3:N4"/>
    <mergeCell ref="O3:O4"/>
    <mergeCell ref="P3:P4"/>
    <mergeCell ref="Q3:Q4"/>
    <mergeCell ref="R3:R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9" man="1"/>
    <brk id="113" max="19" man="1"/>
    <brk id="165" max="19" man="1"/>
  </rowBreaks>
  <colBreaks count="2" manualBreakCount="2">
    <brk id="7" max="176" man="1"/>
    <brk id="13" max="157"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9.7109375" style="2" customWidth="1" collapsed="1"/>
    <col min="3" max="3" width="10.7109375" style="2" customWidth="1" collapsed="1"/>
    <col min="4" max="5" width="9.7109375" style="2" customWidth="1" collapsed="1"/>
    <col min="6" max="7" width="8.7109375" style="2" customWidth="1" collapsed="1"/>
    <col min="8" max="8" width="9.7109375" style="2" customWidth="1" collapsed="1"/>
    <col min="9" max="11" width="8.7109375" style="2" customWidth="1" collapsed="1"/>
    <col min="12" max="12" width="10.7109375" style="2" customWidth="1" collapsed="1"/>
    <col min="13" max="14" width="9.7109375" style="2" customWidth="1" collapsed="1"/>
    <col min="15" max="19" width="8.7109375" style="2" customWidth="1" collapsed="1"/>
    <col min="20" max="20" width="8.7109375" style="6" customWidth="1" collapsed="1"/>
    <col min="21" max="16384" width="11.42578125" style="2" collapsed="1"/>
  </cols>
  <sheetData>
    <row r="1" spans="1:20" s="21" customFormat="1" ht="30" customHeight="1" x14ac:dyDescent="0.2">
      <c r="A1" s="20" t="s">
        <v>741</v>
      </c>
      <c r="T1" s="22"/>
    </row>
    <row r="2" spans="1:20" s="10" customFormat="1" ht="20.100000000000001" customHeight="1" x14ac:dyDescent="0.2">
      <c r="A2" s="24" t="s">
        <v>403</v>
      </c>
      <c r="T2" s="17"/>
    </row>
    <row r="3" spans="1:20" ht="20.100000000000001" customHeight="1" x14ac:dyDescent="0.25">
      <c r="A3" s="153" t="s">
        <v>0</v>
      </c>
      <c r="B3" s="153" t="s">
        <v>83</v>
      </c>
      <c r="C3" s="153" t="s">
        <v>528</v>
      </c>
      <c r="D3" s="170" t="s">
        <v>562</v>
      </c>
      <c r="E3" s="153" t="s">
        <v>84</v>
      </c>
      <c r="F3" s="153" t="s">
        <v>85</v>
      </c>
      <c r="G3" s="153" t="s">
        <v>86</v>
      </c>
      <c r="H3" s="153" t="s">
        <v>87</v>
      </c>
      <c r="I3" s="153" t="s">
        <v>88</v>
      </c>
      <c r="J3" s="153" t="s">
        <v>89</v>
      </c>
      <c r="K3" s="153" t="s">
        <v>90</v>
      </c>
      <c r="L3" s="153" t="s">
        <v>91</v>
      </c>
      <c r="M3" s="153" t="s">
        <v>405</v>
      </c>
      <c r="N3" s="153" t="s">
        <v>93</v>
      </c>
      <c r="O3" s="153" t="s">
        <v>94</v>
      </c>
      <c r="P3" s="153" t="s">
        <v>95</v>
      </c>
      <c r="Q3" s="153" t="s">
        <v>96</v>
      </c>
      <c r="R3" s="153" t="s">
        <v>97</v>
      </c>
      <c r="S3" s="153" t="s">
        <v>98</v>
      </c>
      <c r="T3" s="153" t="s">
        <v>99</v>
      </c>
    </row>
    <row r="4" spans="1:20" ht="20.100000000000001" customHeight="1" x14ac:dyDescent="0.25">
      <c r="A4" s="153"/>
      <c r="B4" s="153"/>
      <c r="C4" s="153"/>
      <c r="D4" s="170"/>
      <c r="E4" s="153"/>
      <c r="F4" s="153"/>
      <c r="G4" s="153"/>
      <c r="H4" s="153" t="s">
        <v>87</v>
      </c>
      <c r="I4" s="153" t="s">
        <v>88</v>
      </c>
      <c r="J4" s="153" t="s">
        <v>89</v>
      </c>
      <c r="K4" s="153" t="s">
        <v>90</v>
      </c>
      <c r="L4" s="153" t="s">
        <v>91</v>
      </c>
      <c r="M4" s="153" t="s">
        <v>92</v>
      </c>
      <c r="N4" s="153" t="s">
        <v>93</v>
      </c>
      <c r="O4" s="153" t="s">
        <v>94</v>
      </c>
      <c r="P4" s="153" t="s">
        <v>95</v>
      </c>
      <c r="Q4" s="153" t="s">
        <v>96</v>
      </c>
      <c r="R4" s="153" t="s">
        <v>97</v>
      </c>
      <c r="S4" s="153" t="s">
        <v>98</v>
      </c>
      <c r="T4" s="153" t="s">
        <v>99</v>
      </c>
    </row>
    <row r="5" spans="1:20" ht="15" customHeight="1" x14ac:dyDescent="0.25">
      <c r="A5" s="153"/>
      <c r="B5" s="98">
        <v>1</v>
      </c>
      <c r="C5" s="98">
        <v>2</v>
      </c>
      <c r="D5" s="98">
        <v>3</v>
      </c>
      <c r="E5" s="98">
        <v>4</v>
      </c>
      <c r="F5" s="98">
        <v>5</v>
      </c>
      <c r="G5" s="98">
        <v>6</v>
      </c>
      <c r="H5" s="98">
        <v>7</v>
      </c>
      <c r="I5" s="98">
        <v>8</v>
      </c>
      <c r="J5" s="98">
        <v>9</v>
      </c>
      <c r="K5" s="98">
        <v>10</v>
      </c>
      <c r="L5" s="98">
        <v>11</v>
      </c>
      <c r="M5" s="98">
        <v>12</v>
      </c>
      <c r="N5" s="98">
        <v>13</v>
      </c>
      <c r="O5" s="98">
        <v>14</v>
      </c>
      <c r="P5" s="98">
        <v>15</v>
      </c>
      <c r="Q5" s="98">
        <v>16</v>
      </c>
      <c r="R5" s="98">
        <v>17</v>
      </c>
      <c r="S5" s="98">
        <v>18</v>
      </c>
      <c r="T5" s="98">
        <v>19</v>
      </c>
    </row>
    <row r="6" spans="1:20" ht="20.100000000000001" customHeight="1" x14ac:dyDescent="0.25">
      <c r="A6" s="7" t="s">
        <v>11</v>
      </c>
      <c r="B6" s="92"/>
      <c r="C6" s="92"/>
      <c r="D6" s="92"/>
      <c r="E6" s="92"/>
      <c r="F6" s="92"/>
      <c r="G6" s="92"/>
      <c r="H6" s="92"/>
      <c r="I6" s="92"/>
      <c r="J6" s="92"/>
      <c r="K6" s="92"/>
      <c r="L6" s="92"/>
      <c r="M6" s="92"/>
      <c r="N6" s="92"/>
      <c r="O6" s="92"/>
      <c r="P6" s="92"/>
      <c r="Q6" s="92"/>
      <c r="R6" s="92"/>
      <c r="S6" s="92"/>
      <c r="T6" s="92"/>
    </row>
    <row r="7" spans="1:20" ht="12" customHeight="1" x14ac:dyDescent="0.25">
      <c r="A7" s="11" t="s">
        <v>4</v>
      </c>
      <c r="B7" s="58">
        <v>40306</v>
      </c>
      <c r="C7" s="58">
        <v>33780</v>
      </c>
      <c r="D7" s="58">
        <v>6526</v>
      </c>
      <c r="E7" s="58">
        <v>5273</v>
      </c>
      <c r="F7" s="58">
        <v>6108</v>
      </c>
      <c r="G7" s="58">
        <v>1661</v>
      </c>
      <c r="H7" s="58" t="s">
        <v>581</v>
      </c>
      <c r="I7" s="58">
        <v>322</v>
      </c>
      <c r="J7" s="58">
        <v>851</v>
      </c>
      <c r="K7" s="58">
        <v>2976</v>
      </c>
      <c r="L7" s="58" t="s">
        <v>581</v>
      </c>
      <c r="M7" s="58">
        <v>3915</v>
      </c>
      <c r="N7" s="58">
        <v>8790</v>
      </c>
      <c r="O7" s="58">
        <v>1989</v>
      </c>
      <c r="P7" s="58">
        <v>510</v>
      </c>
      <c r="Q7" s="58" t="s">
        <v>581</v>
      </c>
      <c r="R7" s="58" t="s">
        <v>581</v>
      </c>
      <c r="S7" s="58">
        <v>1385</v>
      </c>
      <c r="T7" s="58" t="s">
        <v>581</v>
      </c>
    </row>
    <row r="8" spans="1:20" ht="12" customHeight="1" x14ac:dyDescent="0.25">
      <c r="A8" s="12" t="s">
        <v>5</v>
      </c>
      <c r="B8" s="58">
        <v>32622</v>
      </c>
      <c r="C8" s="58">
        <v>26425</v>
      </c>
      <c r="D8" s="58">
        <v>6197</v>
      </c>
      <c r="E8" s="58">
        <v>3927</v>
      </c>
      <c r="F8" s="58">
        <v>4920</v>
      </c>
      <c r="G8" s="58">
        <v>1259</v>
      </c>
      <c r="H8" s="58" t="s">
        <v>581</v>
      </c>
      <c r="I8" s="58">
        <v>238</v>
      </c>
      <c r="J8" s="58">
        <v>615</v>
      </c>
      <c r="K8" s="58">
        <v>2260</v>
      </c>
      <c r="L8" s="58" t="s">
        <v>581</v>
      </c>
      <c r="M8" s="58">
        <v>3279</v>
      </c>
      <c r="N8" s="58">
        <v>6663</v>
      </c>
      <c r="O8" s="58">
        <v>1632</v>
      </c>
      <c r="P8" s="58">
        <v>413</v>
      </c>
      <c r="Q8" s="58" t="s">
        <v>581</v>
      </c>
      <c r="R8" s="58" t="s">
        <v>581</v>
      </c>
      <c r="S8" s="58">
        <v>1219</v>
      </c>
      <c r="T8" s="58" t="s">
        <v>581</v>
      </c>
    </row>
    <row r="9" spans="1:20" ht="12" customHeight="1" x14ac:dyDescent="0.25">
      <c r="A9" s="12" t="s">
        <v>1</v>
      </c>
      <c r="B9" s="58" t="s">
        <v>581</v>
      </c>
      <c r="C9" s="58" t="s">
        <v>581</v>
      </c>
      <c r="D9" s="58" t="s">
        <v>581</v>
      </c>
      <c r="E9" s="58" t="s">
        <v>581</v>
      </c>
      <c r="F9" s="58" t="s">
        <v>581</v>
      </c>
      <c r="G9" s="58" t="s">
        <v>581</v>
      </c>
      <c r="H9" s="58" t="s">
        <v>581</v>
      </c>
      <c r="I9" s="58" t="s">
        <v>581</v>
      </c>
      <c r="J9" s="58" t="s">
        <v>581</v>
      </c>
      <c r="K9" s="58" t="s">
        <v>581</v>
      </c>
      <c r="L9" s="58" t="s">
        <v>581</v>
      </c>
      <c r="M9" s="58" t="s">
        <v>581</v>
      </c>
      <c r="N9" s="58" t="s">
        <v>581</v>
      </c>
      <c r="O9" s="58" t="s">
        <v>581</v>
      </c>
      <c r="P9" s="58" t="s">
        <v>581</v>
      </c>
      <c r="Q9" s="58" t="s">
        <v>581</v>
      </c>
      <c r="R9" s="58" t="s">
        <v>581</v>
      </c>
      <c r="S9" s="58" t="s">
        <v>581</v>
      </c>
      <c r="T9" s="58" t="s">
        <v>581</v>
      </c>
    </row>
    <row r="10" spans="1:20" ht="12" customHeight="1" x14ac:dyDescent="0.25">
      <c r="A10" s="12" t="s">
        <v>2</v>
      </c>
      <c r="B10" s="58">
        <v>7684</v>
      </c>
      <c r="C10" s="58">
        <v>7355</v>
      </c>
      <c r="D10" s="58">
        <v>329</v>
      </c>
      <c r="E10" s="58">
        <v>1346</v>
      </c>
      <c r="F10" s="58">
        <v>1188</v>
      </c>
      <c r="G10" s="58">
        <v>402</v>
      </c>
      <c r="H10" s="58" t="s">
        <v>581</v>
      </c>
      <c r="I10" s="58">
        <v>84</v>
      </c>
      <c r="J10" s="58">
        <v>236</v>
      </c>
      <c r="K10" s="58">
        <v>716</v>
      </c>
      <c r="L10" s="58" t="s">
        <v>581</v>
      </c>
      <c r="M10" s="58">
        <v>637</v>
      </c>
      <c r="N10" s="58">
        <v>2127</v>
      </c>
      <c r="O10" s="58">
        <v>356</v>
      </c>
      <c r="P10" s="58">
        <v>96</v>
      </c>
      <c r="Q10" s="58" t="s">
        <v>581</v>
      </c>
      <c r="R10" s="58" t="s">
        <v>581</v>
      </c>
      <c r="S10" s="58">
        <v>166</v>
      </c>
      <c r="T10" s="58" t="s">
        <v>581</v>
      </c>
    </row>
    <row r="11" spans="1:20" ht="12" customHeight="1" x14ac:dyDescent="0.25">
      <c r="A11" s="12" t="s">
        <v>6</v>
      </c>
      <c r="B11" s="58">
        <v>5198</v>
      </c>
      <c r="C11" s="58">
        <v>4934</v>
      </c>
      <c r="D11" s="58">
        <v>263</v>
      </c>
      <c r="E11" s="58">
        <v>882</v>
      </c>
      <c r="F11" s="58">
        <v>826</v>
      </c>
      <c r="G11" s="58">
        <v>276</v>
      </c>
      <c r="H11" s="58" t="s">
        <v>581</v>
      </c>
      <c r="I11" s="58">
        <v>59</v>
      </c>
      <c r="J11" s="58">
        <v>161</v>
      </c>
      <c r="K11" s="58">
        <v>486</v>
      </c>
      <c r="L11" s="58" t="s">
        <v>581</v>
      </c>
      <c r="M11" s="58">
        <v>439</v>
      </c>
      <c r="N11" s="58">
        <v>1383</v>
      </c>
      <c r="O11" s="58">
        <v>242</v>
      </c>
      <c r="P11" s="58">
        <v>67</v>
      </c>
      <c r="Q11" s="58" t="s">
        <v>581</v>
      </c>
      <c r="R11" s="58" t="s">
        <v>581</v>
      </c>
      <c r="S11" s="58">
        <v>113</v>
      </c>
      <c r="T11" s="58" t="s">
        <v>581</v>
      </c>
    </row>
    <row r="12" spans="1:20" ht="12" customHeight="1" x14ac:dyDescent="0.25">
      <c r="A12" s="13" t="s">
        <v>7</v>
      </c>
      <c r="B12" s="58">
        <v>2840</v>
      </c>
      <c r="C12" s="58">
        <v>2672</v>
      </c>
      <c r="D12" s="58">
        <v>167</v>
      </c>
      <c r="E12" s="58">
        <v>472</v>
      </c>
      <c r="F12" s="58">
        <v>476</v>
      </c>
      <c r="G12" s="58">
        <v>195</v>
      </c>
      <c r="H12" s="58" t="s">
        <v>581</v>
      </c>
      <c r="I12" s="58">
        <v>34</v>
      </c>
      <c r="J12" s="58">
        <v>102</v>
      </c>
      <c r="K12" s="58">
        <v>260</v>
      </c>
      <c r="L12" s="58" t="s">
        <v>581</v>
      </c>
      <c r="M12" s="58">
        <v>213</v>
      </c>
      <c r="N12" s="58">
        <v>703</v>
      </c>
      <c r="O12" s="58">
        <v>124</v>
      </c>
      <c r="P12" s="58">
        <v>36</v>
      </c>
      <c r="Q12" s="58" t="s">
        <v>581</v>
      </c>
      <c r="R12" s="58" t="s">
        <v>581</v>
      </c>
      <c r="S12" s="58">
        <v>56</v>
      </c>
      <c r="T12" s="58" t="s">
        <v>581</v>
      </c>
    </row>
    <row r="13" spans="1:20" ht="12" customHeight="1" x14ac:dyDescent="0.25">
      <c r="A13" s="13" t="s">
        <v>28</v>
      </c>
      <c r="B13" s="58">
        <v>2358</v>
      </c>
      <c r="C13" s="58">
        <v>2262</v>
      </c>
      <c r="D13" s="58">
        <v>96</v>
      </c>
      <c r="E13" s="58">
        <v>410</v>
      </c>
      <c r="F13" s="58">
        <v>350</v>
      </c>
      <c r="G13" s="58">
        <v>81</v>
      </c>
      <c r="H13" s="58" t="s">
        <v>581</v>
      </c>
      <c r="I13" s="58">
        <v>25</v>
      </c>
      <c r="J13" s="58">
        <v>59</v>
      </c>
      <c r="K13" s="58">
        <v>226</v>
      </c>
      <c r="L13" s="58" t="s">
        <v>581</v>
      </c>
      <c r="M13" s="58">
        <v>225</v>
      </c>
      <c r="N13" s="58">
        <v>680</v>
      </c>
      <c r="O13" s="58">
        <v>118</v>
      </c>
      <c r="P13" s="58">
        <v>31</v>
      </c>
      <c r="Q13" s="58" t="s">
        <v>581</v>
      </c>
      <c r="R13" s="58" t="s">
        <v>581</v>
      </c>
      <c r="S13" s="58">
        <v>56</v>
      </c>
      <c r="T13" s="58" t="s">
        <v>581</v>
      </c>
    </row>
    <row r="14" spans="1:20" ht="12" customHeight="1" x14ac:dyDescent="0.25">
      <c r="A14" s="14" t="s">
        <v>734</v>
      </c>
      <c r="B14" s="58">
        <v>788</v>
      </c>
      <c r="C14" s="58">
        <v>760</v>
      </c>
      <c r="D14" s="58">
        <v>28</v>
      </c>
      <c r="E14" s="58">
        <v>127</v>
      </c>
      <c r="F14" s="58">
        <v>100</v>
      </c>
      <c r="G14" s="58">
        <v>19</v>
      </c>
      <c r="H14" s="58" t="s">
        <v>581</v>
      </c>
      <c r="I14" s="58">
        <v>7</v>
      </c>
      <c r="J14" s="58">
        <v>14</v>
      </c>
      <c r="K14" s="58">
        <v>121</v>
      </c>
      <c r="L14" s="58" t="s">
        <v>581</v>
      </c>
      <c r="M14" s="58">
        <v>74</v>
      </c>
      <c r="N14" s="58">
        <v>232</v>
      </c>
      <c r="O14" s="58">
        <v>35</v>
      </c>
      <c r="P14" s="58">
        <v>11</v>
      </c>
      <c r="Q14" s="58" t="s">
        <v>581</v>
      </c>
      <c r="R14" s="58" t="s">
        <v>581</v>
      </c>
      <c r="S14" s="58">
        <v>20</v>
      </c>
      <c r="T14" s="58" t="s">
        <v>581</v>
      </c>
    </row>
    <row r="15" spans="1:20" ht="12" customHeight="1" x14ac:dyDescent="0.25">
      <c r="A15" s="14" t="s">
        <v>735</v>
      </c>
      <c r="B15" s="58">
        <v>1570</v>
      </c>
      <c r="C15" s="58">
        <v>1502</v>
      </c>
      <c r="D15" s="58">
        <v>68</v>
      </c>
      <c r="E15" s="58">
        <v>283</v>
      </c>
      <c r="F15" s="58">
        <v>249</v>
      </c>
      <c r="G15" s="58">
        <v>62</v>
      </c>
      <c r="H15" s="58" t="s">
        <v>581</v>
      </c>
      <c r="I15" s="58">
        <v>18</v>
      </c>
      <c r="J15" s="58">
        <v>45</v>
      </c>
      <c r="K15" s="58">
        <v>105</v>
      </c>
      <c r="L15" s="58" t="s">
        <v>581</v>
      </c>
      <c r="M15" s="58">
        <v>151</v>
      </c>
      <c r="N15" s="58">
        <v>448</v>
      </c>
      <c r="O15" s="58">
        <v>83</v>
      </c>
      <c r="P15" s="58">
        <v>20</v>
      </c>
      <c r="Q15" s="58" t="s">
        <v>581</v>
      </c>
      <c r="R15" s="58" t="s">
        <v>581</v>
      </c>
      <c r="S15" s="58">
        <v>36</v>
      </c>
      <c r="T15" s="58" t="s">
        <v>581</v>
      </c>
    </row>
    <row r="16" spans="1:20" ht="12" customHeight="1" x14ac:dyDescent="0.25">
      <c r="A16" s="12" t="s">
        <v>3</v>
      </c>
      <c r="B16" s="58">
        <v>2486</v>
      </c>
      <c r="C16" s="58">
        <v>2420</v>
      </c>
      <c r="D16" s="58">
        <v>66</v>
      </c>
      <c r="E16" s="58">
        <v>464</v>
      </c>
      <c r="F16" s="58">
        <v>362</v>
      </c>
      <c r="G16" s="58">
        <v>126</v>
      </c>
      <c r="H16" s="58" t="s">
        <v>581</v>
      </c>
      <c r="I16" s="58">
        <v>25</v>
      </c>
      <c r="J16" s="58">
        <v>75</v>
      </c>
      <c r="K16" s="58">
        <v>229</v>
      </c>
      <c r="L16" s="58" t="s">
        <v>581</v>
      </c>
      <c r="M16" s="58">
        <v>198</v>
      </c>
      <c r="N16" s="58">
        <v>744</v>
      </c>
      <c r="O16" s="58">
        <v>114</v>
      </c>
      <c r="P16" s="58">
        <v>30</v>
      </c>
      <c r="Q16" s="58" t="s">
        <v>581</v>
      </c>
      <c r="R16" s="58" t="s">
        <v>581</v>
      </c>
      <c r="S16" s="58">
        <v>53</v>
      </c>
      <c r="T16" s="58" t="s">
        <v>581</v>
      </c>
    </row>
    <row r="17" spans="1:20" ht="12" customHeight="1" x14ac:dyDescent="0.25">
      <c r="A17" s="13" t="s">
        <v>7</v>
      </c>
      <c r="B17" s="58">
        <v>934</v>
      </c>
      <c r="C17" s="58">
        <v>918</v>
      </c>
      <c r="D17" s="58">
        <v>16</v>
      </c>
      <c r="E17" s="58">
        <v>186</v>
      </c>
      <c r="F17" s="58">
        <v>129</v>
      </c>
      <c r="G17" s="58">
        <v>49</v>
      </c>
      <c r="H17" s="58" t="s">
        <v>581</v>
      </c>
      <c r="I17" s="58">
        <v>10</v>
      </c>
      <c r="J17" s="58">
        <v>29</v>
      </c>
      <c r="K17" s="58">
        <v>84</v>
      </c>
      <c r="L17" s="58" t="s">
        <v>581</v>
      </c>
      <c r="M17" s="58">
        <v>65</v>
      </c>
      <c r="N17" s="58">
        <v>292</v>
      </c>
      <c r="O17" s="58">
        <v>43</v>
      </c>
      <c r="P17" s="58">
        <v>9</v>
      </c>
      <c r="Q17" s="58" t="s">
        <v>581</v>
      </c>
      <c r="R17" s="58" t="s">
        <v>581</v>
      </c>
      <c r="S17" s="58">
        <v>20</v>
      </c>
      <c r="T17" s="58" t="s">
        <v>581</v>
      </c>
    </row>
    <row r="18" spans="1:20" ht="12" customHeight="1" x14ac:dyDescent="0.25">
      <c r="A18" s="13" t="s">
        <v>31</v>
      </c>
      <c r="B18" s="58">
        <v>1552</v>
      </c>
      <c r="C18" s="58">
        <v>1503</v>
      </c>
      <c r="D18" s="58">
        <v>49</v>
      </c>
      <c r="E18" s="58">
        <v>278</v>
      </c>
      <c r="F18" s="58">
        <v>233</v>
      </c>
      <c r="G18" s="58">
        <v>76</v>
      </c>
      <c r="H18" s="58" t="s">
        <v>581</v>
      </c>
      <c r="I18" s="58">
        <v>15</v>
      </c>
      <c r="J18" s="58">
        <v>46</v>
      </c>
      <c r="K18" s="58">
        <v>145</v>
      </c>
      <c r="L18" s="58" t="s">
        <v>581</v>
      </c>
      <c r="M18" s="58">
        <v>133</v>
      </c>
      <c r="N18" s="58">
        <v>452</v>
      </c>
      <c r="O18" s="58">
        <v>71</v>
      </c>
      <c r="P18" s="58">
        <v>20</v>
      </c>
      <c r="Q18" s="58" t="s">
        <v>581</v>
      </c>
      <c r="R18" s="58" t="s">
        <v>581</v>
      </c>
      <c r="S18" s="58">
        <v>34</v>
      </c>
      <c r="T18" s="58" t="s">
        <v>581</v>
      </c>
    </row>
    <row r="19" spans="1:20" ht="12" customHeight="1" x14ac:dyDescent="0.25">
      <c r="A19" s="14" t="s">
        <v>735</v>
      </c>
      <c r="B19" s="58">
        <v>225</v>
      </c>
      <c r="C19" s="58">
        <v>222</v>
      </c>
      <c r="D19" s="58" t="s">
        <v>582</v>
      </c>
      <c r="E19" s="58">
        <v>45</v>
      </c>
      <c r="F19" s="58">
        <v>24</v>
      </c>
      <c r="G19" s="58">
        <v>13</v>
      </c>
      <c r="H19" s="58" t="s">
        <v>581</v>
      </c>
      <c r="I19" s="58" t="s">
        <v>582</v>
      </c>
      <c r="J19" s="58">
        <v>8</v>
      </c>
      <c r="K19" s="58">
        <v>22</v>
      </c>
      <c r="L19" s="58" t="s">
        <v>581</v>
      </c>
      <c r="M19" s="58">
        <v>15</v>
      </c>
      <c r="N19" s="58">
        <v>76</v>
      </c>
      <c r="O19" s="58">
        <v>9</v>
      </c>
      <c r="P19" s="58" t="s">
        <v>582</v>
      </c>
      <c r="Q19" s="58" t="s">
        <v>581</v>
      </c>
      <c r="R19" s="58" t="s">
        <v>581</v>
      </c>
      <c r="S19" s="58" t="s">
        <v>582</v>
      </c>
      <c r="T19" s="58" t="s">
        <v>581</v>
      </c>
    </row>
    <row r="20" spans="1:20" ht="12" customHeight="1" x14ac:dyDescent="0.25">
      <c r="A20" s="14" t="s">
        <v>734</v>
      </c>
      <c r="B20" s="58">
        <v>1327</v>
      </c>
      <c r="C20" s="58">
        <v>1280</v>
      </c>
      <c r="D20" s="58">
        <v>46</v>
      </c>
      <c r="E20" s="58">
        <v>233</v>
      </c>
      <c r="F20" s="58">
        <v>208</v>
      </c>
      <c r="G20" s="58">
        <v>63</v>
      </c>
      <c r="H20" s="58" t="s">
        <v>581</v>
      </c>
      <c r="I20" s="58">
        <v>11</v>
      </c>
      <c r="J20" s="58">
        <v>38</v>
      </c>
      <c r="K20" s="58">
        <v>123</v>
      </c>
      <c r="L20" s="58" t="s">
        <v>581</v>
      </c>
      <c r="M20" s="58">
        <v>118</v>
      </c>
      <c r="N20" s="58">
        <v>376</v>
      </c>
      <c r="O20" s="58">
        <v>62</v>
      </c>
      <c r="P20" s="58">
        <v>18</v>
      </c>
      <c r="Q20" s="58" t="s">
        <v>581</v>
      </c>
      <c r="R20" s="58" t="s">
        <v>581</v>
      </c>
      <c r="S20" s="58">
        <v>30</v>
      </c>
      <c r="T20" s="58" t="s">
        <v>581</v>
      </c>
    </row>
    <row r="21" spans="1:20" ht="12" customHeight="1" x14ac:dyDescent="0.25">
      <c r="A21" s="15" t="s">
        <v>8</v>
      </c>
      <c r="B21" s="58">
        <v>622</v>
      </c>
      <c r="C21" s="58">
        <v>610</v>
      </c>
      <c r="D21" s="58">
        <v>12</v>
      </c>
      <c r="E21" s="58">
        <v>105</v>
      </c>
      <c r="F21" s="58">
        <v>81</v>
      </c>
      <c r="G21" s="58">
        <v>29</v>
      </c>
      <c r="H21" s="58" t="s">
        <v>581</v>
      </c>
      <c r="I21" s="58">
        <v>7</v>
      </c>
      <c r="J21" s="58">
        <v>18</v>
      </c>
      <c r="K21" s="58">
        <v>57</v>
      </c>
      <c r="L21" s="58" t="s">
        <v>581</v>
      </c>
      <c r="M21" s="58">
        <v>58</v>
      </c>
      <c r="N21" s="58">
        <v>207</v>
      </c>
      <c r="O21" s="58">
        <v>30</v>
      </c>
      <c r="P21" s="58">
        <v>8</v>
      </c>
      <c r="Q21" s="58" t="s">
        <v>581</v>
      </c>
      <c r="R21" s="58" t="s">
        <v>581</v>
      </c>
      <c r="S21" s="58">
        <v>10</v>
      </c>
      <c r="T21" s="58" t="s">
        <v>581</v>
      </c>
    </row>
    <row r="22" spans="1:20" ht="12" customHeight="1" x14ac:dyDescent="0.25">
      <c r="A22" s="15" t="s">
        <v>9</v>
      </c>
      <c r="B22" s="58">
        <v>705</v>
      </c>
      <c r="C22" s="58">
        <v>670</v>
      </c>
      <c r="D22" s="58">
        <v>35</v>
      </c>
      <c r="E22" s="58">
        <v>128</v>
      </c>
      <c r="F22" s="58">
        <v>128</v>
      </c>
      <c r="G22" s="58">
        <v>34</v>
      </c>
      <c r="H22" s="58" t="s">
        <v>581</v>
      </c>
      <c r="I22" s="58" t="s">
        <v>582</v>
      </c>
      <c r="J22" s="58">
        <v>20</v>
      </c>
      <c r="K22" s="58">
        <v>67</v>
      </c>
      <c r="L22" s="58" t="s">
        <v>581</v>
      </c>
      <c r="M22" s="58">
        <v>60</v>
      </c>
      <c r="N22" s="58">
        <v>169</v>
      </c>
      <c r="O22" s="58">
        <v>32</v>
      </c>
      <c r="P22" s="58">
        <v>10</v>
      </c>
      <c r="Q22" s="58" t="s">
        <v>581</v>
      </c>
      <c r="R22" s="58" t="s">
        <v>581</v>
      </c>
      <c r="S22" s="58">
        <v>20</v>
      </c>
      <c r="T22" s="58" t="s">
        <v>581</v>
      </c>
    </row>
    <row r="23" spans="1:20" ht="20.100000000000001" customHeight="1" x14ac:dyDescent="0.25">
      <c r="A23" s="7" t="s">
        <v>29</v>
      </c>
      <c r="B23" s="92"/>
      <c r="C23" s="92"/>
      <c r="D23" s="92"/>
      <c r="E23" s="92"/>
      <c r="F23" s="92"/>
      <c r="G23" s="92"/>
      <c r="H23" s="92"/>
      <c r="I23" s="92"/>
      <c r="J23" s="92"/>
      <c r="K23" s="92"/>
      <c r="L23" s="92"/>
      <c r="M23" s="92"/>
      <c r="N23" s="92"/>
      <c r="O23" s="92"/>
      <c r="P23" s="92"/>
      <c r="Q23" s="92"/>
      <c r="R23" s="92"/>
      <c r="S23" s="92"/>
      <c r="T23" s="92"/>
    </row>
    <row r="24" spans="1:20" ht="20.100000000000001" customHeight="1" x14ac:dyDescent="0.25">
      <c r="A24" s="38" t="s">
        <v>27</v>
      </c>
      <c r="B24" s="58">
        <v>7684</v>
      </c>
      <c r="C24" s="58">
        <v>7355</v>
      </c>
      <c r="D24" s="58">
        <v>329</v>
      </c>
      <c r="E24" s="58">
        <v>1346</v>
      </c>
      <c r="F24" s="58">
        <v>1188</v>
      </c>
      <c r="G24" s="58">
        <v>402</v>
      </c>
      <c r="H24" s="58" t="s">
        <v>581</v>
      </c>
      <c r="I24" s="58">
        <v>84</v>
      </c>
      <c r="J24" s="58">
        <v>236</v>
      </c>
      <c r="K24" s="58">
        <v>716</v>
      </c>
      <c r="L24" s="58" t="s">
        <v>581</v>
      </c>
      <c r="M24" s="58">
        <v>637</v>
      </c>
      <c r="N24" s="58">
        <v>2127</v>
      </c>
      <c r="O24" s="58">
        <v>356</v>
      </c>
      <c r="P24" s="58">
        <v>96</v>
      </c>
      <c r="Q24" s="58" t="s">
        <v>581</v>
      </c>
      <c r="R24" s="58" t="s">
        <v>581</v>
      </c>
      <c r="S24" s="58">
        <v>166</v>
      </c>
      <c r="T24" s="58" t="s">
        <v>581</v>
      </c>
    </row>
    <row r="25" spans="1:20" ht="12" customHeight="1" x14ac:dyDescent="0.25">
      <c r="A25" s="12" t="s">
        <v>32</v>
      </c>
      <c r="B25" s="58">
        <v>5073</v>
      </c>
      <c r="C25" s="58">
        <v>4897</v>
      </c>
      <c r="D25" s="58">
        <v>175</v>
      </c>
      <c r="E25" s="58">
        <v>961</v>
      </c>
      <c r="F25" s="58">
        <v>855</v>
      </c>
      <c r="G25" s="58">
        <v>267</v>
      </c>
      <c r="H25" s="58" t="s">
        <v>581</v>
      </c>
      <c r="I25" s="58">
        <v>61</v>
      </c>
      <c r="J25" s="58">
        <v>150</v>
      </c>
      <c r="K25" s="58">
        <v>406</v>
      </c>
      <c r="L25" s="58" t="s">
        <v>581</v>
      </c>
      <c r="M25" s="58">
        <v>378</v>
      </c>
      <c r="N25" s="58">
        <v>1424</v>
      </c>
      <c r="O25" s="58">
        <v>226</v>
      </c>
      <c r="P25" s="58">
        <v>66</v>
      </c>
      <c r="Q25" s="58" t="s">
        <v>581</v>
      </c>
      <c r="R25" s="58" t="s">
        <v>581</v>
      </c>
      <c r="S25" s="58">
        <v>103</v>
      </c>
      <c r="T25" s="58" t="s">
        <v>581</v>
      </c>
    </row>
    <row r="26" spans="1:20" ht="12" customHeight="1" x14ac:dyDescent="0.25">
      <c r="A26" s="12" t="s">
        <v>736</v>
      </c>
      <c r="B26" s="58">
        <v>1976</v>
      </c>
      <c r="C26" s="58">
        <v>1918</v>
      </c>
      <c r="D26" s="58">
        <v>58</v>
      </c>
      <c r="E26" s="58">
        <v>373</v>
      </c>
      <c r="F26" s="58">
        <v>344</v>
      </c>
      <c r="G26" s="58">
        <v>94</v>
      </c>
      <c r="H26" s="58" t="s">
        <v>581</v>
      </c>
      <c r="I26" s="58">
        <v>18</v>
      </c>
      <c r="J26" s="58">
        <v>53</v>
      </c>
      <c r="K26" s="58">
        <v>157</v>
      </c>
      <c r="L26" s="58" t="s">
        <v>581</v>
      </c>
      <c r="M26" s="58">
        <v>156</v>
      </c>
      <c r="N26" s="58">
        <v>566</v>
      </c>
      <c r="O26" s="58">
        <v>83</v>
      </c>
      <c r="P26" s="58">
        <v>33</v>
      </c>
      <c r="Q26" s="58" t="s">
        <v>581</v>
      </c>
      <c r="R26" s="58" t="s">
        <v>581</v>
      </c>
      <c r="S26" s="58">
        <v>43</v>
      </c>
      <c r="T26" s="58" t="s">
        <v>581</v>
      </c>
    </row>
    <row r="27" spans="1:20" ht="12" customHeight="1" x14ac:dyDescent="0.25">
      <c r="A27" s="19" t="s">
        <v>47</v>
      </c>
      <c r="B27" s="58">
        <v>82</v>
      </c>
      <c r="C27" s="58">
        <v>80</v>
      </c>
      <c r="D27" s="58" t="s">
        <v>582</v>
      </c>
      <c r="E27" s="58">
        <v>19</v>
      </c>
      <c r="F27" s="58">
        <v>14</v>
      </c>
      <c r="G27" s="58">
        <v>7</v>
      </c>
      <c r="H27" s="58" t="s">
        <v>581</v>
      </c>
      <c r="I27" s="58" t="s">
        <v>582</v>
      </c>
      <c r="J27" s="58" t="s">
        <v>582</v>
      </c>
      <c r="K27" s="58">
        <v>7</v>
      </c>
      <c r="L27" s="58" t="s">
        <v>581</v>
      </c>
      <c r="M27" s="58" t="s">
        <v>582</v>
      </c>
      <c r="N27" s="58">
        <v>15</v>
      </c>
      <c r="O27" s="58">
        <v>6</v>
      </c>
      <c r="P27" s="58" t="s">
        <v>582</v>
      </c>
      <c r="Q27" s="58" t="s">
        <v>581</v>
      </c>
      <c r="R27" s="58" t="s">
        <v>581</v>
      </c>
      <c r="S27" s="58" t="s">
        <v>582</v>
      </c>
      <c r="T27" s="58" t="s">
        <v>581</v>
      </c>
    </row>
    <row r="28" spans="1:20" ht="12" customHeight="1" x14ac:dyDescent="0.25">
      <c r="A28" s="19" t="s">
        <v>14</v>
      </c>
      <c r="B28" s="58">
        <v>207</v>
      </c>
      <c r="C28" s="58">
        <v>206</v>
      </c>
      <c r="D28" s="58" t="s">
        <v>582</v>
      </c>
      <c r="E28" s="58">
        <v>51</v>
      </c>
      <c r="F28" s="58">
        <v>39</v>
      </c>
      <c r="G28" s="58">
        <v>9</v>
      </c>
      <c r="H28" s="58" t="s">
        <v>581</v>
      </c>
      <c r="I28" s="58" t="s">
        <v>582</v>
      </c>
      <c r="J28" s="58">
        <v>7</v>
      </c>
      <c r="K28" s="58">
        <v>18</v>
      </c>
      <c r="L28" s="58" t="s">
        <v>581</v>
      </c>
      <c r="M28" s="58">
        <v>11</v>
      </c>
      <c r="N28" s="58">
        <v>62</v>
      </c>
      <c r="O28" s="58" t="s">
        <v>582</v>
      </c>
      <c r="P28" s="58" t="s">
        <v>582</v>
      </c>
      <c r="Q28" s="58" t="s">
        <v>581</v>
      </c>
      <c r="R28" s="58" t="s">
        <v>581</v>
      </c>
      <c r="S28" s="58" t="s">
        <v>582</v>
      </c>
      <c r="T28" s="58" t="s">
        <v>581</v>
      </c>
    </row>
    <row r="29" spans="1:20" ht="12" customHeight="1" x14ac:dyDescent="0.25">
      <c r="A29" s="19" t="s">
        <v>15</v>
      </c>
      <c r="B29" s="58">
        <v>453</v>
      </c>
      <c r="C29" s="58">
        <v>449</v>
      </c>
      <c r="D29" s="58" t="s">
        <v>582</v>
      </c>
      <c r="E29" s="58">
        <v>135</v>
      </c>
      <c r="F29" s="58">
        <v>72</v>
      </c>
      <c r="G29" s="58">
        <v>9</v>
      </c>
      <c r="H29" s="58" t="s">
        <v>581</v>
      </c>
      <c r="I29" s="58" t="s">
        <v>582</v>
      </c>
      <c r="J29" s="58" t="s">
        <v>582</v>
      </c>
      <c r="K29" s="58">
        <v>46</v>
      </c>
      <c r="L29" s="58" t="s">
        <v>581</v>
      </c>
      <c r="M29" s="58">
        <v>26</v>
      </c>
      <c r="N29" s="58">
        <v>105</v>
      </c>
      <c r="O29" s="58">
        <v>26</v>
      </c>
      <c r="P29" s="58">
        <v>17</v>
      </c>
      <c r="Q29" s="58" t="s">
        <v>581</v>
      </c>
      <c r="R29" s="58" t="s">
        <v>581</v>
      </c>
      <c r="S29" s="58">
        <v>6</v>
      </c>
      <c r="T29" s="58" t="s">
        <v>581</v>
      </c>
    </row>
    <row r="30" spans="1:20" ht="12" customHeight="1" x14ac:dyDescent="0.25">
      <c r="A30" s="19" t="s">
        <v>48</v>
      </c>
      <c r="B30" s="58">
        <v>98</v>
      </c>
      <c r="C30" s="58">
        <v>97</v>
      </c>
      <c r="D30" s="58" t="s">
        <v>582</v>
      </c>
      <c r="E30" s="58">
        <v>6</v>
      </c>
      <c r="F30" s="58">
        <v>6</v>
      </c>
      <c r="G30" s="58" t="s">
        <v>582</v>
      </c>
      <c r="H30" s="58" t="s">
        <v>581</v>
      </c>
      <c r="I30" s="58" t="s">
        <v>582</v>
      </c>
      <c r="J30" s="58" t="s">
        <v>582</v>
      </c>
      <c r="K30" s="58" t="s">
        <v>582</v>
      </c>
      <c r="L30" s="58" t="s">
        <v>581</v>
      </c>
      <c r="M30" s="58">
        <v>26</v>
      </c>
      <c r="N30" s="58">
        <v>46</v>
      </c>
      <c r="O30" s="58" t="s">
        <v>582</v>
      </c>
      <c r="P30" s="58" t="s">
        <v>581</v>
      </c>
      <c r="Q30" s="58" t="s">
        <v>581</v>
      </c>
      <c r="R30" s="58" t="s">
        <v>581</v>
      </c>
      <c r="S30" s="58" t="s">
        <v>582</v>
      </c>
      <c r="T30" s="58" t="s">
        <v>581</v>
      </c>
    </row>
    <row r="31" spans="1:20" ht="12" customHeight="1" x14ac:dyDescent="0.25">
      <c r="A31" s="19" t="s">
        <v>49</v>
      </c>
      <c r="B31" s="58">
        <v>153</v>
      </c>
      <c r="C31" s="58">
        <v>150</v>
      </c>
      <c r="D31" s="58" t="s">
        <v>582</v>
      </c>
      <c r="E31" s="58">
        <v>27</v>
      </c>
      <c r="F31" s="58">
        <v>69</v>
      </c>
      <c r="G31" s="58">
        <v>6</v>
      </c>
      <c r="H31" s="58" t="s">
        <v>581</v>
      </c>
      <c r="I31" s="58" t="s">
        <v>582</v>
      </c>
      <c r="J31" s="58" t="s">
        <v>582</v>
      </c>
      <c r="K31" s="58">
        <v>11</v>
      </c>
      <c r="L31" s="58" t="s">
        <v>581</v>
      </c>
      <c r="M31" s="58">
        <v>5</v>
      </c>
      <c r="N31" s="58">
        <v>21</v>
      </c>
      <c r="O31" s="58" t="s">
        <v>582</v>
      </c>
      <c r="P31" s="58" t="s">
        <v>582</v>
      </c>
      <c r="Q31" s="58" t="s">
        <v>581</v>
      </c>
      <c r="R31" s="58" t="s">
        <v>581</v>
      </c>
      <c r="S31" s="58" t="s">
        <v>582</v>
      </c>
      <c r="T31" s="58" t="s">
        <v>581</v>
      </c>
    </row>
    <row r="32" spans="1:20" ht="12" customHeight="1" x14ac:dyDescent="0.25">
      <c r="A32" s="19" t="s">
        <v>17</v>
      </c>
      <c r="B32" s="58">
        <v>480</v>
      </c>
      <c r="C32" s="58">
        <v>463</v>
      </c>
      <c r="D32" s="58">
        <v>18</v>
      </c>
      <c r="E32" s="58">
        <v>50</v>
      </c>
      <c r="F32" s="58">
        <v>54</v>
      </c>
      <c r="G32" s="58">
        <v>33</v>
      </c>
      <c r="H32" s="58" t="s">
        <v>581</v>
      </c>
      <c r="I32" s="58">
        <v>8</v>
      </c>
      <c r="J32" s="58">
        <v>19</v>
      </c>
      <c r="K32" s="58">
        <v>25</v>
      </c>
      <c r="L32" s="58" t="s">
        <v>581</v>
      </c>
      <c r="M32" s="58">
        <v>50</v>
      </c>
      <c r="N32" s="58">
        <v>189</v>
      </c>
      <c r="O32" s="58">
        <v>15</v>
      </c>
      <c r="P32" s="58">
        <v>6</v>
      </c>
      <c r="Q32" s="58" t="s">
        <v>581</v>
      </c>
      <c r="R32" s="58" t="s">
        <v>581</v>
      </c>
      <c r="S32" s="58">
        <v>14</v>
      </c>
      <c r="T32" s="58" t="s">
        <v>581</v>
      </c>
    </row>
    <row r="33" spans="1:20" ht="12" customHeight="1" x14ac:dyDescent="0.25">
      <c r="A33" s="19" t="s">
        <v>50</v>
      </c>
      <c r="B33" s="58">
        <v>87</v>
      </c>
      <c r="C33" s="58">
        <v>85</v>
      </c>
      <c r="D33" s="58" t="s">
        <v>582</v>
      </c>
      <c r="E33" s="58">
        <v>18</v>
      </c>
      <c r="F33" s="58">
        <v>6</v>
      </c>
      <c r="G33" s="58" t="s">
        <v>582</v>
      </c>
      <c r="H33" s="58" t="s">
        <v>581</v>
      </c>
      <c r="I33" s="58" t="s">
        <v>582</v>
      </c>
      <c r="J33" s="58" t="s">
        <v>582</v>
      </c>
      <c r="K33" s="58">
        <v>6</v>
      </c>
      <c r="L33" s="58" t="s">
        <v>581</v>
      </c>
      <c r="M33" s="58">
        <v>6</v>
      </c>
      <c r="N33" s="58">
        <v>34</v>
      </c>
      <c r="O33" s="58">
        <v>6</v>
      </c>
      <c r="P33" s="58" t="s">
        <v>581</v>
      </c>
      <c r="Q33" s="58" t="s">
        <v>581</v>
      </c>
      <c r="R33" s="58" t="s">
        <v>581</v>
      </c>
      <c r="S33" s="58" t="s">
        <v>582</v>
      </c>
      <c r="T33" s="58" t="s">
        <v>581</v>
      </c>
    </row>
    <row r="34" spans="1:20" ht="12" customHeight="1" x14ac:dyDescent="0.25">
      <c r="A34" s="19" t="s">
        <v>51</v>
      </c>
      <c r="B34" s="58">
        <v>85</v>
      </c>
      <c r="C34" s="58">
        <v>85</v>
      </c>
      <c r="D34" s="58" t="s">
        <v>582</v>
      </c>
      <c r="E34" s="58">
        <v>16</v>
      </c>
      <c r="F34" s="58">
        <v>9</v>
      </c>
      <c r="G34" s="58" t="s">
        <v>582</v>
      </c>
      <c r="H34" s="58" t="s">
        <v>581</v>
      </c>
      <c r="I34" s="58" t="s">
        <v>582</v>
      </c>
      <c r="J34" s="58" t="s">
        <v>582</v>
      </c>
      <c r="K34" s="58">
        <v>14</v>
      </c>
      <c r="L34" s="58" t="s">
        <v>581</v>
      </c>
      <c r="M34" s="58">
        <v>9</v>
      </c>
      <c r="N34" s="58">
        <v>25</v>
      </c>
      <c r="O34" s="58" t="s">
        <v>582</v>
      </c>
      <c r="P34" s="58" t="s">
        <v>582</v>
      </c>
      <c r="Q34" s="58" t="s">
        <v>581</v>
      </c>
      <c r="R34" s="58" t="s">
        <v>581</v>
      </c>
      <c r="S34" s="58" t="s">
        <v>582</v>
      </c>
      <c r="T34" s="58" t="s">
        <v>581</v>
      </c>
    </row>
    <row r="35" spans="1:20" ht="12" customHeight="1" x14ac:dyDescent="0.25">
      <c r="A35" s="19" t="s">
        <v>56</v>
      </c>
      <c r="B35" s="58">
        <v>87</v>
      </c>
      <c r="C35" s="58">
        <v>83</v>
      </c>
      <c r="D35" s="58" t="s">
        <v>582</v>
      </c>
      <c r="E35" s="58">
        <v>6</v>
      </c>
      <c r="F35" s="58">
        <v>12</v>
      </c>
      <c r="G35" s="58">
        <v>9</v>
      </c>
      <c r="H35" s="58" t="s">
        <v>581</v>
      </c>
      <c r="I35" s="58" t="s">
        <v>582</v>
      </c>
      <c r="J35" s="58" t="s">
        <v>582</v>
      </c>
      <c r="K35" s="58">
        <v>8</v>
      </c>
      <c r="L35" s="58" t="s">
        <v>581</v>
      </c>
      <c r="M35" s="58">
        <v>9</v>
      </c>
      <c r="N35" s="58">
        <v>28</v>
      </c>
      <c r="O35" s="58" t="s">
        <v>582</v>
      </c>
      <c r="P35" s="58" t="s">
        <v>582</v>
      </c>
      <c r="Q35" s="58" t="s">
        <v>581</v>
      </c>
      <c r="R35" s="58" t="s">
        <v>581</v>
      </c>
      <c r="S35" s="58" t="s">
        <v>582</v>
      </c>
      <c r="T35" s="58" t="s">
        <v>581</v>
      </c>
    </row>
    <row r="36" spans="1:20" ht="12" customHeight="1" x14ac:dyDescent="0.25">
      <c r="A36" s="12" t="s">
        <v>33</v>
      </c>
      <c r="B36" s="58">
        <v>3096</v>
      </c>
      <c r="C36" s="58">
        <v>2980</v>
      </c>
      <c r="D36" s="58">
        <v>117</v>
      </c>
      <c r="E36" s="58">
        <v>589</v>
      </c>
      <c r="F36" s="58">
        <v>511</v>
      </c>
      <c r="G36" s="58">
        <v>173</v>
      </c>
      <c r="H36" s="58" t="s">
        <v>581</v>
      </c>
      <c r="I36" s="58">
        <v>44</v>
      </c>
      <c r="J36" s="58">
        <v>98</v>
      </c>
      <c r="K36" s="58">
        <v>249</v>
      </c>
      <c r="L36" s="58" t="s">
        <v>581</v>
      </c>
      <c r="M36" s="58">
        <v>222</v>
      </c>
      <c r="N36" s="58">
        <v>858</v>
      </c>
      <c r="O36" s="58">
        <v>143</v>
      </c>
      <c r="P36" s="58">
        <v>34</v>
      </c>
      <c r="Q36" s="58" t="s">
        <v>581</v>
      </c>
      <c r="R36" s="58" t="s">
        <v>581</v>
      </c>
      <c r="S36" s="58">
        <v>60</v>
      </c>
      <c r="T36" s="58" t="s">
        <v>581</v>
      </c>
    </row>
    <row r="37" spans="1:20" ht="12" customHeight="1" x14ac:dyDescent="0.25">
      <c r="A37" s="19" t="s">
        <v>34</v>
      </c>
      <c r="B37" s="58">
        <v>154</v>
      </c>
      <c r="C37" s="58">
        <v>151</v>
      </c>
      <c r="D37" s="58" t="s">
        <v>582</v>
      </c>
      <c r="E37" s="58">
        <v>24</v>
      </c>
      <c r="F37" s="58">
        <v>33</v>
      </c>
      <c r="G37" s="58">
        <v>12</v>
      </c>
      <c r="H37" s="58" t="s">
        <v>581</v>
      </c>
      <c r="I37" s="58" t="s">
        <v>582</v>
      </c>
      <c r="J37" s="58">
        <v>7</v>
      </c>
      <c r="K37" s="58">
        <v>13</v>
      </c>
      <c r="L37" s="58" t="s">
        <v>581</v>
      </c>
      <c r="M37" s="58">
        <v>10</v>
      </c>
      <c r="N37" s="58">
        <v>42</v>
      </c>
      <c r="O37" s="58">
        <v>6</v>
      </c>
      <c r="P37" s="58" t="s">
        <v>582</v>
      </c>
      <c r="Q37" s="58" t="s">
        <v>581</v>
      </c>
      <c r="R37" s="58" t="s">
        <v>581</v>
      </c>
      <c r="S37" s="58" t="s">
        <v>582</v>
      </c>
      <c r="T37" s="58" t="s">
        <v>581</v>
      </c>
    </row>
    <row r="38" spans="1:20" ht="12" customHeight="1" x14ac:dyDescent="0.25">
      <c r="A38" s="19" t="s">
        <v>18</v>
      </c>
      <c r="B38" s="58">
        <v>27</v>
      </c>
      <c r="C38" s="58">
        <v>22</v>
      </c>
      <c r="D38" s="58" t="s">
        <v>582</v>
      </c>
      <c r="E38" s="58" t="s">
        <v>582</v>
      </c>
      <c r="F38" s="58">
        <v>6</v>
      </c>
      <c r="G38" s="58" t="s">
        <v>582</v>
      </c>
      <c r="H38" s="58" t="s">
        <v>581</v>
      </c>
      <c r="I38" s="58" t="s">
        <v>582</v>
      </c>
      <c r="J38" s="58" t="s">
        <v>582</v>
      </c>
      <c r="K38" s="58" t="s">
        <v>582</v>
      </c>
      <c r="L38" s="58" t="s">
        <v>581</v>
      </c>
      <c r="M38" s="58" t="s">
        <v>582</v>
      </c>
      <c r="N38" s="58" t="s">
        <v>582</v>
      </c>
      <c r="O38" s="58" t="s">
        <v>582</v>
      </c>
      <c r="P38" s="58" t="s">
        <v>581</v>
      </c>
      <c r="Q38" s="58" t="s">
        <v>581</v>
      </c>
      <c r="R38" s="58" t="s">
        <v>581</v>
      </c>
      <c r="S38" s="58" t="s">
        <v>582</v>
      </c>
      <c r="T38" s="58" t="s">
        <v>581</v>
      </c>
    </row>
    <row r="39" spans="1:20" ht="12" customHeight="1" x14ac:dyDescent="0.25">
      <c r="A39" s="19" t="s">
        <v>453</v>
      </c>
      <c r="B39" s="58" t="s">
        <v>581</v>
      </c>
      <c r="C39" s="58" t="s">
        <v>581</v>
      </c>
      <c r="D39" s="58" t="s">
        <v>581</v>
      </c>
      <c r="E39" s="58" t="s">
        <v>581</v>
      </c>
      <c r="F39" s="58" t="s">
        <v>581</v>
      </c>
      <c r="G39" s="58" t="s">
        <v>581</v>
      </c>
      <c r="H39" s="58" t="s">
        <v>581</v>
      </c>
      <c r="I39" s="58" t="s">
        <v>581</v>
      </c>
      <c r="J39" s="58" t="s">
        <v>581</v>
      </c>
      <c r="K39" s="58" t="s">
        <v>581</v>
      </c>
      <c r="L39" s="58" t="s">
        <v>581</v>
      </c>
      <c r="M39" s="58" t="s">
        <v>581</v>
      </c>
      <c r="N39" s="58" t="s">
        <v>581</v>
      </c>
      <c r="O39" s="58" t="s">
        <v>581</v>
      </c>
      <c r="P39" s="58" t="s">
        <v>581</v>
      </c>
      <c r="Q39" s="58" t="s">
        <v>581</v>
      </c>
      <c r="R39" s="58" t="s">
        <v>581</v>
      </c>
      <c r="S39" s="58" t="s">
        <v>581</v>
      </c>
      <c r="T39" s="58" t="s">
        <v>581</v>
      </c>
    </row>
    <row r="40" spans="1:20" ht="12" customHeight="1" x14ac:dyDescent="0.25">
      <c r="A40" s="19" t="s">
        <v>16</v>
      </c>
      <c r="B40" s="58">
        <v>195</v>
      </c>
      <c r="C40" s="58">
        <v>193</v>
      </c>
      <c r="D40" s="58" t="s">
        <v>582</v>
      </c>
      <c r="E40" s="58">
        <v>63</v>
      </c>
      <c r="F40" s="58">
        <v>41</v>
      </c>
      <c r="G40" s="58">
        <v>8</v>
      </c>
      <c r="H40" s="58" t="s">
        <v>581</v>
      </c>
      <c r="I40" s="58" t="s">
        <v>582</v>
      </c>
      <c r="J40" s="58" t="s">
        <v>582</v>
      </c>
      <c r="K40" s="58">
        <v>21</v>
      </c>
      <c r="L40" s="58" t="s">
        <v>581</v>
      </c>
      <c r="M40" s="58">
        <v>7</v>
      </c>
      <c r="N40" s="58">
        <v>37</v>
      </c>
      <c r="O40" s="58">
        <v>9</v>
      </c>
      <c r="P40" s="58" t="s">
        <v>582</v>
      </c>
      <c r="Q40" s="58" t="s">
        <v>581</v>
      </c>
      <c r="R40" s="58" t="s">
        <v>581</v>
      </c>
      <c r="S40" s="58" t="s">
        <v>582</v>
      </c>
      <c r="T40" s="58" t="s">
        <v>581</v>
      </c>
    </row>
    <row r="41" spans="1:20" ht="12" customHeight="1" x14ac:dyDescent="0.25">
      <c r="A41" s="19" t="s">
        <v>19</v>
      </c>
      <c r="B41" s="58">
        <v>192</v>
      </c>
      <c r="C41" s="58">
        <v>189</v>
      </c>
      <c r="D41" s="58" t="s">
        <v>582</v>
      </c>
      <c r="E41" s="58">
        <v>66</v>
      </c>
      <c r="F41" s="58">
        <v>77</v>
      </c>
      <c r="G41" s="58" t="s">
        <v>582</v>
      </c>
      <c r="H41" s="58" t="s">
        <v>581</v>
      </c>
      <c r="I41" s="58" t="s">
        <v>582</v>
      </c>
      <c r="J41" s="58" t="s">
        <v>582</v>
      </c>
      <c r="K41" s="58">
        <v>10</v>
      </c>
      <c r="L41" s="58" t="s">
        <v>581</v>
      </c>
      <c r="M41" s="58" t="s">
        <v>582</v>
      </c>
      <c r="N41" s="58">
        <v>17</v>
      </c>
      <c r="O41" s="58">
        <v>5</v>
      </c>
      <c r="P41" s="58" t="s">
        <v>582</v>
      </c>
      <c r="Q41" s="58" t="s">
        <v>581</v>
      </c>
      <c r="R41" s="58" t="s">
        <v>581</v>
      </c>
      <c r="S41" s="58" t="s">
        <v>582</v>
      </c>
      <c r="T41" s="58" t="s">
        <v>581</v>
      </c>
    </row>
    <row r="42" spans="1:20" ht="12" customHeight="1" x14ac:dyDescent="0.25">
      <c r="A42" s="19" t="s">
        <v>35</v>
      </c>
      <c r="B42" s="58">
        <v>539</v>
      </c>
      <c r="C42" s="58">
        <v>488</v>
      </c>
      <c r="D42" s="58">
        <v>52</v>
      </c>
      <c r="E42" s="58">
        <v>81</v>
      </c>
      <c r="F42" s="58">
        <v>77</v>
      </c>
      <c r="G42" s="58">
        <v>18</v>
      </c>
      <c r="H42" s="58" t="s">
        <v>581</v>
      </c>
      <c r="I42" s="58">
        <v>7</v>
      </c>
      <c r="J42" s="58">
        <v>17</v>
      </c>
      <c r="K42" s="58">
        <v>31</v>
      </c>
      <c r="L42" s="58" t="s">
        <v>581</v>
      </c>
      <c r="M42" s="58">
        <v>66</v>
      </c>
      <c r="N42" s="58">
        <v>126</v>
      </c>
      <c r="O42" s="58">
        <v>40</v>
      </c>
      <c r="P42" s="58">
        <v>11</v>
      </c>
      <c r="Q42" s="58" t="s">
        <v>581</v>
      </c>
      <c r="R42" s="58" t="s">
        <v>581</v>
      </c>
      <c r="S42" s="58">
        <v>15</v>
      </c>
      <c r="T42" s="58" t="s">
        <v>581</v>
      </c>
    </row>
    <row r="43" spans="1:20" ht="12" customHeight="1" x14ac:dyDescent="0.25">
      <c r="A43" s="19" t="s">
        <v>737</v>
      </c>
      <c r="B43" s="58">
        <v>270</v>
      </c>
      <c r="C43" s="58">
        <v>263</v>
      </c>
      <c r="D43" s="58">
        <v>7</v>
      </c>
      <c r="E43" s="58">
        <v>63</v>
      </c>
      <c r="F43" s="58">
        <v>49</v>
      </c>
      <c r="G43" s="58">
        <v>13</v>
      </c>
      <c r="H43" s="58" t="s">
        <v>581</v>
      </c>
      <c r="I43" s="58" t="s">
        <v>582</v>
      </c>
      <c r="J43" s="58">
        <v>8</v>
      </c>
      <c r="K43" s="58">
        <v>28</v>
      </c>
      <c r="L43" s="58" t="s">
        <v>581</v>
      </c>
      <c r="M43" s="58">
        <v>17</v>
      </c>
      <c r="N43" s="58">
        <v>64</v>
      </c>
      <c r="O43" s="58">
        <v>9</v>
      </c>
      <c r="P43" s="58">
        <v>5</v>
      </c>
      <c r="Q43" s="58" t="s">
        <v>581</v>
      </c>
      <c r="R43" s="58" t="s">
        <v>581</v>
      </c>
      <c r="S43" s="58">
        <v>6</v>
      </c>
      <c r="T43" s="58" t="s">
        <v>581</v>
      </c>
    </row>
    <row r="44" spans="1:20" ht="12" customHeight="1" x14ac:dyDescent="0.25">
      <c r="A44" s="19" t="s">
        <v>21</v>
      </c>
      <c r="B44" s="58">
        <v>1466</v>
      </c>
      <c r="C44" s="58">
        <v>1451</v>
      </c>
      <c r="D44" s="58">
        <v>15</v>
      </c>
      <c r="E44" s="58">
        <v>254</v>
      </c>
      <c r="F44" s="58">
        <v>185</v>
      </c>
      <c r="G44" s="58">
        <v>103</v>
      </c>
      <c r="H44" s="58" t="s">
        <v>581</v>
      </c>
      <c r="I44" s="58">
        <v>25</v>
      </c>
      <c r="J44" s="58">
        <v>50</v>
      </c>
      <c r="K44" s="58">
        <v>131</v>
      </c>
      <c r="L44" s="58" t="s">
        <v>581</v>
      </c>
      <c r="M44" s="58">
        <v>98</v>
      </c>
      <c r="N44" s="58">
        <v>504</v>
      </c>
      <c r="O44" s="58">
        <v>59</v>
      </c>
      <c r="P44" s="58">
        <v>12</v>
      </c>
      <c r="Q44" s="58" t="s">
        <v>581</v>
      </c>
      <c r="R44" s="58" t="s">
        <v>581</v>
      </c>
      <c r="S44" s="58">
        <v>30</v>
      </c>
      <c r="T44" s="58" t="s">
        <v>581</v>
      </c>
    </row>
    <row r="45" spans="1:20" ht="12" customHeight="1" x14ac:dyDescent="0.25">
      <c r="A45" s="19" t="s">
        <v>52</v>
      </c>
      <c r="B45" s="58">
        <v>102</v>
      </c>
      <c r="C45" s="58">
        <v>82</v>
      </c>
      <c r="D45" s="58">
        <v>21</v>
      </c>
      <c r="E45" s="58">
        <v>10</v>
      </c>
      <c r="F45" s="58">
        <v>18</v>
      </c>
      <c r="G45" s="58" t="s">
        <v>582</v>
      </c>
      <c r="H45" s="58" t="s">
        <v>581</v>
      </c>
      <c r="I45" s="58" t="s">
        <v>582</v>
      </c>
      <c r="J45" s="58" t="s">
        <v>582</v>
      </c>
      <c r="K45" s="58">
        <v>5</v>
      </c>
      <c r="L45" s="58" t="s">
        <v>581</v>
      </c>
      <c r="M45" s="58">
        <v>9</v>
      </c>
      <c r="N45" s="58">
        <v>26</v>
      </c>
      <c r="O45" s="58" t="s">
        <v>582</v>
      </c>
      <c r="P45" s="58" t="s">
        <v>582</v>
      </c>
      <c r="Q45" s="58" t="s">
        <v>581</v>
      </c>
      <c r="R45" s="58" t="s">
        <v>581</v>
      </c>
      <c r="S45" s="58" t="s">
        <v>582</v>
      </c>
      <c r="T45" s="58" t="s">
        <v>581</v>
      </c>
    </row>
    <row r="46" spans="1:20" ht="12" customHeight="1" x14ac:dyDescent="0.25">
      <c r="A46" s="12" t="s">
        <v>36</v>
      </c>
      <c r="B46" s="58">
        <v>294</v>
      </c>
      <c r="C46" s="58">
        <v>279</v>
      </c>
      <c r="D46" s="58">
        <v>16</v>
      </c>
      <c r="E46" s="58">
        <v>30</v>
      </c>
      <c r="F46" s="58">
        <v>29</v>
      </c>
      <c r="G46" s="58">
        <v>22</v>
      </c>
      <c r="H46" s="58" t="s">
        <v>581</v>
      </c>
      <c r="I46" s="58" t="s">
        <v>582</v>
      </c>
      <c r="J46" s="58">
        <v>17</v>
      </c>
      <c r="K46" s="58">
        <v>44</v>
      </c>
      <c r="L46" s="58" t="s">
        <v>581</v>
      </c>
      <c r="M46" s="58">
        <v>17</v>
      </c>
      <c r="N46" s="58">
        <v>95</v>
      </c>
      <c r="O46" s="58">
        <v>13</v>
      </c>
      <c r="P46" s="58" t="s">
        <v>582</v>
      </c>
      <c r="Q46" s="58" t="s">
        <v>581</v>
      </c>
      <c r="R46" s="58" t="s">
        <v>581</v>
      </c>
      <c r="S46" s="58">
        <v>6</v>
      </c>
      <c r="T46" s="58" t="s">
        <v>581</v>
      </c>
    </row>
    <row r="47" spans="1:20" ht="12" customHeight="1" x14ac:dyDescent="0.25">
      <c r="A47" s="19" t="s">
        <v>20</v>
      </c>
      <c r="B47" s="58">
        <v>93</v>
      </c>
      <c r="C47" s="58">
        <v>90</v>
      </c>
      <c r="D47" s="58" t="s">
        <v>582</v>
      </c>
      <c r="E47" s="58" t="s">
        <v>582</v>
      </c>
      <c r="F47" s="58" t="s">
        <v>582</v>
      </c>
      <c r="G47" s="58" t="s">
        <v>582</v>
      </c>
      <c r="H47" s="58" t="s">
        <v>581</v>
      </c>
      <c r="I47" s="58" t="s">
        <v>582</v>
      </c>
      <c r="J47" s="58" t="s">
        <v>582</v>
      </c>
      <c r="K47" s="58">
        <v>25</v>
      </c>
      <c r="L47" s="58" t="s">
        <v>581</v>
      </c>
      <c r="M47" s="58" t="s">
        <v>582</v>
      </c>
      <c r="N47" s="58">
        <v>48</v>
      </c>
      <c r="O47" s="58" t="s">
        <v>582</v>
      </c>
      <c r="P47" s="58" t="s">
        <v>582</v>
      </c>
      <c r="Q47" s="58" t="s">
        <v>581</v>
      </c>
      <c r="R47" s="58" t="s">
        <v>581</v>
      </c>
      <c r="S47" s="58" t="s">
        <v>582</v>
      </c>
      <c r="T47" s="58" t="s">
        <v>581</v>
      </c>
    </row>
    <row r="48" spans="1:20" ht="12" customHeight="1" x14ac:dyDescent="0.25">
      <c r="A48" s="19" t="s">
        <v>571</v>
      </c>
      <c r="B48" s="58">
        <v>78</v>
      </c>
      <c r="C48" s="58">
        <v>72</v>
      </c>
      <c r="D48" s="58">
        <v>6</v>
      </c>
      <c r="E48" s="58">
        <v>9</v>
      </c>
      <c r="F48" s="58">
        <v>10</v>
      </c>
      <c r="G48" s="58">
        <v>7</v>
      </c>
      <c r="H48" s="58" t="s">
        <v>581</v>
      </c>
      <c r="I48" s="58" t="s">
        <v>582</v>
      </c>
      <c r="J48" s="58" t="s">
        <v>582</v>
      </c>
      <c r="K48" s="58">
        <v>8</v>
      </c>
      <c r="L48" s="58" t="s">
        <v>581</v>
      </c>
      <c r="M48" s="58">
        <v>6</v>
      </c>
      <c r="N48" s="58">
        <v>19</v>
      </c>
      <c r="O48" s="58" t="s">
        <v>582</v>
      </c>
      <c r="P48" s="58" t="s">
        <v>582</v>
      </c>
      <c r="Q48" s="58" t="s">
        <v>581</v>
      </c>
      <c r="R48" s="58" t="s">
        <v>581</v>
      </c>
      <c r="S48" s="58" t="s">
        <v>582</v>
      </c>
      <c r="T48" s="58" t="s">
        <v>581</v>
      </c>
    </row>
    <row r="49" spans="1:20" ht="12" customHeight="1" x14ac:dyDescent="0.25">
      <c r="A49" s="12" t="s">
        <v>37</v>
      </c>
      <c r="B49" s="58">
        <v>160</v>
      </c>
      <c r="C49" s="58">
        <v>152</v>
      </c>
      <c r="D49" s="58">
        <v>8</v>
      </c>
      <c r="E49" s="58">
        <v>24</v>
      </c>
      <c r="F49" s="58">
        <v>33</v>
      </c>
      <c r="G49" s="58">
        <v>15</v>
      </c>
      <c r="H49" s="58" t="s">
        <v>581</v>
      </c>
      <c r="I49" s="58" t="s">
        <v>582</v>
      </c>
      <c r="J49" s="58" t="s">
        <v>582</v>
      </c>
      <c r="K49" s="58">
        <v>23</v>
      </c>
      <c r="L49" s="58" t="s">
        <v>581</v>
      </c>
      <c r="M49" s="58">
        <v>9</v>
      </c>
      <c r="N49" s="58">
        <v>28</v>
      </c>
      <c r="O49" s="58">
        <v>10</v>
      </c>
      <c r="P49" s="58" t="s">
        <v>582</v>
      </c>
      <c r="Q49" s="58" t="s">
        <v>581</v>
      </c>
      <c r="R49" s="58" t="s">
        <v>581</v>
      </c>
      <c r="S49" s="58" t="s">
        <v>582</v>
      </c>
      <c r="T49" s="58" t="s">
        <v>581</v>
      </c>
    </row>
    <row r="50" spans="1:20" ht="12" customHeight="1" x14ac:dyDescent="0.25">
      <c r="A50" s="12" t="s">
        <v>38</v>
      </c>
      <c r="B50" s="58">
        <v>93</v>
      </c>
      <c r="C50" s="58">
        <v>89</v>
      </c>
      <c r="D50" s="58" t="s">
        <v>582</v>
      </c>
      <c r="E50" s="58">
        <v>14</v>
      </c>
      <c r="F50" s="58">
        <v>22</v>
      </c>
      <c r="G50" s="58">
        <v>7</v>
      </c>
      <c r="H50" s="58" t="s">
        <v>581</v>
      </c>
      <c r="I50" s="58" t="s">
        <v>582</v>
      </c>
      <c r="J50" s="58" t="s">
        <v>582</v>
      </c>
      <c r="K50" s="58">
        <v>17</v>
      </c>
      <c r="L50" s="58" t="s">
        <v>581</v>
      </c>
      <c r="M50" s="58" t="s">
        <v>582</v>
      </c>
      <c r="N50" s="58">
        <v>12</v>
      </c>
      <c r="O50" s="58">
        <v>7</v>
      </c>
      <c r="P50" s="58" t="s">
        <v>582</v>
      </c>
      <c r="Q50" s="58" t="s">
        <v>581</v>
      </c>
      <c r="R50" s="58" t="s">
        <v>581</v>
      </c>
      <c r="S50" s="58" t="s">
        <v>582</v>
      </c>
      <c r="T50" s="58" t="s">
        <v>581</v>
      </c>
    </row>
    <row r="51" spans="1:20" ht="12" customHeight="1" x14ac:dyDescent="0.25">
      <c r="A51" s="19" t="s">
        <v>55</v>
      </c>
      <c r="B51" s="58">
        <v>81</v>
      </c>
      <c r="C51" s="58">
        <v>78</v>
      </c>
      <c r="D51" s="58" t="s">
        <v>582</v>
      </c>
      <c r="E51" s="58">
        <v>11</v>
      </c>
      <c r="F51" s="58">
        <v>20</v>
      </c>
      <c r="G51" s="58">
        <v>7</v>
      </c>
      <c r="H51" s="58" t="s">
        <v>581</v>
      </c>
      <c r="I51" s="58" t="s">
        <v>582</v>
      </c>
      <c r="J51" s="58" t="s">
        <v>582</v>
      </c>
      <c r="K51" s="58">
        <v>15</v>
      </c>
      <c r="L51" s="58" t="s">
        <v>581</v>
      </c>
      <c r="M51" s="58" t="s">
        <v>582</v>
      </c>
      <c r="N51" s="58">
        <v>10</v>
      </c>
      <c r="O51" s="58">
        <v>7</v>
      </c>
      <c r="P51" s="58" t="s">
        <v>582</v>
      </c>
      <c r="Q51" s="58" t="s">
        <v>581</v>
      </c>
      <c r="R51" s="58" t="s">
        <v>581</v>
      </c>
      <c r="S51" s="58" t="s">
        <v>582</v>
      </c>
      <c r="T51" s="58" t="s">
        <v>581</v>
      </c>
    </row>
    <row r="52" spans="1:20" ht="12" customHeight="1" x14ac:dyDescent="0.25">
      <c r="A52" s="12" t="s">
        <v>39</v>
      </c>
      <c r="B52" s="58">
        <v>68</v>
      </c>
      <c r="C52" s="58">
        <v>63</v>
      </c>
      <c r="D52" s="58" t="s">
        <v>582</v>
      </c>
      <c r="E52" s="58">
        <v>10</v>
      </c>
      <c r="F52" s="58">
        <v>11</v>
      </c>
      <c r="G52" s="58">
        <v>8</v>
      </c>
      <c r="H52" s="58" t="s">
        <v>581</v>
      </c>
      <c r="I52" s="58" t="s">
        <v>582</v>
      </c>
      <c r="J52" s="58" t="s">
        <v>582</v>
      </c>
      <c r="K52" s="58">
        <v>6</v>
      </c>
      <c r="L52" s="58" t="s">
        <v>581</v>
      </c>
      <c r="M52" s="58" t="s">
        <v>582</v>
      </c>
      <c r="N52" s="58">
        <v>16</v>
      </c>
      <c r="O52" s="58" t="s">
        <v>582</v>
      </c>
      <c r="P52" s="58" t="s">
        <v>582</v>
      </c>
      <c r="Q52" s="58" t="s">
        <v>581</v>
      </c>
      <c r="R52" s="58" t="s">
        <v>581</v>
      </c>
      <c r="S52" s="58" t="s">
        <v>582</v>
      </c>
      <c r="T52" s="58" t="s">
        <v>581</v>
      </c>
    </row>
    <row r="53" spans="1:20" ht="12" customHeight="1" x14ac:dyDescent="0.25">
      <c r="A53" s="12" t="s">
        <v>40</v>
      </c>
      <c r="B53" s="58">
        <v>922</v>
      </c>
      <c r="C53" s="58">
        <v>838</v>
      </c>
      <c r="D53" s="58">
        <v>85</v>
      </c>
      <c r="E53" s="58">
        <v>115</v>
      </c>
      <c r="F53" s="58">
        <v>118</v>
      </c>
      <c r="G53" s="58">
        <v>66</v>
      </c>
      <c r="H53" s="58" t="s">
        <v>581</v>
      </c>
      <c r="I53" s="58">
        <v>10</v>
      </c>
      <c r="J53" s="58">
        <v>45</v>
      </c>
      <c r="K53" s="58">
        <v>96</v>
      </c>
      <c r="L53" s="58" t="s">
        <v>581</v>
      </c>
      <c r="M53" s="58">
        <v>101</v>
      </c>
      <c r="N53" s="58">
        <v>211</v>
      </c>
      <c r="O53" s="58">
        <v>40</v>
      </c>
      <c r="P53" s="58">
        <v>12</v>
      </c>
      <c r="Q53" s="58" t="s">
        <v>581</v>
      </c>
      <c r="R53" s="58" t="s">
        <v>581</v>
      </c>
      <c r="S53" s="58">
        <v>25</v>
      </c>
      <c r="T53" s="58" t="s">
        <v>581</v>
      </c>
    </row>
    <row r="54" spans="1:20" ht="12" customHeight="1" x14ac:dyDescent="0.25">
      <c r="A54" s="12" t="s">
        <v>41</v>
      </c>
      <c r="B54" s="58">
        <v>532</v>
      </c>
      <c r="C54" s="58">
        <v>490</v>
      </c>
      <c r="D54" s="58">
        <v>42</v>
      </c>
      <c r="E54" s="58">
        <v>63</v>
      </c>
      <c r="F54" s="58">
        <v>75</v>
      </c>
      <c r="G54" s="58">
        <v>39</v>
      </c>
      <c r="H54" s="58" t="s">
        <v>581</v>
      </c>
      <c r="I54" s="58">
        <v>5</v>
      </c>
      <c r="J54" s="58">
        <v>17</v>
      </c>
      <c r="K54" s="58">
        <v>46</v>
      </c>
      <c r="L54" s="58" t="s">
        <v>581</v>
      </c>
      <c r="M54" s="58">
        <v>66</v>
      </c>
      <c r="N54" s="58">
        <v>126</v>
      </c>
      <c r="O54" s="58">
        <v>28</v>
      </c>
      <c r="P54" s="58">
        <v>9</v>
      </c>
      <c r="Q54" s="58" t="s">
        <v>581</v>
      </c>
      <c r="R54" s="58" t="s">
        <v>581</v>
      </c>
      <c r="S54" s="58">
        <v>16</v>
      </c>
      <c r="T54" s="58" t="s">
        <v>581</v>
      </c>
    </row>
    <row r="55" spans="1:20" ht="12" customHeight="1" x14ac:dyDescent="0.25">
      <c r="A55" s="19" t="s">
        <v>25</v>
      </c>
      <c r="B55" s="58">
        <v>75</v>
      </c>
      <c r="C55" s="58">
        <v>69</v>
      </c>
      <c r="D55" s="58">
        <v>6</v>
      </c>
      <c r="E55" s="58">
        <v>11</v>
      </c>
      <c r="F55" s="58">
        <v>15</v>
      </c>
      <c r="G55" s="58" t="s">
        <v>582</v>
      </c>
      <c r="H55" s="58" t="s">
        <v>581</v>
      </c>
      <c r="I55" s="58" t="s">
        <v>582</v>
      </c>
      <c r="J55" s="58" t="s">
        <v>582</v>
      </c>
      <c r="K55" s="58" t="s">
        <v>582</v>
      </c>
      <c r="L55" s="58" t="s">
        <v>581</v>
      </c>
      <c r="M55" s="58">
        <v>7</v>
      </c>
      <c r="N55" s="58">
        <v>19</v>
      </c>
      <c r="O55" s="58" t="s">
        <v>582</v>
      </c>
      <c r="P55" s="58" t="s">
        <v>582</v>
      </c>
      <c r="Q55" s="58" t="s">
        <v>581</v>
      </c>
      <c r="R55" s="58" t="s">
        <v>581</v>
      </c>
      <c r="S55" s="58" t="s">
        <v>582</v>
      </c>
      <c r="T55" s="58" t="s">
        <v>581</v>
      </c>
    </row>
    <row r="56" spans="1:20" ht="12" customHeight="1" x14ac:dyDescent="0.25">
      <c r="A56" s="19" t="s">
        <v>22</v>
      </c>
      <c r="B56" s="58">
        <v>82</v>
      </c>
      <c r="C56" s="58">
        <v>78</v>
      </c>
      <c r="D56" s="58" t="s">
        <v>582</v>
      </c>
      <c r="E56" s="58">
        <v>8</v>
      </c>
      <c r="F56" s="58">
        <v>6</v>
      </c>
      <c r="G56" s="58">
        <v>7</v>
      </c>
      <c r="H56" s="58" t="s">
        <v>581</v>
      </c>
      <c r="I56" s="58" t="s">
        <v>582</v>
      </c>
      <c r="J56" s="58">
        <v>8</v>
      </c>
      <c r="K56" s="58">
        <v>12</v>
      </c>
      <c r="L56" s="58" t="s">
        <v>581</v>
      </c>
      <c r="M56" s="58">
        <v>6</v>
      </c>
      <c r="N56" s="58">
        <v>24</v>
      </c>
      <c r="O56" s="58" t="s">
        <v>582</v>
      </c>
      <c r="P56" s="58" t="s">
        <v>582</v>
      </c>
      <c r="Q56" s="58" t="s">
        <v>581</v>
      </c>
      <c r="R56" s="58" t="s">
        <v>581</v>
      </c>
      <c r="S56" s="58" t="s">
        <v>582</v>
      </c>
      <c r="T56" s="58" t="s">
        <v>581</v>
      </c>
    </row>
    <row r="57" spans="1:20" ht="12" customHeight="1" x14ac:dyDescent="0.25">
      <c r="A57" s="19" t="s">
        <v>24</v>
      </c>
      <c r="B57" s="58">
        <v>203</v>
      </c>
      <c r="C57" s="58">
        <v>181</v>
      </c>
      <c r="D57" s="58">
        <v>23</v>
      </c>
      <c r="E57" s="58">
        <v>29</v>
      </c>
      <c r="F57" s="58">
        <v>37</v>
      </c>
      <c r="G57" s="58" t="s">
        <v>582</v>
      </c>
      <c r="H57" s="58" t="s">
        <v>581</v>
      </c>
      <c r="I57" s="58" t="s">
        <v>582</v>
      </c>
      <c r="J57" s="58" t="s">
        <v>582</v>
      </c>
      <c r="K57" s="58">
        <v>14</v>
      </c>
      <c r="L57" s="58" t="s">
        <v>581</v>
      </c>
      <c r="M57" s="58">
        <v>26</v>
      </c>
      <c r="N57" s="58">
        <v>43</v>
      </c>
      <c r="O57" s="58">
        <v>16</v>
      </c>
      <c r="P57" s="58" t="s">
        <v>582</v>
      </c>
      <c r="Q57" s="58" t="s">
        <v>581</v>
      </c>
      <c r="R57" s="58" t="s">
        <v>581</v>
      </c>
      <c r="S57" s="58" t="s">
        <v>582</v>
      </c>
      <c r="T57" s="58" t="s">
        <v>581</v>
      </c>
    </row>
    <row r="58" spans="1:20" ht="12" customHeight="1" x14ac:dyDescent="0.25">
      <c r="A58" s="19" t="s">
        <v>26</v>
      </c>
      <c r="B58" s="58" t="s">
        <v>581</v>
      </c>
      <c r="C58" s="58" t="s">
        <v>581</v>
      </c>
      <c r="D58" s="58" t="s">
        <v>581</v>
      </c>
      <c r="E58" s="58" t="s">
        <v>581</v>
      </c>
      <c r="F58" s="58" t="s">
        <v>581</v>
      </c>
      <c r="G58" s="58" t="s">
        <v>581</v>
      </c>
      <c r="H58" s="58" t="s">
        <v>581</v>
      </c>
      <c r="I58" s="58" t="s">
        <v>581</v>
      </c>
      <c r="J58" s="58" t="s">
        <v>581</v>
      </c>
      <c r="K58" s="58" t="s">
        <v>581</v>
      </c>
      <c r="L58" s="58" t="s">
        <v>581</v>
      </c>
      <c r="M58" s="58" t="s">
        <v>581</v>
      </c>
      <c r="N58" s="58" t="s">
        <v>581</v>
      </c>
      <c r="O58" s="58" t="s">
        <v>581</v>
      </c>
      <c r="P58" s="58" t="s">
        <v>581</v>
      </c>
      <c r="Q58" s="58" t="s">
        <v>581</v>
      </c>
      <c r="R58" s="58" t="s">
        <v>581</v>
      </c>
      <c r="S58" s="58" t="s">
        <v>581</v>
      </c>
      <c r="T58" s="58" t="s">
        <v>581</v>
      </c>
    </row>
    <row r="59" spans="1:20" ht="12" customHeight="1" x14ac:dyDescent="0.25">
      <c r="A59" s="12" t="s">
        <v>567</v>
      </c>
      <c r="B59" s="58">
        <v>355</v>
      </c>
      <c r="C59" s="58">
        <v>315</v>
      </c>
      <c r="D59" s="58">
        <v>40</v>
      </c>
      <c r="E59" s="58">
        <v>47</v>
      </c>
      <c r="F59" s="58">
        <v>38</v>
      </c>
      <c r="G59" s="58">
        <v>26</v>
      </c>
      <c r="H59" s="58" t="s">
        <v>581</v>
      </c>
      <c r="I59" s="58" t="s">
        <v>582</v>
      </c>
      <c r="J59" s="58">
        <v>26</v>
      </c>
      <c r="K59" s="58">
        <v>47</v>
      </c>
      <c r="L59" s="58" t="s">
        <v>581</v>
      </c>
      <c r="M59" s="58">
        <v>31</v>
      </c>
      <c r="N59" s="58">
        <v>74</v>
      </c>
      <c r="O59" s="58">
        <v>12</v>
      </c>
      <c r="P59" s="58" t="s">
        <v>582</v>
      </c>
      <c r="Q59" s="58" t="s">
        <v>581</v>
      </c>
      <c r="R59" s="58" t="s">
        <v>581</v>
      </c>
      <c r="S59" s="58">
        <v>7</v>
      </c>
      <c r="T59" s="58" t="s">
        <v>581</v>
      </c>
    </row>
    <row r="60" spans="1:20" ht="12" customHeight="1" x14ac:dyDescent="0.25">
      <c r="A60" s="19" t="s">
        <v>23</v>
      </c>
      <c r="B60" s="58">
        <v>47</v>
      </c>
      <c r="C60" s="58">
        <v>45</v>
      </c>
      <c r="D60" s="58" t="s">
        <v>582</v>
      </c>
      <c r="E60" s="58" t="s">
        <v>582</v>
      </c>
      <c r="F60" s="58" t="s">
        <v>582</v>
      </c>
      <c r="G60" s="58" t="s">
        <v>582</v>
      </c>
      <c r="H60" s="58" t="s">
        <v>581</v>
      </c>
      <c r="I60" s="58" t="s">
        <v>582</v>
      </c>
      <c r="J60" s="58">
        <v>12</v>
      </c>
      <c r="K60" s="58">
        <v>10</v>
      </c>
      <c r="L60" s="58" t="s">
        <v>581</v>
      </c>
      <c r="M60" s="58" t="s">
        <v>582</v>
      </c>
      <c r="N60" s="58">
        <v>10</v>
      </c>
      <c r="O60" s="58" t="s">
        <v>582</v>
      </c>
      <c r="P60" s="58" t="s">
        <v>581</v>
      </c>
      <c r="Q60" s="58" t="s">
        <v>581</v>
      </c>
      <c r="R60" s="58" t="s">
        <v>581</v>
      </c>
      <c r="S60" s="58" t="s">
        <v>582</v>
      </c>
      <c r="T60" s="58" t="s">
        <v>581</v>
      </c>
    </row>
    <row r="61" spans="1:20" ht="12" customHeight="1" x14ac:dyDescent="0.25">
      <c r="A61" s="19" t="s">
        <v>54</v>
      </c>
      <c r="B61" s="58">
        <v>46</v>
      </c>
      <c r="C61" s="58">
        <v>44</v>
      </c>
      <c r="D61" s="58" t="s">
        <v>582</v>
      </c>
      <c r="E61" s="58">
        <v>9</v>
      </c>
      <c r="F61" s="58">
        <v>6</v>
      </c>
      <c r="G61" s="58" t="s">
        <v>582</v>
      </c>
      <c r="H61" s="58" t="s">
        <v>581</v>
      </c>
      <c r="I61" s="58" t="s">
        <v>582</v>
      </c>
      <c r="J61" s="58" t="s">
        <v>582</v>
      </c>
      <c r="K61" s="58" t="s">
        <v>582</v>
      </c>
      <c r="L61" s="58" t="s">
        <v>581</v>
      </c>
      <c r="M61" s="58">
        <v>6</v>
      </c>
      <c r="N61" s="58">
        <v>11</v>
      </c>
      <c r="O61" s="58" t="s">
        <v>582</v>
      </c>
      <c r="P61" s="58" t="s">
        <v>582</v>
      </c>
      <c r="Q61" s="58" t="s">
        <v>581</v>
      </c>
      <c r="R61" s="58" t="s">
        <v>581</v>
      </c>
      <c r="S61" s="58" t="s">
        <v>582</v>
      </c>
      <c r="T61" s="58" t="s">
        <v>581</v>
      </c>
    </row>
    <row r="62" spans="1:20" ht="12" customHeight="1" x14ac:dyDescent="0.25">
      <c r="A62" s="19" t="s">
        <v>451</v>
      </c>
      <c r="B62" s="58" t="s">
        <v>581</v>
      </c>
      <c r="C62" s="58" t="s">
        <v>581</v>
      </c>
      <c r="D62" s="58" t="s">
        <v>581</v>
      </c>
      <c r="E62" s="58" t="s">
        <v>581</v>
      </c>
      <c r="F62" s="58" t="s">
        <v>581</v>
      </c>
      <c r="G62" s="58" t="s">
        <v>581</v>
      </c>
      <c r="H62" s="58" t="s">
        <v>581</v>
      </c>
      <c r="I62" s="58" t="s">
        <v>581</v>
      </c>
      <c r="J62" s="58" t="s">
        <v>581</v>
      </c>
      <c r="K62" s="58" t="s">
        <v>581</v>
      </c>
      <c r="L62" s="58" t="s">
        <v>581</v>
      </c>
      <c r="M62" s="58" t="s">
        <v>581</v>
      </c>
      <c r="N62" s="58" t="s">
        <v>581</v>
      </c>
      <c r="O62" s="58" t="s">
        <v>581</v>
      </c>
      <c r="P62" s="58" t="s">
        <v>581</v>
      </c>
      <c r="Q62" s="58" t="s">
        <v>581</v>
      </c>
      <c r="R62" s="58" t="s">
        <v>581</v>
      </c>
      <c r="S62" s="58" t="s">
        <v>581</v>
      </c>
      <c r="T62" s="58" t="s">
        <v>581</v>
      </c>
    </row>
    <row r="63" spans="1:20" ht="12" customHeight="1" x14ac:dyDescent="0.25">
      <c r="A63" s="19" t="s">
        <v>53</v>
      </c>
      <c r="B63" s="58" t="s">
        <v>581</v>
      </c>
      <c r="C63" s="58" t="s">
        <v>581</v>
      </c>
      <c r="D63" s="58" t="s">
        <v>581</v>
      </c>
      <c r="E63" s="58" t="s">
        <v>581</v>
      </c>
      <c r="F63" s="58" t="s">
        <v>581</v>
      </c>
      <c r="G63" s="58" t="s">
        <v>581</v>
      </c>
      <c r="H63" s="58" t="s">
        <v>581</v>
      </c>
      <c r="I63" s="58" t="s">
        <v>581</v>
      </c>
      <c r="J63" s="58" t="s">
        <v>581</v>
      </c>
      <c r="K63" s="58" t="s">
        <v>581</v>
      </c>
      <c r="L63" s="58" t="s">
        <v>581</v>
      </c>
      <c r="M63" s="58" t="s">
        <v>581</v>
      </c>
      <c r="N63" s="58" t="s">
        <v>581</v>
      </c>
      <c r="O63" s="58" t="s">
        <v>581</v>
      </c>
      <c r="P63" s="58" t="s">
        <v>581</v>
      </c>
      <c r="Q63" s="58" t="s">
        <v>581</v>
      </c>
      <c r="R63" s="58" t="s">
        <v>581</v>
      </c>
      <c r="S63" s="58" t="s">
        <v>581</v>
      </c>
      <c r="T63" s="58" t="s">
        <v>581</v>
      </c>
    </row>
    <row r="64" spans="1:20" ht="12" customHeight="1" x14ac:dyDescent="0.25">
      <c r="A64" s="19" t="s">
        <v>452</v>
      </c>
      <c r="B64" s="58">
        <v>86</v>
      </c>
      <c r="C64" s="58">
        <v>60</v>
      </c>
      <c r="D64" s="58">
        <v>26</v>
      </c>
      <c r="E64" s="58">
        <v>10</v>
      </c>
      <c r="F64" s="58">
        <v>9</v>
      </c>
      <c r="G64" s="58">
        <v>11</v>
      </c>
      <c r="H64" s="58" t="s">
        <v>581</v>
      </c>
      <c r="I64" s="58" t="s">
        <v>582</v>
      </c>
      <c r="J64" s="58" t="s">
        <v>582</v>
      </c>
      <c r="K64" s="58" t="s">
        <v>582</v>
      </c>
      <c r="L64" s="58" t="s">
        <v>581</v>
      </c>
      <c r="M64" s="58">
        <v>9</v>
      </c>
      <c r="N64" s="58">
        <v>11</v>
      </c>
      <c r="O64" s="58" t="s">
        <v>582</v>
      </c>
      <c r="P64" s="58" t="s">
        <v>582</v>
      </c>
      <c r="Q64" s="58" t="s">
        <v>581</v>
      </c>
      <c r="R64" s="58" t="s">
        <v>581</v>
      </c>
      <c r="S64" s="58" t="s">
        <v>582</v>
      </c>
      <c r="T64" s="58" t="s">
        <v>581</v>
      </c>
    </row>
    <row r="65" spans="1:20" ht="12" customHeight="1" x14ac:dyDescent="0.25">
      <c r="A65" s="12" t="s">
        <v>512</v>
      </c>
      <c r="B65" s="58">
        <v>1234</v>
      </c>
      <c r="C65" s="58">
        <v>1189</v>
      </c>
      <c r="D65" s="58">
        <v>45</v>
      </c>
      <c r="E65" s="58">
        <v>216</v>
      </c>
      <c r="F65" s="58">
        <v>153</v>
      </c>
      <c r="G65" s="58">
        <v>31</v>
      </c>
      <c r="H65" s="58" t="s">
        <v>581</v>
      </c>
      <c r="I65" s="58">
        <v>8</v>
      </c>
      <c r="J65" s="58">
        <v>21</v>
      </c>
      <c r="K65" s="58">
        <v>148</v>
      </c>
      <c r="L65" s="58" t="s">
        <v>581</v>
      </c>
      <c r="M65" s="58">
        <v>132</v>
      </c>
      <c r="N65" s="58">
        <v>370</v>
      </c>
      <c r="O65" s="58">
        <v>67</v>
      </c>
      <c r="P65" s="58">
        <v>12</v>
      </c>
      <c r="Q65" s="58" t="s">
        <v>581</v>
      </c>
      <c r="R65" s="58" t="s">
        <v>581</v>
      </c>
      <c r="S65" s="58">
        <v>30</v>
      </c>
      <c r="T65" s="58" t="s">
        <v>581</v>
      </c>
    </row>
    <row r="66" spans="1:20" ht="12" customHeight="1" x14ac:dyDescent="0.25">
      <c r="A66" s="12" t="s">
        <v>30</v>
      </c>
      <c r="B66" s="58"/>
      <c r="C66" s="58"/>
      <c r="D66" s="58"/>
      <c r="E66" s="58"/>
      <c r="F66" s="58"/>
      <c r="G66" s="58"/>
      <c r="H66" s="58"/>
      <c r="I66" s="58"/>
      <c r="J66" s="58"/>
      <c r="K66" s="58"/>
      <c r="L66" s="58"/>
      <c r="M66" s="58"/>
      <c r="N66" s="58"/>
      <c r="O66" s="58"/>
      <c r="P66" s="58"/>
      <c r="Q66" s="58"/>
      <c r="R66" s="58"/>
      <c r="S66" s="58"/>
      <c r="T66" s="58"/>
    </row>
    <row r="67" spans="1:20" ht="12" customHeight="1" x14ac:dyDescent="0.25">
      <c r="A67" s="12" t="s">
        <v>42</v>
      </c>
      <c r="B67" s="58">
        <v>643</v>
      </c>
      <c r="C67" s="58">
        <v>630</v>
      </c>
      <c r="D67" s="58">
        <v>13</v>
      </c>
      <c r="E67" s="58">
        <v>158</v>
      </c>
      <c r="F67" s="58">
        <v>131</v>
      </c>
      <c r="G67" s="58">
        <v>33</v>
      </c>
      <c r="H67" s="58" t="s">
        <v>581</v>
      </c>
      <c r="I67" s="58" t="s">
        <v>582</v>
      </c>
      <c r="J67" s="58">
        <v>19</v>
      </c>
      <c r="K67" s="58">
        <v>63</v>
      </c>
      <c r="L67" s="58" t="s">
        <v>581</v>
      </c>
      <c r="M67" s="58">
        <v>34</v>
      </c>
      <c r="N67" s="58">
        <v>147</v>
      </c>
      <c r="O67" s="58">
        <v>24</v>
      </c>
      <c r="P67" s="58">
        <v>8</v>
      </c>
      <c r="Q67" s="58" t="s">
        <v>581</v>
      </c>
      <c r="R67" s="58" t="s">
        <v>581</v>
      </c>
      <c r="S67" s="58">
        <v>9</v>
      </c>
      <c r="T67" s="58" t="s">
        <v>581</v>
      </c>
    </row>
    <row r="68" spans="1:20" ht="12" customHeight="1" x14ac:dyDescent="0.25">
      <c r="A68" s="12" t="s">
        <v>43</v>
      </c>
      <c r="B68" s="58">
        <v>947</v>
      </c>
      <c r="C68" s="58">
        <v>843</v>
      </c>
      <c r="D68" s="58">
        <v>104</v>
      </c>
      <c r="E68" s="58">
        <v>134</v>
      </c>
      <c r="F68" s="58">
        <v>147</v>
      </c>
      <c r="G68" s="58">
        <v>32</v>
      </c>
      <c r="H68" s="58" t="s">
        <v>581</v>
      </c>
      <c r="I68" s="58">
        <v>11</v>
      </c>
      <c r="J68" s="58">
        <v>26</v>
      </c>
      <c r="K68" s="58">
        <v>57</v>
      </c>
      <c r="L68" s="58" t="s">
        <v>581</v>
      </c>
      <c r="M68" s="58">
        <v>108</v>
      </c>
      <c r="N68" s="58">
        <v>224</v>
      </c>
      <c r="O68" s="58">
        <v>67</v>
      </c>
      <c r="P68" s="58">
        <v>15</v>
      </c>
      <c r="Q68" s="58" t="s">
        <v>581</v>
      </c>
      <c r="R68" s="58" t="s">
        <v>581</v>
      </c>
      <c r="S68" s="58">
        <v>23</v>
      </c>
      <c r="T68" s="58" t="s">
        <v>581</v>
      </c>
    </row>
    <row r="69" spans="1:20" ht="12" customHeight="1" x14ac:dyDescent="0.25">
      <c r="A69" s="12" t="s">
        <v>44</v>
      </c>
      <c r="B69" s="58">
        <v>3034</v>
      </c>
      <c r="C69" s="58">
        <v>2996</v>
      </c>
      <c r="D69" s="58">
        <v>38</v>
      </c>
      <c r="E69" s="58">
        <v>636</v>
      </c>
      <c r="F69" s="58">
        <v>444</v>
      </c>
      <c r="G69" s="58">
        <v>163</v>
      </c>
      <c r="H69" s="58" t="s">
        <v>581</v>
      </c>
      <c r="I69" s="58">
        <v>34</v>
      </c>
      <c r="J69" s="58">
        <v>88</v>
      </c>
      <c r="K69" s="58">
        <v>302</v>
      </c>
      <c r="L69" s="58" t="s">
        <v>581</v>
      </c>
      <c r="M69" s="58">
        <v>186</v>
      </c>
      <c r="N69" s="58">
        <v>926</v>
      </c>
      <c r="O69" s="58">
        <v>126</v>
      </c>
      <c r="P69" s="58">
        <v>39</v>
      </c>
      <c r="Q69" s="58" t="s">
        <v>581</v>
      </c>
      <c r="R69" s="58" t="s">
        <v>581</v>
      </c>
      <c r="S69" s="58">
        <v>53</v>
      </c>
      <c r="T69" s="58" t="s">
        <v>581</v>
      </c>
    </row>
    <row r="70" spans="1:20" ht="12" customHeight="1" x14ac:dyDescent="0.25">
      <c r="A70" s="12" t="s">
        <v>46</v>
      </c>
      <c r="B70" s="58">
        <v>1321</v>
      </c>
      <c r="C70" s="58">
        <v>1300</v>
      </c>
      <c r="D70" s="58">
        <v>21</v>
      </c>
      <c r="E70" s="58">
        <v>286</v>
      </c>
      <c r="F70" s="58">
        <v>237</v>
      </c>
      <c r="G70" s="58">
        <v>54</v>
      </c>
      <c r="H70" s="58" t="s">
        <v>581</v>
      </c>
      <c r="I70" s="58">
        <v>8</v>
      </c>
      <c r="J70" s="58">
        <v>31</v>
      </c>
      <c r="K70" s="58">
        <v>121</v>
      </c>
      <c r="L70" s="58" t="s">
        <v>581</v>
      </c>
      <c r="M70" s="58">
        <v>98</v>
      </c>
      <c r="N70" s="58">
        <v>352</v>
      </c>
      <c r="O70" s="58">
        <v>62</v>
      </c>
      <c r="P70" s="58">
        <v>25</v>
      </c>
      <c r="Q70" s="58" t="s">
        <v>581</v>
      </c>
      <c r="R70" s="58" t="s">
        <v>581</v>
      </c>
      <c r="S70" s="58">
        <v>27</v>
      </c>
      <c r="T70" s="58" t="s">
        <v>581</v>
      </c>
    </row>
    <row r="71" spans="1:20" ht="12" customHeight="1" x14ac:dyDescent="0.25">
      <c r="A71" s="12" t="s">
        <v>45</v>
      </c>
      <c r="B71" s="58">
        <v>656</v>
      </c>
      <c r="C71" s="58">
        <v>618</v>
      </c>
      <c r="D71" s="58">
        <v>38</v>
      </c>
      <c r="E71" s="58">
        <v>87</v>
      </c>
      <c r="F71" s="58">
        <v>107</v>
      </c>
      <c r="G71" s="58">
        <v>40</v>
      </c>
      <c r="H71" s="58" t="s">
        <v>581</v>
      </c>
      <c r="I71" s="58">
        <v>10</v>
      </c>
      <c r="J71" s="58">
        <v>21</v>
      </c>
      <c r="K71" s="58">
        <v>36</v>
      </c>
      <c r="L71" s="58" t="s">
        <v>581</v>
      </c>
      <c r="M71" s="58">
        <v>58</v>
      </c>
      <c r="N71" s="58">
        <v>214</v>
      </c>
      <c r="O71" s="58">
        <v>21</v>
      </c>
      <c r="P71" s="58">
        <v>8</v>
      </c>
      <c r="Q71" s="58" t="s">
        <v>581</v>
      </c>
      <c r="R71" s="58" t="s">
        <v>581</v>
      </c>
      <c r="S71" s="58">
        <v>15</v>
      </c>
      <c r="T71" s="58" t="s">
        <v>581</v>
      </c>
    </row>
    <row r="72" spans="1:20" ht="20.100000000000001" customHeight="1" x14ac:dyDescent="0.25">
      <c r="A72" s="38" t="s">
        <v>12</v>
      </c>
      <c r="B72" s="58">
        <v>5198</v>
      </c>
      <c r="C72" s="58">
        <v>4934</v>
      </c>
      <c r="D72" s="58">
        <v>263</v>
      </c>
      <c r="E72" s="58">
        <v>882</v>
      </c>
      <c r="F72" s="58">
        <v>826</v>
      </c>
      <c r="G72" s="58">
        <v>276</v>
      </c>
      <c r="H72" s="58" t="s">
        <v>581</v>
      </c>
      <c r="I72" s="58">
        <v>59</v>
      </c>
      <c r="J72" s="58">
        <v>161</v>
      </c>
      <c r="K72" s="58">
        <v>486</v>
      </c>
      <c r="L72" s="58" t="s">
        <v>581</v>
      </c>
      <c r="M72" s="58">
        <v>439</v>
      </c>
      <c r="N72" s="58">
        <v>1383</v>
      </c>
      <c r="O72" s="58">
        <v>242</v>
      </c>
      <c r="P72" s="58">
        <v>67</v>
      </c>
      <c r="Q72" s="58" t="s">
        <v>581</v>
      </c>
      <c r="R72" s="58" t="s">
        <v>581</v>
      </c>
      <c r="S72" s="58">
        <v>113</v>
      </c>
      <c r="T72" s="58" t="s">
        <v>581</v>
      </c>
    </row>
    <row r="73" spans="1:20" ht="12" customHeight="1" x14ac:dyDescent="0.25">
      <c r="A73" s="12" t="s">
        <v>32</v>
      </c>
      <c r="B73" s="58">
        <v>3295</v>
      </c>
      <c r="C73" s="58">
        <v>3153</v>
      </c>
      <c r="D73" s="58">
        <v>142</v>
      </c>
      <c r="E73" s="58">
        <v>605</v>
      </c>
      <c r="F73" s="58">
        <v>578</v>
      </c>
      <c r="G73" s="58">
        <v>181</v>
      </c>
      <c r="H73" s="58" t="s">
        <v>581</v>
      </c>
      <c r="I73" s="58">
        <v>41</v>
      </c>
      <c r="J73" s="58">
        <v>100</v>
      </c>
      <c r="K73" s="58">
        <v>260</v>
      </c>
      <c r="L73" s="58" t="s">
        <v>581</v>
      </c>
      <c r="M73" s="58">
        <v>252</v>
      </c>
      <c r="N73" s="58">
        <v>880</v>
      </c>
      <c r="O73" s="58">
        <v>146</v>
      </c>
      <c r="P73" s="58">
        <v>44</v>
      </c>
      <c r="Q73" s="58" t="s">
        <v>581</v>
      </c>
      <c r="R73" s="58" t="s">
        <v>581</v>
      </c>
      <c r="S73" s="58">
        <v>65</v>
      </c>
      <c r="T73" s="58" t="s">
        <v>581</v>
      </c>
    </row>
    <row r="74" spans="1:20" ht="12" customHeight="1" x14ac:dyDescent="0.25">
      <c r="A74" s="12" t="s">
        <v>736</v>
      </c>
      <c r="B74" s="58">
        <v>1294</v>
      </c>
      <c r="C74" s="58">
        <v>1247</v>
      </c>
      <c r="D74" s="58">
        <v>47</v>
      </c>
      <c r="E74" s="58">
        <v>230</v>
      </c>
      <c r="F74" s="58">
        <v>234</v>
      </c>
      <c r="G74" s="58">
        <v>71</v>
      </c>
      <c r="H74" s="58" t="s">
        <v>581</v>
      </c>
      <c r="I74" s="58">
        <v>13</v>
      </c>
      <c r="J74" s="58">
        <v>35</v>
      </c>
      <c r="K74" s="58">
        <v>102</v>
      </c>
      <c r="L74" s="58" t="s">
        <v>581</v>
      </c>
      <c r="M74" s="58">
        <v>99</v>
      </c>
      <c r="N74" s="58">
        <v>364</v>
      </c>
      <c r="O74" s="58">
        <v>53</v>
      </c>
      <c r="P74" s="58">
        <v>20</v>
      </c>
      <c r="Q74" s="58" t="s">
        <v>581</v>
      </c>
      <c r="R74" s="58" t="s">
        <v>581</v>
      </c>
      <c r="S74" s="58">
        <v>27</v>
      </c>
      <c r="T74" s="58" t="s">
        <v>581</v>
      </c>
    </row>
    <row r="75" spans="1:20" ht="12" customHeight="1" x14ac:dyDescent="0.25">
      <c r="A75" s="19" t="s">
        <v>47</v>
      </c>
      <c r="B75" s="58">
        <v>47</v>
      </c>
      <c r="C75" s="58">
        <v>46</v>
      </c>
      <c r="D75" s="58" t="s">
        <v>582</v>
      </c>
      <c r="E75" s="58">
        <v>11</v>
      </c>
      <c r="F75" s="58">
        <v>8</v>
      </c>
      <c r="G75" s="58">
        <v>5</v>
      </c>
      <c r="H75" s="58" t="s">
        <v>581</v>
      </c>
      <c r="I75" s="58" t="s">
        <v>582</v>
      </c>
      <c r="J75" s="58" t="s">
        <v>582</v>
      </c>
      <c r="K75" s="58" t="s">
        <v>582</v>
      </c>
      <c r="L75" s="58" t="s">
        <v>581</v>
      </c>
      <c r="M75" s="58" t="s">
        <v>582</v>
      </c>
      <c r="N75" s="58">
        <v>8</v>
      </c>
      <c r="O75" s="58" t="s">
        <v>582</v>
      </c>
      <c r="P75" s="58" t="s">
        <v>582</v>
      </c>
      <c r="Q75" s="58" t="s">
        <v>581</v>
      </c>
      <c r="R75" s="58" t="s">
        <v>581</v>
      </c>
      <c r="S75" s="58" t="s">
        <v>582</v>
      </c>
      <c r="T75" s="58" t="s">
        <v>581</v>
      </c>
    </row>
    <row r="76" spans="1:20" ht="12" customHeight="1" x14ac:dyDescent="0.25">
      <c r="A76" s="19" t="s">
        <v>14</v>
      </c>
      <c r="B76" s="58">
        <v>126</v>
      </c>
      <c r="C76" s="58">
        <v>125</v>
      </c>
      <c r="D76" s="58" t="s">
        <v>582</v>
      </c>
      <c r="E76" s="58">
        <v>30</v>
      </c>
      <c r="F76" s="58">
        <v>26</v>
      </c>
      <c r="G76" s="58">
        <v>6</v>
      </c>
      <c r="H76" s="58" t="s">
        <v>581</v>
      </c>
      <c r="I76" s="58" t="s">
        <v>582</v>
      </c>
      <c r="J76" s="58" t="s">
        <v>582</v>
      </c>
      <c r="K76" s="58">
        <v>12</v>
      </c>
      <c r="L76" s="58" t="s">
        <v>581</v>
      </c>
      <c r="M76" s="58">
        <v>6</v>
      </c>
      <c r="N76" s="58">
        <v>34</v>
      </c>
      <c r="O76" s="58" t="s">
        <v>582</v>
      </c>
      <c r="P76" s="58" t="s">
        <v>582</v>
      </c>
      <c r="Q76" s="58" t="s">
        <v>581</v>
      </c>
      <c r="R76" s="58" t="s">
        <v>581</v>
      </c>
      <c r="S76" s="58" t="s">
        <v>582</v>
      </c>
      <c r="T76" s="58" t="s">
        <v>581</v>
      </c>
    </row>
    <row r="77" spans="1:20" ht="12" customHeight="1" x14ac:dyDescent="0.25">
      <c r="A77" s="19" t="s">
        <v>15</v>
      </c>
      <c r="B77" s="58">
        <v>268</v>
      </c>
      <c r="C77" s="58">
        <v>265</v>
      </c>
      <c r="D77" s="58" t="s">
        <v>582</v>
      </c>
      <c r="E77" s="58">
        <v>75</v>
      </c>
      <c r="F77" s="58">
        <v>46</v>
      </c>
      <c r="G77" s="58">
        <v>6</v>
      </c>
      <c r="H77" s="58" t="s">
        <v>581</v>
      </c>
      <c r="I77" s="58" t="s">
        <v>582</v>
      </c>
      <c r="J77" s="58" t="s">
        <v>582</v>
      </c>
      <c r="K77" s="58">
        <v>27</v>
      </c>
      <c r="L77" s="58" t="s">
        <v>581</v>
      </c>
      <c r="M77" s="58">
        <v>16</v>
      </c>
      <c r="N77" s="58">
        <v>64</v>
      </c>
      <c r="O77" s="58">
        <v>15</v>
      </c>
      <c r="P77" s="58">
        <v>9</v>
      </c>
      <c r="Q77" s="58" t="s">
        <v>581</v>
      </c>
      <c r="R77" s="58" t="s">
        <v>581</v>
      </c>
      <c r="S77" s="58" t="s">
        <v>582</v>
      </c>
      <c r="T77" s="58" t="s">
        <v>581</v>
      </c>
    </row>
    <row r="78" spans="1:20" ht="12" customHeight="1" x14ac:dyDescent="0.25">
      <c r="A78" s="19" t="s">
        <v>48</v>
      </c>
      <c r="B78" s="58">
        <v>54</v>
      </c>
      <c r="C78" s="58">
        <v>53</v>
      </c>
      <c r="D78" s="58" t="s">
        <v>582</v>
      </c>
      <c r="E78" s="58" t="s">
        <v>582</v>
      </c>
      <c r="F78" s="58" t="s">
        <v>582</v>
      </c>
      <c r="G78" s="58" t="s">
        <v>582</v>
      </c>
      <c r="H78" s="58" t="s">
        <v>581</v>
      </c>
      <c r="I78" s="58" t="s">
        <v>582</v>
      </c>
      <c r="J78" s="58" t="s">
        <v>582</v>
      </c>
      <c r="K78" s="58" t="s">
        <v>582</v>
      </c>
      <c r="L78" s="58" t="s">
        <v>581</v>
      </c>
      <c r="M78" s="58">
        <v>15</v>
      </c>
      <c r="N78" s="58">
        <v>22</v>
      </c>
      <c r="O78" s="58" t="s">
        <v>582</v>
      </c>
      <c r="P78" s="58" t="s">
        <v>581</v>
      </c>
      <c r="Q78" s="58" t="s">
        <v>581</v>
      </c>
      <c r="R78" s="58" t="s">
        <v>581</v>
      </c>
      <c r="S78" s="58" t="s">
        <v>582</v>
      </c>
      <c r="T78" s="58" t="s">
        <v>581</v>
      </c>
    </row>
    <row r="79" spans="1:20" ht="12" customHeight="1" x14ac:dyDescent="0.25">
      <c r="A79" s="19" t="s">
        <v>49</v>
      </c>
      <c r="B79" s="58">
        <v>100</v>
      </c>
      <c r="C79" s="58">
        <v>97</v>
      </c>
      <c r="D79" s="58" t="s">
        <v>582</v>
      </c>
      <c r="E79" s="58">
        <v>16</v>
      </c>
      <c r="F79" s="58">
        <v>47</v>
      </c>
      <c r="G79" s="58" t="s">
        <v>582</v>
      </c>
      <c r="H79" s="58" t="s">
        <v>581</v>
      </c>
      <c r="I79" s="58" t="s">
        <v>582</v>
      </c>
      <c r="J79" s="58" t="s">
        <v>582</v>
      </c>
      <c r="K79" s="58">
        <v>7</v>
      </c>
      <c r="L79" s="58" t="s">
        <v>581</v>
      </c>
      <c r="M79" s="58" t="s">
        <v>582</v>
      </c>
      <c r="N79" s="58">
        <v>12</v>
      </c>
      <c r="O79" s="58" t="s">
        <v>582</v>
      </c>
      <c r="P79" s="58" t="s">
        <v>582</v>
      </c>
      <c r="Q79" s="58" t="s">
        <v>581</v>
      </c>
      <c r="R79" s="58" t="s">
        <v>581</v>
      </c>
      <c r="S79" s="58" t="s">
        <v>582</v>
      </c>
      <c r="T79" s="58" t="s">
        <v>581</v>
      </c>
    </row>
    <row r="80" spans="1:20" ht="12" customHeight="1" x14ac:dyDescent="0.25">
      <c r="A80" s="19" t="s">
        <v>17</v>
      </c>
      <c r="B80" s="58">
        <v>357</v>
      </c>
      <c r="C80" s="58">
        <v>344</v>
      </c>
      <c r="D80" s="58">
        <v>13</v>
      </c>
      <c r="E80" s="58">
        <v>37</v>
      </c>
      <c r="F80" s="58">
        <v>40</v>
      </c>
      <c r="G80" s="58">
        <v>26</v>
      </c>
      <c r="H80" s="58" t="s">
        <v>581</v>
      </c>
      <c r="I80" s="58">
        <v>7</v>
      </c>
      <c r="J80" s="58">
        <v>13</v>
      </c>
      <c r="K80" s="58">
        <v>19</v>
      </c>
      <c r="L80" s="58" t="s">
        <v>581</v>
      </c>
      <c r="M80" s="58">
        <v>36</v>
      </c>
      <c r="N80" s="58">
        <v>142</v>
      </c>
      <c r="O80" s="58">
        <v>11</v>
      </c>
      <c r="P80" s="58" t="s">
        <v>582</v>
      </c>
      <c r="Q80" s="58" t="s">
        <v>581</v>
      </c>
      <c r="R80" s="58" t="s">
        <v>581</v>
      </c>
      <c r="S80" s="58">
        <v>10</v>
      </c>
      <c r="T80" s="58" t="s">
        <v>581</v>
      </c>
    </row>
    <row r="81" spans="1:20" ht="12" customHeight="1" x14ac:dyDescent="0.25">
      <c r="A81" s="19" t="s">
        <v>50</v>
      </c>
      <c r="B81" s="58">
        <v>58</v>
      </c>
      <c r="C81" s="58">
        <v>56</v>
      </c>
      <c r="D81" s="58" t="s">
        <v>582</v>
      </c>
      <c r="E81" s="58">
        <v>14</v>
      </c>
      <c r="F81" s="58">
        <v>5</v>
      </c>
      <c r="G81" s="58" t="s">
        <v>582</v>
      </c>
      <c r="H81" s="58" t="s">
        <v>581</v>
      </c>
      <c r="I81" s="58" t="s">
        <v>582</v>
      </c>
      <c r="J81" s="58" t="s">
        <v>582</v>
      </c>
      <c r="K81" s="58" t="s">
        <v>582</v>
      </c>
      <c r="L81" s="58" t="s">
        <v>581</v>
      </c>
      <c r="M81" s="58" t="s">
        <v>582</v>
      </c>
      <c r="N81" s="58">
        <v>20</v>
      </c>
      <c r="O81" s="58" t="s">
        <v>582</v>
      </c>
      <c r="P81" s="58" t="s">
        <v>581</v>
      </c>
      <c r="Q81" s="58" t="s">
        <v>581</v>
      </c>
      <c r="R81" s="58" t="s">
        <v>581</v>
      </c>
      <c r="S81" s="58" t="s">
        <v>582</v>
      </c>
      <c r="T81" s="58" t="s">
        <v>581</v>
      </c>
    </row>
    <row r="82" spans="1:20" ht="12" customHeight="1" x14ac:dyDescent="0.25">
      <c r="A82" s="19" t="s">
        <v>51</v>
      </c>
      <c r="B82" s="58">
        <v>46</v>
      </c>
      <c r="C82" s="58">
        <v>46</v>
      </c>
      <c r="D82" s="58" t="s">
        <v>582</v>
      </c>
      <c r="E82" s="58">
        <v>7</v>
      </c>
      <c r="F82" s="58">
        <v>5</v>
      </c>
      <c r="G82" s="58" t="s">
        <v>582</v>
      </c>
      <c r="H82" s="58" t="s">
        <v>581</v>
      </c>
      <c r="I82" s="58" t="s">
        <v>582</v>
      </c>
      <c r="J82" s="58" t="s">
        <v>582</v>
      </c>
      <c r="K82" s="58">
        <v>7</v>
      </c>
      <c r="L82" s="58" t="s">
        <v>581</v>
      </c>
      <c r="M82" s="58">
        <v>5</v>
      </c>
      <c r="N82" s="58">
        <v>14</v>
      </c>
      <c r="O82" s="58" t="s">
        <v>582</v>
      </c>
      <c r="P82" s="58" t="s">
        <v>582</v>
      </c>
      <c r="Q82" s="58" t="s">
        <v>581</v>
      </c>
      <c r="R82" s="58" t="s">
        <v>581</v>
      </c>
      <c r="S82" s="58" t="s">
        <v>582</v>
      </c>
      <c r="T82" s="58" t="s">
        <v>581</v>
      </c>
    </row>
    <row r="83" spans="1:20" ht="12" customHeight="1" x14ac:dyDescent="0.25">
      <c r="A83" s="19" t="s">
        <v>56</v>
      </c>
      <c r="B83" s="58">
        <v>61</v>
      </c>
      <c r="C83" s="58">
        <v>57</v>
      </c>
      <c r="D83" s="58" t="s">
        <v>582</v>
      </c>
      <c r="E83" s="58" t="s">
        <v>582</v>
      </c>
      <c r="F83" s="58">
        <v>7</v>
      </c>
      <c r="G83" s="58">
        <v>7</v>
      </c>
      <c r="H83" s="58" t="s">
        <v>581</v>
      </c>
      <c r="I83" s="58" t="s">
        <v>582</v>
      </c>
      <c r="J83" s="58" t="s">
        <v>582</v>
      </c>
      <c r="K83" s="58">
        <v>6</v>
      </c>
      <c r="L83" s="58" t="s">
        <v>581</v>
      </c>
      <c r="M83" s="58">
        <v>6</v>
      </c>
      <c r="N83" s="58">
        <v>20</v>
      </c>
      <c r="O83" s="58" t="s">
        <v>582</v>
      </c>
      <c r="P83" s="58" t="s">
        <v>582</v>
      </c>
      <c r="Q83" s="58" t="s">
        <v>581</v>
      </c>
      <c r="R83" s="58" t="s">
        <v>581</v>
      </c>
      <c r="S83" s="58" t="s">
        <v>582</v>
      </c>
      <c r="T83" s="58" t="s">
        <v>581</v>
      </c>
    </row>
    <row r="84" spans="1:20" ht="12" customHeight="1" x14ac:dyDescent="0.25">
      <c r="A84" s="12" t="s">
        <v>33</v>
      </c>
      <c r="B84" s="58">
        <v>2001</v>
      </c>
      <c r="C84" s="58">
        <v>1906</v>
      </c>
      <c r="D84" s="58">
        <v>95</v>
      </c>
      <c r="E84" s="58">
        <v>375</v>
      </c>
      <c r="F84" s="58">
        <v>344</v>
      </c>
      <c r="G84" s="58">
        <v>110</v>
      </c>
      <c r="H84" s="58" t="s">
        <v>581</v>
      </c>
      <c r="I84" s="58">
        <v>28</v>
      </c>
      <c r="J84" s="58">
        <v>65</v>
      </c>
      <c r="K84" s="58">
        <v>159</v>
      </c>
      <c r="L84" s="58" t="s">
        <v>581</v>
      </c>
      <c r="M84" s="58">
        <v>153</v>
      </c>
      <c r="N84" s="58">
        <v>516</v>
      </c>
      <c r="O84" s="58">
        <v>92</v>
      </c>
      <c r="P84" s="58">
        <v>25</v>
      </c>
      <c r="Q84" s="58" t="s">
        <v>581</v>
      </c>
      <c r="R84" s="58" t="s">
        <v>581</v>
      </c>
      <c r="S84" s="58">
        <v>39</v>
      </c>
      <c r="T84" s="58" t="s">
        <v>581</v>
      </c>
    </row>
    <row r="85" spans="1:20" ht="12" customHeight="1" x14ac:dyDescent="0.25">
      <c r="A85" s="19" t="s">
        <v>34</v>
      </c>
      <c r="B85" s="58">
        <v>112</v>
      </c>
      <c r="C85" s="58">
        <v>109</v>
      </c>
      <c r="D85" s="58" t="s">
        <v>582</v>
      </c>
      <c r="E85" s="58">
        <v>17</v>
      </c>
      <c r="F85" s="58">
        <v>24</v>
      </c>
      <c r="G85" s="58">
        <v>9</v>
      </c>
      <c r="H85" s="58" t="s">
        <v>581</v>
      </c>
      <c r="I85" s="58" t="s">
        <v>582</v>
      </c>
      <c r="J85" s="58" t="s">
        <v>582</v>
      </c>
      <c r="K85" s="58">
        <v>11</v>
      </c>
      <c r="L85" s="58" t="s">
        <v>581</v>
      </c>
      <c r="M85" s="58">
        <v>9</v>
      </c>
      <c r="N85" s="58">
        <v>28</v>
      </c>
      <c r="O85" s="58" t="s">
        <v>582</v>
      </c>
      <c r="P85" s="58" t="s">
        <v>582</v>
      </c>
      <c r="Q85" s="58" t="s">
        <v>581</v>
      </c>
      <c r="R85" s="58" t="s">
        <v>581</v>
      </c>
      <c r="S85" s="58" t="s">
        <v>582</v>
      </c>
      <c r="T85" s="58" t="s">
        <v>581</v>
      </c>
    </row>
    <row r="86" spans="1:20" ht="12" customHeight="1" x14ac:dyDescent="0.25">
      <c r="A86" s="19" t="s">
        <v>18</v>
      </c>
      <c r="B86" s="58">
        <v>23</v>
      </c>
      <c r="C86" s="58">
        <v>19</v>
      </c>
      <c r="D86" s="58" t="s">
        <v>582</v>
      </c>
      <c r="E86" s="58" t="s">
        <v>582</v>
      </c>
      <c r="F86" s="58" t="s">
        <v>582</v>
      </c>
      <c r="G86" s="58" t="s">
        <v>582</v>
      </c>
      <c r="H86" s="58" t="s">
        <v>581</v>
      </c>
      <c r="I86" s="58" t="s">
        <v>582</v>
      </c>
      <c r="J86" s="58" t="s">
        <v>582</v>
      </c>
      <c r="K86" s="58" t="s">
        <v>582</v>
      </c>
      <c r="L86" s="58" t="s">
        <v>581</v>
      </c>
      <c r="M86" s="58" t="s">
        <v>582</v>
      </c>
      <c r="N86" s="58" t="s">
        <v>582</v>
      </c>
      <c r="O86" s="58" t="s">
        <v>582</v>
      </c>
      <c r="P86" s="58" t="s">
        <v>581</v>
      </c>
      <c r="Q86" s="58" t="s">
        <v>581</v>
      </c>
      <c r="R86" s="58" t="s">
        <v>581</v>
      </c>
      <c r="S86" s="58" t="s">
        <v>582</v>
      </c>
      <c r="T86" s="58" t="s">
        <v>581</v>
      </c>
    </row>
    <row r="87" spans="1:20" ht="12" customHeight="1" x14ac:dyDescent="0.25">
      <c r="A87" s="19" t="s">
        <v>453</v>
      </c>
      <c r="B87" s="58" t="s">
        <v>581</v>
      </c>
      <c r="C87" s="58" t="s">
        <v>581</v>
      </c>
      <c r="D87" s="58" t="s">
        <v>581</v>
      </c>
      <c r="E87" s="58" t="s">
        <v>581</v>
      </c>
      <c r="F87" s="58" t="s">
        <v>581</v>
      </c>
      <c r="G87" s="58" t="s">
        <v>581</v>
      </c>
      <c r="H87" s="58" t="s">
        <v>581</v>
      </c>
      <c r="I87" s="58" t="s">
        <v>581</v>
      </c>
      <c r="J87" s="58" t="s">
        <v>581</v>
      </c>
      <c r="K87" s="58" t="s">
        <v>581</v>
      </c>
      <c r="L87" s="58" t="s">
        <v>581</v>
      </c>
      <c r="M87" s="58" t="s">
        <v>581</v>
      </c>
      <c r="N87" s="58" t="s">
        <v>581</v>
      </c>
      <c r="O87" s="58" t="s">
        <v>581</v>
      </c>
      <c r="P87" s="58" t="s">
        <v>581</v>
      </c>
      <c r="Q87" s="58" t="s">
        <v>581</v>
      </c>
      <c r="R87" s="58" t="s">
        <v>581</v>
      </c>
      <c r="S87" s="58" t="s">
        <v>581</v>
      </c>
      <c r="T87" s="58" t="s">
        <v>581</v>
      </c>
    </row>
    <row r="88" spans="1:20" ht="12" customHeight="1" x14ac:dyDescent="0.25">
      <c r="A88" s="19" t="s">
        <v>16</v>
      </c>
      <c r="B88" s="58">
        <v>122</v>
      </c>
      <c r="C88" s="58">
        <v>121</v>
      </c>
      <c r="D88" s="58" t="s">
        <v>582</v>
      </c>
      <c r="E88" s="58">
        <v>39</v>
      </c>
      <c r="F88" s="58">
        <v>27</v>
      </c>
      <c r="G88" s="58">
        <v>6</v>
      </c>
      <c r="H88" s="58" t="s">
        <v>581</v>
      </c>
      <c r="I88" s="58" t="s">
        <v>582</v>
      </c>
      <c r="J88" s="58" t="s">
        <v>582</v>
      </c>
      <c r="K88" s="58">
        <v>13</v>
      </c>
      <c r="L88" s="58" t="s">
        <v>581</v>
      </c>
      <c r="M88" s="58" t="s">
        <v>582</v>
      </c>
      <c r="N88" s="58">
        <v>20</v>
      </c>
      <c r="O88" s="58">
        <v>6</v>
      </c>
      <c r="P88" s="58" t="s">
        <v>582</v>
      </c>
      <c r="Q88" s="58" t="s">
        <v>581</v>
      </c>
      <c r="R88" s="58" t="s">
        <v>581</v>
      </c>
      <c r="S88" s="58" t="s">
        <v>582</v>
      </c>
      <c r="T88" s="58" t="s">
        <v>581</v>
      </c>
    </row>
    <row r="89" spans="1:20" ht="12" customHeight="1" x14ac:dyDescent="0.25">
      <c r="A89" s="19" t="s">
        <v>19</v>
      </c>
      <c r="B89" s="58">
        <v>149</v>
      </c>
      <c r="C89" s="58">
        <v>147</v>
      </c>
      <c r="D89" s="58" t="s">
        <v>582</v>
      </c>
      <c r="E89" s="58">
        <v>51</v>
      </c>
      <c r="F89" s="58">
        <v>61</v>
      </c>
      <c r="G89" s="58" t="s">
        <v>582</v>
      </c>
      <c r="H89" s="58" t="s">
        <v>581</v>
      </c>
      <c r="I89" s="58" t="s">
        <v>582</v>
      </c>
      <c r="J89" s="58" t="s">
        <v>582</v>
      </c>
      <c r="K89" s="58">
        <v>7</v>
      </c>
      <c r="L89" s="58" t="s">
        <v>581</v>
      </c>
      <c r="M89" s="58" t="s">
        <v>582</v>
      </c>
      <c r="N89" s="58">
        <v>13</v>
      </c>
      <c r="O89" s="58" t="s">
        <v>582</v>
      </c>
      <c r="P89" s="58" t="s">
        <v>582</v>
      </c>
      <c r="Q89" s="58" t="s">
        <v>581</v>
      </c>
      <c r="R89" s="58" t="s">
        <v>581</v>
      </c>
      <c r="S89" s="58" t="s">
        <v>582</v>
      </c>
      <c r="T89" s="58" t="s">
        <v>581</v>
      </c>
    </row>
    <row r="90" spans="1:20" ht="12" customHeight="1" x14ac:dyDescent="0.25">
      <c r="A90" s="19" t="s">
        <v>35</v>
      </c>
      <c r="B90" s="58">
        <v>444</v>
      </c>
      <c r="C90" s="58">
        <v>399</v>
      </c>
      <c r="D90" s="58">
        <v>44</v>
      </c>
      <c r="E90" s="58">
        <v>65</v>
      </c>
      <c r="F90" s="58">
        <v>65</v>
      </c>
      <c r="G90" s="58">
        <v>16</v>
      </c>
      <c r="H90" s="58" t="s">
        <v>581</v>
      </c>
      <c r="I90" s="58">
        <v>6</v>
      </c>
      <c r="J90" s="58">
        <v>14</v>
      </c>
      <c r="K90" s="58">
        <v>25</v>
      </c>
      <c r="L90" s="58" t="s">
        <v>581</v>
      </c>
      <c r="M90" s="58">
        <v>54</v>
      </c>
      <c r="N90" s="58">
        <v>102</v>
      </c>
      <c r="O90" s="58">
        <v>31</v>
      </c>
      <c r="P90" s="58">
        <v>9</v>
      </c>
      <c r="Q90" s="58" t="s">
        <v>581</v>
      </c>
      <c r="R90" s="58" t="s">
        <v>581</v>
      </c>
      <c r="S90" s="58">
        <v>12</v>
      </c>
      <c r="T90" s="58" t="s">
        <v>581</v>
      </c>
    </row>
    <row r="91" spans="1:20" ht="12" customHeight="1" x14ac:dyDescent="0.25">
      <c r="A91" s="19" t="s">
        <v>737</v>
      </c>
      <c r="B91" s="58">
        <v>185</v>
      </c>
      <c r="C91" s="58">
        <v>179</v>
      </c>
      <c r="D91" s="58">
        <v>6</v>
      </c>
      <c r="E91" s="58">
        <v>45</v>
      </c>
      <c r="F91" s="58">
        <v>32</v>
      </c>
      <c r="G91" s="58">
        <v>9</v>
      </c>
      <c r="H91" s="58" t="s">
        <v>581</v>
      </c>
      <c r="I91" s="58" t="s">
        <v>582</v>
      </c>
      <c r="J91" s="58">
        <v>6</v>
      </c>
      <c r="K91" s="58">
        <v>20</v>
      </c>
      <c r="L91" s="58" t="s">
        <v>581</v>
      </c>
      <c r="M91" s="58">
        <v>11</v>
      </c>
      <c r="N91" s="58">
        <v>42</v>
      </c>
      <c r="O91" s="58">
        <v>6</v>
      </c>
      <c r="P91" s="58" t="s">
        <v>582</v>
      </c>
      <c r="Q91" s="58" t="s">
        <v>581</v>
      </c>
      <c r="R91" s="58" t="s">
        <v>581</v>
      </c>
      <c r="S91" s="58" t="s">
        <v>582</v>
      </c>
      <c r="T91" s="58" t="s">
        <v>581</v>
      </c>
    </row>
    <row r="92" spans="1:20" ht="12" customHeight="1" x14ac:dyDescent="0.25">
      <c r="A92" s="19" t="s">
        <v>21</v>
      </c>
      <c r="B92" s="58">
        <v>773</v>
      </c>
      <c r="C92" s="58">
        <v>763</v>
      </c>
      <c r="D92" s="58">
        <v>10</v>
      </c>
      <c r="E92" s="58">
        <v>130</v>
      </c>
      <c r="F92" s="58">
        <v>96</v>
      </c>
      <c r="G92" s="58">
        <v>55</v>
      </c>
      <c r="H92" s="58" t="s">
        <v>581</v>
      </c>
      <c r="I92" s="58">
        <v>13</v>
      </c>
      <c r="J92" s="58">
        <v>28</v>
      </c>
      <c r="K92" s="58">
        <v>71</v>
      </c>
      <c r="L92" s="58" t="s">
        <v>581</v>
      </c>
      <c r="M92" s="58">
        <v>56</v>
      </c>
      <c r="N92" s="58">
        <v>259</v>
      </c>
      <c r="O92" s="58">
        <v>32</v>
      </c>
      <c r="P92" s="58">
        <v>7</v>
      </c>
      <c r="Q92" s="58" t="s">
        <v>581</v>
      </c>
      <c r="R92" s="58" t="s">
        <v>581</v>
      </c>
      <c r="S92" s="58">
        <v>16</v>
      </c>
      <c r="T92" s="58" t="s">
        <v>581</v>
      </c>
    </row>
    <row r="93" spans="1:20" ht="12" customHeight="1" x14ac:dyDescent="0.25">
      <c r="A93" s="19" t="s">
        <v>52</v>
      </c>
      <c r="B93" s="58">
        <v>89</v>
      </c>
      <c r="C93" s="58">
        <v>71</v>
      </c>
      <c r="D93" s="58">
        <v>18</v>
      </c>
      <c r="E93" s="58">
        <v>9</v>
      </c>
      <c r="F93" s="58">
        <v>16</v>
      </c>
      <c r="G93" s="58" t="s">
        <v>582</v>
      </c>
      <c r="H93" s="58" t="s">
        <v>581</v>
      </c>
      <c r="I93" s="58" t="s">
        <v>582</v>
      </c>
      <c r="J93" s="58" t="s">
        <v>582</v>
      </c>
      <c r="K93" s="58" t="s">
        <v>582</v>
      </c>
      <c r="L93" s="58" t="s">
        <v>581</v>
      </c>
      <c r="M93" s="58">
        <v>7</v>
      </c>
      <c r="N93" s="58">
        <v>23</v>
      </c>
      <c r="O93" s="58" t="s">
        <v>582</v>
      </c>
      <c r="P93" s="58" t="s">
        <v>582</v>
      </c>
      <c r="Q93" s="58" t="s">
        <v>581</v>
      </c>
      <c r="R93" s="58" t="s">
        <v>581</v>
      </c>
      <c r="S93" s="58" t="s">
        <v>582</v>
      </c>
      <c r="T93" s="58" t="s">
        <v>581</v>
      </c>
    </row>
    <row r="94" spans="1:20" ht="12" customHeight="1" x14ac:dyDescent="0.25">
      <c r="A94" s="12" t="s">
        <v>36</v>
      </c>
      <c r="B94" s="58">
        <v>200</v>
      </c>
      <c r="C94" s="58">
        <v>186</v>
      </c>
      <c r="D94" s="58">
        <v>13</v>
      </c>
      <c r="E94" s="58">
        <v>21</v>
      </c>
      <c r="F94" s="58">
        <v>21</v>
      </c>
      <c r="G94" s="58">
        <v>16</v>
      </c>
      <c r="H94" s="58" t="s">
        <v>581</v>
      </c>
      <c r="I94" s="58" t="s">
        <v>582</v>
      </c>
      <c r="J94" s="58">
        <v>10</v>
      </c>
      <c r="K94" s="58">
        <v>28</v>
      </c>
      <c r="L94" s="58" t="s">
        <v>581</v>
      </c>
      <c r="M94" s="58">
        <v>13</v>
      </c>
      <c r="N94" s="58">
        <v>56</v>
      </c>
      <c r="O94" s="58">
        <v>10</v>
      </c>
      <c r="P94" s="58" t="s">
        <v>582</v>
      </c>
      <c r="Q94" s="58" t="s">
        <v>581</v>
      </c>
      <c r="R94" s="58" t="s">
        <v>581</v>
      </c>
      <c r="S94" s="58" t="s">
        <v>582</v>
      </c>
      <c r="T94" s="58" t="s">
        <v>581</v>
      </c>
    </row>
    <row r="95" spans="1:20" ht="12" customHeight="1" x14ac:dyDescent="0.25">
      <c r="A95" s="19" t="s">
        <v>20</v>
      </c>
      <c r="B95" s="58">
        <v>58</v>
      </c>
      <c r="C95" s="58">
        <v>56</v>
      </c>
      <c r="D95" s="58" t="s">
        <v>582</v>
      </c>
      <c r="E95" s="58" t="s">
        <v>582</v>
      </c>
      <c r="F95" s="58" t="s">
        <v>582</v>
      </c>
      <c r="G95" s="58" t="s">
        <v>582</v>
      </c>
      <c r="H95" s="58" t="s">
        <v>581</v>
      </c>
      <c r="I95" s="58" t="s">
        <v>582</v>
      </c>
      <c r="J95" s="58" t="s">
        <v>582</v>
      </c>
      <c r="K95" s="58">
        <v>15</v>
      </c>
      <c r="L95" s="58" t="s">
        <v>581</v>
      </c>
      <c r="M95" s="58" t="s">
        <v>582</v>
      </c>
      <c r="N95" s="58">
        <v>27</v>
      </c>
      <c r="O95" s="58" t="s">
        <v>582</v>
      </c>
      <c r="P95" s="58" t="s">
        <v>582</v>
      </c>
      <c r="Q95" s="58" t="s">
        <v>581</v>
      </c>
      <c r="R95" s="58" t="s">
        <v>581</v>
      </c>
      <c r="S95" s="58" t="s">
        <v>582</v>
      </c>
      <c r="T95" s="58" t="s">
        <v>581</v>
      </c>
    </row>
    <row r="96" spans="1:20" ht="12" customHeight="1" x14ac:dyDescent="0.25">
      <c r="A96" s="19" t="s">
        <v>571</v>
      </c>
      <c r="B96" s="58">
        <v>52</v>
      </c>
      <c r="C96" s="58">
        <v>48</v>
      </c>
      <c r="D96" s="58" t="s">
        <v>582</v>
      </c>
      <c r="E96" s="58">
        <v>6</v>
      </c>
      <c r="F96" s="58">
        <v>7</v>
      </c>
      <c r="G96" s="58" t="s">
        <v>582</v>
      </c>
      <c r="H96" s="58" t="s">
        <v>581</v>
      </c>
      <c r="I96" s="58" t="s">
        <v>582</v>
      </c>
      <c r="J96" s="58" t="s">
        <v>582</v>
      </c>
      <c r="K96" s="58">
        <v>6</v>
      </c>
      <c r="L96" s="58" t="s">
        <v>581</v>
      </c>
      <c r="M96" s="58" t="s">
        <v>582</v>
      </c>
      <c r="N96" s="58">
        <v>12</v>
      </c>
      <c r="O96" s="58" t="s">
        <v>582</v>
      </c>
      <c r="P96" s="58" t="s">
        <v>582</v>
      </c>
      <c r="Q96" s="58" t="s">
        <v>581</v>
      </c>
      <c r="R96" s="58" t="s">
        <v>581</v>
      </c>
      <c r="S96" s="58" t="s">
        <v>582</v>
      </c>
      <c r="T96" s="58" t="s">
        <v>581</v>
      </c>
    </row>
    <row r="97" spans="1:20" ht="12" customHeight="1" x14ac:dyDescent="0.25">
      <c r="A97" s="12" t="s">
        <v>37</v>
      </c>
      <c r="B97" s="58">
        <v>109</v>
      </c>
      <c r="C97" s="58">
        <v>102</v>
      </c>
      <c r="D97" s="58">
        <v>6</v>
      </c>
      <c r="E97" s="58">
        <v>16</v>
      </c>
      <c r="F97" s="58">
        <v>22</v>
      </c>
      <c r="G97" s="58">
        <v>12</v>
      </c>
      <c r="H97" s="58" t="s">
        <v>581</v>
      </c>
      <c r="I97" s="58" t="s">
        <v>582</v>
      </c>
      <c r="J97" s="58" t="s">
        <v>582</v>
      </c>
      <c r="K97" s="58">
        <v>14</v>
      </c>
      <c r="L97" s="58" t="s">
        <v>581</v>
      </c>
      <c r="M97" s="58" t="s">
        <v>582</v>
      </c>
      <c r="N97" s="58">
        <v>19</v>
      </c>
      <c r="O97" s="58">
        <v>6</v>
      </c>
      <c r="P97" s="58" t="s">
        <v>582</v>
      </c>
      <c r="Q97" s="58" t="s">
        <v>581</v>
      </c>
      <c r="R97" s="58" t="s">
        <v>581</v>
      </c>
      <c r="S97" s="58" t="s">
        <v>582</v>
      </c>
      <c r="T97" s="58" t="s">
        <v>581</v>
      </c>
    </row>
    <row r="98" spans="1:20" ht="12" customHeight="1" x14ac:dyDescent="0.25">
      <c r="A98" s="12" t="s">
        <v>38</v>
      </c>
      <c r="B98" s="58">
        <v>65</v>
      </c>
      <c r="C98" s="58">
        <v>62</v>
      </c>
      <c r="D98" s="58" t="s">
        <v>582</v>
      </c>
      <c r="E98" s="58">
        <v>10</v>
      </c>
      <c r="F98" s="58">
        <v>15</v>
      </c>
      <c r="G98" s="58">
        <v>6</v>
      </c>
      <c r="H98" s="58" t="s">
        <v>581</v>
      </c>
      <c r="I98" s="58" t="s">
        <v>582</v>
      </c>
      <c r="J98" s="58" t="s">
        <v>582</v>
      </c>
      <c r="K98" s="58">
        <v>10</v>
      </c>
      <c r="L98" s="58" t="s">
        <v>581</v>
      </c>
      <c r="M98" s="58" t="s">
        <v>582</v>
      </c>
      <c r="N98" s="58">
        <v>8</v>
      </c>
      <c r="O98" s="58" t="s">
        <v>582</v>
      </c>
      <c r="P98" s="58" t="s">
        <v>582</v>
      </c>
      <c r="Q98" s="58" t="s">
        <v>581</v>
      </c>
      <c r="R98" s="58" t="s">
        <v>581</v>
      </c>
      <c r="S98" s="58" t="s">
        <v>582</v>
      </c>
      <c r="T98" s="58" t="s">
        <v>581</v>
      </c>
    </row>
    <row r="99" spans="1:20" ht="12" customHeight="1" x14ac:dyDescent="0.25">
      <c r="A99" s="19" t="s">
        <v>55</v>
      </c>
      <c r="B99" s="58">
        <v>58</v>
      </c>
      <c r="C99" s="58">
        <v>55</v>
      </c>
      <c r="D99" s="58" t="s">
        <v>582</v>
      </c>
      <c r="E99" s="58">
        <v>9</v>
      </c>
      <c r="F99" s="58">
        <v>14</v>
      </c>
      <c r="G99" s="58">
        <v>6</v>
      </c>
      <c r="H99" s="58" t="s">
        <v>581</v>
      </c>
      <c r="I99" s="58" t="s">
        <v>582</v>
      </c>
      <c r="J99" s="58" t="s">
        <v>582</v>
      </c>
      <c r="K99" s="58">
        <v>9</v>
      </c>
      <c r="L99" s="58" t="s">
        <v>581</v>
      </c>
      <c r="M99" s="58" t="s">
        <v>582</v>
      </c>
      <c r="N99" s="58">
        <v>7</v>
      </c>
      <c r="O99" s="58" t="s">
        <v>582</v>
      </c>
      <c r="P99" s="58" t="s">
        <v>582</v>
      </c>
      <c r="Q99" s="58" t="s">
        <v>581</v>
      </c>
      <c r="R99" s="58" t="s">
        <v>581</v>
      </c>
      <c r="S99" s="58" t="s">
        <v>582</v>
      </c>
      <c r="T99" s="58" t="s">
        <v>581</v>
      </c>
    </row>
    <row r="100" spans="1:20" ht="12" customHeight="1" x14ac:dyDescent="0.25">
      <c r="A100" s="12" t="s">
        <v>39</v>
      </c>
      <c r="B100" s="58">
        <v>43</v>
      </c>
      <c r="C100" s="58">
        <v>40</v>
      </c>
      <c r="D100" s="58" t="s">
        <v>582</v>
      </c>
      <c r="E100" s="58">
        <v>6</v>
      </c>
      <c r="F100" s="58">
        <v>7</v>
      </c>
      <c r="G100" s="58">
        <v>5</v>
      </c>
      <c r="H100" s="58" t="s">
        <v>581</v>
      </c>
      <c r="I100" s="58" t="s">
        <v>582</v>
      </c>
      <c r="J100" s="58" t="s">
        <v>582</v>
      </c>
      <c r="K100" s="58" t="s">
        <v>582</v>
      </c>
      <c r="L100" s="58" t="s">
        <v>581</v>
      </c>
      <c r="M100" s="58" t="s">
        <v>582</v>
      </c>
      <c r="N100" s="58">
        <v>10</v>
      </c>
      <c r="O100" s="58" t="s">
        <v>582</v>
      </c>
      <c r="P100" s="58" t="s">
        <v>582</v>
      </c>
      <c r="Q100" s="58" t="s">
        <v>581</v>
      </c>
      <c r="R100" s="58" t="s">
        <v>581</v>
      </c>
      <c r="S100" s="58" t="s">
        <v>582</v>
      </c>
      <c r="T100" s="58" t="s">
        <v>581</v>
      </c>
    </row>
    <row r="101" spans="1:20" ht="12" customHeight="1" x14ac:dyDescent="0.25">
      <c r="A101" s="12" t="s">
        <v>40</v>
      </c>
      <c r="B101" s="58">
        <v>686</v>
      </c>
      <c r="C101" s="58">
        <v>620</v>
      </c>
      <c r="D101" s="58">
        <v>66</v>
      </c>
      <c r="E101" s="58">
        <v>83</v>
      </c>
      <c r="F101" s="58">
        <v>91</v>
      </c>
      <c r="G101" s="58">
        <v>46</v>
      </c>
      <c r="H101" s="58" t="s">
        <v>581</v>
      </c>
      <c r="I101" s="58">
        <v>7</v>
      </c>
      <c r="J101" s="58">
        <v>33</v>
      </c>
      <c r="K101" s="58">
        <v>70</v>
      </c>
      <c r="L101" s="58" t="s">
        <v>581</v>
      </c>
      <c r="M101" s="58">
        <v>72</v>
      </c>
      <c r="N101" s="58">
        <v>159</v>
      </c>
      <c r="O101" s="58">
        <v>31</v>
      </c>
      <c r="P101" s="58">
        <v>8</v>
      </c>
      <c r="Q101" s="58" t="s">
        <v>581</v>
      </c>
      <c r="R101" s="58" t="s">
        <v>581</v>
      </c>
      <c r="S101" s="58">
        <v>19</v>
      </c>
      <c r="T101" s="58" t="s">
        <v>581</v>
      </c>
    </row>
    <row r="102" spans="1:20" ht="12" customHeight="1" x14ac:dyDescent="0.25">
      <c r="A102" s="12" t="s">
        <v>41</v>
      </c>
      <c r="B102" s="58">
        <v>416</v>
      </c>
      <c r="C102" s="58">
        <v>378</v>
      </c>
      <c r="D102" s="58">
        <v>37</v>
      </c>
      <c r="E102" s="58">
        <v>49</v>
      </c>
      <c r="F102" s="58">
        <v>61</v>
      </c>
      <c r="G102" s="58">
        <v>26</v>
      </c>
      <c r="H102" s="58" t="s">
        <v>581</v>
      </c>
      <c r="I102" s="58" t="s">
        <v>582</v>
      </c>
      <c r="J102" s="58">
        <v>12</v>
      </c>
      <c r="K102" s="58">
        <v>36</v>
      </c>
      <c r="L102" s="58" t="s">
        <v>581</v>
      </c>
      <c r="M102" s="58">
        <v>49</v>
      </c>
      <c r="N102" s="58">
        <v>99</v>
      </c>
      <c r="O102" s="58">
        <v>23</v>
      </c>
      <c r="P102" s="58">
        <v>6</v>
      </c>
      <c r="Q102" s="58" t="s">
        <v>581</v>
      </c>
      <c r="R102" s="58" t="s">
        <v>581</v>
      </c>
      <c r="S102" s="58">
        <v>13</v>
      </c>
      <c r="T102" s="58" t="s">
        <v>581</v>
      </c>
    </row>
    <row r="103" spans="1:20" ht="12" customHeight="1" x14ac:dyDescent="0.25">
      <c r="A103" s="19" t="s">
        <v>25</v>
      </c>
      <c r="B103" s="58">
        <v>64</v>
      </c>
      <c r="C103" s="58">
        <v>58</v>
      </c>
      <c r="D103" s="58">
        <v>6</v>
      </c>
      <c r="E103" s="58">
        <v>9</v>
      </c>
      <c r="F103" s="58">
        <v>14</v>
      </c>
      <c r="G103" s="58" t="s">
        <v>582</v>
      </c>
      <c r="H103" s="58" t="s">
        <v>581</v>
      </c>
      <c r="I103" s="58" t="s">
        <v>582</v>
      </c>
      <c r="J103" s="58" t="s">
        <v>582</v>
      </c>
      <c r="K103" s="58" t="s">
        <v>582</v>
      </c>
      <c r="L103" s="58" t="s">
        <v>581</v>
      </c>
      <c r="M103" s="58">
        <v>6</v>
      </c>
      <c r="N103" s="58">
        <v>15</v>
      </c>
      <c r="O103" s="58" t="s">
        <v>582</v>
      </c>
      <c r="P103" s="58" t="s">
        <v>582</v>
      </c>
      <c r="Q103" s="58" t="s">
        <v>581</v>
      </c>
      <c r="R103" s="58" t="s">
        <v>581</v>
      </c>
      <c r="S103" s="58" t="s">
        <v>582</v>
      </c>
      <c r="T103" s="58" t="s">
        <v>581</v>
      </c>
    </row>
    <row r="104" spans="1:20" ht="12" customHeight="1" x14ac:dyDescent="0.25">
      <c r="A104" s="19" t="s">
        <v>22</v>
      </c>
      <c r="B104" s="58">
        <v>63</v>
      </c>
      <c r="C104" s="58">
        <v>60</v>
      </c>
      <c r="D104" s="58" t="s">
        <v>582</v>
      </c>
      <c r="E104" s="58">
        <v>5</v>
      </c>
      <c r="F104" s="58" t="s">
        <v>582</v>
      </c>
      <c r="G104" s="58" t="s">
        <v>582</v>
      </c>
      <c r="H104" s="58" t="s">
        <v>581</v>
      </c>
      <c r="I104" s="58" t="s">
        <v>582</v>
      </c>
      <c r="J104" s="58">
        <v>5</v>
      </c>
      <c r="K104" s="58">
        <v>10</v>
      </c>
      <c r="L104" s="58" t="s">
        <v>581</v>
      </c>
      <c r="M104" s="58" t="s">
        <v>582</v>
      </c>
      <c r="N104" s="58">
        <v>20</v>
      </c>
      <c r="O104" s="58" t="s">
        <v>582</v>
      </c>
      <c r="P104" s="58" t="s">
        <v>582</v>
      </c>
      <c r="Q104" s="58" t="s">
        <v>581</v>
      </c>
      <c r="R104" s="58" t="s">
        <v>581</v>
      </c>
      <c r="S104" s="58" t="s">
        <v>582</v>
      </c>
      <c r="T104" s="58" t="s">
        <v>581</v>
      </c>
    </row>
    <row r="105" spans="1:20" ht="12" customHeight="1" x14ac:dyDescent="0.25">
      <c r="A105" s="19" t="s">
        <v>24</v>
      </c>
      <c r="B105" s="58">
        <v>170</v>
      </c>
      <c r="C105" s="58">
        <v>150</v>
      </c>
      <c r="D105" s="58">
        <v>20</v>
      </c>
      <c r="E105" s="58">
        <v>24</v>
      </c>
      <c r="F105" s="58">
        <v>31</v>
      </c>
      <c r="G105" s="58" t="s">
        <v>582</v>
      </c>
      <c r="H105" s="58" t="s">
        <v>581</v>
      </c>
      <c r="I105" s="58" t="s">
        <v>582</v>
      </c>
      <c r="J105" s="58" t="s">
        <v>582</v>
      </c>
      <c r="K105" s="58">
        <v>11</v>
      </c>
      <c r="L105" s="58" t="s">
        <v>581</v>
      </c>
      <c r="M105" s="58">
        <v>21</v>
      </c>
      <c r="N105" s="58">
        <v>37</v>
      </c>
      <c r="O105" s="58">
        <v>13</v>
      </c>
      <c r="P105" s="58" t="s">
        <v>582</v>
      </c>
      <c r="Q105" s="58" t="s">
        <v>581</v>
      </c>
      <c r="R105" s="58" t="s">
        <v>581</v>
      </c>
      <c r="S105" s="58" t="s">
        <v>582</v>
      </c>
      <c r="T105" s="58" t="s">
        <v>581</v>
      </c>
    </row>
    <row r="106" spans="1:20" ht="12" customHeight="1" x14ac:dyDescent="0.25">
      <c r="A106" s="19" t="s">
        <v>26</v>
      </c>
      <c r="B106" s="58" t="s">
        <v>581</v>
      </c>
      <c r="C106" s="58" t="s">
        <v>581</v>
      </c>
      <c r="D106" s="58" t="s">
        <v>581</v>
      </c>
      <c r="E106" s="58" t="s">
        <v>581</v>
      </c>
      <c r="F106" s="58" t="s">
        <v>581</v>
      </c>
      <c r="G106" s="58" t="s">
        <v>581</v>
      </c>
      <c r="H106" s="58" t="s">
        <v>581</v>
      </c>
      <c r="I106" s="58" t="s">
        <v>581</v>
      </c>
      <c r="J106" s="58" t="s">
        <v>581</v>
      </c>
      <c r="K106" s="58" t="s">
        <v>581</v>
      </c>
      <c r="L106" s="58" t="s">
        <v>581</v>
      </c>
      <c r="M106" s="58" t="s">
        <v>581</v>
      </c>
      <c r="N106" s="58" t="s">
        <v>581</v>
      </c>
      <c r="O106" s="58" t="s">
        <v>581</v>
      </c>
      <c r="P106" s="58" t="s">
        <v>581</v>
      </c>
      <c r="Q106" s="58" t="s">
        <v>581</v>
      </c>
      <c r="R106" s="58" t="s">
        <v>581</v>
      </c>
      <c r="S106" s="58" t="s">
        <v>581</v>
      </c>
      <c r="T106" s="58" t="s">
        <v>581</v>
      </c>
    </row>
    <row r="107" spans="1:20" ht="12" customHeight="1" x14ac:dyDescent="0.25">
      <c r="A107" s="12" t="s">
        <v>567</v>
      </c>
      <c r="B107" s="58">
        <v>244</v>
      </c>
      <c r="C107" s="58">
        <v>217</v>
      </c>
      <c r="D107" s="58">
        <v>27</v>
      </c>
      <c r="E107" s="58">
        <v>31</v>
      </c>
      <c r="F107" s="58">
        <v>26</v>
      </c>
      <c r="G107" s="58">
        <v>19</v>
      </c>
      <c r="H107" s="58" t="s">
        <v>581</v>
      </c>
      <c r="I107" s="58" t="s">
        <v>582</v>
      </c>
      <c r="J107" s="58">
        <v>20</v>
      </c>
      <c r="K107" s="58">
        <v>31</v>
      </c>
      <c r="L107" s="58" t="s">
        <v>581</v>
      </c>
      <c r="M107" s="58">
        <v>21</v>
      </c>
      <c r="N107" s="58">
        <v>51</v>
      </c>
      <c r="O107" s="58">
        <v>8</v>
      </c>
      <c r="P107" s="58" t="s">
        <v>582</v>
      </c>
      <c r="Q107" s="58" t="s">
        <v>581</v>
      </c>
      <c r="R107" s="58" t="s">
        <v>581</v>
      </c>
      <c r="S107" s="58">
        <v>5</v>
      </c>
      <c r="T107" s="58" t="s">
        <v>581</v>
      </c>
    </row>
    <row r="108" spans="1:20" ht="12" customHeight="1" x14ac:dyDescent="0.25">
      <c r="A108" s="19" t="s">
        <v>23</v>
      </c>
      <c r="B108" s="58">
        <v>36</v>
      </c>
      <c r="C108" s="58">
        <v>34</v>
      </c>
      <c r="D108" s="58" t="s">
        <v>582</v>
      </c>
      <c r="E108" s="58" t="s">
        <v>582</v>
      </c>
      <c r="F108" s="58" t="s">
        <v>582</v>
      </c>
      <c r="G108" s="58" t="s">
        <v>582</v>
      </c>
      <c r="H108" s="58" t="s">
        <v>581</v>
      </c>
      <c r="I108" s="58" t="s">
        <v>582</v>
      </c>
      <c r="J108" s="58">
        <v>9</v>
      </c>
      <c r="K108" s="58">
        <v>8</v>
      </c>
      <c r="L108" s="58" t="s">
        <v>581</v>
      </c>
      <c r="M108" s="58" t="s">
        <v>582</v>
      </c>
      <c r="N108" s="58">
        <v>7</v>
      </c>
      <c r="O108" s="58" t="s">
        <v>582</v>
      </c>
      <c r="P108" s="58" t="s">
        <v>581</v>
      </c>
      <c r="Q108" s="58" t="s">
        <v>581</v>
      </c>
      <c r="R108" s="58" t="s">
        <v>581</v>
      </c>
      <c r="S108" s="58" t="s">
        <v>582</v>
      </c>
      <c r="T108" s="58" t="s">
        <v>581</v>
      </c>
    </row>
    <row r="109" spans="1:20" ht="12" customHeight="1" x14ac:dyDescent="0.25">
      <c r="A109" s="19" t="s">
        <v>54</v>
      </c>
      <c r="B109" s="58">
        <v>37</v>
      </c>
      <c r="C109" s="58">
        <v>36</v>
      </c>
      <c r="D109" s="58" t="s">
        <v>582</v>
      </c>
      <c r="E109" s="58">
        <v>7</v>
      </c>
      <c r="F109" s="58" t="s">
        <v>582</v>
      </c>
      <c r="G109" s="58" t="s">
        <v>582</v>
      </c>
      <c r="H109" s="58" t="s">
        <v>581</v>
      </c>
      <c r="I109" s="58" t="s">
        <v>582</v>
      </c>
      <c r="J109" s="58" t="s">
        <v>582</v>
      </c>
      <c r="K109" s="58" t="s">
        <v>582</v>
      </c>
      <c r="L109" s="58" t="s">
        <v>581</v>
      </c>
      <c r="M109" s="58" t="s">
        <v>582</v>
      </c>
      <c r="N109" s="58">
        <v>9</v>
      </c>
      <c r="O109" s="58" t="s">
        <v>582</v>
      </c>
      <c r="P109" s="58" t="s">
        <v>582</v>
      </c>
      <c r="Q109" s="58" t="s">
        <v>581</v>
      </c>
      <c r="R109" s="58" t="s">
        <v>581</v>
      </c>
      <c r="S109" s="58" t="s">
        <v>582</v>
      </c>
      <c r="T109" s="58" t="s">
        <v>581</v>
      </c>
    </row>
    <row r="110" spans="1:20" ht="12" customHeight="1" x14ac:dyDescent="0.25">
      <c r="A110" s="19" t="s">
        <v>451</v>
      </c>
      <c r="B110" s="58" t="s">
        <v>581</v>
      </c>
      <c r="C110" s="58" t="s">
        <v>581</v>
      </c>
      <c r="D110" s="58" t="s">
        <v>581</v>
      </c>
      <c r="E110" s="58" t="s">
        <v>581</v>
      </c>
      <c r="F110" s="58" t="s">
        <v>581</v>
      </c>
      <c r="G110" s="58" t="s">
        <v>581</v>
      </c>
      <c r="H110" s="58" t="s">
        <v>581</v>
      </c>
      <c r="I110" s="58" t="s">
        <v>581</v>
      </c>
      <c r="J110" s="58" t="s">
        <v>581</v>
      </c>
      <c r="K110" s="58" t="s">
        <v>581</v>
      </c>
      <c r="L110" s="58" t="s">
        <v>581</v>
      </c>
      <c r="M110" s="58" t="s">
        <v>581</v>
      </c>
      <c r="N110" s="58" t="s">
        <v>581</v>
      </c>
      <c r="O110" s="58" t="s">
        <v>581</v>
      </c>
      <c r="P110" s="58" t="s">
        <v>581</v>
      </c>
      <c r="Q110" s="58" t="s">
        <v>581</v>
      </c>
      <c r="R110" s="58" t="s">
        <v>581</v>
      </c>
      <c r="S110" s="58" t="s">
        <v>581</v>
      </c>
      <c r="T110" s="58" t="s">
        <v>581</v>
      </c>
    </row>
    <row r="111" spans="1:20" ht="12" customHeight="1" x14ac:dyDescent="0.25">
      <c r="A111" s="19" t="s">
        <v>53</v>
      </c>
      <c r="B111" s="58" t="s">
        <v>581</v>
      </c>
      <c r="C111" s="58" t="s">
        <v>581</v>
      </c>
      <c r="D111" s="58" t="s">
        <v>581</v>
      </c>
      <c r="E111" s="58" t="s">
        <v>581</v>
      </c>
      <c r="F111" s="58" t="s">
        <v>581</v>
      </c>
      <c r="G111" s="58" t="s">
        <v>581</v>
      </c>
      <c r="H111" s="58" t="s">
        <v>581</v>
      </c>
      <c r="I111" s="58" t="s">
        <v>581</v>
      </c>
      <c r="J111" s="58" t="s">
        <v>581</v>
      </c>
      <c r="K111" s="58" t="s">
        <v>581</v>
      </c>
      <c r="L111" s="58" t="s">
        <v>581</v>
      </c>
      <c r="M111" s="58" t="s">
        <v>581</v>
      </c>
      <c r="N111" s="58" t="s">
        <v>581</v>
      </c>
      <c r="O111" s="58" t="s">
        <v>581</v>
      </c>
      <c r="P111" s="58" t="s">
        <v>581</v>
      </c>
      <c r="Q111" s="58" t="s">
        <v>581</v>
      </c>
      <c r="R111" s="58" t="s">
        <v>581</v>
      </c>
      <c r="S111" s="58" t="s">
        <v>581</v>
      </c>
      <c r="T111" s="58" t="s">
        <v>581</v>
      </c>
    </row>
    <row r="112" spans="1:20" ht="12" customHeight="1" x14ac:dyDescent="0.25">
      <c r="A112" s="19" t="s">
        <v>452</v>
      </c>
      <c r="B112" s="58">
        <v>52</v>
      </c>
      <c r="C112" s="58">
        <v>38</v>
      </c>
      <c r="D112" s="58">
        <v>15</v>
      </c>
      <c r="E112" s="58">
        <v>6</v>
      </c>
      <c r="F112" s="58">
        <v>6</v>
      </c>
      <c r="G112" s="58">
        <v>7</v>
      </c>
      <c r="H112" s="58" t="s">
        <v>581</v>
      </c>
      <c r="I112" s="58" t="s">
        <v>582</v>
      </c>
      <c r="J112" s="58" t="s">
        <v>582</v>
      </c>
      <c r="K112" s="58" t="s">
        <v>582</v>
      </c>
      <c r="L112" s="58" t="s">
        <v>581</v>
      </c>
      <c r="M112" s="58">
        <v>5</v>
      </c>
      <c r="N112" s="58">
        <v>7</v>
      </c>
      <c r="O112" s="58" t="s">
        <v>582</v>
      </c>
      <c r="P112" s="58" t="s">
        <v>582</v>
      </c>
      <c r="Q112" s="58" t="s">
        <v>581</v>
      </c>
      <c r="R112" s="58" t="s">
        <v>581</v>
      </c>
      <c r="S112" s="58" t="s">
        <v>582</v>
      </c>
      <c r="T112" s="58" t="s">
        <v>581</v>
      </c>
    </row>
    <row r="113" spans="1:20" ht="12" customHeight="1" x14ac:dyDescent="0.25">
      <c r="A113" s="12" t="s">
        <v>512</v>
      </c>
      <c r="B113" s="58">
        <v>909</v>
      </c>
      <c r="C113" s="58">
        <v>873</v>
      </c>
      <c r="D113" s="58">
        <v>35</v>
      </c>
      <c r="E113" s="58">
        <v>157</v>
      </c>
      <c r="F113" s="58">
        <v>113</v>
      </c>
      <c r="G113" s="58">
        <v>21</v>
      </c>
      <c r="H113" s="58" t="s">
        <v>581</v>
      </c>
      <c r="I113" s="58">
        <v>6</v>
      </c>
      <c r="J113" s="58">
        <v>15</v>
      </c>
      <c r="K113" s="58">
        <v>115</v>
      </c>
      <c r="L113" s="58" t="s">
        <v>581</v>
      </c>
      <c r="M113" s="58">
        <v>97</v>
      </c>
      <c r="N113" s="58">
        <v>269</v>
      </c>
      <c r="O113" s="58">
        <v>49</v>
      </c>
      <c r="P113" s="58">
        <v>9</v>
      </c>
      <c r="Q113" s="58" t="s">
        <v>581</v>
      </c>
      <c r="R113" s="58" t="s">
        <v>581</v>
      </c>
      <c r="S113" s="58">
        <v>22</v>
      </c>
      <c r="T113" s="58" t="s">
        <v>581</v>
      </c>
    </row>
    <row r="114" spans="1:20" ht="12" customHeight="1" x14ac:dyDescent="0.25">
      <c r="A114" s="12" t="s">
        <v>30</v>
      </c>
      <c r="B114" s="58"/>
      <c r="C114" s="58"/>
      <c r="D114" s="58"/>
      <c r="E114" s="58"/>
      <c r="F114" s="58"/>
      <c r="G114" s="58"/>
      <c r="H114" s="58"/>
      <c r="I114" s="58"/>
      <c r="J114" s="58"/>
      <c r="K114" s="58"/>
      <c r="L114" s="58"/>
      <c r="M114" s="58"/>
      <c r="N114" s="58"/>
      <c r="O114" s="58"/>
      <c r="P114" s="58"/>
      <c r="Q114" s="58"/>
      <c r="R114" s="58"/>
      <c r="S114" s="58"/>
      <c r="T114" s="58"/>
    </row>
    <row r="115" spans="1:20" ht="12" customHeight="1" x14ac:dyDescent="0.25">
      <c r="A115" s="12" t="s">
        <v>42</v>
      </c>
      <c r="B115" s="58">
        <v>434</v>
      </c>
      <c r="C115" s="58">
        <v>424</v>
      </c>
      <c r="D115" s="58">
        <v>10</v>
      </c>
      <c r="E115" s="58">
        <v>106</v>
      </c>
      <c r="F115" s="58">
        <v>89</v>
      </c>
      <c r="G115" s="58">
        <v>24</v>
      </c>
      <c r="H115" s="58" t="s">
        <v>581</v>
      </c>
      <c r="I115" s="58" t="s">
        <v>582</v>
      </c>
      <c r="J115" s="58">
        <v>12</v>
      </c>
      <c r="K115" s="58">
        <v>45</v>
      </c>
      <c r="L115" s="58" t="s">
        <v>581</v>
      </c>
      <c r="M115" s="58">
        <v>24</v>
      </c>
      <c r="N115" s="58">
        <v>93</v>
      </c>
      <c r="O115" s="58">
        <v>16</v>
      </c>
      <c r="P115" s="58">
        <v>6</v>
      </c>
      <c r="Q115" s="58" t="s">
        <v>581</v>
      </c>
      <c r="R115" s="58" t="s">
        <v>581</v>
      </c>
      <c r="S115" s="58">
        <v>6</v>
      </c>
      <c r="T115" s="58" t="s">
        <v>581</v>
      </c>
    </row>
    <row r="116" spans="1:20" ht="12" customHeight="1" x14ac:dyDescent="0.25">
      <c r="A116" s="12" t="s">
        <v>43</v>
      </c>
      <c r="B116" s="58">
        <v>780</v>
      </c>
      <c r="C116" s="58">
        <v>690</v>
      </c>
      <c r="D116" s="58">
        <v>90</v>
      </c>
      <c r="E116" s="58">
        <v>107</v>
      </c>
      <c r="F116" s="58">
        <v>124</v>
      </c>
      <c r="G116" s="58">
        <v>27</v>
      </c>
      <c r="H116" s="58" t="s">
        <v>581</v>
      </c>
      <c r="I116" s="58">
        <v>9</v>
      </c>
      <c r="J116" s="58">
        <v>22</v>
      </c>
      <c r="K116" s="58">
        <v>46</v>
      </c>
      <c r="L116" s="58" t="s">
        <v>581</v>
      </c>
      <c r="M116" s="58">
        <v>88</v>
      </c>
      <c r="N116" s="58">
        <v>182</v>
      </c>
      <c r="O116" s="58">
        <v>53</v>
      </c>
      <c r="P116" s="58">
        <v>13</v>
      </c>
      <c r="Q116" s="58" t="s">
        <v>581</v>
      </c>
      <c r="R116" s="58" t="s">
        <v>581</v>
      </c>
      <c r="S116" s="58">
        <v>19</v>
      </c>
      <c r="T116" s="58" t="s">
        <v>581</v>
      </c>
    </row>
    <row r="117" spans="1:20" ht="12" customHeight="1" x14ac:dyDescent="0.25">
      <c r="A117" s="12" t="s">
        <v>44</v>
      </c>
      <c r="B117" s="58">
        <v>1764</v>
      </c>
      <c r="C117" s="58">
        <v>1735</v>
      </c>
      <c r="D117" s="58">
        <v>29</v>
      </c>
      <c r="E117" s="58">
        <v>365</v>
      </c>
      <c r="F117" s="58">
        <v>269</v>
      </c>
      <c r="G117" s="58">
        <v>98</v>
      </c>
      <c r="H117" s="58" t="s">
        <v>581</v>
      </c>
      <c r="I117" s="58">
        <v>20</v>
      </c>
      <c r="J117" s="58">
        <v>53</v>
      </c>
      <c r="K117" s="58">
        <v>180</v>
      </c>
      <c r="L117" s="58" t="s">
        <v>581</v>
      </c>
      <c r="M117" s="58">
        <v>112</v>
      </c>
      <c r="N117" s="58">
        <v>511</v>
      </c>
      <c r="O117" s="58">
        <v>73</v>
      </c>
      <c r="P117" s="58">
        <v>25</v>
      </c>
      <c r="Q117" s="58" t="s">
        <v>581</v>
      </c>
      <c r="R117" s="58" t="s">
        <v>581</v>
      </c>
      <c r="S117" s="58">
        <v>30</v>
      </c>
      <c r="T117" s="58" t="s">
        <v>581</v>
      </c>
    </row>
    <row r="118" spans="1:20" ht="12" customHeight="1" x14ac:dyDescent="0.25">
      <c r="A118" s="12" t="s">
        <v>46</v>
      </c>
      <c r="B118" s="58">
        <v>806</v>
      </c>
      <c r="C118" s="58">
        <v>789</v>
      </c>
      <c r="D118" s="58">
        <v>17</v>
      </c>
      <c r="E118" s="58">
        <v>165</v>
      </c>
      <c r="F118" s="58">
        <v>155</v>
      </c>
      <c r="G118" s="58">
        <v>41</v>
      </c>
      <c r="H118" s="58" t="s">
        <v>581</v>
      </c>
      <c r="I118" s="58">
        <v>5</v>
      </c>
      <c r="J118" s="58">
        <v>20</v>
      </c>
      <c r="K118" s="58">
        <v>74</v>
      </c>
      <c r="L118" s="58" t="s">
        <v>581</v>
      </c>
      <c r="M118" s="58">
        <v>58</v>
      </c>
      <c r="N118" s="58">
        <v>204</v>
      </c>
      <c r="O118" s="58">
        <v>37</v>
      </c>
      <c r="P118" s="58">
        <v>14</v>
      </c>
      <c r="Q118" s="58" t="s">
        <v>581</v>
      </c>
      <c r="R118" s="58" t="s">
        <v>581</v>
      </c>
      <c r="S118" s="58">
        <v>16</v>
      </c>
      <c r="T118" s="58" t="s">
        <v>581</v>
      </c>
    </row>
    <row r="119" spans="1:20" ht="12" customHeight="1" x14ac:dyDescent="0.25">
      <c r="A119" s="12" t="s">
        <v>45</v>
      </c>
      <c r="B119" s="58">
        <v>488</v>
      </c>
      <c r="C119" s="58">
        <v>458</v>
      </c>
      <c r="D119" s="58">
        <v>30</v>
      </c>
      <c r="E119" s="58">
        <v>65</v>
      </c>
      <c r="F119" s="58">
        <v>79</v>
      </c>
      <c r="G119" s="58">
        <v>30</v>
      </c>
      <c r="H119" s="58" t="s">
        <v>581</v>
      </c>
      <c r="I119" s="58">
        <v>8</v>
      </c>
      <c r="J119" s="58">
        <v>15</v>
      </c>
      <c r="K119" s="58">
        <v>27</v>
      </c>
      <c r="L119" s="58" t="s">
        <v>581</v>
      </c>
      <c r="M119" s="58">
        <v>41</v>
      </c>
      <c r="N119" s="58">
        <v>160</v>
      </c>
      <c r="O119" s="58">
        <v>16</v>
      </c>
      <c r="P119" s="58">
        <v>5</v>
      </c>
      <c r="Q119" s="58" t="s">
        <v>581</v>
      </c>
      <c r="R119" s="58" t="s">
        <v>581</v>
      </c>
      <c r="S119" s="58">
        <v>11</v>
      </c>
      <c r="T119" s="58" t="s">
        <v>581</v>
      </c>
    </row>
    <row r="120" spans="1:20" ht="20.100000000000001" customHeight="1" x14ac:dyDescent="0.25">
      <c r="A120" s="7" t="s">
        <v>392</v>
      </c>
      <c r="B120" s="92"/>
      <c r="C120" s="92"/>
      <c r="D120" s="92"/>
      <c r="E120" s="92"/>
      <c r="F120" s="92"/>
      <c r="G120" s="92"/>
      <c r="H120" s="92"/>
      <c r="I120" s="92"/>
      <c r="J120" s="92"/>
      <c r="K120" s="92"/>
      <c r="L120" s="92"/>
      <c r="M120" s="92"/>
      <c r="N120" s="92"/>
      <c r="O120" s="92"/>
      <c r="P120" s="92"/>
      <c r="Q120" s="92"/>
      <c r="R120" s="92"/>
      <c r="S120" s="92"/>
      <c r="T120" s="92"/>
    </row>
    <row r="121" spans="1:20" ht="20.100000000000001" customHeight="1" x14ac:dyDescent="0.25">
      <c r="A121" s="38" t="s">
        <v>4</v>
      </c>
      <c r="B121" s="58">
        <v>40306</v>
      </c>
      <c r="C121" s="58">
        <v>33780</v>
      </c>
      <c r="D121" s="58">
        <v>6526</v>
      </c>
      <c r="E121" s="58">
        <v>5273</v>
      </c>
      <c r="F121" s="58">
        <v>6108</v>
      </c>
      <c r="G121" s="58">
        <v>1661</v>
      </c>
      <c r="H121" s="58" t="s">
        <v>581</v>
      </c>
      <c r="I121" s="58">
        <v>322</v>
      </c>
      <c r="J121" s="58">
        <v>851</v>
      </c>
      <c r="K121" s="58">
        <v>2976</v>
      </c>
      <c r="L121" s="58" t="s">
        <v>581</v>
      </c>
      <c r="M121" s="58">
        <v>3915</v>
      </c>
      <c r="N121" s="58">
        <v>8790</v>
      </c>
      <c r="O121" s="58">
        <v>1989</v>
      </c>
      <c r="P121" s="58">
        <v>510</v>
      </c>
      <c r="Q121" s="58" t="s">
        <v>581</v>
      </c>
      <c r="R121" s="58" t="s">
        <v>581</v>
      </c>
      <c r="S121" s="58">
        <v>1385</v>
      </c>
      <c r="T121" s="58" t="s">
        <v>581</v>
      </c>
    </row>
    <row r="122" spans="1:20" ht="12" customHeight="1" x14ac:dyDescent="0.25">
      <c r="A122" s="12" t="s">
        <v>445</v>
      </c>
      <c r="B122" s="58">
        <v>2134</v>
      </c>
      <c r="C122" s="58">
        <v>1846</v>
      </c>
      <c r="D122" s="58">
        <v>288</v>
      </c>
      <c r="E122" s="58">
        <v>298</v>
      </c>
      <c r="F122" s="58">
        <v>340</v>
      </c>
      <c r="G122" s="58">
        <v>86</v>
      </c>
      <c r="H122" s="58" t="s">
        <v>581</v>
      </c>
      <c r="I122" s="58">
        <v>16</v>
      </c>
      <c r="J122" s="58">
        <v>45</v>
      </c>
      <c r="K122" s="58">
        <v>160</v>
      </c>
      <c r="L122" s="58" t="s">
        <v>581</v>
      </c>
      <c r="M122" s="58">
        <v>219</v>
      </c>
      <c r="N122" s="58">
        <v>483</v>
      </c>
      <c r="O122" s="58">
        <v>102</v>
      </c>
      <c r="P122" s="58">
        <v>25</v>
      </c>
      <c r="Q122" s="58" t="s">
        <v>581</v>
      </c>
      <c r="R122" s="58" t="s">
        <v>581</v>
      </c>
      <c r="S122" s="58">
        <v>72</v>
      </c>
      <c r="T122" s="58" t="s">
        <v>581</v>
      </c>
    </row>
    <row r="123" spans="1:20" ht="12" customHeight="1" x14ac:dyDescent="0.25">
      <c r="A123" s="12" t="s">
        <v>446</v>
      </c>
      <c r="B123" s="58">
        <v>3638</v>
      </c>
      <c r="C123" s="58">
        <v>3250</v>
      </c>
      <c r="D123" s="58">
        <v>388</v>
      </c>
      <c r="E123" s="58">
        <v>526</v>
      </c>
      <c r="F123" s="58">
        <v>597</v>
      </c>
      <c r="G123" s="58">
        <v>115</v>
      </c>
      <c r="H123" s="58" t="s">
        <v>581</v>
      </c>
      <c r="I123" s="58">
        <v>27</v>
      </c>
      <c r="J123" s="58">
        <v>68</v>
      </c>
      <c r="K123" s="58">
        <v>276</v>
      </c>
      <c r="L123" s="58" t="s">
        <v>581</v>
      </c>
      <c r="M123" s="58">
        <v>394</v>
      </c>
      <c r="N123" s="58">
        <v>865</v>
      </c>
      <c r="O123" s="58">
        <v>196</v>
      </c>
      <c r="P123" s="58">
        <v>44</v>
      </c>
      <c r="Q123" s="58" t="s">
        <v>581</v>
      </c>
      <c r="R123" s="58" t="s">
        <v>581</v>
      </c>
      <c r="S123" s="58">
        <v>140</v>
      </c>
      <c r="T123" s="58" t="s">
        <v>581</v>
      </c>
    </row>
    <row r="124" spans="1:20" ht="12" customHeight="1" x14ac:dyDescent="0.25">
      <c r="A124" s="12" t="s">
        <v>447</v>
      </c>
      <c r="B124" s="58">
        <v>1511</v>
      </c>
      <c r="C124" s="58">
        <v>1258</v>
      </c>
      <c r="D124" s="58">
        <v>254</v>
      </c>
      <c r="E124" s="58">
        <v>204</v>
      </c>
      <c r="F124" s="58">
        <v>223</v>
      </c>
      <c r="G124" s="58">
        <v>60</v>
      </c>
      <c r="H124" s="58" t="s">
        <v>581</v>
      </c>
      <c r="I124" s="58">
        <v>11</v>
      </c>
      <c r="J124" s="58">
        <v>26</v>
      </c>
      <c r="K124" s="58">
        <v>104</v>
      </c>
      <c r="L124" s="58" t="s">
        <v>581</v>
      </c>
      <c r="M124" s="58">
        <v>146</v>
      </c>
      <c r="N124" s="58">
        <v>329</v>
      </c>
      <c r="O124" s="58">
        <v>78</v>
      </c>
      <c r="P124" s="58">
        <v>19</v>
      </c>
      <c r="Q124" s="58" t="s">
        <v>581</v>
      </c>
      <c r="R124" s="58" t="s">
        <v>581</v>
      </c>
      <c r="S124" s="58">
        <v>57</v>
      </c>
      <c r="T124" s="58" t="s">
        <v>581</v>
      </c>
    </row>
    <row r="125" spans="1:20" ht="12" customHeight="1" x14ac:dyDescent="0.25">
      <c r="A125" s="12" t="s">
        <v>448</v>
      </c>
      <c r="B125" s="58">
        <v>3518</v>
      </c>
      <c r="C125" s="58">
        <v>2842</v>
      </c>
      <c r="D125" s="58">
        <v>675</v>
      </c>
      <c r="E125" s="58">
        <v>478</v>
      </c>
      <c r="F125" s="58">
        <v>514</v>
      </c>
      <c r="G125" s="58">
        <v>151</v>
      </c>
      <c r="H125" s="58" t="s">
        <v>581</v>
      </c>
      <c r="I125" s="58">
        <v>28</v>
      </c>
      <c r="J125" s="58">
        <v>69</v>
      </c>
      <c r="K125" s="58">
        <v>238</v>
      </c>
      <c r="L125" s="58" t="s">
        <v>581</v>
      </c>
      <c r="M125" s="58">
        <v>313</v>
      </c>
      <c r="N125" s="58">
        <v>737</v>
      </c>
      <c r="O125" s="58">
        <v>164</v>
      </c>
      <c r="P125" s="58">
        <v>41</v>
      </c>
      <c r="Q125" s="58" t="s">
        <v>581</v>
      </c>
      <c r="R125" s="58" t="s">
        <v>581</v>
      </c>
      <c r="S125" s="58">
        <v>110</v>
      </c>
      <c r="T125" s="58" t="s">
        <v>581</v>
      </c>
    </row>
    <row r="126" spans="1:20" ht="12" customHeight="1" x14ac:dyDescent="0.25">
      <c r="A126" s="12" t="s">
        <v>359</v>
      </c>
      <c r="B126" s="58">
        <v>4956</v>
      </c>
      <c r="C126" s="58">
        <v>4172</v>
      </c>
      <c r="D126" s="58">
        <v>784</v>
      </c>
      <c r="E126" s="58">
        <v>657</v>
      </c>
      <c r="F126" s="58">
        <v>774</v>
      </c>
      <c r="G126" s="58">
        <v>255</v>
      </c>
      <c r="H126" s="58" t="s">
        <v>581</v>
      </c>
      <c r="I126" s="58">
        <v>42</v>
      </c>
      <c r="J126" s="58">
        <v>138</v>
      </c>
      <c r="K126" s="58">
        <v>356</v>
      </c>
      <c r="L126" s="58" t="s">
        <v>581</v>
      </c>
      <c r="M126" s="58">
        <v>466</v>
      </c>
      <c r="N126" s="58">
        <v>1050</v>
      </c>
      <c r="O126" s="58">
        <v>226</v>
      </c>
      <c r="P126" s="58">
        <v>57</v>
      </c>
      <c r="Q126" s="58" t="s">
        <v>581</v>
      </c>
      <c r="R126" s="58" t="s">
        <v>581</v>
      </c>
      <c r="S126" s="58">
        <v>152</v>
      </c>
      <c r="T126" s="58" t="s">
        <v>581</v>
      </c>
    </row>
    <row r="127" spans="1:20" ht="12" customHeight="1" x14ac:dyDescent="0.25">
      <c r="A127" s="12" t="s">
        <v>360</v>
      </c>
      <c r="B127" s="58">
        <v>6984</v>
      </c>
      <c r="C127" s="58">
        <v>5894</v>
      </c>
      <c r="D127" s="58">
        <v>1090</v>
      </c>
      <c r="E127" s="58">
        <v>899</v>
      </c>
      <c r="F127" s="58">
        <v>1071</v>
      </c>
      <c r="G127" s="58">
        <v>298</v>
      </c>
      <c r="H127" s="58" t="s">
        <v>581</v>
      </c>
      <c r="I127" s="58">
        <v>56</v>
      </c>
      <c r="J127" s="58">
        <v>161</v>
      </c>
      <c r="K127" s="58">
        <v>531</v>
      </c>
      <c r="L127" s="58" t="s">
        <v>581</v>
      </c>
      <c r="M127" s="58">
        <v>677</v>
      </c>
      <c r="N127" s="58">
        <v>1532</v>
      </c>
      <c r="O127" s="58">
        <v>342</v>
      </c>
      <c r="P127" s="58">
        <v>86</v>
      </c>
      <c r="Q127" s="58" t="s">
        <v>581</v>
      </c>
      <c r="R127" s="58" t="s">
        <v>581</v>
      </c>
      <c r="S127" s="58">
        <v>242</v>
      </c>
      <c r="T127" s="58" t="s">
        <v>581</v>
      </c>
    </row>
    <row r="128" spans="1:20" ht="12" customHeight="1" x14ac:dyDescent="0.25">
      <c r="A128" s="12" t="s">
        <v>449</v>
      </c>
      <c r="B128" s="58">
        <v>10746</v>
      </c>
      <c r="C128" s="58">
        <v>8884</v>
      </c>
      <c r="D128" s="58">
        <v>1862</v>
      </c>
      <c r="E128" s="58">
        <v>1353</v>
      </c>
      <c r="F128" s="58">
        <v>1619</v>
      </c>
      <c r="G128" s="58">
        <v>458</v>
      </c>
      <c r="H128" s="58" t="s">
        <v>581</v>
      </c>
      <c r="I128" s="58">
        <v>83</v>
      </c>
      <c r="J128" s="58">
        <v>212</v>
      </c>
      <c r="K128" s="58">
        <v>797</v>
      </c>
      <c r="L128" s="58" t="s">
        <v>581</v>
      </c>
      <c r="M128" s="58">
        <v>1033</v>
      </c>
      <c r="N128" s="58">
        <v>2284</v>
      </c>
      <c r="O128" s="58">
        <v>535</v>
      </c>
      <c r="P128" s="58">
        <v>139</v>
      </c>
      <c r="Q128" s="58" t="s">
        <v>581</v>
      </c>
      <c r="R128" s="58" t="s">
        <v>581</v>
      </c>
      <c r="S128" s="58">
        <v>370</v>
      </c>
      <c r="T128" s="58" t="s">
        <v>581</v>
      </c>
    </row>
    <row r="129" spans="1:20" ht="12" customHeight="1" x14ac:dyDescent="0.25">
      <c r="A129" s="12" t="s">
        <v>450</v>
      </c>
      <c r="B129" s="58">
        <v>6820</v>
      </c>
      <c r="C129" s="58">
        <v>5634</v>
      </c>
      <c r="D129" s="58">
        <v>1186</v>
      </c>
      <c r="E129" s="58">
        <v>857</v>
      </c>
      <c r="F129" s="58">
        <v>970</v>
      </c>
      <c r="G129" s="58">
        <v>239</v>
      </c>
      <c r="H129" s="58" t="s">
        <v>581</v>
      </c>
      <c r="I129" s="58">
        <v>59</v>
      </c>
      <c r="J129" s="58">
        <v>132</v>
      </c>
      <c r="K129" s="58">
        <v>513</v>
      </c>
      <c r="L129" s="58" t="s">
        <v>581</v>
      </c>
      <c r="M129" s="58">
        <v>668</v>
      </c>
      <c r="N129" s="58">
        <v>1510</v>
      </c>
      <c r="O129" s="58">
        <v>344</v>
      </c>
      <c r="P129" s="58">
        <v>99</v>
      </c>
      <c r="Q129" s="58" t="s">
        <v>581</v>
      </c>
      <c r="R129" s="58" t="s">
        <v>581</v>
      </c>
      <c r="S129" s="58">
        <v>242</v>
      </c>
      <c r="T129" s="58" t="s">
        <v>581</v>
      </c>
    </row>
    <row r="130" spans="1:20" ht="20.100000000000001" customHeight="1" x14ac:dyDescent="0.25">
      <c r="A130" s="38" t="s">
        <v>5</v>
      </c>
      <c r="B130" s="58">
        <v>32622</v>
      </c>
      <c r="C130" s="58">
        <v>26425</v>
      </c>
      <c r="D130" s="58">
        <v>6197</v>
      </c>
      <c r="E130" s="58">
        <v>3927</v>
      </c>
      <c r="F130" s="58">
        <v>4920</v>
      </c>
      <c r="G130" s="58">
        <v>1259</v>
      </c>
      <c r="H130" s="58" t="s">
        <v>581</v>
      </c>
      <c r="I130" s="58">
        <v>238</v>
      </c>
      <c r="J130" s="58">
        <v>615</v>
      </c>
      <c r="K130" s="58">
        <v>2260</v>
      </c>
      <c r="L130" s="58" t="s">
        <v>581</v>
      </c>
      <c r="M130" s="58">
        <v>3279</v>
      </c>
      <c r="N130" s="58">
        <v>6663</v>
      </c>
      <c r="O130" s="58">
        <v>1632</v>
      </c>
      <c r="P130" s="58">
        <v>413</v>
      </c>
      <c r="Q130" s="58" t="s">
        <v>581</v>
      </c>
      <c r="R130" s="58" t="s">
        <v>581</v>
      </c>
      <c r="S130" s="58">
        <v>1219</v>
      </c>
      <c r="T130" s="58" t="s">
        <v>581</v>
      </c>
    </row>
    <row r="131" spans="1:20" ht="12" customHeight="1" x14ac:dyDescent="0.25">
      <c r="A131" s="12" t="s">
        <v>445</v>
      </c>
      <c r="B131" s="58">
        <v>1443</v>
      </c>
      <c r="C131" s="58">
        <v>1187</v>
      </c>
      <c r="D131" s="58">
        <v>256</v>
      </c>
      <c r="E131" s="58">
        <v>185</v>
      </c>
      <c r="F131" s="58">
        <v>233</v>
      </c>
      <c r="G131" s="58">
        <v>51</v>
      </c>
      <c r="H131" s="58" t="s">
        <v>581</v>
      </c>
      <c r="I131" s="58">
        <v>9</v>
      </c>
      <c r="J131" s="58">
        <v>23</v>
      </c>
      <c r="K131" s="58">
        <v>91</v>
      </c>
      <c r="L131" s="58" t="s">
        <v>581</v>
      </c>
      <c r="M131" s="58">
        <v>156</v>
      </c>
      <c r="N131" s="58">
        <v>293</v>
      </c>
      <c r="O131" s="58">
        <v>70</v>
      </c>
      <c r="P131" s="58">
        <v>15</v>
      </c>
      <c r="Q131" s="58" t="s">
        <v>581</v>
      </c>
      <c r="R131" s="58" t="s">
        <v>581</v>
      </c>
      <c r="S131" s="58">
        <v>60</v>
      </c>
      <c r="T131" s="58" t="s">
        <v>581</v>
      </c>
    </row>
    <row r="132" spans="1:20" ht="12" customHeight="1" x14ac:dyDescent="0.25">
      <c r="A132" s="12" t="s">
        <v>446</v>
      </c>
      <c r="B132" s="58">
        <v>2610</v>
      </c>
      <c r="C132" s="58">
        <v>2259</v>
      </c>
      <c r="D132" s="58">
        <v>351</v>
      </c>
      <c r="E132" s="58">
        <v>358</v>
      </c>
      <c r="F132" s="58">
        <v>441</v>
      </c>
      <c r="G132" s="58">
        <v>68</v>
      </c>
      <c r="H132" s="58" t="s">
        <v>581</v>
      </c>
      <c r="I132" s="58">
        <v>15</v>
      </c>
      <c r="J132" s="58">
        <v>35</v>
      </c>
      <c r="K132" s="58">
        <v>184</v>
      </c>
      <c r="L132" s="58" t="s">
        <v>581</v>
      </c>
      <c r="M132" s="58">
        <v>303</v>
      </c>
      <c r="N132" s="58">
        <v>562</v>
      </c>
      <c r="O132" s="58">
        <v>145</v>
      </c>
      <c r="P132" s="58">
        <v>31</v>
      </c>
      <c r="Q132" s="58" t="s">
        <v>581</v>
      </c>
      <c r="R132" s="58" t="s">
        <v>581</v>
      </c>
      <c r="S132" s="58">
        <v>116</v>
      </c>
      <c r="T132" s="58" t="s">
        <v>581</v>
      </c>
    </row>
    <row r="133" spans="1:20" ht="12" customHeight="1" x14ac:dyDescent="0.25">
      <c r="A133" s="12" t="s">
        <v>447</v>
      </c>
      <c r="B133" s="58">
        <v>1141</v>
      </c>
      <c r="C133" s="58">
        <v>901</v>
      </c>
      <c r="D133" s="58">
        <v>240</v>
      </c>
      <c r="E133" s="58">
        <v>137</v>
      </c>
      <c r="F133" s="58">
        <v>175</v>
      </c>
      <c r="G133" s="58">
        <v>39</v>
      </c>
      <c r="H133" s="58" t="s">
        <v>581</v>
      </c>
      <c r="I133" s="58">
        <v>8</v>
      </c>
      <c r="J133" s="58">
        <v>15</v>
      </c>
      <c r="K133" s="58">
        <v>67</v>
      </c>
      <c r="L133" s="58" t="s">
        <v>581</v>
      </c>
      <c r="M133" s="58">
        <v>112</v>
      </c>
      <c r="N133" s="58">
        <v>225</v>
      </c>
      <c r="O133" s="58">
        <v>60</v>
      </c>
      <c r="P133" s="58">
        <v>14</v>
      </c>
      <c r="Q133" s="58" t="s">
        <v>581</v>
      </c>
      <c r="R133" s="58" t="s">
        <v>581</v>
      </c>
      <c r="S133" s="58">
        <v>48</v>
      </c>
      <c r="T133" s="58" t="s">
        <v>581</v>
      </c>
    </row>
    <row r="134" spans="1:20" ht="12" customHeight="1" x14ac:dyDescent="0.25">
      <c r="A134" s="12" t="s">
        <v>448</v>
      </c>
      <c r="B134" s="58">
        <v>2699</v>
      </c>
      <c r="C134" s="58">
        <v>2059</v>
      </c>
      <c r="D134" s="58">
        <v>640</v>
      </c>
      <c r="E134" s="58">
        <v>329</v>
      </c>
      <c r="F134" s="58">
        <v>401</v>
      </c>
      <c r="G134" s="58">
        <v>113</v>
      </c>
      <c r="H134" s="58" t="s">
        <v>581</v>
      </c>
      <c r="I134" s="58">
        <v>17</v>
      </c>
      <c r="J134" s="58">
        <v>46</v>
      </c>
      <c r="K134" s="58">
        <v>161</v>
      </c>
      <c r="L134" s="58" t="s">
        <v>581</v>
      </c>
      <c r="M134" s="58">
        <v>244</v>
      </c>
      <c r="N134" s="58">
        <v>501</v>
      </c>
      <c r="O134" s="58">
        <v>126</v>
      </c>
      <c r="P134" s="58">
        <v>30</v>
      </c>
      <c r="Q134" s="58" t="s">
        <v>581</v>
      </c>
      <c r="R134" s="58" t="s">
        <v>581</v>
      </c>
      <c r="S134" s="58">
        <v>91</v>
      </c>
      <c r="T134" s="58" t="s">
        <v>581</v>
      </c>
    </row>
    <row r="135" spans="1:20" ht="12" customHeight="1" x14ac:dyDescent="0.25">
      <c r="A135" s="12" t="s">
        <v>359</v>
      </c>
      <c r="B135" s="58">
        <v>3674</v>
      </c>
      <c r="C135" s="58">
        <v>2943</v>
      </c>
      <c r="D135" s="58">
        <v>731</v>
      </c>
      <c r="E135" s="58">
        <v>431</v>
      </c>
      <c r="F135" s="58">
        <v>574</v>
      </c>
      <c r="G135" s="58">
        <v>179</v>
      </c>
      <c r="H135" s="58" t="s">
        <v>581</v>
      </c>
      <c r="I135" s="58">
        <v>28</v>
      </c>
      <c r="J135" s="58">
        <v>96</v>
      </c>
      <c r="K135" s="58">
        <v>238</v>
      </c>
      <c r="L135" s="58" t="s">
        <v>581</v>
      </c>
      <c r="M135" s="58">
        <v>359</v>
      </c>
      <c r="N135" s="58">
        <v>702</v>
      </c>
      <c r="O135" s="58">
        <v>169</v>
      </c>
      <c r="P135" s="58">
        <v>42</v>
      </c>
      <c r="Q135" s="58" t="s">
        <v>581</v>
      </c>
      <c r="R135" s="58" t="s">
        <v>581</v>
      </c>
      <c r="S135" s="58">
        <v>125</v>
      </c>
      <c r="T135" s="58" t="s">
        <v>581</v>
      </c>
    </row>
    <row r="136" spans="1:20" ht="12" customHeight="1" x14ac:dyDescent="0.25">
      <c r="A136" s="12" t="s">
        <v>360</v>
      </c>
      <c r="B136" s="58">
        <v>5746</v>
      </c>
      <c r="C136" s="58">
        <v>4718</v>
      </c>
      <c r="D136" s="58">
        <v>1028</v>
      </c>
      <c r="E136" s="58">
        <v>699</v>
      </c>
      <c r="F136" s="58">
        <v>880</v>
      </c>
      <c r="G136" s="58">
        <v>224</v>
      </c>
      <c r="H136" s="58" t="s">
        <v>581</v>
      </c>
      <c r="I136" s="58">
        <v>40</v>
      </c>
      <c r="J136" s="58">
        <v>122</v>
      </c>
      <c r="K136" s="58">
        <v>414</v>
      </c>
      <c r="L136" s="58" t="s">
        <v>581</v>
      </c>
      <c r="M136" s="58">
        <v>583</v>
      </c>
      <c r="N136" s="58">
        <v>1183</v>
      </c>
      <c r="O136" s="58">
        <v>284</v>
      </c>
      <c r="P136" s="58">
        <v>71</v>
      </c>
      <c r="Q136" s="58" t="s">
        <v>581</v>
      </c>
      <c r="R136" s="58" t="s">
        <v>581</v>
      </c>
      <c r="S136" s="58">
        <v>217</v>
      </c>
      <c r="T136" s="58" t="s">
        <v>581</v>
      </c>
    </row>
    <row r="137" spans="1:20" ht="12" customHeight="1" x14ac:dyDescent="0.25">
      <c r="A137" s="12" t="s">
        <v>449</v>
      </c>
      <c r="B137" s="58">
        <v>9093</v>
      </c>
      <c r="C137" s="58">
        <v>7298</v>
      </c>
      <c r="D137" s="58">
        <v>1795</v>
      </c>
      <c r="E137" s="58">
        <v>1055</v>
      </c>
      <c r="F137" s="58">
        <v>1349</v>
      </c>
      <c r="G137" s="58">
        <v>371</v>
      </c>
      <c r="H137" s="58" t="s">
        <v>581</v>
      </c>
      <c r="I137" s="58">
        <v>65</v>
      </c>
      <c r="J137" s="58">
        <v>161</v>
      </c>
      <c r="K137" s="58">
        <v>641</v>
      </c>
      <c r="L137" s="58" t="s">
        <v>581</v>
      </c>
      <c r="M137" s="58">
        <v>902</v>
      </c>
      <c r="N137" s="58">
        <v>1841</v>
      </c>
      <c r="O137" s="58">
        <v>459</v>
      </c>
      <c r="P137" s="58">
        <v>122</v>
      </c>
      <c r="Q137" s="58" t="s">
        <v>581</v>
      </c>
      <c r="R137" s="58" t="s">
        <v>581</v>
      </c>
      <c r="S137" s="58">
        <v>332</v>
      </c>
      <c r="T137" s="58" t="s">
        <v>581</v>
      </c>
    </row>
    <row r="138" spans="1:20" ht="12" customHeight="1" x14ac:dyDescent="0.25">
      <c r="A138" s="12" t="s">
        <v>450</v>
      </c>
      <c r="B138" s="58">
        <v>6217</v>
      </c>
      <c r="C138" s="58">
        <v>5061</v>
      </c>
      <c r="D138" s="58">
        <v>1157</v>
      </c>
      <c r="E138" s="58">
        <v>734</v>
      </c>
      <c r="F138" s="58">
        <v>867</v>
      </c>
      <c r="G138" s="58">
        <v>214</v>
      </c>
      <c r="H138" s="58" t="s">
        <v>581</v>
      </c>
      <c r="I138" s="58">
        <v>54</v>
      </c>
      <c r="J138" s="58">
        <v>117</v>
      </c>
      <c r="K138" s="58">
        <v>462</v>
      </c>
      <c r="L138" s="58" t="s">
        <v>581</v>
      </c>
      <c r="M138" s="58">
        <v>620</v>
      </c>
      <c r="N138" s="58">
        <v>1355</v>
      </c>
      <c r="O138" s="58">
        <v>319</v>
      </c>
      <c r="P138" s="58">
        <v>89</v>
      </c>
      <c r="Q138" s="58" t="s">
        <v>581</v>
      </c>
      <c r="R138" s="58" t="s">
        <v>581</v>
      </c>
      <c r="S138" s="58">
        <v>231</v>
      </c>
      <c r="T138" s="58" t="s">
        <v>581</v>
      </c>
    </row>
    <row r="139" spans="1:20" ht="20.100000000000001" customHeight="1" x14ac:dyDescent="0.25">
      <c r="A139" s="38" t="s">
        <v>10</v>
      </c>
      <c r="B139" s="58">
        <v>7684</v>
      </c>
      <c r="C139" s="58">
        <v>7355</v>
      </c>
      <c r="D139" s="58">
        <v>329</v>
      </c>
      <c r="E139" s="58">
        <v>1346</v>
      </c>
      <c r="F139" s="58">
        <v>1188</v>
      </c>
      <c r="G139" s="58">
        <v>402</v>
      </c>
      <c r="H139" s="58" t="s">
        <v>581</v>
      </c>
      <c r="I139" s="58">
        <v>84</v>
      </c>
      <c r="J139" s="58">
        <v>236</v>
      </c>
      <c r="K139" s="58">
        <v>716</v>
      </c>
      <c r="L139" s="58" t="s">
        <v>581</v>
      </c>
      <c r="M139" s="58">
        <v>637</v>
      </c>
      <c r="N139" s="58">
        <v>2127</v>
      </c>
      <c r="O139" s="58">
        <v>356</v>
      </c>
      <c r="P139" s="58">
        <v>96</v>
      </c>
      <c r="Q139" s="58" t="s">
        <v>581</v>
      </c>
      <c r="R139" s="58" t="s">
        <v>581</v>
      </c>
      <c r="S139" s="58">
        <v>166</v>
      </c>
      <c r="T139" s="58" t="s">
        <v>581</v>
      </c>
    </row>
    <row r="140" spans="1:20" ht="12" customHeight="1" x14ac:dyDescent="0.25">
      <c r="A140" s="12" t="s">
        <v>445</v>
      </c>
      <c r="B140" s="58">
        <v>691</v>
      </c>
      <c r="C140" s="58">
        <v>659</v>
      </c>
      <c r="D140" s="58">
        <v>32</v>
      </c>
      <c r="E140" s="58">
        <v>113</v>
      </c>
      <c r="F140" s="58">
        <v>107</v>
      </c>
      <c r="G140" s="58">
        <v>35</v>
      </c>
      <c r="H140" s="58" t="s">
        <v>581</v>
      </c>
      <c r="I140" s="58">
        <v>7</v>
      </c>
      <c r="J140" s="58">
        <v>21</v>
      </c>
      <c r="K140" s="58">
        <v>69</v>
      </c>
      <c r="L140" s="58" t="s">
        <v>581</v>
      </c>
      <c r="M140" s="58">
        <v>63</v>
      </c>
      <c r="N140" s="58">
        <v>191</v>
      </c>
      <c r="O140" s="58">
        <v>32</v>
      </c>
      <c r="P140" s="58">
        <v>10</v>
      </c>
      <c r="Q140" s="58" t="s">
        <v>581</v>
      </c>
      <c r="R140" s="58" t="s">
        <v>581</v>
      </c>
      <c r="S140" s="58">
        <v>12</v>
      </c>
      <c r="T140" s="58" t="s">
        <v>581</v>
      </c>
    </row>
    <row r="141" spans="1:20" ht="12" customHeight="1" x14ac:dyDescent="0.25">
      <c r="A141" s="12" t="s">
        <v>446</v>
      </c>
      <c r="B141" s="58">
        <v>1028</v>
      </c>
      <c r="C141" s="58">
        <v>991</v>
      </c>
      <c r="D141" s="58">
        <v>37</v>
      </c>
      <c r="E141" s="58">
        <v>169</v>
      </c>
      <c r="F141" s="58">
        <v>156</v>
      </c>
      <c r="G141" s="58">
        <v>47</v>
      </c>
      <c r="H141" s="58" t="s">
        <v>581</v>
      </c>
      <c r="I141" s="58">
        <v>12</v>
      </c>
      <c r="J141" s="58">
        <v>32</v>
      </c>
      <c r="K141" s="58">
        <v>92</v>
      </c>
      <c r="L141" s="58" t="s">
        <v>581</v>
      </c>
      <c r="M141" s="58">
        <v>91</v>
      </c>
      <c r="N141" s="58">
        <v>303</v>
      </c>
      <c r="O141" s="58">
        <v>51</v>
      </c>
      <c r="P141" s="58">
        <v>13</v>
      </c>
      <c r="Q141" s="58" t="s">
        <v>581</v>
      </c>
      <c r="R141" s="58" t="s">
        <v>581</v>
      </c>
      <c r="S141" s="58">
        <v>25</v>
      </c>
      <c r="T141" s="58" t="s">
        <v>581</v>
      </c>
    </row>
    <row r="142" spans="1:20" ht="12" customHeight="1" x14ac:dyDescent="0.25">
      <c r="A142" s="12" t="s">
        <v>447</v>
      </c>
      <c r="B142" s="58">
        <v>370</v>
      </c>
      <c r="C142" s="58">
        <v>357</v>
      </c>
      <c r="D142" s="58">
        <v>14</v>
      </c>
      <c r="E142" s="58">
        <v>67</v>
      </c>
      <c r="F142" s="58">
        <v>48</v>
      </c>
      <c r="G142" s="58">
        <v>20</v>
      </c>
      <c r="H142" s="58" t="s">
        <v>581</v>
      </c>
      <c r="I142" s="58" t="s">
        <v>582</v>
      </c>
      <c r="J142" s="58">
        <v>11</v>
      </c>
      <c r="K142" s="58">
        <v>37</v>
      </c>
      <c r="L142" s="58" t="s">
        <v>581</v>
      </c>
      <c r="M142" s="58">
        <v>34</v>
      </c>
      <c r="N142" s="58">
        <v>104</v>
      </c>
      <c r="O142" s="58">
        <v>18</v>
      </c>
      <c r="P142" s="58">
        <v>5</v>
      </c>
      <c r="Q142" s="58" t="s">
        <v>581</v>
      </c>
      <c r="R142" s="58" t="s">
        <v>581</v>
      </c>
      <c r="S142" s="58">
        <v>9</v>
      </c>
      <c r="T142" s="58" t="s">
        <v>581</v>
      </c>
    </row>
    <row r="143" spans="1:20" ht="12" customHeight="1" x14ac:dyDescent="0.25">
      <c r="A143" s="12" t="s">
        <v>448</v>
      </c>
      <c r="B143" s="58">
        <v>819</v>
      </c>
      <c r="C143" s="58">
        <v>784</v>
      </c>
      <c r="D143" s="58">
        <v>36</v>
      </c>
      <c r="E143" s="58">
        <v>149</v>
      </c>
      <c r="F143" s="58">
        <v>113</v>
      </c>
      <c r="G143" s="58">
        <v>38</v>
      </c>
      <c r="H143" s="58" t="s">
        <v>581</v>
      </c>
      <c r="I143" s="58">
        <v>10</v>
      </c>
      <c r="J143" s="58">
        <v>23</v>
      </c>
      <c r="K143" s="58">
        <v>77</v>
      </c>
      <c r="L143" s="58" t="s">
        <v>581</v>
      </c>
      <c r="M143" s="58">
        <v>69</v>
      </c>
      <c r="N143" s="58">
        <v>236</v>
      </c>
      <c r="O143" s="58">
        <v>39</v>
      </c>
      <c r="P143" s="58">
        <v>11</v>
      </c>
      <c r="Q143" s="58" t="s">
        <v>581</v>
      </c>
      <c r="R143" s="58" t="s">
        <v>581</v>
      </c>
      <c r="S143" s="58">
        <v>19</v>
      </c>
      <c r="T143" s="58" t="s">
        <v>581</v>
      </c>
    </row>
    <row r="144" spans="1:20" ht="12" customHeight="1" x14ac:dyDescent="0.25">
      <c r="A144" s="12" t="s">
        <v>359</v>
      </c>
      <c r="B144" s="58">
        <v>1281</v>
      </c>
      <c r="C144" s="58">
        <v>1229</v>
      </c>
      <c r="D144" s="58">
        <v>53</v>
      </c>
      <c r="E144" s="58">
        <v>226</v>
      </c>
      <c r="F144" s="58">
        <v>200</v>
      </c>
      <c r="G144" s="58">
        <v>76</v>
      </c>
      <c r="H144" s="58" t="s">
        <v>581</v>
      </c>
      <c r="I144" s="58">
        <v>14</v>
      </c>
      <c r="J144" s="58">
        <v>43</v>
      </c>
      <c r="K144" s="58">
        <v>118</v>
      </c>
      <c r="L144" s="58" t="s">
        <v>581</v>
      </c>
      <c r="M144" s="58">
        <v>106</v>
      </c>
      <c r="N144" s="58">
        <v>348</v>
      </c>
      <c r="O144" s="58">
        <v>57</v>
      </c>
      <c r="P144" s="58">
        <v>15</v>
      </c>
      <c r="Q144" s="58" t="s">
        <v>581</v>
      </c>
      <c r="R144" s="58" t="s">
        <v>581</v>
      </c>
      <c r="S144" s="58">
        <v>26</v>
      </c>
      <c r="T144" s="58" t="s">
        <v>581</v>
      </c>
    </row>
    <row r="145" spans="1:20" ht="12" customHeight="1" x14ac:dyDescent="0.25">
      <c r="A145" s="12" t="s">
        <v>360</v>
      </c>
      <c r="B145" s="58">
        <v>1238</v>
      </c>
      <c r="C145" s="58">
        <v>1176</v>
      </c>
      <c r="D145" s="58">
        <v>62</v>
      </c>
      <c r="E145" s="58">
        <v>201</v>
      </c>
      <c r="F145" s="58">
        <v>190</v>
      </c>
      <c r="G145" s="58">
        <v>73</v>
      </c>
      <c r="H145" s="58" t="s">
        <v>581</v>
      </c>
      <c r="I145" s="58">
        <v>15</v>
      </c>
      <c r="J145" s="58">
        <v>40</v>
      </c>
      <c r="K145" s="58">
        <v>117</v>
      </c>
      <c r="L145" s="58" t="s">
        <v>581</v>
      </c>
      <c r="M145" s="58">
        <v>94</v>
      </c>
      <c r="N145" s="58">
        <v>348</v>
      </c>
      <c r="O145" s="58">
        <v>59</v>
      </c>
      <c r="P145" s="58">
        <v>14</v>
      </c>
      <c r="Q145" s="58" t="s">
        <v>581</v>
      </c>
      <c r="R145" s="58" t="s">
        <v>581</v>
      </c>
      <c r="S145" s="58">
        <v>25</v>
      </c>
      <c r="T145" s="58" t="s">
        <v>581</v>
      </c>
    </row>
    <row r="146" spans="1:20" ht="12" customHeight="1" x14ac:dyDescent="0.25">
      <c r="A146" s="12" t="s">
        <v>449</v>
      </c>
      <c r="B146" s="58">
        <v>1653</v>
      </c>
      <c r="C146" s="58">
        <v>1586</v>
      </c>
      <c r="D146" s="58">
        <v>67</v>
      </c>
      <c r="E146" s="58">
        <v>298</v>
      </c>
      <c r="F146" s="58">
        <v>269</v>
      </c>
      <c r="G146" s="58">
        <v>87</v>
      </c>
      <c r="H146" s="58" t="s">
        <v>581</v>
      </c>
      <c r="I146" s="58">
        <v>17</v>
      </c>
      <c r="J146" s="58">
        <v>51</v>
      </c>
      <c r="K146" s="58">
        <v>156</v>
      </c>
      <c r="L146" s="58" t="s">
        <v>581</v>
      </c>
      <c r="M146" s="58">
        <v>131</v>
      </c>
      <c r="N146" s="58">
        <v>443</v>
      </c>
      <c r="O146" s="58">
        <v>76</v>
      </c>
      <c r="P146" s="58">
        <v>18</v>
      </c>
      <c r="Q146" s="58" t="s">
        <v>581</v>
      </c>
      <c r="R146" s="58" t="s">
        <v>581</v>
      </c>
      <c r="S146" s="58">
        <v>39</v>
      </c>
      <c r="T146" s="58" t="s">
        <v>581</v>
      </c>
    </row>
    <row r="147" spans="1:20" ht="12" customHeight="1" x14ac:dyDescent="0.25">
      <c r="A147" s="12" t="s">
        <v>450</v>
      </c>
      <c r="B147" s="58">
        <v>603</v>
      </c>
      <c r="C147" s="58">
        <v>573</v>
      </c>
      <c r="D147" s="58">
        <v>29</v>
      </c>
      <c r="E147" s="58">
        <v>124</v>
      </c>
      <c r="F147" s="58">
        <v>103</v>
      </c>
      <c r="G147" s="58">
        <v>25</v>
      </c>
      <c r="H147" s="58" t="s">
        <v>581</v>
      </c>
      <c r="I147" s="58" t="s">
        <v>582</v>
      </c>
      <c r="J147" s="58">
        <v>16</v>
      </c>
      <c r="K147" s="58">
        <v>52</v>
      </c>
      <c r="L147" s="58" t="s">
        <v>581</v>
      </c>
      <c r="M147" s="58">
        <v>49</v>
      </c>
      <c r="N147" s="58">
        <v>155</v>
      </c>
      <c r="O147" s="58">
        <v>25</v>
      </c>
      <c r="P147" s="58">
        <v>9</v>
      </c>
      <c r="Q147" s="58" t="s">
        <v>581</v>
      </c>
      <c r="R147" s="58" t="s">
        <v>581</v>
      </c>
      <c r="S147" s="58">
        <v>11</v>
      </c>
      <c r="T147" s="58" t="s">
        <v>581</v>
      </c>
    </row>
    <row r="148" spans="1:20" ht="20.100000000000001" customHeight="1" x14ac:dyDescent="0.25">
      <c r="A148" s="38" t="s">
        <v>12</v>
      </c>
      <c r="B148" s="58">
        <v>5198</v>
      </c>
      <c r="C148" s="58">
        <v>4934</v>
      </c>
      <c r="D148" s="58">
        <v>263</v>
      </c>
      <c r="E148" s="58">
        <v>882</v>
      </c>
      <c r="F148" s="58">
        <v>826</v>
      </c>
      <c r="G148" s="58">
        <v>276</v>
      </c>
      <c r="H148" s="58" t="s">
        <v>581</v>
      </c>
      <c r="I148" s="58">
        <v>59</v>
      </c>
      <c r="J148" s="58">
        <v>161</v>
      </c>
      <c r="K148" s="58">
        <v>486</v>
      </c>
      <c r="L148" s="58" t="s">
        <v>581</v>
      </c>
      <c r="M148" s="58">
        <v>439</v>
      </c>
      <c r="N148" s="58">
        <v>1383</v>
      </c>
      <c r="O148" s="58">
        <v>242</v>
      </c>
      <c r="P148" s="58">
        <v>67</v>
      </c>
      <c r="Q148" s="58" t="s">
        <v>581</v>
      </c>
      <c r="R148" s="58" t="s">
        <v>581</v>
      </c>
      <c r="S148" s="58">
        <v>113</v>
      </c>
      <c r="T148" s="58" t="s">
        <v>581</v>
      </c>
    </row>
    <row r="149" spans="1:20" ht="12" customHeight="1" x14ac:dyDescent="0.25">
      <c r="A149" s="12" t="s">
        <v>445</v>
      </c>
      <c r="B149" s="58">
        <v>42</v>
      </c>
      <c r="C149" s="58">
        <v>38</v>
      </c>
      <c r="D149" s="58" t="s">
        <v>582</v>
      </c>
      <c r="E149" s="58">
        <v>5</v>
      </c>
      <c r="F149" s="58">
        <v>7</v>
      </c>
      <c r="G149" s="58" t="s">
        <v>582</v>
      </c>
      <c r="H149" s="58" t="s">
        <v>581</v>
      </c>
      <c r="I149" s="58" t="s">
        <v>582</v>
      </c>
      <c r="J149" s="58" t="s">
        <v>582</v>
      </c>
      <c r="K149" s="58" t="s">
        <v>582</v>
      </c>
      <c r="L149" s="58" t="s">
        <v>581</v>
      </c>
      <c r="M149" s="58" t="s">
        <v>582</v>
      </c>
      <c r="N149" s="58">
        <v>8</v>
      </c>
      <c r="O149" s="58" t="s">
        <v>582</v>
      </c>
      <c r="P149" s="58" t="s">
        <v>582</v>
      </c>
      <c r="Q149" s="58" t="s">
        <v>581</v>
      </c>
      <c r="R149" s="58" t="s">
        <v>581</v>
      </c>
      <c r="S149" s="58" t="s">
        <v>582</v>
      </c>
      <c r="T149" s="58" t="s">
        <v>581</v>
      </c>
    </row>
    <row r="150" spans="1:20" ht="12" customHeight="1" x14ac:dyDescent="0.25">
      <c r="A150" s="12" t="s">
        <v>446</v>
      </c>
      <c r="B150" s="58">
        <v>196</v>
      </c>
      <c r="C150" s="58">
        <v>180</v>
      </c>
      <c r="D150" s="58">
        <v>16</v>
      </c>
      <c r="E150" s="58">
        <v>24</v>
      </c>
      <c r="F150" s="58">
        <v>32</v>
      </c>
      <c r="G150" s="58">
        <v>8</v>
      </c>
      <c r="H150" s="58" t="s">
        <v>581</v>
      </c>
      <c r="I150" s="58" t="s">
        <v>582</v>
      </c>
      <c r="J150" s="58">
        <v>7</v>
      </c>
      <c r="K150" s="58">
        <v>19</v>
      </c>
      <c r="L150" s="58" t="s">
        <v>581</v>
      </c>
      <c r="M150" s="58">
        <v>23</v>
      </c>
      <c r="N150" s="58">
        <v>46</v>
      </c>
      <c r="O150" s="58">
        <v>11</v>
      </c>
      <c r="P150" s="58" t="s">
        <v>582</v>
      </c>
      <c r="Q150" s="58" t="s">
        <v>581</v>
      </c>
      <c r="R150" s="58" t="s">
        <v>581</v>
      </c>
      <c r="S150" s="58">
        <v>6</v>
      </c>
      <c r="T150" s="58" t="s">
        <v>581</v>
      </c>
    </row>
    <row r="151" spans="1:20" ht="12" customHeight="1" x14ac:dyDescent="0.25">
      <c r="A151" s="12" t="s">
        <v>447</v>
      </c>
      <c r="B151" s="58">
        <v>142</v>
      </c>
      <c r="C151" s="58">
        <v>134</v>
      </c>
      <c r="D151" s="58">
        <v>8</v>
      </c>
      <c r="E151" s="58">
        <v>23</v>
      </c>
      <c r="F151" s="58">
        <v>20</v>
      </c>
      <c r="G151" s="58" t="s">
        <v>582</v>
      </c>
      <c r="H151" s="58" t="s">
        <v>581</v>
      </c>
      <c r="I151" s="58" t="s">
        <v>582</v>
      </c>
      <c r="J151" s="58" t="s">
        <v>582</v>
      </c>
      <c r="K151" s="58">
        <v>14</v>
      </c>
      <c r="L151" s="58" t="s">
        <v>581</v>
      </c>
      <c r="M151" s="58">
        <v>16</v>
      </c>
      <c r="N151" s="58">
        <v>36</v>
      </c>
      <c r="O151" s="58">
        <v>7</v>
      </c>
      <c r="P151" s="58" t="s">
        <v>582</v>
      </c>
      <c r="Q151" s="58" t="s">
        <v>581</v>
      </c>
      <c r="R151" s="58" t="s">
        <v>581</v>
      </c>
      <c r="S151" s="58" t="s">
        <v>582</v>
      </c>
      <c r="T151" s="58" t="s">
        <v>581</v>
      </c>
    </row>
    <row r="152" spans="1:20" ht="12" customHeight="1" x14ac:dyDescent="0.25">
      <c r="A152" s="12" t="s">
        <v>448</v>
      </c>
      <c r="B152" s="58">
        <v>495</v>
      </c>
      <c r="C152" s="58">
        <v>465</v>
      </c>
      <c r="D152" s="58">
        <v>29</v>
      </c>
      <c r="E152" s="58">
        <v>84</v>
      </c>
      <c r="F152" s="58">
        <v>66</v>
      </c>
      <c r="G152" s="58">
        <v>23</v>
      </c>
      <c r="H152" s="58" t="s">
        <v>581</v>
      </c>
      <c r="I152" s="58">
        <v>8</v>
      </c>
      <c r="J152" s="58">
        <v>13</v>
      </c>
      <c r="K152" s="58">
        <v>46</v>
      </c>
      <c r="L152" s="58" t="s">
        <v>581</v>
      </c>
      <c r="M152" s="58">
        <v>45</v>
      </c>
      <c r="N152" s="58">
        <v>136</v>
      </c>
      <c r="O152" s="58">
        <v>25</v>
      </c>
      <c r="P152" s="58">
        <v>8</v>
      </c>
      <c r="Q152" s="58" t="s">
        <v>581</v>
      </c>
      <c r="R152" s="58" t="s">
        <v>581</v>
      </c>
      <c r="S152" s="58">
        <v>12</v>
      </c>
      <c r="T152" s="58" t="s">
        <v>581</v>
      </c>
    </row>
    <row r="153" spans="1:20" ht="12" customHeight="1" x14ac:dyDescent="0.25">
      <c r="A153" s="12" t="s">
        <v>359</v>
      </c>
      <c r="B153" s="58">
        <v>991</v>
      </c>
      <c r="C153" s="58">
        <v>941</v>
      </c>
      <c r="D153" s="58">
        <v>50</v>
      </c>
      <c r="E153" s="58">
        <v>157</v>
      </c>
      <c r="F153" s="58">
        <v>161</v>
      </c>
      <c r="G153" s="58">
        <v>59</v>
      </c>
      <c r="H153" s="58" t="s">
        <v>581</v>
      </c>
      <c r="I153" s="58">
        <v>12</v>
      </c>
      <c r="J153" s="58">
        <v>34</v>
      </c>
      <c r="K153" s="58">
        <v>91</v>
      </c>
      <c r="L153" s="58" t="s">
        <v>581</v>
      </c>
      <c r="M153" s="58">
        <v>88</v>
      </c>
      <c r="N153" s="58">
        <v>262</v>
      </c>
      <c r="O153" s="58">
        <v>44</v>
      </c>
      <c r="P153" s="58">
        <v>13</v>
      </c>
      <c r="Q153" s="58" t="s">
        <v>581</v>
      </c>
      <c r="R153" s="58" t="s">
        <v>581</v>
      </c>
      <c r="S153" s="58">
        <v>20</v>
      </c>
      <c r="T153" s="58" t="s">
        <v>581</v>
      </c>
    </row>
    <row r="154" spans="1:20" ht="12" customHeight="1" x14ac:dyDescent="0.25">
      <c r="A154" s="12" t="s">
        <v>360</v>
      </c>
      <c r="B154" s="58">
        <v>1146</v>
      </c>
      <c r="C154" s="58">
        <v>1086</v>
      </c>
      <c r="D154" s="58">
        <v>60</v>
      </c>
      <c r="E154" s="58">
        <v>180</v>
      </c>
      <c r="F154" s="58">
        <v>179</v>
      </c>
      <c r="G154" s="58">
        <v>70</v>
      </c>
      <c r="H154" s="58" t="s">
        <v>581</v>
      </c>
      <c r="I154" s="58">
        <v>15</v>
      </c>
      <c r="J154" s="58">
        <v>37</v>
      </c>
      <c r="K154" s="58">
        <v>108</v>
      </c>
      <c r="L154" s="58" t="s">
        <v>581</v>
      </c>
      <c r="M154" s="58">
        <v>87</v>
      </c>
      <c r="N154" s="58">
        <v>320</v>
      </c>
      <c r="O154" s="58">
        <v>53</v>
      </c>
      <c r="P154" s="58">
        <v>13</v>
      </c>
      <c r="Q154" s="58" t="s">
        <v>581</v>
      </c>
      <c r="R154" s="58" t="s">
        <v>581</v>
      </c>
      <c r="S154" s="58">
        <v>24</v>
      </c>
      <c r="T154" s="58" t="s">
        <v>581</v>
      </c>
    </row>
    <row r="155" spans="1:20" ht="12" customHeight="1" x14ac:dyDescent="0.25">
      <c r="A155" s="12" t="s">
        <v>449</v>
      </c>
      <c r="B155" s="58">
        <v>1601</v>
      </c>
      <c r="C155" s="58">
        <v>1536</v>
      </c>
      <c r="D155" s="58">
        <v>65</v>
      </c>
      <c r="E155" s="58">
        <v>288</v>
      </c>
      <c r="F155" s="58">
        <v>261</v>
      </c>
      <c r="G155" s="58">
        <v>85</v>
      </c>
      <c r="H155" s="58" t="s">
        <v>581</v>
      </c>
      <c r="I155" s="58">
        <v>17</v>
      </c>
      <c r="J155" s="58">
        <v>50</v>
      </c>
      <c r="K155" s="58">
        <v>154</v>
      </c>
      <c r="L155" s="58" t="s">
        <v>581</v>
      </c>
      <c r="M155" s="58">
        <v>127</v>
      </c>
      <c r="N155" s="58">
        <v>427</v>
      </c>
      <c r="O155" s="58">
        <v>74</v>
      </c>
      <c r="P155" s="58">
        <v>17</v>
      </c>
      <c r="Q155" s="58" t="s">
        <v>581</v>
      </c>
      <c r="R155" s="58" t="s">
        <v>581</v>
      </c>
      <c r="S155" s="58">
        <v>37</v>
      </c>
      <c r="T155" s="58" t="s">
        <v>581</v>
      </c>
    </row>
    <row r="156" spans="1:20" ht="12" customHeight="1" x14ac:dyDescent="0.25">
      <c r="A156" s="12" t="s">
        <v>450</v>
      </c>
      <c r="B156" s="58">
        <v>584</v>
      </c>
      <c r="C156" s="58">
        <v>555</v>
      </c>
      <c r="D156" s="58">
        <v>29</v>
      </c>
      <c r="E156" s="58">
        <v>120</v>
      </c>
      <c r="F156" s="58">
        <v>100</v>
      </c>
      <c r="G156" s="58">
        <v>25</v>
      </c>
      <c r="H156" s="58" t="s">
        <v>581</v>
      </c>
      <c r="I156" s="58" t="s">
        <v>582</v>
      </c>
      <c r="J156" s="58">
        <v>15</v>
      </c>
      <c r="K156" s="58">
        <v>50</v>
      </c>
      <c r="L156" s="58" t="s">
        <v>581</v>
      </c>
      <c r="M156" s="58">
        <v>48</v>
      </c>
      <c r="N156" s="58">
        <v>149</v>
      </c>
      <c r="O156" s="58">
        <v>24</v>
      </c>
      <c r="P156" s="58">
        <v>9</v>
      </c>
      <c r="Q156" s="58" t="s">
        <v>581</v>
      </c>
      <c r="R156" s="58" t="s">
        <v>581</v>
      </c>
      <c r="S156" s="58">
        <v>10</v>
      </c>
      <c r="T156" s="58" t="s">
        <v>581</v>
      </c>
    </row>
    <row r="157" spans="1:20" ht="20.100000000000001" customHeight="1" x14ac:dyDescent="0.25">
      <c r="A157" s="38" t="s">
        <v>566</v>
      </c>
      <c r="B157" s="58">
        <v>2486</v>
      </c>
      <c r="C157" s="58">
        <v>2420</v>
      </c>
      <c r="D157" s="58">
        <v>66</v>
      </c>
      <c r="E157" s="58">
        <v>464</v>
      </c>
      <c r="F157" s="58">
        <v>362</v>
      </c>
      <c r="G157" s="58">
        <v>126</v>
      </c>
      <c r="H157" s="58" t="s">
        <v>581</v>
      </c>
      <c r="I157" s="58">
        <v>25</v>
      </c>
      <c r="J157" s="58">
        <v>75</v>
      </c>
      <c r="K157" s="58">
        <v>229</v>
      </c>
      <c r="L157" s="58" t="s">
        <v>581</v>
      </c>
      <c r="M157" s="58">
        <v>198</v>
      </c>
      <c r="N157" s="58">
        <v>744</v>
      </c>
      <c r="O157" s="58">
        <v>114</v>
      </c>
      <c r="P157" s="58">
        <v>30</v>
      </c>
      <c r="Q157" s="58" t="s">
        <v>581</v>
      </c>
      <c r="R157" s="58" t="s">
        <v>581</v>
      </c>
      <c r="S157" s="58">
        <v>53</v>
      </c>
      <c r="T157" s="58" t="s">
        <v>581</v>
      </c>
    </row>
    <row r="158" spans="1:20" ht="12" customHeight="1" x14ac:dyDescent="0.25">
      <c r="A158" s="12" t="s">
        <v>445</v>
      </c>
      <c r="B158" s="58">
        <v>649</v>
      </c>
      <c r="C158" s="58">
        <v>621</v>
      </c>
      <c r="D158" s="58">
        <v>27</v>
      </c>
      <c r="E158" s="58">
        <v>108</v>
      </c>
      <c r="F158" s="58">
        <v>99</v>
      </c>
      <c r="G158" s="58">
        <v>32</v>
      </c>
      <c r="H158" s="58" t="s">
        <v>581</v>
      </c>
      <c r="I158" s="58">
        <v>7</v>
      </c>
      <c r="J158" s="58">
        <v>19</v>
      </c>
      <c r="K158" s="58">
        <v>64</v>
      </c>
      <c r="L158" s="58" t="s">
        <v>581</v>
      </c>
      <c r="M158" s="58">
        <v>58</v>
      </c>
      <c r="N158" s="58">
        <v>183</v>
      </c>
      <c r="O158" s="58">
        <v>29</v>
      </c>
      <c r="P158" s="58">
        <v>10</v>
      </c>
      <c r="Q158" s="58" t="s">
        <v>581</v>
      </c>
      <c r="R158" s="58" t="s">
        <v>581</v>
      </c>
      <c r="S158" s="58">
        <v>12</v>
      </c>
      <c r="T158" s="58" t="s">
        <v>581</v>
      </c>
    </row>
    <row r="159" spans="1:20" ht="12" customHeight="1" x14ac:dyDescent="0.25">
      <c r="A159" s="12" t="s">
        <v>446</v>
      </c>
      <c r="B159" s="58">
        <v>832</v>
      </c>
      <c r="C159" s="58">
        <v>811</v>
      </c>
      <c r="D159" s="58">
        <v>21</v>
      </c>
      <c r="E159" s="58">
        <v>144</v>
      </c>
      <c r="F159" s="58">
        <v>125</v>
      </c>
      <c r="G159" s="58">
        <v>39</v>
      </c>
      <c r="H159" s="58" t="s">
        <v>581</v>
      </c>
      <c r="I159" s="58">
        <v>10</v>
      </c>
      <c r="J159" s="58">
        <v>25</v>
      </c>
      <c r="K159" s="58">
        <v>74</v>
      </c>
      <c r="L159" s="58" t="s">
        <v>581</v>
      </c>
      <c r="M159" s="58">
        <v>68</v>
      </c>
      <c r="N159" s="58">
        <v>257</v>
      </c>
      <c r="O159" s="58">
        <v>40</v>
      </c>
      <c r="P159" s="58">
        <v>10</v>
      </c>
      <c r="Q159" s="58" t="s">
        <v>581</v>
      </c>
      <c r="R159" s="58" t="s">
        <v>581</v>
      </c>
      <c r="S159" s="58">
        <v>19</v>
      </c>
      <c r="T159" s="58" t="s">
        <v>581</v>
      </c>
    </row>
    <row r="160" spans="1:20" ht="12" customHeight="1" x14ac:dyDescent="0.25">
      <c r="A160" s="12" t="s">
        <v>447</v>
      </c>
      <c r="B160" s="58">
        <v>228</v>
      </c>
      <c r="C160" s="58">
        <v>223</v>
      </c>
      <c r="D160" s="58">
        <v>5</v>
      </c>
      <c r="E160" s="58">
        <v>44</v>
      </c>
      <c r="F160" s="58">
        <v>28</v>
      </c>
      <c r="G160" s="58">
        <v>16</v>
      </c>
      <c r="H160" s="58" t="s">
        <v>581</v>
      </c>
      <c r="I160" s="58" t="s">
        <v>582</v>
      </c>
      <c r="J160" s="58">
        <v>7</v>
      </c>
      <c r="K160" s="58">
        <v>22</v>
      </c>
      <c r="L160" s="58" t="s">
        <v>581</v>
      </c>
      <c r="M160" s="58">
        <v>18</v>
      </c>
      <c r="N160" s="58">
        <v>68</v>
      </c>
      <c r="O160" s="58">
        <v>11</v>
      </c>
      <c r="P160" s="58" t="s">
        <v>582</v>
      </c>
      <c r="Q160" s="58" t="s">
        <v>581</v>
      </c>
      <c r="R160" s="58" t="s">
        <v>581</v>
      </c>
      <c r="S160" s="58" t="s">
        <v>582</v>
      </c>
      <c r="T160" s="58" t="s">
        <v>581</v>
      </c>
    </row>
    <row r="161" spans="1:20" ht="12" customHeight="1" x14ac:dyDescent="0.25">
      <c r="A161" s="12" t="s">
        <v>448</v>
      </c>
      <c r="B161" s="58">
        <v>325</v>
      </c>
      <c r="C161" s="58">
        <v>318</v>
      </c>
      <c r="D161" s="58">
        <v>6</v>
      </c>
      <c r="E161" s="58">
        <v>65</v>
      </c>
      <c r="F161" s="58">
        <v>47</v>
      </c>
      <c r="G161" s="58">
        <v>15</v>
      </c>
      <c r="H161" s="58" t="s">
        <v>581</v>
      </c>
      <c r="I161" s="58" t="s">
        <v>582</v>
      </c>
      <c r="J161" s="58">
        <v>10</v>
      </c>
      <c r="K161" s="58">
        <v>31</v>
      </c>
      <c r="L161" s="58" t="s">
        <v>581</v>
      </c>
      <c r="M161" s="58">
        <v>24</v>
      </c>
      <c r="N161" s="58">
        <v>100</v>
      </c>
      <c r="O161" s="58">
        <v>14</v>
      </c>
      <c r="P161" s="58" t="s">
        <v>582</v>
      </c>
      <c r="Q161" s="58" t="s">
        <v>581</v>
      </c>
      <c r="R161" s="58" t="s">
        <v>581</v>
      </c>
      <c r="S161" s="58">
        <v>7</v>
      </c>
      <c r="T161" s="58" t="s">
        <v>581</v>
      </c>
    </row>
    <row r="162" spans="1:20" ht="12" customHeight="1" x14ac:dyDescent="0.25">
      <c r="A162" s="12" t="s">
        <v>359</v>
      </c>
      <c r="B162" s="58">
        <v>290</v>
      </c>
      <c r="C162" s="58">
        <v>288</v>
      </c>
      <c r="D162" s="58" t="s">
        <v>582</v>
      </c>
      <c r="E162" s="58">
        <v>69</v>
      </c>
      <c r="F162" s="58">
        <v>39</v>
      </c>
      <c r="G162" s="58">
        <v>17</v>
      </c>
      <c r="H162" s="58" t="s">
        <v>581</v>
      </c>
      <c r="I162" s="58" t="s">
        <v>582</v>
      </c>
      <c r="J162" s="58">
        <v>9</v>
      </c>
      <c r="K162" s="58">
        <v>26</v>
      </c>
      <c r="L162" s="58" t="s">
        <v>581</v>
      </c>
      <c r="M162" s="58">
        <v>19</v>
      </c>
      <c r="N162" s="58">
        <v>86</v>
      </c>
      <c r="O162" s="58">
        <v>12</v>
      </c>
      <c r="P162" s="58" t="s">
        <v>582</v>
      </c>
      <c r="Q162" s="58" t="s">
        <v>581</v>
      </c>
      <c r="R162" s="58" t="s">
        <v>581</v>
      </c>
      <c r="S162" s="58">
        <v>7</v>
      </c>
      <c r="T162" s="58" t="s">
        <v>581</v>
      </c>
    </row>
    <row r="163" spans="1:20" ht="12" customHeight="1" x14ac:dyDescent="0.25">
      <c r="A163" s="12" t="s">
        <v>360</v>
      </c>
      <c r="B163" s="58">
        <v>92</v>
      </c>
      <c r="C163" s="58">
        <v>91</v>
      </c>
      <c r="D163" s="58" t="s">
        <v>582</v>
      </c>
      <c r="E163" s="58">
        <v>21</v>
      </c>
      <c r="F163" s="58">
        <v>12</v>
      </c>
      <c r="G163" s="58" t="s">
        <v>582</v>
      </c>
      <c r="H163" s="58" t="s">
        <v>581</v>
      </c>
      <c r="I163" s="58" t="s">
        <v>582</v>
      </c>
      <c r="J163" s="58" t="s">
        <v>582</v>
      </c>
      <c r="K163" s="58">
        <v>8</v>
      </c>
      <c r="L163" s="58" t="s">
        <v>581</v>
      </c>
      <c r="M163" s="58">
        <v>7</v>
      </c>
      <c r="N163" s="58">
        <v>29</v>
      </c>
      <c r="O163" s="58">
        <v>5</v>
      </c>
      <c r="P163" s="58" t="s">
        <v>582</v>
      </c>
      <c r="Q163" s="58" t="s">
        <v>581</v>
      </c>
      <c r="R163" s="58" t="s">
        <v>581</v>
      </c>
      <c r="S163" s="58" t="s">
        <v>582</v>
      </c>
      <c r="T163" s="58" t="s">
        <v>581</v>
      </c>
    </row>
    <row r="164" spans="1:20" ht="12" customHeight="1" x14ac:dyDescent="0.25">
      <c r="A164" s="12" t="s">
        <v>449</v>
      </c>
      <c r="B164" s="58">
        <v>51</v>
      </c>
      <c r="C164" s="58">
        <v>50</v>
      </c>
      <c r="D164" s="58" t="s">
        <v>582</v>
      </c>
      <c r="E164" s="58">
        <v>11</v>
      </c>
      <c r="F164" s="58">
        <v>8</v>
      </c>
      <c r="G164" s="58" t="s">
        <v>582</v>
      </c>
      <c r="H164" s="58" t="s">
        <v>581</v>
      </c>
      <c r="I164" s="58" t="s">
        <v>582</v>
      </c>
      <c r="J164" s="58" t="s">
        <v>582</v>
      </c>
      <c r="K164" s="58" t="s">
        <v>582</v>
      </c>
      <c r="L164" s="58" t="s">
        <v>581</v>
      </c>
      <c r="M164" s="58" t="s">
        <v>582</v>
      </c>
      <c r="N164" s="58">
        <v>16</v>
      </c>
      <c r="O164" s="58" t="s">
        <v>582</v>
      </c>
      <c r="P164" s="58" t="s">
        <v>582</v>
      </c>
      <c r="Q164" s="58" t="s">
        <v>581</v>
      </c>
      <c r="R164" s="58" t="s">
        <v>581</v>
      </c>
      <c r="S164" s="58" t="s">
        <v>582</v>
      </c>
      <c r="T164" s="58" t="s">
        <v>581</v>
      </c>
    </row>
    <row r="165" spans="1:20" ht="12" customHeight="1" x14ac:dyDescent="0.25">
      <c r="A165" s="12" t="s">
        <v>450</v>
      </c>
      <c r="B165" s="58">
        <v>19</v>
      </c>
      <c r="C165" s="58">
        <v>19</v>
      </c>
      <c r="D165" s="58" t="s">
        <v>582</v>
      </c>
      <c r="E165" s="58" t="s">
        <v>582</v>
      </c>
      <c r="F165" s="58" t="s">
        <v>582</v>
      </c>
      <c r="G165" s="58" t="s">
        <v>582</v>
      </c>
      <c r="H165" s="58" t="s">
        <v>581</v>
      </c>
      <c r="I165" s="58" t="s">
        <v>582</v>
      </c>
      <c r="J165" s="58" t="s">
        <v>582</v>
      </c>
      <c r="K165" s="58" t="s">
        <v>582</v>
      </c>
      <c r="L165" s="58" t="s">
        <v>581</v>
      </c>
      <c r="M165" s="58" t="s">
        <v>582</v>
      </c>
      <c r="N165" s="58">
        <v>6</v>
      </c>
      <c r="O165" s="58" t="s">
        <v>582</v>
      </c>
      <c r="P165" s="58" t="s">
        <v>582</v>
      </c>
      <c r="Q165" s="58" t="s">
        <v>581</v>
      </c>
      <c r="R165" s="58" t="s">
        <v>581</v>
      </c>
      <c r="S165" s="58" t="s">
        <v>582</v>
      </c>
      <c r="T165" s="58" t="s">
        <v>581</v>
      </c>
    </row>
    <row r="166" spans="1:20" ht="20.100000000000001" customHeight="1" x14ac:dyDescent="0.25">
      <c r="A166" s="7" t="s">
        <v>13</v>
      </c>
      <c r="B166" s="92"/>
      <c r="C166" s="92"/>
      <c r="D166" s="92"/>
      <c r="E166" s="92"/>
      <c r="F166" s="92"/>
      <c r="G166" s="92"/>
      <c r="H166" s="92"/>
      <c r="I166" s="92"/>
      <c r="J166" s="92"/>
      <c r="K166" s="92"/>
      <c r="L166" s="92"/>
      <c r="M166" s="92"/>
      <c r="N166" s="92"/>
      <c r="O166" s="92"/>
      <c r="P166" s="92"/>
      <c r="Q166" s="92"/>
      <c r="R166" s="92"/>
      <c r="S166" s="92"/>
      <c r="T166" s="92"/>
    </row>
    <row r="167" spans="1:20" ht="20.100000000000001" customHeight="1" x14ac:dyDescent="0.25">
      <c r="A167" s="38" t="s">
        <v>12</v>
      </c>
      <c r="B167" s="58">
        <v>5198</v>
      </c>
      <c r="C167" s="58">
        <v>4934</v>
      </c>
      <c r="D167" s="58">
        <v>263</v>
      </c>
      <c r="E167" s="58">
        <v>882</v>
      </c>
      <c r="F167" s="58">
        <v>826</v>
      </c>
      <c r="G167" s="58">
        <v>276</v>
      </c>
      <c r="H167" s="58" t="s">
        <v>581</v>
      </c>
      <c r="I167" s="58">
        <v>59</v>
      </c>
      <c r="J167" s="58">
        <v>161</v>
      </c>
      <c r="K167" s="58">
        <v>486</v>
      </c>
      <c r="L167" s="58" t="s">
        <v>581</v>
      </c>
      <c r="M167" s="58">
        <v>439</v>
      </c>
      <c r="N167" s="58">
        <v>1383</v>
      </c>
      <c r="O167" s="58">
        <v>242</v>
      </c>
      <c r="P167" s="58">
        <v>67</v>
      </c>
      <c r="Q167" s="58" t="s">
        <v>581</v>
      </c>
      <c r="R167" s="58" t="s">
        <v>581</v>
      </c>
      <c r="S167" s="58">
        <v>113</v>
      </c>
      <c r="T167" s="58" t="s">
        <v>581</v>
      </c>
    </row>
    <row r="168" spans="1:20" ht="12" customHeight="1" x14ac:dyDescent="0.25">
      <c r="A168" s="12" t="s">
        <v>441</v>
      </c>
      <c r="B168" s="58">
        <v>607</v>
      </c>
      <c r="C168" s="58">
        <v>530</v>
      </c>
      <c r="D168" s="58">
        <v>77</v>
      </c>
      <c r="E168" s="58">
        <v>73</v>
      </c>
      <c r="F168" s="58">
        <v>92</v>
      </c>
      <c r="G168" s="58">
        <v>44</v>
      </c>
      <c r="H168" s="58" t="s">
        <v>581</v>
      </c>
      <c r="I168" s="58">
        <v>8</v>
      </c>
      <c r="J168" s="58">
        <v>20</v>
      </c>
      <c r="K168" s="58">
        <v>51</v>
      </c>
      <c r="L168" s="58" t="s">
        <v>581</v>
      </c>
      <c r="M168" s="58">
        <v>55</v>
      </c>
      <c r="N168" s="58">
        <v>134</v>
      </c>
      <c r="O168" s="58">
        <v>29</v>
      </c>
      <c r="P168" s="58">
        <v>9</v>
      </c>
      <c r="Q168" s="58" t="s">
        <v>581</v>
      </c>
      <c r="R168" s="58" t="s">
        <v>581</v>
      </c>
      <c r="S168" s="58">
        <v>14</v>
      </c>
      <c r="T168" s="58" t="s">
        <v>581</v>
      </c>
    </row>
    <row r="169" spans="1:20" ht="12" customHeight="1" x14ac:dyDescent="0.25">
      <c r="A169" s="12" t="s">
        <v>355</v>
      </c>
      <c r="B169" s="58">
        <v>763</v>
      </c>
      <c r="C169" s="58">
        <v>689</v>
      </c>
      <c r="D169" s="58">
        <v>75</v>
      </c>
      <c r="E169" s="58">
        <v>98</v>
      </c>
      <c r="F169" s="58">
        <v>130</v>
      </c>
      <c r="G169" s="58">
        <v>40</v>
      </c>
      <c r="H169" s="58" t="s">
        <v>581</v>
      </c>
      <c r="I169" s="58">
        <v>10</v>
      </c>
      <c r="J169" s="58">
        <v>27</v>
      </c>
      <c r="K169" s="58">
        <v>65</v>
      </c>
      <c r="L169" s="58" t="s">
        <v>581</v>
      </c>
      <c r="M169" s="58">
        <v>70</v>
      </c>
      <c r="N169" s="58">
        <v>183</v>
      </c>
      <c r="O169" s="58">
        <v>38</v>
      </c>
      <c r="P169" s="58">
        <v>9</v>
      </c>
      <c r="Q169" s="58" t="s">
        <v>581</v>
      </c>
      <c r="R169" s="58" t="s">
        <v>581</v>
      </c>
      <c r="S169" s="58">
        <v>20</v>
      </c>
      <c r="T169" s="58" t="s">
        <v>581</v>
      </c>
    </row>
    <row r="170" spans="1:20" ht="12" customHeight="1" x14ac:dyDescent="0.25">
      <c r="A170" s="12" t="s">
        <v>356</v>
      </c>
      <c r="B170" s="58">
        <v>940</v>
      </c>
      <c r="C170" s="58">
        <v>903</v>
      </c>
      <c r="D170" s="58">
        <v>36</v>
      </c>
      <c r="E170" s="58">
        <v>146</v>
      </c>
      <c r="F170" s="58">
        <v>158</v>
      </c>
      <c r="G170" s="58">
        <v>45</v>
      </c>
      <c r="H170" s="58" t="s">
        <v>581</v>
      </c>
      <c r="I170" s="58">
        <v>10</v>
      </c>
      <c r="J170" s="58">
        <v>25</v>
      </c>
      <c r="K170" s="58">
        <v>92</v>
      </c>
      <c r="L170" s="58" t="s">
        <v>581</v>
      </c>
      <c r="M170" s="58">
        <v>95</v>
      </c>
      <c r="N170" s="58">
        <v>237</v>
      </c>
      <c r="O170" s="58">
        <v>55</v>
      </c>
      <c r="P170" s="58">
        <v>17</v>
      </c>
      <c r="Q170" s="58" t="s">
        <v>581</v>
      </c>
      <c r="R170" s="58" t="s">
        <v>581</v>
      </c>
      <c r="S170" s="58">
        <v>25</v>
      </c>
      <c r="T170" s="58" t="s">
        <v>581</v>
      </c>
    </row>
    <row r="171" spans="1:20" ht="12" customHeight="1" x14ac:dyDescent="0.25">
      <c r="A171" s="12" t="s">
        <v>357</v>
      </c>
      <c r="B171" s="58">
        <v>910</v>
      </c>
      <c r="C171" s="58">
        <v>891</v>
      </c>
      <c r="D171" s="58">
        <v>19</v>
      </c>
      <c r="E171" s="58">
        <v>165</v>
      </c>
      <c r="F171" s="58">
        <v>136</v>
      </c>
      <c r="G171" s="58">
        <v>40</v>
      </c>
      <c r="H171" s="58" t="s">
        <v>581</v>
      </c>
      <c r="I171" s="58">
        <v>9</v>
      </c>
      <c r="J171" s="58">
        <v>25</v>
      </c>
      <c r="K171" s="58">
        <v>88</v>
      </c>
      <c r="L171" s="58" t="s">
        <v>581</v>
      </c>
      <c r="M171" s="58">
        <v>83</v>
      </c>
      <c r="N171" s="58">
        <v>276</v>
      </c>
      <c r="O171" s="58">
        <v>42</v>
      </c>
      <c r="P171" s="58">
        <v>12</v>
      </c>
      <c r="Q171" s="58" t="s">
        <v>581</v>
      </c>
      <c r="R171" s="58" t="s">
        <v>581</v>
      </c>
      <c r="S171" s="58">
        <v>15</v>
      </c>
      <c r="T171" s="58" t="s">
        <v>581</v>
      </c>
    </row>
    <row r="172" spans="1:20" ht="12" customHeight="1" x14ac:dyDescent="0.25">
      <c r="A172" s="12" t="s">
        <v>358</v>
      </c>
      <c r="B172" s="58">
        <v>284</v>
      </c>
      <c r="C172" s="58">
        <v>273</v>
      </c>
      <c r="D172" s="58">
        <v>10</v>
      </c>
      <c r="E172" s="58">
        <v>55</v>
      </c>
      <c r="F172" s="58">
        <v>47</v>
      </c>
      <c r="G172" s="58">
        <v>17</v>
      </c>
      <c r="H172" s="58" t="s">
        <v>581</v>
      </c>
      <c r="I172" s="58" t="s">
        <v>582</v>
      </c>
      <c r="J172" s="58">
        <v>8</v>
      </c>
      <c r="K172" s="58">
        <v>30</v>
      </c>
      <c r="L172" s="58" t="s">
        <v>581</v>
      </c>
      <c r="M172" s="58">
        <v>23</v>
      </c>
      <c r="N172" s="58">
        <v>74</v>
      </c>
      <c r="O172" s="58">
        <v>10</v>
      </c>
      <c r="P172" s="58" t="s">
        <v>582</v>
      </c>
      <c r="Q172" s="58" t="s">
        <v>581</v>
      </c>
      <c r="R172" s="58" t="s">
        <v>581</v>
      </c>
      <c r="S172" s="58" t="s">
        <v>582</v>
      </c>
      <c r="T172" s="58" t="s">
        <v>581</v>
      </c>
    </row>
    <row r="173" spans="1:20" ht="12" customHeight="1" x14ac:dyDescent="0.25">
      <c r="A173" s="12" t="s">
        <v>442</v>
      </c>
      <c r="B173" s="58">
        <v>410</v>
      </c>
      <c r="C173" s="58">
        <v>401</v>
      </c>
      <c r="D173" s="58">
        <v>9</v>
      </c>
      <c r="E173" s="58">
        <v>77</v>
      </c>
      <c r="F173" s="58">
        <v>63</v>
      </c>
      <c r="G173" s="58">
        <v>26</v>
      </c>
      <c r="H173" s="58" t="s">
        <v>581</v>
      </c>
      <c r="I173" s="58" t="s">
        <v>582</v>
      </c>
      <c r="J173" s="58">
        <v>16</v>
      </c>
      <c r="K173" s="58">
        <v>38</v>
      </c>
      <c r="L173" s="58" t="s">
        <v>581</v>
      </c>
      <c r="M173" s="58">
        <v>31</v>
      </c>
      <c r="N173" s="58">
        <v>118</v>
      </c>
      <c r="O173" s="58">
        <v>14</v>
      </c>
      <c r="P173" s="58" t="s">
        <v>582</v>
      </c>
      <c r="Q173" s="58" t="s">
        <v>581</v>
      </c>
      <c r="R173" s="58" t="s">
        <v>581</v>
      </c>
      <c r="S173" s="58">
        <v>10</v>
      </c>
      <c r="T173" s="58" t="s">
        <v>581</v>
      </c>
    </row>
    <row r="174" spans="1:20" ht="12" customHeight="1" x14ac:dyDescent="0.25">
      <c r="A174" s="12" t="s">
        <v>443</v>
      </c>
      <c r="B174" s="58">
        <v>1146</v>
      </c>
      <c r="C174" s="58">
        <v>1115</v>
      </c>
      <c r="D174" s="58">
        <v>31</v>
      </c>
      <c r="E174" s="58">
        <v>250</v>
      </c>
      <c r="F174" s="58">
        <v>180</v>
      </c>
      <c r="G174" s="58">
        <v>59</v>
      </c>
      <c r="H174" s="58" t="s">
        <v>581</v>
      </c>
      <c r="I174" s="58">
        <v>11</v>
      </c>
      <c r="J174" s="58">
        <v>35</v>
      </c>
      <c r="K174" s="58">
        <v>112</v>
      </c>
      <c r="L174" s="58" t="s">
        <v>581</v>
      </c>
      <c r="M174" s="58">
        <v>72</v>
      </c>
      <c r="N174" s="58">
        <v>317</v>
      </c>
      <c r="O174" s="58">
        <v>46</v>
      </c>
      <c r="P174" s="58">
        <v>12</v>
      </c>
      <c r="Q174" s="58" t="s">
        <v>581</v>
      </c>
      <c r="R174" s="58" t="s">
        <v>581</v>
      </c>
      <c r="S174" s="58">
        <v>21</v>
      </c>
      <c r="T174" s="58" t="s">
        <v>581</v>
      </c>
    </row>
    <row r="175" spans="1:20" ht="12" customHeight="1" x14ac:dyDescent="0.25">
      <c r="A175" s="12" t="s">
        <v>444</v>
      </c>
      <c r="B175" s="58">
        <v>138</v>
      </c>
      <c r="C175" s="58">
        <v>132</v>
      </c>
      <c r="D175" s="58">
        <v>6</v>
      </c>
      <c r="E175" s="58">
        <v>19</v>
      </c>
      <c r="F175" s="58">
        <v>19</v>
      </c>
      <c r="G175" s="58">
        <v>5</v>
      </c>
      <c r="H175" s="58" t="s">
        <v>581</v>
      </c>
      <c r="I175" s="58">
        <v>5</v>
      </c>
      <c r="J175" s="58">
        <v>7</v>
      </c>
      <c r="K175" s="58">
        <v>10</v>
      </c>
      <c r="L175" s="58" t="s">
        <v>581</v>
      </c>
      <c r="M175" s="58">
        <v>11</v>
      </c>
      <c r="N175" s="58">
        <v>44</v>
      </c>
      <c r="O175" s="58">
        <v>7</v>
      </c>
      <c r="P175" s="58" t="s">
        <v>582</v>
      </c>
      <c r="Q175" s="58" t="s">
        <v>581</v>
      </c>
      <c r="R175" s="58" t="s">
        <v>581</v>
      </c>
      <c r="S175" s="58" t="s">
        <v>582</v>
      </c>
      <c r="T175" s="58" t="s">
        <v>581</v>
      </c>
    </row>
    <row r="176" spans="1:20" ht="8.1" customHeight="1" x14ac:dyDescent="0.25">
      <c r="B176" s="46"/>
      <c r="C176" s="46"/>
      <c r="D176" s="46"/>
      <c r="E176" s="46"/>
      <c r="F176" s="46"/>
      <c r="G176" s="46"/>
      <c r="H176" s="46"/>
      <c r="I176" s="46"/>
      <c r="J176" s="46"/>
      <c r="K176" s="46"/>
      <c r="L176" s="46"/>
      <c r="M176" s="46"/>
      <c r="N176" s="46"/>
      <c r="O176" s="46"/>
      <c r="P176" s="46"/>
      <c r="Q176" s="46"/>
      <c r="R176" s="46"/>
      <c r="S176" s="46"/>
      <c r="T176" s="47"/>
    </row>
    <row r="177" spans="1:1" x14ac:dyDescent="0.25">
      <c r="A177" s="41" t="s">
        <v>738</v>
      </c>
    </row>
  </sheetData>
  <mergeCells count="20">
    <mergeCell ref="L3:L4"/>
    <mergeCell ref="A3:A5"/>
    <mergeCell ref="B3:B4"/>
    <mergeCell ref="C3:C4"/>
    <mergeCell ref="D3:D4"/>
    <mergeCell ref="E3:E4"/>
    <mergeCell ref="F3:F4"/>
    <mergeCell ref="G3:G4"/>
    <mergeCell ref="H3:H4"/>
    <mergeCell ref="I3:I4"/>
    <mergeCell ref="J3:J4"/>
    <mergeCell ref="K3:K4"/>
    <mergeCell ref="S3:S4"/>
    <mergeCell ref="T3:T4"/>
    <mergeCell ref="M3:M4"/>
    <mergeCell ref="N3:N4"/>
    <mergeCell ref="O3:O4"/>
    <mergeCell ref="P3:P4"/>
    <mergeCell ref="Q3:Q4"/>
    <mergeCell ref="R3:R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9" man="1"/>
    <brk id="113" max="19" man="1"/>
    <brk id="165" max="19" man="1"/>
  </rowBreaks>
  <colBreaks count="2" manualBreakCount="2">
    <brk id="7" max="157" man="1"/>
    <brk id="13" max="157"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9.7109375" style="2" customWidth="1" collapsed="1"/>
    <col min="3" max="3" width="10.7109375" style="2" customWidth="1" collapsed="1"/>
    <col min="4" max="5" width="9.7109375" style="2" customWidth="1" collapsed="1"/>
    <col min="6" max="7" width="8.7109375" style="2" customWidth="1" collapsed="1"/>
    <col min="8" max="8" width="9.7109375" style="2" customWidth="1" collapsed="1"/>
    <col min="9" max="11" width="8.7109375" style="2" customWidth="1" collapsed="1"/>
    <col min="12" max="12" width="10.7109375" style="2" customWidth="1" collapsed="1"/>
    <col min="13" max="14" width="9.7109375" style="2" customWidth="1" collapsed="1"/>
    <col min="15" max="19" width="8.7109375" style="2" customWidth="1" collapsed="1"/>
    <col min="20" max="20" width="8.7109375" style="6" customWidth="1" collapsed="1"/>
    <col min="21" max="16384" width="11.42578125" style="2" collapsed="1"/>
  </cols>
  <sheetData>
    <row r="1" spans="1:20" s="21" customFormat="1" ht="30" customHeight="1" x14ac:dyDescent="0.2">
      <c r="A1" s="20" t="s">
        <v>741</v>
      </c>
      <c r="T1" s="22"/>
    </row>
    <row r="2" spans="1:20" s="10" customFormat="1" ht="20.100000000000001" customHeight="1" x14ac:dyDescent="0.2">
      <c r="A2" s="24" t="s">
        <v>404</v>
      </c>
      <c r="T2" s="17"/>
    </row>
    <row r="3" spans="1:20" ht="20.100000000000001" customHeight="1" x14ac:dyDescent="0.25">
      <c r="A3" s="153" t="s">
        <v>0</v>
      </c>
      <c r="B3" s="153" t="s">
        <v>83</v>
      </c>
      <c r="C3" s="153" t="s">
        <v>528</v>
      </c>
      <c r="D3" s="170" t="s">
        <v>562</v>
      </c>
      <c r="E3" s="153" t="s">
        <v>84</v>
      </c>
      <c r="F3" s="153" t="s">
        <v>85</v>
      </c>
      <c r="G3" s="153" t="s">
        <v>86</v>
      </c>
      <c r="H3" s="153" t="s">
        <v>87</v>
      </c>
      <c r="I3" s="153" t="s">
        <v>88</v>
      </c>
      <c r="J3" s="153" t="s">
        <v>89</v>
      </c>
      <c r="K3" s="153" t="s">
        <v>90</v>
      </c>
      <c r="L3" s="153" t="s">
        <v>91</v>
      </c>
      <c r="M3" s="153" t="s">
        <v>405</v>
      </c>
      <c r="N3" s="153" t="s">
        <v>93</v>
      </c>
      <c r="O3" s="153" t="s">
        <v>94</v>
      </c>
      <c r="P3" s="153" t="s">
        <v>95</v>
      </c>
      <c r="Q3" s="153" t="s">
        <v>96</v>
      </c>
      <c r="R3" s="153" t="s">
        <v>97</v>
      </c>
      <c r="S3" s="153" t="s">
        <v>98</v>
      </c>
      <c r="T3" s="153" t="s">
        <v>99</v>
      </c>
    </row>
    <row r="4" spans="1:20" ht="20.100000000000001" customHeight="1" x14ac:dyDescent="0.25">
      <c r="A4" s="153"/>
      <c r="B4" s="153"/>
      <c r="C4" s="153"/>
      <c r="D4" s="170"/>
      <c r="E4" s="153"/>
      <c r="F4" s="153"/>
      <c r="G4" s="153"/>
      <c r="H4" s="153" t="s">
        <v>87</v>
      </c>
      <c r="I4" s="153" t="s">
        <v>88</v>
      </c>
      <c r="J4" s="153" t="s">
        <v>89</v>
      </c>
      <c r="K4" s="153" t="s">
        <v>90</v>
      </c>
      <c r="L4" s="153" t="s">
        <v>91</v>
      </c>
      <c r="M4" s="153" t="s">
        <v>92</v>
      </c>
      <c r="N4" s="153" t="s">
        <v>93</v>
      </c>
      <c r="O4" s="153" t="s">
        <v>94</v>
      </c>
      <c r="P4" s="153" t="s">
        <v>95</v>
      </c>
      <c r="Q4" s="153" t="s">
        <v>96</v>
      </c>
      <c r="R4" s="153" t="s">
        <v>97</v>
      </c>
      <c r="S4" s="153" t="s">
        <v>98</v>
      </c>
      <c r="T4" s="153" t="s">
        <v>99</v>
      </c>
    </row>
    <row r="5" spans="1:20" ht="15" customHeight="1" x14ac:dyDescent="0.25">
      <c r="A5" s="153"/>
      <c r="B5" s="98">
        <v>1</v>
      </c>
      <c r="C5" s="98">
        <v>2</v>
      </c>
      <c r="D5" s="98">
        <v>3</v>
      </c>
      <c r="E5" s="98">
        <v>4</v>
      </c>
      <c r="F5" s="98">
        <v>5</v>
      </c>
      <c r="G5" s="98">
        <v>6</v>
      </c>
      <c r="H5" s="98">
        <v>7</v>
      </c>
      <c r="I5" s="98">
        <v>8</v>
      </c>
      <c r="J5" s="98">
        <v>9</v>
      </c>
      <c r="K5" s="98">
        <v>10</v>
      </c>
      <c r="L5" s="98">
        <v>11</v>
      </c>
      <c r="M5" s="98">
        <v>12</v>
      </c>
      <c r="N5" s="98">
        <v>13</v>
      </c>
      <c r="O5" s="98">
        <v>14</v>
      </c>
      <c r="P5" s="98">
        <v>15</v>
      </c>
      <c r="Q5" s="98">
        <v>16</v>
      </c>
      <c r="R5" s="98">
        <v>17</v>
      </c>
      <c r="S5" s="98">
        <v>18</v>
      </c>
      <c r="T5" s="98">
        <v>19</v>
      </c>
    </row>
    <row r="6" spans="1:20" ht="20.100000000000001" customHeight="1" x14ac:dyDescent="0.25">
      <c r="A6" s="7" t="s">
        <v>11</v>
      </c>
      <c r="B6" s="92"/>
      <c r="C6" s="92"/>
      <c r="D6" s="92"/>
      <c r="E6" s="92"/>
      <c r="F6" s="92"/>
      <c r="G6" s="92"/>
      <c r="H6" s="92"/>
      <c r="I6" s="92"/>
      <c r="J6" s="92"/>
      <c r="K6" s="92"/>
      <c r="L6" s="92"/>
      <c r="M6" s="92"/>
      <c r="N6" s="92"/>
      <c r="O6" s="92"/>
      <c r="P6" s="92"/>
      <c r="Q6" s="92"/>
      <c r="R6" s="92"/>
      <c r="S6" s="92"/>
      <c r="T6" s="92"/>
    </row>
    <row r="7" spans="1:20" ht="12" customHeight="1" x14ac:dyDescent="0.25">
      <c r="A7" s="11" t="s">
        <v>4</v>
      </c>
      <c r="B7" s="58">
        <v>42062</v>
      </c>
      <c r="C7" s="58">
        <v>35294</v>
      </c>
      <c r="D7" s="58">
        <v>6769</v>
      </c>
      <c r="E7" s="58">
        <v>5466</v>
      </c>
      <c r="F7" s="58">
        <v>6370</v>
      </c>
      <c r="G7" s="58">
        <v>1738</v>
      </c>
      <c r="H7" s="58" t="s">
        <v>581</v>
      </c>
      <c r="I7" s="58">
        <v>342</v>
      </c>
      <c r="J7" s="58">
        <v>897</v>
      </c>
      <c r="K7" s="58">
        <v>3103</v>
      </c>
      <c r="L7" s="58" t="s">
        <v>581</v>
      </c>
      <c r="M7" s="58">
        <v>4073</v>
      </c>
      <c r="N7" s="58">
        <v>9252</v>
      </c>
      <c r="O7" s="58">
        <v>2066</v>
      </c>
      <c r="P7" s="58">
        <v>539</v>
      </c>
      <c r="Q7" s="58" t="s">
        <v>581</v>
      </c>
      <c r="R7" s="58" t="s">
        <v>581</v>
      </c>
      <c r="S7" s="58">
        <v>1448</v>
      </c>
      <c r="T7" s="58" t="s">
        <v>581</v>
      </c>
    </row>
    <row r="8" spans="1:20" ht="12" customHeight="1" x14ac:dyDescent="0.25">
      <c r="A8" s="12" t="s">
        <v>5</v>
      </c>
      <c r="B8" s="58">
        <v>34623</v>
      </c>
      <c r="C8" s="58">
        <v>28145</v>
      </c>
      <c r="D8" s="58">
        <v>6478</v>
      </c>
      <c r="E8" s="58">
        <v>4157</v>
      </c>
      <c r="F8" s="58">
        <v>5201</v>
      </c>
      <c r="G8" s="58">
        <v>1361</v>
      </c>
      <c r="H8" s="58" t="s">
        <v>581</v>
      </c>
      <c r="I8" s="58">
        <v>264</v>
      </c>
      <c r="J8" s="58">
        <v>682</v>
      </c>
      <c r="K8" s="58">
        <v>2397</v>
      </c>
      <c r="L8" s="58" t="s">
        <v>581</v>
      </c>
      <c r="M8" s="58">
        <v>3450</v>
      </c>
      <c r="N8" s="58">
        <v>7195</v>
      </c>
      <c r="O8" s="58">
        <v>1721</v>
      </c>
      <c r="P8" s="58">
        <v>444</v>
      </c>
      <c r="Q8" s="58" t="s">
        <v>581</v>
      </c>
      <c r="R8" s="58" t="s">
        <v>581</v>
      </c>
      <c r="S8" s="58">
        <v>1273</v>
      </c>
      <c r="T8" s="58" t="s">
        <v>581</v>
      </c>
    </row>
    <row r="9" spans="1:20" ht="12" customHeight="1" x14ac:dyDescent="0.25">
      <c r="A9" s="12" t="s">
        <v>1</v>
      </c>
      <c r="B9" s="58" t="s">
        <v>581</v>
      </c>
      <c r="C9" s="58" t="s">
        <v>581</v>
      </c>
      <c r="D9" s="58" t="s">
        <v>581</v>
      </c>
      <c r="E9" s="58" t="s">
        <v>581</v>
      </c>
      <c r="F9" s="58" t="s">
        <v>581</v>
      </c>
      <c r="G9" s="58" t="s">
        <v>581</v>
      </c>
      <c r="H9" s="58" t="s">
        <v>581</v>
      </c>
      <c r="I9" s="58" t="s">
        <v>581</v>
      </c>
      <c r="J9" s="58" t="s">
        <v>581</v>
      </c>
      <c r="K9" s="58" t="s">
        <v>581</v>
      </c>
      <c r="L9" s="58" t="s">
        <v>581</v>
      </c>
      <c r="M9" s="58" t="s">
        <v>581</v>
      </c>
      <c r="N9" s="58" t="s">
        <v>581</v>
      </c>
      <c r="O9" s="58" t="s">
        <v>581</v>
      </c>
      <c r="P9" s="58" t="s">
        <v>581</v>
      </c>
      <c r="Q9" s="58" t="s">
        <v>581</v>
      </c>
      <c r="R9" s="58" t="s">
        <v>581</v>
      </c>
      <c r="S9" s="58" t="s">
        <v>581</v>
      </c>
      <c r="T9" s="58" t="s">
        <v>581</v>
      </c>
    </row>
    <row r="10" spans="1:20" ht="12" customHeight="1" x14ac:dyDescent="0.25">
      <c r="A10" s="12" t="s">
        <v>2</v>
      </c>
      <c r="B10" s="58">
        <v>7439</v>
      </c>
      <c r="C10" s="58">
        <v>7149</v>
      </c>
      <c r="D10" s="58">
        <v>290</v>
      </c>
      <c r="E10" s="58">
        <v>1308</v>
      </c>
      <c r="F10" s="58">
        <v>1169</v>
      </c>
      <c r="G10" s="58">
        <v>376</v>
      </c>
      <c r="H10" s="58" t="s">
        <v>581</v>
      </c>
      <c r="I10" s="58">
        <v>79</v>
      </c>
      <c r="J10" s="58">
        <v>215</v>
      </c>
      <c r="K10" s="58">
        <v>706</v>
      </c>
      <c r="L10" s="58" t="s">
        <v>581</v>
      </c>
      <c r="M10" s="58">
        <v>623</v>
      </c>
      <c r="N10" s="58">
        <v>2057</v>
      </c>
      <c r="O10" s="58">
        <v>345</v>
      </c>
      <c r="P10" s="58">
        <v>95</v>
      </c>
      <c r="Q10" s="58" t="s">
        <v>581</v>
      </c>
      <c r="R10" s="58" t="s">
        <v>581</v>
      </c>
      <c r="S10" s="58">
        <v>175</v>
      </c>
      <c r="T10" s="58" t="s">
        <v>581</v>
      </c>
    </row>
    <row r="11" spans="1:20" ht="12" customHeight="1" x14ac:dyDescent="0.25">
      <c r="A11" s="12" t="s">
        <v>6</v>
      </c>
      <c r="B11" s="58">
        <v>5213</v>
      </c>
      <c r="C11" s="58">
        <v>4977</v>
      </c>
      <c r="D11" s="58">
        <v>235</v>
      </c>
      <c r="E11" s="58">
        <v>898</v>
      </c>
      <c r="F11" s="58">
        <v>841</v>
      </c>
      <c r="G11" s="58">
        <v>263</v>
      </c>
      <c r="H11" s="58" t="s">
        <v>581</v>
      </c>
      <c r="I11" s="58">
        <v>57</v>
      </c>
      <c r="J11" s="58">
        <v>156</v>
      </c>
      <c r="K11" s="58">
        <v>487</v>
      </c>
      <c r="L11" s="58" t="s">
        <v>581</v>
      </c>
      <c r="M11" s="58">
        <v>444</v>
      </c>
      <c r="N11" s="58">
        <v>1393</v>
      </c>
      <c r="O11" s="58">
        <v>247</v>
      </c>
      <c r="P11" s="58">
        <v>67</v>
      </c>
      <c r="Q11" s="58" t="s">
        <v>581</v>
      </c>
      <c r="R11" s="58" t="s">
        <v>581</v>
      </c>
      <c r="S11" s="58">
        <v>124</v>
      </c>
      <c r="T11" s="58" t="s">
        <v>581</v>
      </c>
    </row>
    <row r="12" spans="1:20" ht="12" customHeight="1" x14ac:dyDescent="0.25">
      <c r="A12" s="13" t="s">
        <v>7</v>
      </c>
      <c r="B12" s="58">
        <v>2744</v>
      </c>
      <c r="C12" s="58">
        <v>2620</v>
      </c>
      <c r="D12" s="58">
        <v>124</v>
      </c>
      <c r="E12" s="58">
        <v>470</v>
      </c>
      <c r="F12" s="58">
        <v>463</v>
      </c>
      <c r="G12" s="58">
        <v>179</v>
      </c>
      <c r="H12" s="58" t="s">
        <v>581</v>
      </c>
      <c r="I12" s="58">
        <v>32</v>
      </c>
      <c r="J12" s="58">
        <v>96</v>
      </c>
      <c r="K12" s="58">
        <v>263</v>
      </c>
      <c r="L12" s="58" t="s">
        <v>581</v>
      </c>
      <c r="M12" s="58">
        <v>206</v>
      </c>
      <c r="N12" s="58">
        <v>700</v>
      </c>
      <c r="O12" s="58">
        <v>115</v>
      </c>
      <c r="P12" s="58">
        <v>34</v>
      </c>
      <c r="Q12" s="58" t="s">
        <v>581</v>
      </c>
      <c r="R12" s="58" t="s">
        <v>581</v>
      </c>
      <c r="S12" s="58">
        <v>61</v>
      </c>
      <c r="T12" s="58" t="s">
        <v>581</v>
      </c>
    </row>
    <row r="13" spans="1:20" ht="12" customHeight="1" x14ac:dyDescent="0.25">
      <c r="A13" s="13" t="s">
        <v>28</v>
      </c>
      <c r="B13" s="58">
        <v>2468</v>
      </c>
      <c r="C13" s="58">
        <v>2357</v>
      </c>
      <c r="D13" s="58">
        <v>111</v>
      </c>
      <c r="E13" s="58">
        <v>428</v>
      </c>
      <c r="F13" s="58">
        <v>378</v>
      </c>
      <c r="G13" s="58">
        <v>84</v>
      </c>
      <c r="H13" s="58" t="s">
        <v>581</v>
      </c>
      <c r="I13" s="58">
        <v>25</v>
      </c>
      <c r="J13" s="58">
        <v>60</v>
      </c>
      <c r="K13" s="58">
        <v>224</v>
      </c>
      <c r="L13" s="58" t="s">
        <v>581</v>
      </c>
      <c r="M13" s="58">
        <v>237</v>
      </c>
      <c r="N13" s="58">
        <v>692</v>
      </c>
      <c r="O13" s="58">
        <v>132</v>
      </c>
      <c r="P13" s="58">
        <v>33</v>
      </c>
      <c r="Q13" s="58" t="s">
        <v>581</v>
      </c>
      <c r="R13" s="58" t="s">
        <v>581</v>
      </c>
      <c r="S13" s="58">
        <v>62</v>
      </c>
      <c r="T13" s="58" t="s">
        <v>581</v>
      </c>
    </row>
    <row r="14" spans="1:20" ht="12" customHeight="1" x14ac:dyDescent="0.25">
      <c r="A14" s="14" t="s">
        <v>734</v>
      </c>
      <c r="B14" s="58">
        <v>872</v>
      </c>
      <c r="C14" s="58">
        <v>839</v>
      </c>
      <c r="D14" s="58">
        <v>33</v>
      </c>
      <c r="E14" s="58">
        <v>139</v>
      </c>
      <c r="F14" s="58">
        <v>107</v>
      </c>
      <c r="G14" s="58">
        <v>21</v>
      </c>
      <c r="H14" s="58" t="s">
        <v>581</v>
      </c>
      <c r="I14" s="58">
        <v>9</v>
      </c>
      <c r="J14" s="58">
        <v>17</v>
      </c>
      <c r="K14" s="58">
        <v>127</v>
      </c>
      <c r="L14" s="58" t="s">
        <v>581</v>
      </c>
      <c r="M14" s="58">
        <v>83</v>
      </c>
      <c r="N14" s="58">
        <v>261</v>
      </c>
      <c r="O14" s="58">
        <v>42</v>
      </c>
      <c r="P14" s="58">
        <v>10</v>
      </c>
      <c r="Q14" s="58" t="s">
        <v>581</v>
      </c>
      <c r="R14" s="58" t="s">
        <v>581</v>
      </c>
      <c r="S14" s="58">
        <v>23</v>
      </c>
      <c r="T14" s="58" t="s">
        <v>581</v>
      </c>
    </row>
    <row r="15" spans="1:20" ht="12" customHeight="1" x14ac:dyDescent="0.25">
      <c r="A15" s="14" t="s">
        <v>735</v>
      </c>
      <c r="B15" s="58">
        <v>1596</v>
      </c>
      <c r="C15" s="58">
        <v>1518</v>
      </c>
      <c r="D15" s="58">
        <v>78</v>
      </c>
      <c r="E15" s="58">
        <v>289</v>
      </c>
      <c r="F15" s="58">
        <v>271</v>
      </c>
      <c r="G15" s="58">
        <v>63</v>
      </c>
      <c r="H15" s="58" t="s">
        <v>581</v>
      </c>
      <c r="I15" s="58">
        <v>16</v>
      </c>
      <c r="J15" s="58">
        <v>43</v>
      </c>
      <c r="K15" s="58">
        <v>97</v>
      </c>
      <c r="L15" s="58" t="s">
        <v>581</v>
      </c>
      <c r="M15" s="58">
        <v>154</v>
      </c>
      <c r="N15" s="58">
        <v>432</v>
      </c>
      <c r="O15" s="58">
        <v>91</v>
      </c>
      <c r="P15" s="58">
        <v>23</v>
      </c>
      <c r="Q15" s="58" t="s">
        <v>581</v>
      </c>
      <c r="R15" s="58" t="s">
        <v>581</v>
      </c>
      <c r="S15" s="58">
        <v>40</v>
      </c>
      <c r="T15" s="58" t="s">
        <v>581</v>
      </c>
    </row>
    <row r="16" spans="1:20" ht="12" customHeight="1" x14ac:dyDescent="0.25">
      <c r="A16" s="12" t="s">
        <v>3</v>
      </c>
      <c r="B16" s="58">
        <v>2226</v>
      </c>
      <c r="C16" s="58">
        <v>2172</v>
      </c>
      <c r="D16" s="58">
        <v>55</v>
      </c>
      <c r="E16" s="58">
        <v>410</v>
      </c>
      <c r="F16" s="58">
        <v>328</v>
      </c>
      <c r="G16" s="58">
        <v>113</v>
      </c>
      <c r="H16" s="58" t="s">
        <v>581</v>
      </c>
      <c r="I16" s="58">
        <v>22</v>
      </c>
      <c r="J16" s="58">
        <v>59</v>
      </c>
      <c r="K16" s="58">
        <v>218</v>
      </c>
      <c r="L16" s="58" t="s">
        <v>581</v>
      </c>
      <c r="M16" s="58">
        <v>179</v>
      </c>
      <c r="N16" s="58">
        <v>664</v>
      </c>
      <c r="O16" s="58">
        <v>98</v>
      </c>
      <c r="P16" s="58">
        <v>28</v>
      </c>
      <c r="Q16" s="58" t="s">
        <v>581</v>
      </c>
      <c r="R16" s="58" t="s">
        <v>581</v>
      </c>
      <c r="S16" s="58">
        <v>51</v>
      </c>
      <c r="T16" s="58" t="s">
        <v>581</v>
      </c>
    </row>
    <row r="17" spans="1:20" ht="12" customHeight="1" x14ac:dyDescent="0.25">
      <c r="A17" s="13" t="s">
        <v>7</v>
      </c>
      <c r="B17" s="58">
        <v>781</v>
      </c>
      <c r="C17" s="58">
        <v>770</v>
      </c>
      <c r="D17" s="58">
        <v>11</v>
      </c>
      <c r="E17" s="58">
        <v>153</v>
      </c>
      <c r="F17" s="58">
        <v>114</v>
      </c>
      <c r="G17" s="58">
        <v>40</v>
      </c>
      <c r="H17" s="58" t="s">
        <v>581</v>
      </c>
      <c r="I17" s="58">
        <v>10</v>
      </c>
      <c r="J17" s="58">
        <v>21</v>
      </c>
      <c r="K17" s="58">
        <v>83</v>
      </c>
      <c r="L17" s="58" t="s">
        <v>581</v>
      </c>
      <c r="M17" s="58">
        <v>56</v>
      </c>
      <c r="N17" s="58">
        <v>236</v>
      </c>
      <c r="O17" s="58">
        <v>34</v>
      </c>
      <c r="P17" s="58">
        <v>9</v>
      </c>
      <c r="Q17" s="58" t="s">
        <v>581</v>
      </c>
      <c r="R17" s="58" t="s">
        <v>581</v>
      </c>
      <c r="S17" s="58">
        <v>15</v>
      </c>
      <c r="T17" s="58" t="s">
        <v>581</v>
      </c>
    </row>
    <row r="18" spans="1:20" ht="12" customHeight="1" x14ac:dyDescent="0.25">
      <c r="A18" s="13" t="s">
        <v>31</v>
      </c>
      <c r="B18" s="58">
        <v>1445</v>
      </c>
      <c r="C18" s="58">
        <v>1401</v>
      </c>
      <c r="D18" s="58">
        <v>44</v>
      </c>
      <c r="E18" s="58">
        <v>257</v>
      </c>
      <c r="F18" s="58">
        <v>214</v>
      </c>
      <c r="G18" s="58">
        <v>73</v>
      </c>
      <c r="H18" s="58" t="s">
        <v>581</v>
      </c>
      <c r="I18" s="58">
        <v>12</v>
      </c>
      <c r="J18" s="58">
        <v>38</v>
      </c>
      <c r="K18" s="58">
        <v>136</v>
      </c>
      <c r="L18" s="58" t="s">
        <v>581</v>
      </c>
      <c r="M18" s="58">
        <v>123</v>
      </c>
      <c r="N18" s="58">
        <v>428</v>
      </c>
      <c r="O18" s="58">
        <v>64</v>
      </c>
      <c r="P18" s="58">
        <v>19</v>
      </c>
      <c r="Q18" s="58" t="s">
        <v>581</v>
      </c>
      <c r="R18" s="58" t="s">
        <v>581</v>
      </c>
      <c r="S18" s="58">
        <v>36</v>
      </c>
      <c r="T18" s="58" t="s">
        <v>581</v>
      </c>
    </row>
    <row r="19" spans="1:20" ht="12" customHeight="1" x14ac:dyDescent="0.25">
      <c r="A19" s="14" t="s">
        <v>735</v>
      </c>
      <c r="B19" s="58">
        <v>223</v>
      </c>
      <c r="C19" s="58">
        <v>220</v>
      </c>
      <c r="D19" s="58" t="s">
        <v>582</v>
      </c>
      <c r="E19" s="58">
        <v>47</v>
      </c>
      <c r="F19" s="58">
        <v>24</v>
      </c>
      <c r="G19" s="58">
        <v>14</v>
      </c>
      <c r="H19" s="58" t="s">
        <v>581</v>
      </c>
      <c r="I19" s="58" t="s">
        <v>582</v>
      </c>
      <c r="J19" s="58">
        <v>9</v>
      </c>
      <c r="K19" s="58">
        <v>23</v>
      </c>
      <c r="L19" s="58" t="s">
        <v>581</v>
      </c>
      <c r="M19" s="58">
        <v>15</v>
      </c>
      <c r="N19" s="58">
        <v>72</v>
      </c>
      <c r="O19" s="58">
        <v>7</v>
      </c>
      <c r="P19" s="58" t="s">
        <v>582</v>
      </c>
      <c r="Q19" s="58" t="s">
        <v>581</v>
      </c>
      <c r="R19" s="58" t="s">
        <v>581</v>
      </c>
      <c r="S19" s="58" t="s">
        <v>582</v>
      </c>
      <c r="T19" s="58" t="s">
        <v>581</v>
      </c>
    </row>
    <row r="20" spans="1:20" ht="12" customHeight="1" x14ac:dyDescent="0.25">
      <c r="A20" s="14" t="s">
        <v>734</v>
      </c>
      <c r="B20" s="58">
        <v>1222</v>
      </c>
      <c r="C20" s="58">
        <v>1181</v>
      </c>
      <c r="D20" s="58">
        <v>41</v>
      </c>
      <c r="E20" s="58">
        <v>210</v>
      </c>
      <c r="F20" s="58">
        <v>190</v>
      </c>
      <c r="G20" s="58">
        <v>59</v>
      </c>
      <c r="H20" s="58" t="s">
        <v>581</v>
      </c>
      <c r="I20" s="58">
        <v>9</v>
      </c>
      <c r="J20" s="58">
        <v>30</v>
      </c>
      <c r="K20" s="58">
        <v>113</v>
      </c>
      <c r="L20" s="58" t="s">
        <v>581</v>
      </c>
      <c r="M20" s="58">
        <v>108</v>
      </c>
      <c r="N20" s="58">
        <v>357</v>
      </c>
      <c r="O20" s="58">
        <v>58</v>
      </c>
      <c r="P20" s="58">
        <v>16</v>
      </c>
      <c r="Q20" s="58" t="s">
        <v>581</v>
      </c>
      <c r="R20" s="58" t="s">
        <v>581</v>
      </c>
      <c r="S20" s="58">
        <v>32</v>
      </c>
      <c r="T20" s="58" t="s">
        <v>581</v>
      </c>
    </row>
    <row r="21" spans="1:20" ht="12" customHeight="1" x14ac:dyDescent="0.25">
      <c r="A21" s="15" t="s">
        <v>8</v>
      </c>
      <c r="B21" s="58">
        <v>590</v>
      </c>
      <c r="C21" s="58">
        <v>579</v>
      </c>
      <c r="D21" s="58">
        <v>12</v>
      </c>
      <c r="E21" s="58">
        <v>98</v>
      </c>
      <c r="F21" s="58">
        <v>76</v>
      </c>
      <c r="G21" s="58">
        <v>30</v>
      </c>
      <c r="H21" s="58" t="s">
        <v>581</v>
      </c>
      <c r="I21" s="58" t="s">
        <v>582</v>
      </c>
      <c r="J21" s="58">
        <v>13</v>
      </c>
      <c r="K21" s="58">
        <v>55</v>
      </c>
      <c r="L21" s="58" t="s">
        <v>581</v>
      </c>
      <c r="M21" s="58">
        <v>57</v>
      </c>
      <c r="N21" s="58">
        <v>195</v>
      </c>
      <c r="O21" s="58">
        <v>30</v>
      </c>
      <c r="P21" s="58">
        <v>8</v>
      </c>
      <c r="Q21" s="58" t="s">
        <v>581</v>
      </c>
      <c r="R21" s="58" t="s">
        <v>581</v>
      </c>
      <c r="S21" s="58">
        <v>12</v>
      </c>
      <c r="T21" s="58" t="s">
        <v>581</v>
      </c>
    </row>
    <row r="22" spans="1:20" ht="12" customHeight="1" x14ac:dyDescent="0.25">
      <c r="A22" s="15" t="s">
        <v>9</v>
      </c>
      <c r="B22" s="58">
        <v>632</v>
      </c>
      <c r="C22" s="58">
        <v>602</v>
      </c>
      <c r="D22" s="58">
        <v>30</v>
      </c>
      <c r="E22" s="58">
        <v>112</v>
      </c>
      <c r="F22" s="58">
        <v>114</v>
      </c>
      <c r="G22" s="58">
        <v>29</v>
      </c>
      <c r="H22" s="58" t="s">
        <v>581</v>
      </c>
      <c r="I22" s="58" t="s">
        <v>582</v>
      </c>
      <c r="J22" s="58">
        <v>17</v>
      </c>
      <c r="K22" s="58">
        <v>58</v>
      </c>
      <c r="L22" s="58" t="s">
        <v>581</v>
      </c>
      <c r="M22" s="58">
        <v>51</v>
      </c>
      <c r="N22" s="58">
        <v>162</v>
      </c>
      <c r="O22" s="58">
        <v>28</v>
      </c>
      <c r="P22" s="58">
        <v>8</v>
      </c>
      <c r="Q22" s="58" t="s">
        <v>581</v>
      </c>
      <c r="R22" s="58" t="s">
        <v>581</v>
      </c>
      <c r="S22" s="58">
        <v>20</v>
      </c>
      <c r="T22" s="58" t="s">
        <v>581</v>
      </c>
    </row>
    <row r="23" spans="1:20" ht="20.100000000000001" customHeight="1" x14ac:dyDescent="0.25">
      <c r="A23" s="7" t="s">
        <v>29</v>
      </c>
      <c r="B23" s="92"/>
      <c r="C23" s="92"/>
      <c r="D23" s="92"/>
      <c r="E23" s="92"/>
      <c r="F23" s="92"/>
      <c r="G23" s="92"/>
      <c r="H23" s="92"/>
      <c r="I23" s="92"/>
      <c r="J23" s="92"/>
      <c r="K23" s="92"/>
      <c r="L23" s="92"/>
      <c r="M23" s="92"/>
      <c r="N23" s="92"/>
      <c r="O23" s="92"/>
      <c r="P23" s="92"/>
      <c r="Q23" s="92"/>
      <c r="R23" s="92"/>
      <c r="S23" s="92"/>
      <c r="T23" s="92"/>
    </row>
    <row r="24" spans="1:20" ht="20.100000000000001" customHeight="1" x14ac:dyDescent="0.25">
      <c r="A24" s="38" t="s">
        <v>27</v>
      </c>
      <c r="B24" s="58">
        <v>7439</v>
      </c>
      <c r="C24" s="58">
        <v>7149</v>
      </c>
      <c r="D24" s="58">
        <v>290</v>
      </c>
      <c r="E24" s="58">
        <v>1308</v>
      </c>
      <c r="F24" s="58">
        <v>1169</v>
      </c>
      <c r="G24" s="58">
        <v>376</v>
      </c>
      <c r="H24" s="58" t="s">
        <v>581</v>
      </c>
      <c r="I24" s="58">
        <v>79</v>
      </c>
      <c r="J24" s="58">
        <v>215</v>
      </c>
      <c r="K24" s="58">
        <v>706</v>
      </c>
      <c r="L24" s="58" t="s">
        <v>581</v>
      </c>
      <c r="M24" s="58">
        <v>623</v>
      </c>
      <c r="N24" s="58">
        <v>2057</v>
      </c>
      <c r="O24" s="58">
        <v>345</v>
      </c>
      <c r="P24" s="58">
        <v>95</v>
      </c>
      <c r="Q24" s="58" t="s">
        <v>581</v>
      </c>
      <c r="R24" s="58" t="s">
        <v>581</v>
      </c>
      <c r="S24" s="58">
        <v>175</v>
      </c>
      <c r="T24" s="58" t="s">
        <v>581</v>
      </c>
    </row>
    <row r="25" spans="1:20" ht="12" customHeight="1" x14ac:dyDescent="0.25">
      <c r="A25" s="12" t="s">
        <v>32</v>
      </c>
      <c r="B25" s="58">
        <v>4887</v>
      </c>
      <c r="C25" s="58">
        <v>4723</v>
      </c>
      <c r="D25" s="58">
        <v>164</v>
      </c>
      <c r="E25" s="58">
        <v>931</v>
      </c>
      <c r="F25" s="58">
        <v>827</v>
      </c>
      <c r="G25" s="58">
        <v>250</v>
      </c>
      <c r="H25" s="58" t="s">
        <v>581</v>
      </c>
      <c r="I25" s="58">
        <v>55</v>
      </c>
      <c r="J25" s="58">
        <v>135</v>
      </c>
      <c r="K25" s="58">
        <v>401</v>
      </c>
      <c r="L25" s="58" t="s">
        <v>581</v>
      </c>
      <c r="M25" s="58">
        <v>369</v>
      </c>
      <c r="N25" s="58">
        <v>1365</v>
      </c>
      <c r="O25" s="58">
        <v>216</v>
      </c>
      <c r="P25" s="58">
        <v>66</v>
      </c>
      <c r="Q25" s="58" t="s">
        <v>581</v>
      </c>
      <c r="R25" s="58" t="s">
        <v>581</v>
      </c>
      <c r="S25" s="58">
        <v>108</v>
      </c>
      <c r="T25" s="58" t="s">
        <v>581</v>
      </c>
    </row>
    <row r="26" spans="1:20" ht="12" customHeight="1" x14ac:dyDescent="0.25">
      <c r="A26" s="12" t="s">
        <v>736</v>
      </c>
      <c r="B26" s="58">
        <v>1833</v>
      </c>
      <c r="C26" s="58">
        <v>1783</v>
      </c>
      <c r="D26" s="58">
        <v>49</v>
      </c>
      <c r="E26" s="58">
        <v>339</v>
      </c>
      <c r="F26" s="58">
        <v>317</v>
      </c>
      <c r="G26" s="58">
        <v>87</v>
      </c>
      <c r="H26" s="58" t="s">
        <v>581</v>
      </c>
      <c r="I26" s="58">
        <v>18</v>
      </c>
      <c r="J26" s="58">
        <v>47</v>
      </c>
      <c r="K26" s="58">
        <v>153</v>
      </c>
      <c r="L26" s="58" t="s">
        <v>581</v>
      </c>
      <c r="M26" s="58">
        <v>144</v>
      </c>
      <c r="N26" s="58">
        <v>524</v>
      </c>
      <c r="O26" s="58">
        <v>74</v>
      </c>
      <c r="P26" s="58">
        <v>35</v>
      </c>
      <c r="Q26" s="58" t="s">
        <v>581</v>
      </c>
      <c r="R26" s="58" t="s">
        <v>581</v>
      </c>
      <c r="S26" s="58">
        <v>46</v>
      </c>
      <c r="T26" s="58" t="s">
        <v>581</v>
      </c>
    </row>
    <row r="27" spans="1:20" ht="12" customHeight="1" x14ac:dyDescent="0.25">
      <c r="A27" s="19" t="s">
        <v>47</v>
      </c>
      <c r="B27" s="58">
        <v>77</v>
      </c>
      <c r="C27" s="58">
        <v>76</v>
      </c>
      <c r="D27" s="58" t="s">
        <v>582</v>
      </c>
      <c r="E27" s="58">
        <v>17</v>
      </c>
      <c r="F27" s="58">
        <v>14</v>
      </c>
      <c r="G27" s="58">
        <v>6</v>
      </c>
      <c r="H27" s="58" t="s">
        <v>581</v>
      </c>
      <c r="I27" s="58" t="s">
        <v>581</v>
      </c>
      <c r="J27" s="58" t="s">
        <v>582</v>
      </c>
      <c r="K27" s="58">
        <v>8</v>
      </c>
      <c r="L27" s="58" t="s">
        <v>581</v>
      </c>
      <c r="M27" s="58" t="s">
        <v>582</v>
      </c>
      <c r="N27" s="58">
        <v>14</v>
      </c>
      <c r="O27" s="58">
        <v>6</v>
      </c>
      <c r="P27" s="58" t="s">
        <v>582</v>
      </c>
      <c r="Q27" s="58" t="s">
        <v>581</v>
      </c>
      <c r="R27" s="58" t="s">
        <v>581</v>
      </c>
      <c r="S27" s="58" t="s">
        <v>582</v>
      </c>
      <c r="T27" s="58" t="s">
        <v>581</v>
      </c>
    </row>
    <row r="28" spans="1:20" ht="12" customHeight="1" x14ac:dyDescent="0.25">
      <c r="A28" s="19" t="s">
        <v>14</v>
      </c>
      <c r="B28" s="58">
        <v>173</v>
      </c>
      <c r="C28" s="58">
        <v>173</v>
      </c>
      <c r="D28" s="58" t="s">
        <v>582</v>
      </c>
      <c r="E28" s="58">
        <v>40</v>
      </c>
      <c r="F28" s="58">
        <v>33</v>
      </c>
      <c r="G28" s="58">
        <v>6</v>
      </c>
      <c r="H28" s="58" t="s">
        <v>581</v>
      </c>
      <c r="I28" s="58" t="s">
        <v>582</v>
      </c>
      <c r="J28" s="58">
        <v>5</v>
      </c>
      <c r="K28" s="58">
        <v>15</v>
      </c>
      <c r="L28" s="58" t="s">
        <v>581</v>
      </c>
      <c r="M28" s="58">
        <v>8</v>
      </c>
      <c r="N28" s="58">
        <v>56</v>
      </c>
      <c r="O28" s="58" t="s">
        <v>582</v>
      </c>
      <c r="P28" s="58" t="s">
        <v>582</v>
      </c>
      <c r="Q28" s="58" t="s">
        <v>581</v>
      </c>
      <c r="R28" s="58" t="s">
        <v>581</v>
      </c>
      <c r="S28" s="58" t="s">
        <v>582</v>
      </c>
      <c r="T28" s="58" t="s">
        <v>581</v>
      </c>
    </row>
    <row r="29" spans="1:20" ht="12" customHeight="1" x14ac:dyDescent="0.25">
      <c r="A29" s="19" t="s">
        <v>15</v>
      </c>
      <c r="B29" s="58">
        <v>319</v>
      </c>
      <c r="C29" s="58">
        <v>319</v>
      </c>
      <c r="D29" s="58" t="s">
        <v>582</v>
      </c>
      <c r="E29" s="58">
        <v>105</v>
      </c>
      <c r="F29" s="58">
        <v>47</v>
      </c>
      <c r="G29" s="58">
        <v>7</v>
      </c>
      <c r="H29" s="58" t="s">
        <v>581</v>
      </c>
      <c r="I29" s="58" t="s">
        <v>582</v>
      </c>
      <c r="J29" s="58" t="s">
        <v>582</v>
      </c>
      <c r="K29" s="58">
        <v>35</v>
      </c>
      <c r="L29" s="58" t="s">
        <v>581</v>
      </c>
      <c r="M29" s="58">
        <v>16</v>
      </c>
      <c r="N29" s="58">
        <v>72</v>
      </c>
      <c r="O29" s="58">
        <v>15</v>
      </c>
      <c r="P29" s="58">
        <v>15</v>
      </c>
      <c r="Q29" s="58" t="s">
        <v>581</v>
      </c>
      <c r="R29" s="58" t="s">
        <v>581</v>
      </c>
      <c r="S29" s="58" t="s">
        <v>582</v>
      </c>
      <c r="T29" s="58" t="s">
        <v>581</v>
      </c>
    </row>
    <row r="30" spans="1:20" ht="12" customHeight="1" x14ac:dyDescent="0.25">
      <c r="A30" s="19" t="s">
        <v>48</v>
      </c>
      <c r="B30" s="58">
        <v>81</v>
      </c>
      <c r="C30" s="58">
        <v>80</v>
      </c>
      <c r="D30" s="58" t="s">
        <v>582</v>
      </c>
      <c r="E30" s="58" t="s">
        <v>582</v>
      </c>
      <c r="F30" s="58" t="s">
        <v>582</v>
      </c>
      <c r="G30" s="58" t="s">
        <v>582</v>
      </c>
      <c r="H30" s="58" t="s">
        <v>581</v>
      </c>
      <c r="I30" s="58" t="s">
        <v>582</v>
      </c>
      <c r="J30" s="58" t="s">
        <v>582</v>
      </c>
      <c r="K30" s="58" t="s">
        <v>582</v>
      </c>
      <c r="L30" s="58" t="s">
        <v>581</v>
      </c>
      <c r="M30" s="58">
        <v>19</v>
      </c>
      <c r="N30" s="58">
        <v>41</v>
      </c>
      <c r="O30" s="58" t="s">
        <v>582</v>
      </c>
      <c r="P30" s="58" t="s">
        <v>582</v>
      </c>
      <c r="Q30" s="58" t="s">
        <v>581</v>
      </c>
      <c r="R30" s="58" t="s">
        <v>581</v>
      </c>
      <c r="S30" s="58" t="s">
        <v>582</v>
      </c>
      <c r="T30" s="58" t="s">
        <v>581</v>
      </c>
    </row>
    <row r="31" spans="1:20" ht="12" customHeight="1" x14ac:dyDescent="0.25">
      <c r="A31" s="19" t="s">
        <v>49</v>
      </c>
      <c r="B31" s="58">
        <v>139</v>
      </c>
      <c r="C31" s="58">
        <v>136</v>
      </c>
      <c r="D31" s="58" t="s">
        <v>582</v>
      </c>
      <c r="E31" s="58">
        <v>25</v>
      </c>
      <c r="F31" s="58">
        <v>65</v>
      </c>
      <c r="G31" s="58" t="s">
        <v>582</v>
      </c>
      <c r="H31" s="58" t="s">
        <v>581</v>
      </c>
      <c r="I31" s="58" t="s">
        <v>582</v>
      </c>
      <c r="J31" s="58" t="s">
        <v>582</v>
      </c>
      <c r="K31" s="58">
        <v>9</v>
      </c>
      <c r="L31" s="58" t="s">
        <v>581</v>
      </c>
      <c r="M31" s="58" t="s">
        <v>582</v>
      </c>
      <c r="N31" s="58">
        <v>20</v>
      </c>
      <c r="O31" s="58" t="s">
        <v>582</v>
      </c>
      <c r="P31" s="58" t="s">
        <v>582</v>
      </c>
      <c r="Q31" s="58" t="s">
        <v>581</v>
      </c>
      <c r="R31" s="58" t="s">
        <v>581</v>
      </c>
      <c r="S31" s="58" t="s">
        <v>582</v>
      </c>
      <c r="T31" s="58" t="s">
        <v>581</v>
      </c>
    </row>
    <row r="32" spans="1:20" ht="12" customHeight="1" x14ac:dyDescent="0.25">
      <c r="A32" s="19" t="s">
        <v>17</v>
      </c>
      <c r="B32" s="58">
        <v>556</v>
      </c>
      <c r="C32" s="58">
        <v>535</v>
      </c>
      <c r="D32" s="58">
        <v>21</v>
      </c>
      <c r="E32" s="58">
        <v>54</v>
      </c>
      <c r="F32" s="58">
        <v>62</v>
      </c>
      <c r="G32" s="58">
        <v>40</v>
      </c>
      <c r="H32" s="58" t="s">
        <v>581</v>
      </c>
      <c r="I32" s="58">
        <v>10</v>
      </c>
      <c r="J32" s="58">
        <v>21</v>
      </c>
      <c r="K32" s="58">
        <v>32</v>
      </c>
      <c r="L32" s="58" t="s">
        <v>581</v>
      </c>
      <c r="M32" s="58">
        <v>60</v>
      </c>
      <c r="N32" s="58">
        <v>206</v>
      </c>
      <c r="O32" s="58">
        <v>22</v>
      </c>
      <c r="P32" s="58">
        <v>11</v>
      </c>
      <c r="Q32" s="58" t="s">
        <v>581</v>
      </c>
      <c r="R32" s="58" t="s">
        <v>581</v>
      </c>
      <c r="S32" s="58">
        <v>18</v>
      </c>
      <c r="T32" s="58" t="s">
        <v>581</v>
      </c>
    </row>
    <row r="33" spans="1:20" ht="12" customHeight="1" x14ac:dyDescent="0.25">
      <c r="A33" s="19" t="s">
        <v>50</v>
      </c>
      <c r="B33" s="58">
        <v>75</v>
      </c>
      <c r="C33" s="58">
        <v>74</v>
      </c>
      <c r="D33" s="58" t="s">
        <v>582</v>
      </c>
      <c r="E33" s="58">
        <v>18</v>
      </c>
      <c r="F33" s="58" t="s">
        <v>582</v>
      </c>
      <c r="G33" s="58" t="s">
        <v>582</v>
      </c>
      <c r="H33" s="58" t="s">
        <v>581</v>
      </c>
      <c r="I33" s="58" t="s">
        <v>582</v>
      </c>
      <c r="J33" s="58" t="s">
        <v>582</v>
      </c>
      <c r="K33" s="58">
        <v>6</v>
      </c>
      <c r="L33" s="58" t="s">
        <v>581</v>
      </c>
      <c r="M33" s="58" t="s">
        <v>582</v>
      </c>
      <c r="N33" s="58">
        <v>29</v>
      </c>
      <c r="O33" s="58" t="s">
        <v>582</v>
      </c>
      <c r="P33" s="58" t="s">
        <v>581</v>
      </c>
      <c r="Q33" s="58" t="s">
        <v>581</v>
      </c>
      <c r="R33" s="58" t="s">
        <v>581</v>
      </c>
      <c r="S33" s="58" t="s">
        <v>582</v>
      </c>
      <c r="T33" s="58" t="s">
        <v>581</v>
      </c>
    </row>
    <row r="34" spans="1:20" ht="12" customHeight="1" x14ac:dyDescent="0.25">
      <c r="A34" s="19" t="s">
        <v>51</v>
      </c>
      <c r="B34" s="58">
        <v>70</v>
      </c>
      <c r="C34" s="58">
        <v>69</v>
      </c>
      <c r="D34" s="58" t="s">
        <v>582</v>
      </c>
      <c r="E34" s="58">
        <v>14</v>
      </c>
      <c r="F34" s="58">
        <v>8</v>
      </c>
      <c r="G34" s="58" t="s">
        <v>582</v>
      </c>
      <c r="H34" s="58" t="s">
        <v>581</v>
      </c>
      <c r="I34" s="58" t="s">
        <v>582</v>
      </c>
      <c r="J34" s="58" t="s">
        <v>582</v>
      </c>
      <c r="K34" s="58">
        <v>12</v>
      </c>
      <c r="L34" s="58" t="s">
        <v>581</v>
      </c>
      <c r="M34" s="58">
        <v>6</v>
      </c>
      <c r="N34" s="58">
        <v>18</v>
      </c>
      <c r="O34" s="58" t="s">
        <v>582</v>
      </c>
      <c r="P34" s="58" t="s">
        <v>582</v>
      </c>
      <c r="Q34" s="58" t="s">
        <v>581</v>
      </c>
      <c r="R34" s="58" t="s">
        <v>581</v>
      </c>
      <c r="S34" s="58" t="s">
        <v>582</v>
      </c>
      <c r="T34" s="58" t="s">
        <v>581</v>
      </c>
    </row>
    <row r="35" spans="1:20" ht="12" customHeight="1" x14ac:dyDescent="0.25">
      <c r="A35" s="19" t="s">
        <v>56</v>
      </c>
      <c r="B35" s="58">
        <v>59</v>
      </c>
      <c r="C35" s="58">
        <v>57</v>
      </c>
      <c r="D35" s="58" t="s">
        <v>582</v>
      </c>
      <c r="E35" s="58">
        <v>6</v>
      </c>
      <c r="F35" s="58">
        <v>9</v>
      </c>
      <c r="G35" s="58" t="s">
        <v>582</v>
      </c>
      <c r="H35" s="58" t="s">
        <v>581</v>
      </c>
      <c r="I35" s="58" t="s">
        <v>582</v>
      </c>
      <c r="J35" s="58" t="s">
        <v>582</v>
      </c>
      <c r="K35" s="58">
        <v>7</v>
      </c>
      <c r="L35" s="58" t="s">
        <v>581</v>
      </c>
      <c r="M35" s="58">
        <v>7</v>
      </c>
      <c r="N35" s="58">
        <v>15</v>
      </c>
      <c r="O35" s="58" t="s">
        <v>582</v>
      </c>
      <c r="P35" s="58" t="s">
        <v>582</v>
      </c>
      <c r="Q35" s="58" t="s">
        <v>581</v>
      </c>
      <c r="R35" s="58" t="s">
        <v>581</v>
      </c>
      <c r="S35" s="58" t="s">
        <v>582</v>
      </c>
      <c r="T35" s="58" t="s">
        <v>581</v>
      </c>
    </row>
    <row r="36" spans="1:20" ht="12" customHeight="1" x14ac:dyDescent="0.25">
      <c r="A36" s="12" t="s">
        <v>33</v>
      </c>
      <c r="B36" s="58">
        <v>3054</v>
      </c>
      <c r="C36" s="58">
        <v>2939</v>
      </c>
      <c r="D36" s="58">
        <v>115</v>
      </c>
      <c r="E36" s="58">
        <v>592</v>
      </c>
      <c r="F36" s="58">
        <v>510</v>
      </c>
      <c r="G36" s="58">
        <v>163</v>
      </c>
      <c r="H36" s="58" t="s">
        <v>581</v>
      </c>
      <c r="I36" s="58">
        <v>37</v>
      </c>
      <c r="J36" s="58">
        <v>87</v>
      </c>
      <c r="K36" s="58">
        <v>248</v>
      </c>
      <c r="L36" s="58" t="s">
        <v>581</v>
      </c>
      <c r="M36" s="58">
        <v>226</v>
      </c>
      <c r="N36" s="58">
        <v>841</v>
      </c>
      <c r="O36" s="58">
        <v>142</v>
      </c>
      <c r="P36" s="58">
        <v>31</v>
      </c>
      <c r="Q36" s="58" t="s">
        <v>581</v>
      </c>
      <c r="R36" s="58" t="s">
        <v>581</v>
      </c>
      <c r="S36" s="58">
        <v>62</v>
      </c>
      <c r="T36" s="58" t="s">
        <v>581</v>
      </c>
    </row>
    <row r="37" spans="1:20" ht="12" customHeight="1" x14ac:dyDescent="0.25">
      <c r="A37" s="19" t="s">
        <v>34</v>
      </c>
      <c r="B37" s="58">
        <v>155</v>
      </c>
      <c r="C37" s="58">
        <v>152</v>
      </c>
      <c r="D37" s="58" t="s">
        <v>582</v>
      </c>
      <c r="E37" s="58">
        <v>25</v>
      </c>
      <c r="F37" s="58">
        <v>34</v>
      </c>
      <c r="G37" s="58">
        <v>9</v>
      </c>
      <c r="H37" s="58" t="s">
        <v>581</v>
      </c>
      <c r="I37" s="58" t="s">
        <v>582</v>
      </c>
      <c r="J37" s="58">
        <v>6</v>
      </c>
      <c r="K37" s="58">
        <v>12</v>
      </c>
      <c r="L37" s="58" t="s">
        <v>581</v>
      </c>
      <c r="M37" s="58">
        <v>10</v>
      </c>
      <c r="N37" s="58">
        <v>45</v>
      </c>
      <c r="O37" s="58">
        <v>6</v>
      </c>
      <c r="P37" s="58" t="s">
        <v>582</v>
      </c>
      <c r="Q37" s="58" t="s">
        <v>581</v>
      </c>
      <c r="R37" s="58" t="s">
        <v>581</v>
      </c>
      <c r="S37" s="58" t="s">
        <v>582</v>
      </c>
      <c r="T37" s="58" t="s">
        <v>581</v>
      </c>
    </row>
    <row r="38" spans="1:20" ht="12" customHeight="1" x14ac:dyDescent="0.25">
      <c r="A38" s="19" t="s">
        <v>18</v>
      </c>
      <c r="B38" s="58">
        <v>33</v>
      </c>
      <c r="C38" s="58">
        <v>29</v>
      </c>
      <c r="D38" s="58" t="s">
        <v>582</v>
      </c>
      <c r="E38" s="58" t="s">
        <v>582</v>
      </c>
      <c r="F38" s="58">
        <v>8</v>
      </c>
      <c r="G38" s="58" t="s">
        <v>582</v>
      </c>
      <c r="H38" s="58" t="s">
        <v>581</v>
      </c>
      <c r="I38" s="58" t="s">
        <v>582</v>
      </c>
      <c r="J38" s="58" t="s">
        <v>582</v>
      </c>
      <c r="K38" s="58" t="s">
        <v>582</v>
      </c>
      <c r="L38" s="58" t="s">
        <v>581</v>
      </c>
      <c r="M38" s="58" t="s">
        <v>582</v>
      </c>
      <c r="N38" s="58">
        <v>6</v>
      </c>
      <c r="O38" s="58" t="s">
        <v>582</v>
      </c>
      <c r="P38" s="58" t="s">
        <v>582</v>
      </c>
      <c r="Q38" s="58" t="s">
        <v>581</v>
      </c>
      <c r="R38" s="58" t="s">
        <v>581</v>
      </c>
      <c r="S38" s="58" t="s">
        <v>582</v>
      </c>
      <c r="T38" s="58" t="s">
        <v>581</v>
      </c>
    </row>
    <row r="39" spans="1:20" ht="12" customHeight="1" x14ac:dyDescent="0.25">
      <c r="A39" s="19" t="s">
        <v>453</v>
      </c>
      <c r="B39" s="58" t="s">
        <v>581</v>
      </c>
      <c r="C39" s="58" t="s">
        <v>581</v>
      </c>
      <c r="D39" s="58" t="s">
        <v>581</v>
      </c>
      <c r="E39" s="58" t="s">
        <v>581</v>
      </c>
      <c r="F39" s="58" t="s">
        <v>581</v>
      </c>
      <c r="G39" s="58" t="s">
        <v>581</v>
      </c>
      <c r="H39" s="58" t="s">
        <v>581</v>
      </c>
      <c r="I39" s="58" t="s">
        <v>581</v>
      </c>
      <c r="J39" s="58" t="s">
        <v>581</v>
      </c>
      <c r="K39" s="58" t="s">
        <v>581</v>
      </c>
      <c r="L39" s="58" t="s">
        <v>581</v>
      </c>
      <c r="M39" s="58" t="s">
        <v>581</v>
      </c>
      <c r="N39" s="58" t="s">
        <v>581</v>
      </c>
      <c r="O39" s="58" t="s">
        <v>581</v>
      </c>
      <c r="P39" s="58" t="s">
        <v>581</v>
      </c>
      <c r="Q39" s="58" t="s">
        <v>581</v>
      </c>
      <c r="R39" s="58" t="s">
        <v>581</v>
      </c>
      <c r="S39" s="58" t="s">
        <v>581</v>
      </c>
      <c r="T39" s="58" t="s">
        <v>581</v>
      </c>
    </row>
    <row r="40" spans="1:20" ht="12" customHeight="1" x14ac:dyDescent="0.25">
      <c r="A40" s="19" t="s">
        <v>16</v>
      </c>
      <c r="B40" s="58">
        <v>200</v>
      </c>
      <c r="C40" s="58">
        <v>198</v>
      </c>
      <c r="D40" s="58" t="s">
        <v>582</v>
      </c>
      <c r="E40" s="58">
        <v>69</v>
      </c>
      <c r="F40" s="58">
        <v>40</v>
      </c>
      <c r="G40" s="58">
        <v>10</v>
      </c>
      <c r="H40" s="58" t="s">
        <v>581</v>
      </c>
      <c r="I40" s="58" t="s">
        <v>582</v>
      </c>
      <c r="J40" s="58" t="s">
        <v>582</v>
      </c>
      <c r="K40" s="58">
        <v>24</v>
      </c>
      <c r="L40" s="58" t="s">
        <v>581</v>
      </c>
      <c r="M40" s="58">
        <v>7</v>
      </c>
      <c r="N40" s="58">
        <v>30</v>
      </c>
      <c r="O40" s="58">
        <v>8</v>
      </c>
      <c r="P40" s="58" t="s">
        <v>582</v>
      </c>
      <c r="Q40" s="58" t="s">
        <v>581</v>
      </c>
      <c r="R40" s="58" t="s">
        <v>581</v>
      </c>
      <c r="S40" s="58" t="s">
        <v>582</v>
      </c>
      <c r="T40" s="58" t="s">
        <v>581</v>
      </c>
    </row>
    <row r="41" spans="1:20" ht="12" customHeight="1" x14ac:dyDescent="0.25">
      <c r="A41" s="19" t="s">
        <v>19</v>
      </c>
      <c r="B41" s="58">
        <v>219</v>
      </c>
      <c r="C41" s="58">
        <v>214</v>
      </c>
      <c r="D41" s="58" t="s">
        <v>582</v>
      </c>
      <c r="E41" s="58">
        <v>75</v>
      </c>
      <c r="F41" s="58">
        <v>86</v>
      </c>
      <c r="G41" s="58" t="s">
        <v>582</v>
      </c>
      <c r="H41" s="58" t="s">
        <v>581</v>
      </c>
      <c r="I41" s="58" t="s">
        <v>582</v>
      </c>
      <c r="J41" s="58" t="s">
        <v>582</v>
      </c>
      <c r="K41" s="58">
        <v>10</v>
      </c>
      <c r="L41" s="58" t="s">
        <v>581</v>
      </c>
      <c r="M41" s="58" t="s">
        <v>582</v>
      </c>
      <c r="N41" s="58">
        <v>21</v>
      </c>
      <c r="O41" s="58">
        <v>7</v>
      </c>
      <c r="P41" s="58" t="s">
        <v>582</v>
      </c>
      <c r="Q41" s="58" t="s">
        <v>581</v>
      </c>
      <c r="R41" s="58" t="s">
        <v>581</v>
      </c>
      <c r="S41" s="58" t="s">
        <v>582</v>
      </c>
      <c r="T41" s="58" t="s">
        <v>581</v>
      </c>
    </row>
    <row r="42" spans="1:20" ht="12" customHeight="1" x14ac:dyDescent="0.25">
      <c r="A42" s="19" t="s">
        <v>35</v>
      </c>
      <c r="B42" s="58">
        <v>593</v>
      </c>
      <c r="C42" s="58">
        <v>536</v>
      </c>
      <c r="D42" s="58">
        <v>57</v>
      </c>
      <c r="E42" s="58">
        <v>93</v>
      </c>
      <c r="F42" s="58">
        <v>84</v>
      </c>
      <c r="G42" s="58">
        <v>19</v>
      </c>
      <c r="H42" s="58" t="s">
        <v>581</v>
      </c>
      <c r="I42" s="58">
        <v>6</v>
      </c>
      <c r="J42" s="58">
        <v>16</v>
      </c>
      <c r="K42" s="58">
        <v>34</v>
      </c>
      <c r="L42" s="58" t="s">
        <v>581</v>
      </c>
      <c r="M42" s="58">
        <v>74</v>
      </c>
      <c r="N42" s="58">
        <v>139</v>
      </c>
      <c r="O42" s="58">
        <v>44</v>
      </c>
      <c r="P42" s="58">
        <v>10</v>
      </c>
      <c r="Q42" s="58" t="s">
        <v>581</v>
      </c>
      <c r="R42" s="58" t="s">
        <v>581</v>
      </c>
      <c r="S42" s="58">
        <v>18</v>
      </c>
      <c r="T42" s="58" t="s">
        <v>581</v>
      </c>
    </row>
    <row r="43" spans="1:20" ht="12" customHeight="1" x14ac:dyDescent="0.25">
      <c r="A43" s="19" t="s">
        <v>737</v>
      </c>
      <c r="B43" s="58">
        <v>246</v>
      </c>
      <c r="C43" s="58">
        <v>241</v>
      </c>
      <c r="D43" s="58" t="s">
        <v>582</v>
      </c>
      <c r="E43" s="58">
        <v>56</v>
      </c>
      <c r="F43" s="58">
        <v>44</v>
      </c>
      <c r="G43" s="58">
        <v>12</v>
      </c>
      <c r="H43" s="58" t="s">
        <v>581</v>
      </c>
      <c r="I43" s="58" t="s">
        <v>582</v>
      </c>
      <c r="J43" s="58">
        <v>6</v>
      </c>
      <c r="K43" s="58">
        <v>24</v>
      </c>
      <c r="L43" s="58" t="s">
        <v>581</v>
      </c>
      <c r="M43" s="58">
        <v>17</v>
      </c>
      <c r="N43" s="58">
        <v>64</v>
      </c>
      <c r="O43" s="58">
        <v>9</v>
      </c>
      <c r="P43" s="58" t="s">
        <v>582</v>
      </c>
      <c r="Q43" s="58" t="s">
        <v>581</v>
      </c>
      <c r="R43" s="58" t="s">
        <v>581</v>
      </c>
      <c r="S43" s="58" t="s">
        <v>582</v>
      </c>
      <c r="T43" s="58" t="s">
        <v>581</v>
      </c>
    </row>
    <row r="44" spans="1:20" ht="12" customHeight="1" x14ac:dyDescent="0.25">
      <c r="A44" s="19" t="s">
        <v>21</v>
      </c>
      <c r="B44" s="58">
        <v>1324</v>
      </c>
      <c r="C44" s="58">
        <v>1319</v>
      </c>
      <c r="D44" s="58">
        <v>5</v>
      </c>
      <c r="E44" s="58">
        <v>229</v>
      </c>
      <c r="F44" s="58">
        <v>170</v>
      </c>
      <c r="G44" s="58">
        <v>91</v>
      </c>
      <c r="H44" s="58" t="s">
        <v>581</v>
      </c>
      <c r="I44" s="58">
        <v>21</v>
      </c>
      <c r="J44" s="58">
        <v>42</v>
      </c>
      <c r="K44" s="58">
        <v>122</v>
      </c>
      <c r="L44" s="58" t="s">
        <v>581</v>
      </c>
      <c r="M44" s="58">
        <v>91</v>
      </c>
      <c r="N44" s="58">
        <v>461</v>
      </c>
      <c r="O44" s="58">
        <v>52</v>
      </c>
      <c r="P44" s="58">
        <v>11</v>
      </c>
      <c r="Q44" s="58" t="s">
        <v>581</v>
      </c>
      <c r="R44" s="58" t="s">
        <v>581</v>
      </c>
      <c r="S44" s="58">
        <v>29</v>
      </c>
      <c r="T44" s="58" t="s">
        <v>581</v>
      </c>
    </row>
    <row r="45" spans="1:20" ht="12" customHeight="1" x14ac:dyDescent="0.25">
      <c r="A45" s="19" t="s">
        <v>52</v>
      </c>
      <c r="B45" s="58">
        <v>127</v>
      </c>
      <c r="C45" s="58">
        <v>103</v>
      </c>
      <c r="D45" s="58">
        <v>24</v>
      </c>
      <c r="E45" s="58">
        <v>11</v>
      </c>
      <c r="F45" s="58">
        <v>23</v>
      </c>
      <c r="G45" s="58" t="s">
        <v>582</v>
      </c>
      <c r="H45" s="58" t="s">
        <v>581</v>
      </c>
      <c r="I45" s="58" t="s">
        <v>582</v>
      </c>
      <c r="J45" s="58" t="s">
        <v>582</v>
      </c>
      <c r="K45" s="58">
        <v>7</v>
      </c>
      <c r="L45" s="58" t="s">
        <v>581</v>
      </c>
      <c r="M45" s="58">
        <v>8</v>
      </c>
      <c r="N45" s="58">
        <v>36</v>
      </c>
      <c r="O45" s="58">
        <v>5</v>
      </c>
      <c r="P45" s="58" t="s">
        <v>582</v>
      </c>
      <c r="Q45" s="58" t="s">
        <v>581</v>
      </c>
      <c r="R45" s="58" t="s">
        <v>581</v>
      </c>
      <c r="S45" s="58" t="s">
        <v>582</v>
      </c>
      <c r="T45" s="58" t="s">
        <v>581</v>
      </c>
    </row>
    <row r="46" spans="1:20" ht="12" customHeight="1" x14ac:dyDescent="0.25">
      <c r="A46" s="12" t="s">
        <v>36</v>
      </c>
      <c r="B46" s="58">
        <v>206</v>
      </c>
      <c r="C46" s="58">
        <v>201</v>
      </c>
      <c r="D46" s="58" t="s">
        <v>582</v>
      </c>
      <c r="E46" s="58">
        <v>19</v>
      </c>
      <c r="F46" s="58">
        <v>18</v>
      </c>
      <c r="G46" s="58">
        <v>14</v>
      </c>
      <c r="H46" s="58" t="s">
        <v>581</v>
      </c>
      <c r="I46" s="58" t="s">
        <v>582</v>
      </c>
      <c r="J46" s="58">
        <v>11</v>
      </c>
      <c r="K46" s="58">
        <v>35</v>
      </c>
      <c r="L46" s="58" t="s">
        <v>581</v>
      </c>
      <c r="M46" s="58">
        <v>13</v>
      </c>
      <c r="N46" s="58">
        <v>72</v>
      </c>
      <c r="O46" s="58">
        <v>9</v>
      </c>
      <c r="P46" s="58" t="s">
        <v>582</v>
      </c>
      <c r="Q46" s="58" t="s">
        <v>581</v>
      </c>
      <c r="R46" s="58" t="s">
        <v>581</v>
      </c>
      <c r="S46" s="58" t="s">
        <v>582</v>
      </c>
      <c r="T46" s="58" t="s">
        <v>581</v>
      </c>
    </row>
    <row r="47" spans="1:20" ht="12" customHeight="1" x14ac:dyDescent="0.25">
      <c r="A47" s="19" t="s">
        <v>20</v>
      </c>
      <c r="B47" s="58">
        <v>71</v>
      </c>
      <c r="C47" s="58">
        <v>71</v>
      </c>
      <c r="D47" s="58" t="s">
        <v>581</v>
      </c>
      <c r="E47" s="58" t="s">
        <v>582</v>
      </c>
      <c r="F47" s="58" t="s">
        <v>582</v>
      </c>
      <c r="G47" s="58" t="s">
        <v>582</v>
      </c>
      <c r="H47" s="58" t="s">
        <v>581</v>
      </c>
      <c r="I47" s="58" t="s">
        <v>582</v>
      </c>
      <c r="J47" s="58" t="s">
        <v>581</v>
      </c>
      <c r="K47" s="58">
        <v>20</v>
      </c>
      <c r="L47" s="58" t="s">
        <v>581</v>
      </c>
      <c r="M47" s="58" t="s">
        <v>582</v>
      </c>
      <c r="N47" s="58">
        <v>39</v>
      </c>
      <c r="O47" s="58" t="s">
        <v>582</v>
      </c>
      <c r="P47" s="58" t="s">
        <v>582</v>
      </c>
      <c r="Q47" s="58" t="s">
        <v>581</v>
      </c>
      <c r="R47" s="58" t="s">
        <v>581</v>
      </c>
      <c r="S47" s="58" t="s">
        <v>582</v>
      </c>
      <c r="T47" s="58" t="s">
        <v>581</v>
      </c>
    </row>
    <row r="48" spans="1:20" ht="12" customHeight="1" x14ac:dyDescent="0.25">
      <c r="A48" s="19" t="s">
        <v>571</v>
      </c>
      <c r="B48" s="58">
        <v>46</v>
      </c>
      <c r="C48" s="58">
        <v>45</v>
      </c>
      <c r="D48" s="58" t="s">
        <v>582</v>
      </c>
      <c r="E48" s="58">
        <v>5</v>
      </c>
      <c r="F48" s="58" t="s">
        <v>582</v>
      </c>
      <c r="G48" s="58" t="s">
        <v>582</v>
      </c>
      <c r="H48" s="58" t="s">
        <v>581</v>
      </c>
      <c r="I48" s="58" t="s">
        <v>582</v>
      </c>
      <c r="J48" s="58" t="s">
        <v>582</v>
      </c>
      <c r="K48" s="58">
        <v>6</v>
      </c>
      <c r="L48" s="58" t="s">
        <v>581</v>
      </c>
      <c r="M48" s="58" t="s">
        <v>582</v>
      </c>
      <c r="N48" s="58">
        <v>15</v>
      </c>
      <c r="O48" s="58" t="s">
        <v>582</v>
      </c>
      <c r="P48" s="58" t="s">
        <v>582</v>
      </c>
      <c r="Q48" s="58" t="s">
        <v>581</v>
      </c>
      <c r="R48" s="58" t="s">
        <v>581</v>
      </c>
      <c r="S48" s="58" t="s">
        <v>582</v>
      </c>
      <c r="T48" s="58" t="s">
        <v>581</v>
      </c>
    </row>
    <row r="49" spans="1:20" ht="12" customHeight="1" x14ac:dyDescent="0.25">
      <c r="A49" s="12" t="s">
        <v>37</v>
      </c>
      <c r="B49" s="58">
        <v>171</v>
      </c>
      <c r="C49" s="58">
        <v>165</v>
      </c>
      <c r="D49" s="58">
        <v>7</v>
      </c>
      <c r="E49" s="58">
        <v>29</v>
      </c>
      <c r="F49" s="58">
        <v>38</v>
      </c>
      <c r="G49" s="58">
        <v>16</v>
      </c>
      <c r="H49" s="58" t="s">
        <v>581</v>
      </c>
      <c r="I49" s="58" t="s">
        <v>582</v>
      </c>
      <c r="J49" s="58">
        <v>6</v>
      </c>
      <c r="K49" s="58">
        <v>20</v>
      </c>
      <c r="L49" s="58" t="s">
        <v>581</v>
      </c>
      <c r="M49" s="58">
        <v>10</v>
      </c>
      <c r="N49" s="58">
        <v>27</v>
      </c>
      <c r="O49" s="58">
        <v>9</v>
      </c>
      <c r="P49" s="58" t="s">
        <v>582</v>
      </c>
      <c r="Q49" s="58" t="s">
        <v>581</v>
      </c>
      <c r="R49" s="58" t="s">
        <v>581</v>
      </c>
      <c r="S49" s="58">
        <v>6</v>
      </c>
      <c r="T49" s="58" t="s">
        <v>581</v>
      </c>
    </row>
    <row r="50" spans="1:20" ht="12" customHeight="1" x14ac:dyDescent="0.25">
      <c r="A50" s="12" t="s">
        <v>38</v>
      </c>
      <c r="B50" s="58">
        <v>68</v>
      </c>
      <c r="C50" s="58">
        <v>66</v>
      </c>
      <c r="D50" s="58" t="s">
        <v>582</v>
      </c>
      <c r="E50" s="58">
        <v>13</v>
      </c>
      <c r="F50" s="58">
        <v>18</v>
      </c>
      <c r="G50" s="58">
        <v>6</v>
      </c>
      <c r="H50" s="58" t="s">
        <v>581</v>
      </c>
      <c r="I50" s="58" t="s">
        <v>582</v>
      </c>
      <c r="J50" s="58" t="s">
        <v>582</v>
      </c>
      <c r="K50" s="58">
        <v>9</v>
      </c>
      <c r="L50" s="58" t="s">
        <v>581</v>
      </c>
      <c r="M50" s="58" t="s">
        <v>582</v>
      </c>
      <c r="N50" s="58">
        <v>7</v>
      </c>
      <c r="O50" s="58" t="s">
        <v>582</v>
      </c>
      <c r="P50" s="58" t="s">
        <v>582</v>
      </c>
      <c r="Q50" s="58" t="s">
        <v>581</v>
      </c>
      <c r="R50" s="58" t="s">
        <v>581</v>
      </c>
      <c r="S50" s="58" t="s">
        <v>582</v>
      </c>
      <c r="T50" s="58" t="s">
        <v>581</v>
      </c>
    </row>
    <row r="51" spans="1:20" ht="12" customHeight="1" x14ac:dyDescent="0.25">
      <c r="A51" s="19" t="s">
        <v>55</v>
      </c>
      <c r="B51" s="58">
        <v>56</v>
      </c>
      <c r="C51" s="58">
        <v>54</v>
      </c>
      <c r="D51" s="58" t="s">
        <v>582</v>
      </c>
      <c r="E51" s="58">
        <v>9</v>
      </c>
      <c r="F51" s="58">
        <v>15</v>
      </c>
      <c r="G51" s="58">
        <v>5</v>
      </c>
      <c r="H51" s="58" t="s">
        <v>581</v>
      </c>
      <c r="I51" s="58" t="s">
        <v>582</v>
      </c>
      <c r="J51" s="58" t="s">
        <v>582</v>
      </c>
      <c r="K51" s="58">
        <v>8</v>
      </c>
      <c r="L51" s="58" t="s">
        <v>581</v>
      </c>
      <c r="M51" s="58" t="s">
        <v>582</v>
      </c>
      <c r="N51" s="58">
        <v>6</v>
      </c>
      <c r="O51" s="58" t="s">
        <v>582</v>
      </c>
      <c r="P51" s="58" t="s">
        <v>582</v>
      </c>
      <c r="Q51" s="58" t="s">
        <v>581</v>
      </c>
      <c r="R51" s="58" t="s">
        <v>581</v>
      </c>
      <c r="S51" s="58" t="s">
        <v>582</v>
      </c>
      <c r="T51" s="58" t="s">
        <v>581</v>
      </c>
    </row>
    <row r="52" spans="1:20" ht="12" customHeight="1" x14ac:dyDescent="0.25">
      <c r="A52" s="12" t="s">
        <v>39</v>
      </c>
      <c r="B52" s="58">
        <v>104</v>
      </c>
      <c r="C52" s="58">
        <v>98</v>
      </c>
      <c r="D52" s="58">
        <v>5</v>
      </c>
      <c r="E52" s="58">
        <v>16</v>
      </c>
      <c r="F52" s="58">
        <v>20</v>
      </c>
      <c r="G52" s="58">
        <v>9</v>
      </c>
      <c r="H52" s="58" t="s">
        <v>581</v>
      </c>
      <c r="I52" s="58" t="s">
        <v>582</v>
      </c>
      <c r="J52" s="58" t="s">
        <v>582</v>
      </c>
      <c r="K52" s="58">
        <v>11</v>
      </c>
      <c r="L52" s="58" t="s">
        <v>581</v>
      </c>
      <c r="M52" s="58">
        <v>5</v>
      </c>
      <c r="N52" s="58">
        <v>20</v>
      </c>
      <c r="O52" s="58">
        <v>6</v>
      </c>
      <c r="P52" s="58" t="s">
        <v>582</v>
      </c>
      <c r="Q52" s="58" t="s">
        <v>581</v>
      </c>
      <c r="R52" s="58" t="s">
        <v>581</v>
      </c>
      <c r="S52" s="58" t="s">
        <v>582</v>
      </c>
      <c r="T52" s="58" t="s">
        <v>581</v>
      </c>
    </row>
    <row r="53" spans="1:20" ht="12" customHeight="1" x14ac:dyDescent="0.25">
      <c r="A53" s="12" t="s">
        <v>40</v>
      </c>
      <c r="B53" s="58">
        <v>877</v>
      </c>
      <c r="C53" s="58">
        <v>812</v>
      </c>
      <c r="D53" s="58">
        <v>65</v>
      </c>
      <c r="E53" s="58">
        <v>109</v>
      </c>
      <c r="F53" s="58">
        <v>120</v>
      </c>
      <c r="G53" s="58">
        <v>64</v>
      </c>
      <c r="H53" s="58" t="s">
        <v>581</v>
      </c>
      <c r="I53" s="58">
        <v>10</v>
      </c>
      <c r="J53" s="58">
        <v>40</v>
      </c>
      <c r="K53" s="58">
        <v>97</v>
      </c>
      <c r="L53" s="58" t="s">
        <v>581</v>
      </c>
      <c r="M53" s="58">
        <v>94</v>
      </c>
      <c r="N53" s="58">
        <v>201</v>
      </c>
      <c r="O53" s="58">
        <v>38</v>
      </c>
      <c r="P53" s="58">
        <v>12</v>
      </c>
      <c r="Q53" s="58" t="s">
        <v>581</v>
      </c>
      <c r="R53" s="58" t="s">
        <v>581</v>
      </c>
      <c r="S53" s="58">
        <v>28</v>
      </c>
      <c r="T53" s="58" t="s">
        <v>581</v>
      </c>
    </row>
    <row r="54" spans="1:20" ht="12" customHeight="1" x14ac:dyDescent="0.25">
      <c r="A54" s="12" t="s">
        <v>41</v>
      </c>
      <c r="B54" s="58">
        <v>457</v>
      </c>
      <c r="C54" s="58">
        <v>425</v>
      </c>
      <c r="D54" s="58">
        <v>31</v>
      </c>
      <c r="E54" s="58">
        <v>54</v>
      </c>
      <c r="F54" s="58">
        <v>69</v>
      </c>
      <c r="G54" s="58">
        <v>29</v>
      </c>
      <c r="H54" s="58" t="s">
        <v>581</v>
      </c>
      <c r="I54" s="58">
        <v>5</v>
      </c>
      <c r="J54" s="58">
        <v>16</v>
      </c>
      <c r="K54" s="58">
        <v>35</v>
      </c>
      <c r="L54" s="58" t="s">
        <v>581</v>
      </c>
      <c r="M54" s="58">
        <v>61</v>
      </c>
      <c r="N54" s="58">
        <v>108</v>
      </c>
      <c r="O54" s="58">
        <v>23</v>
      </c>
      <c r="P54" s="58">
        <v>7</v>
      </c>
      <c r="Q54" s="58" t="s">
        <v>581</v>
      </c>
      <c r="R54" s="58" t="s">
        <v>581</v>
      </c>
      <c r="S54" s="58">
        <v>16</v>
      </c>
      <c r="T54" s="58" t="s">
        <v>581</v>
      </c>
    </row>
    <row r="55" spans="1:20" ht="12" customHeight="1" x14ac:dyDescent="0.25">
      <c r="A55" s="19" t="s">
        <v>25</v>
      </c>
      <c r="B55" s="58">
        <v>47</v>
      </c>
      <c r="C55" s="58">
        <v>46</v>
      </c>
      <c r="D55" s="58" t="s">
        <v>582</v>
      </c>
      <c r="E55" s="58">
        <v>6</v>
      </c>
      <c r="F55" s="58">
        <v>8</v>
      </c>
      <c r="G55" s="58" t="s">
        <v>582</v>
      </c>
      <c r="H55" s="58" t="s">
        <v>581</v>
      </c>
      <c r="I55" s="58" t="s">
        <v>581</v>
      </c>
      <c r="J55" s="58" t="s">
        <v>582</v>
      </c>
      <c r="K55" s="58" t="s">
        <v>582</v>
      </c>
      <c r="L55" s="58" t="s">
        <v>581</v>
      </c>
      <c r="M55" s="58">
        <v>8</v>
      </c>
      <c r="N55" s="58">
        <v>12</v>
      </c>
      <c r="O55" s="58" t="s">
        <v>582</v>
      </c>
      <c r="P55" s="58" t="s">
        <v>581</v>
      </c>
      <c r="Q55" s="58" t="s">
        <v>581</v>
      </c>
      <c r="R55" s="58" t="s">
        <v>581</v>
      </c>
      <c r="S55" s="58" t="s">
        <v>582</v>
      </c>
      <c r="T55" s="58" t="s">
        <v>581</v>
      </c>
    </row>
    <row r="56" spans="1:20" ht="12" customHeight="1" x14ac:dyDescent="0.25">
      <c r="A56" s="19" t="s">
        <v>22</v>
      </c>
      <c r="B56" s="58">
        <v>57</v>
      </c>
      <c r="C56" s="58">
        <v>54</v>
      </c>
      <c r="D56" s="58" t="s">
        <v>582</v>
      </c>
      <c r="E56" s="58" t="s">
        <v>582</v>
      </c>
      <c r="F56" s="58" t="s">
        <v>582</v>
      </c>
      <c r="G56" s="58" t="s">
        <v>582</v>
      </c>
      <c r="H56" s="58" t="s">
        <v>581</v>
      </c>
      <c r="I56" s="58" t="s">
        <v>582</v>
      </c>
      <c r="J56" s="58">
        <v>7</v>
      </c>
      <c r="K56" s="58">
        <v>11</v>
      </c>
      <c r="L56" s="58" t="s">
        <v>581</v>
      </c>
      <c r="M56" s="58" t="s">
        <v>582</v>
      </c>
      <c r="N56" s="58">
        <v>15</v>
      </c>
      <c r="O56" s="58" t="s">
        <v>582</v>
      </c>
      <c r="P56" s="58" t="s">
        <v>582</v>
      </c>
      <c r="Q56" s="58" t="s">
        <v>581</v>
      </c>
      <c r="R56" s="58" t="s">
        <v>581</v>
      </c>
      <c r="S56" s="58" t="s">
        <v>582</v>
      </c>
      <c r="T56" s="58" t="s">
        <v>581</v>
      </c>
    </row>
    <row r="57" spans="1:20" ht="12" customHeight="1" x14ac:dyDescent="0.25">
      <c r="A57" s="19" t="s">
        <v>24</v>
      </c>
      <c r="B57" s="58">
        <v>219</v>
      </c>
      <c r="C57" s="58">
        <v>197</v>
      </c>
      <c r="D57" s="58">
        <v>22</v>
      </c>
      <c r="E57" s="58">
        <v>31</v>
      </c>
      <c r="F57" s="58">
        <v>42</v>
      </c>
      <c r="G57" s="58" t="s">
        <v>582</v>
      </c>
      <c r="H57" s="58" t="s">
        <v>581</v>
      </c>
      <c r="I57" s="58" t="s">
        <v>582</v>
      </c>
      <c r="J57" s="58" t="s">
        <v>582</v>
      </c>
      <c r="K57" s="58">
        <v>12</v>
      </c>
      <c r="L57" s="58" t="s">
        <v>581</v>
      </c>
      <c r="M57" s="58">
        <v>28</v>
      </c>
      <c r="N57" s="58">
        <v>50</v>
      </c>
      <c r="O57" s="58">
        <v>15</v>
      </c>
      <c r="P57" s="58" t="s">
        <v>582</v>
      </c>
      <c r="Q57" s="58" t="s">
        <v>581</v>
      </c>
      <c r="R57" s="58" t="s">
        <v>581</v>
      </c>
      <c r="S57" s="58">
        <v>7</v>
      </c>
      <c r="T57" s="58" t="s">
        <v>581</v>
      </c>
    </row>
    <row r="58" spans="1:20" ht="12" customHeight="1" x14ac:dyDescent="0.25">
      <c r="A58" s="19" t="s">
        <v>26</v>
      </c>
      <c r="B58" s="58" t="s">
        <v>581</v>
      </c>
      <c r="C58" s="58" t="s">
        <v>581</v>
      </c>
      <c r="D58" s="58" t="s">
        <v>581</v>
      </c>
      <c r="E58" s="58" t="s">
        <v>581</v>
      </c>
      <c r="F58" s="58" t="s">
        <v>581</v>
      </c>
      <c r="G58" s="58" t="s">
        <v>581</v>
      </c>
      <c r="H58" s="58" t="s">
        <v>581</v>
      </c>
      <c r="I58" s="58" t="s">
        <v>581</v>
      </c>
      <c r="J58" s="58" t="s">
        <v>581</v>
      </c>
      <c r="K58" s="58" t="s">
        <v>581</v>
      </c>
      <c r="L58" s="58" t="s">
        <v>581</v>
      </c>
      <c r="M58" s="58" t="s">
        <v>581</v>
      </c>
      <c r="N58" s="58" t="s">
        <v>581</v>
      </c>
      <c r="O58" s="58" t="s">
        <v>581</v>
      </c>
      <c r="P58" s="58" t="s">
        <v>581</v>
      </c>
      <c r="Q58" s="58" t="s">
        <v>581</v>
      </c>
      <c r="R58" s="58" t="s">
        <v>581</v>
      </c>
      <c r="S58" s="58" t="s">
        <v>581</v>
      </c>
      <c r="T58" s="58" t="s">
        <v>581</v>
      </c>
    </row>
    <row r="59" spans="1:20" ht="12" customHeight="1" x14ac:dyDescent="0.25">
      <c r="A59" s="12" t="s">
        <v>567</v>
      </c>
      <c r="B59" s="58">
        <v>386</v>
      </c>
      <c r="C59" s="58">
        <v>354</v>
      </c>
      <c r="D59" s="58">
        <v>32</v>
      </c>
      <c r="E59" s="58">
        <v>51</v>
      </c>
      <c r="F59" s="58">
        <v>46</v>
      </c>
      <c r="G59" s="58">
        <v>34</v>
      </c>
      <c r="H59" s="58" t="s">
        <v>581</v>
      </c>
      <c r="I59" s="58" t="s">
        <v>582</v>
      </c>
      <c r="J59" s="58">
        <v>23</v>
      </c>
      <c r="K59" s="58">
        <v>57</v>
      </c>
      <c r="L59" s="58" t="s">
        <v>581</v>
      </c>
      <c r="M59" s="58">
        <v>30</v>
      </c>
      <c r="N59" s="58">
        <v>81</v>
      </c>
      <c r="O59" s="58">
        <v>14</v>
      </c>
      <c r="P59" s="58" t="s">
        <v>582</v>
      </c>
      <c r="Q59" s="58" t="s">
        <v>581</v>
      </c>
      <c r="R59" s="58" t="s">
        <v>581</v>
      </c>
      <c r="S59" s="58">
        <v>10</v>
      </c>
      <c r="T59" s="58" t="s">
        <v>581</v>
      </c>
    </row>
    <row r="60" spans="1:20" ht="12" customHeight="1" x14ac:dyDescent="0.25">
      <c r="A60" s="19" t="s">
        <v>23</v>
      </c>
      <c r="B60" s="58">
        <v>39</v>
      </c>
      <c r="C60" s="58">
        <v>38</v>
      </c>
      <c r="D60" s="58" t="s">
        <v>582</v>
      </c>
      <c r="E60" s="58" t="s">
        <v>582</v>
      </c>
      <c r="F60" s="58" t="s">
        <v>582</v>
      </c>
      <c r="G60" s="58" t="s">
        <v>582</v>
      </c>
      <c r="H60" s="58" t="s">
        <v>581</v>
      </c>
      <c r="I60" s="58" t="s">
        <v>582</v>
      </c>
      <c r="J60" s="58">
        <v>10</v>
      </c>
      <c r="K60" s="58">
        <v>9</v>
      </c>
      <c r="L60" s="58" t="s">
        <v>581</v>
      </c>
      <c r="M60" s="58" t="s">
        <v>582</v>
      </c>
      <c r="N60" s="58">
        <v>8</v>
      </c>
      <c r="O60" s="58" t="s">
        <v>582</v>
      </c>
      <c r="P60" s="58" t="s">
        <v>581</v>
      </c>
      <c r="Q60" s="58" t="s">
        <v>581</v>
      </c>
      <c r="R60" s="58" t="s">
        <v>581</v>
      </c>
      <c r="S60" s="58" t="s">
        <v>582</v>
      </c>
      <c r="T60" s="58" t="s">
        <v>581</v>
      </c>
    </row>
    <row r="61" spans="1:20" ht="12" customHeight="1" x14ac:dyDescent="0.25">
      <c r="A61" s="19" t="s">
        <v>54</v>
      </c>
      <c r="B61" s="58">
        <v>39</v>
      </c>
      <c r="C61" s="58">
        <v>37</v>
      </c>
      <c r="D61" s="58" t="s">
        <v>582</v>
      </c>
      <c r="E61" s="58">
        <v>8</v>
      </c>
      <c r="F61" s="58" t="s">
        <v>582</v>
      </c>
      <c r="G61" s="58" t="s">
        <v>582</v>
      </c>
      <c r="H61" s="58" t="s">
        <v>581</v>
      </c>
      <c r="I61" s="58" t="s">
        <v>582</v>
      </c>
      <c r="J61" s="58" t="s">
        <v>582</v>
      </c>
      <c r="K61" s="58" t="s">
        <v>582</v>
      </c>
      <c r="L61" s="58" t="s">
        <v>581</v>
      </c>
      <c r="M61" s="58" t="s">
        <v>582</v>
      </c>
      <c r="N61" s="58">
        <v>8</v>
      </c>
      <c r="O61" s="58" t="s">
        <v>582</v>
      </c>
      <c r="P61" s="58" t="s">
        <v>582</v>
      </c>
      <c r="Q61" s="58" t="s">
        <v>581</v>
      </c>
      <c r="R61" s="58" t="s">
        <v>581</v>
      </c>
      <c r="S61" s="58" t="s">
        <v>582</v>
      </c>
      <c r="T61" s="58" t="s">
        <v>581</v>
      </c>
    </row>
    <row r="62" spans="1:20" ht="12" customHeight="1" x14ac:dyDescent="0.25">
      <c r="A62" s="19" t="s">
        <v>451</v>
      </c>
      <c r="B62" s="58" t="s">
        <v>581</v>
      </c>
      <c r="C62" s="58" t="s">
        <v>581</v>
      </c>
      <c r="D62" s="58" t="s">
        <v>581</v>
      </c>
      <c r="E62" s="58" t="s">
        <v>581</v>
      </c>
      <c r="F62" s="58" t="s">
        <v>581</v>
      </c>
      <c r="G62" s="58" t="s">
        <v>581</v>
      </c>
      <c r="H62" s="58" t="s">
        <v>581</v>
      </c>
      <c r="I62" s="58" t="s">
        <v>581</v>
      </c>
      <c r="J62" s="58" t="s">
        <v>581</v>
      </c>
      <c r="K62" s="58" t="s">
        <v>581</v>
      </c>
      <c r="L62" s="58" t="s">
        <v>581</v>
      </c>
      <c r="M62" s="58" t="s">
        <v>581</v>
      </c>
      <c r="N62" s="58" t="s">
        <v>581</v>
      </c>
      <c r="O62" s="58" t="s">
        <v>581</v>
      </c>
      <c r="P62" s="58" t="s">
        <v>581</v>
      </c>
      <c r="Q62" s="58" t="s">
        <v>581</v>
      </c>
      <c r="R62" s="58" t="s">
        <v>581</v>
      </c>
      <c r="S62" s="58" t="s">
        <v>581</v>
      </c>
      <c r="T62" s="58" t="s">
        <v>581</v>
      </c>
    </row>
    <row r="63" spans="1:20" ht="12" customHeight="1" x14ac:dyDescent="0.25">
      <c r="A63" s="19" t="s">
        <v>53</v>
      </c>
      <c r="B63" s="58" t="s">
        <v>581</v>
      </c>
      <c r="C63" s="58" t="s">
        <v>581</v>
      </c>
      <c r="D63" s="58" t="s">
        <v>581</v>
      </c>
      <c r="E63" s="58" t="s">
        <v>581</v>
      </c>
      <c r="F63" s="58" t="s">
        <v>581</v>
      </c>
      <c r="G63" s="58" t="s">
        <v>581</v>
      </c>
      <c r="H63" s="58" t="s">
        <v>581</v>
      </c>
      <c r="I63" s="58" t="s">
        <v>581</v>
      </c>
      <c r="J63" s="58" t="s">
        <v>581</v>
      </c>
      <c r="K63" s="58" t="s">
        <v>581</v>
      </c>
      <c r="L63" s="58" t="s">
        <v>581</v>
      </c>
      <c r="M63" s="58" t="s">
        <v>581</v>
      </c>
      <c r="N63" s="58" t="s">
        <v>581</v>
      </c>
      <c r="O63" s="58" t="s">
        <v>581</v>
      </c>
      <c r="P63" s="58" t="s">
        <v>581</v>
      </c>
      <c r="Q63" s="58" t="s">
        <v>581</v>
      </c>
      <c r="R63" s="58" t="s">
        <v>581</v>
      </c>
      <c r="S63" s="58" t="s">
        <v>581</v>
      </c>
      <c r="T63" s="58" t="s">
        <v>581</v>
      </c>
    </row>
    <row r="64" spans="1:20" ht="12" customHeight="1" x14ac:dyDescent="0.25">
      <c r="A64" s="19" t="s">
        <v>452</v>
      </c>
      <c r="B64" s="58">
        <v>82</v>
      </c>
      <c r="C64" s="58">
        <v>60</v>
      </c>
      <c r="D64" s="58">
        <v>22</v>
      </c>
      <c r="E64" s="58">
        <v>9</v>
      </c>
      <c r="F64" s="58">
        <v>8</v>
      </c>
      <c r="G64" s="58">
        <v>14</v>
      </c>
      <c r="H64" s="58" t="s">
        <v>581</v>
      </c>
      <c r="I64" s="58" t="s">
        <v>582</v>
      </c>
      <c r="J64" s="58" t="s">
        <v>582</v>
      </c>
      <c r="K64" s="58" t="s">
        <v>582</v>
      </c>
      <c r="L64" s="58" t="s">
        <v>581</v>
      </c>
      <c r="M64" s="58">
        <v>8</v>
      </c>
      <c r="N64" s="58">
        <v>10</v>
      </c>
      <c r="O64" s="58" t="s">
        <v>582</v>
      </c>
      <c r="P64" s="58" t="s">
        <v>582</v>
      </c>
      <c r="Q64" s="58" t="s">
        <v>581</v>
      </c>
      <c r="R64" s="58" t="s">
        <v>581</v>
      </c>
      <c r="S64" s="58" t="s">
        <v>582</v>
      </c>
      <c r="T64" s="58" t="s">
        <v>581</v>
      </c>
    </row>
    <row r="65" spans="1:20" ht="12" customHeight="1" x14ac:dyDescent="0.25">
      <c r="A65" s="12" t="s">
        <v>512</v>
      </c>
      <c r="B65" s="58">
        <v>1298</v>
      </c>
      <c r="C65" s="58">
        <v>1248</v>
      </c>
      <c r="D65" s="58">
        <v>51</v>
      </c>
      <c r="E65" s="58">
        <v>221</v>
      </c>
      <c r="F65" s="58">
        <v>166</v>
      </c>
      <c r="G65" s="58">
        <v>33</v>
      </c>
      <c r="H65" s="58" t="s">
        <v>581</v>
      </c>
      <c r="I65" s="58">
        <v>10</v>
      </c>
      <c r="J65" s="58">
        <v>23</v>
      </c>
      <c r="K65" s="58">
        <v>153</v>
      </c>
      <c r="L65" s="58" t="s">
        <v>581</v>
      </c>
      <c r="M65" s="58">
        <v>136</v>
      </c>
      <c r="N65" s="58">
        <v>392</v>
      </c>
      <c r="O65" s="58">
        <v>73</v>
      </c>
      <c r="P65" s="58">
        <v>12</v>
      </c>
      <c r="Q65" s="58" t="s">
        <v>581</v>
      </c>
      <c r="R65" s="58" t="s">
        <v>581</v>
      </c>
      <c r="S65" s="58">
        <v>29</v>
      </c>
      <c r="T65" s="58" t="s">
        <v>581</v>
      </c>
    </row>
    <row r="66" spans="1:20" ht="12" customHeight="1" x14ac:dyDescent="0.25">
      <c r="A66" s="12" t="s">
        <v>30</v>
      </c>
      <c r="B66" s="58"/>
      <c r="C66" s="58"/>
      <c r="D66" s="58"/>
      <c r="E66" s="58"/>
      <c r="F66" s="58"/>
      <c r="G66" s="58"/>
      <c r="H66" s="58"/>
      <c r="I66" s="58"/>
      <c r="J66" s="58"/>
      <c r="K66" s="58"/>
      <c r="L66" s="58"/>
      <c r="M66" s="58"/>
      <c r="N66" s="58"/>
      <c r="O66" s="58"/>
      <c r="P66" s="58"/>
      <c r="Q66" s="58"/>
      <c r="R66" s="58"/>
      <c r="S66" s="58"/>
      <c r="T66" s="58"/>
    </row>
    <row r="67" spans="1:20" ht="12" customHeight="1" x14ac:dyDescent="0.25">
      <c r="A67" s="12" t="s">
        <v>42</v>
      </c>
      <c r="B67" s="58">
        <v>625</v>
      </c>
      <c r="C67" s="58">
        <v>615</v>
      </c>
      <c r="D67" s="58">
        <v>10</v>
      </c>
      <c r="E67" s="58">
        <v>158</v>
      </c>
      <c r="F67" s="58">
        <v>125</v>
      </c>
      <c r="G67" s="58">
        <v>32</v>
      </c>
      <c r="H67" s="58" t="s">
        <v>581</v>
      </c>
      <c r="I67" s="58" t="s">
        <v>582</v>
      </c>
      <c r="J67" s="58">
        <v>15</v>
      </c>
      <c r="K67" s="58">
        <v>62</v>
      </c>
      <c r="L67" s="58" t="s">
        <v>581</v>
      </c>
      <c r="M67" s="58">
        <v>36</v>
      </c>
      <c r="N67" s="58">
        <v>144</v>
      </c>
      <c r="O67" s="58">
        <v>24</v>
      </c>
      <c r="P67" s="58">
        <v>7</v>
      </c>
      <c r="Q67" s="58" t="s">
        <v>581</v>
      </c>
      <c r="R67" s="58" t="s">
        <v>581</v>
      </c>
      <c r="S67" s="58">
        <v>8</v>
      </c>
      <c r="T67" s="58" t="s">
        <v>581</v>
      </c>
    </row>
    <row r="68" spans="1:20" ht="12" customHeight="1" x14ac:dyDescent="0.25">
      <c r="A68" s="12" t="s">
        <v>43</v>
      </c>
      <c r="B68" s="58">
        <v>1060</v>
      </c>
      <c r="C68" s="58">
        <v>945</v>
      </c>
      <c r="D68" s="58">
        <v>115</v>
      </c>
      <c r="E68" s="58">
        <v>152</v>
      </c>
      <c r="F68" s="58">
        <v>163</v>
      </c>
      <c r="G68" s="58">
        <v>36</v>
      </c>
      <c r="H68" s="58" t="s">
        <v>581</v>
      </c>
      <c r="I68" s="58">
        <v>12</v>
      </c>
      <c r="J68" s="58">
        <v>27</v>
      </c>
      <c r="K68" s="58">
        <v>62</v>
      </c>
      <c r="L68" s="58" t="s">
        <v>581</v>
      </c>
      <c r="M68" s="58">
        <v>121</v>
      </c>
      <c r="N68" s="58">
        <v>255</v>
      </c>
      <c r="O68" s="58">
        <v>72</v>
      </c>
      <c r="P68" s="58">
        <v>16</v>
      </c>
      <c r="Q68" s="58" t="s">
        <v>581</v>
      </c>
      <c r="R68" s="58" t="s">
        <v>581</v>
      </c>
      <c r="S68" s="58">
        <v>30</v>
      </c>
      <c r="T68" s="58" t="s">
        <v>581</v>
      </c>
    </row>
    <row r="69" spans="1:20" ht="12" customHeight="1" x14ac:dyDescent="0.25">
      <c r="A69" s="12" t="s">
        <v>44</v>
      </c>
      <c r="B69" s="58">
        <v>2658</v>
      </c>
      <c r="C69" s="58">
        <v>2639</v>
      </c>
      <c r="D69" s="58">
        <v>19</v>
      </c>
      <c r="E69" s="58">
        <v>566</v>
      </c>
      <c r="F69" s="58">
        <v>389</v>
      </c>
      <c r="G69" s="58">
        <v>145</v>
      </c>
      <c r="H69" s="58" t="s">
        <v>581</v>
      </c>
      <c r="I69" s="58">
        <v>30</v>
      </c>
      <c r="J69" s="58">
        <v>70</v>
      </c>
      <c r="K69" s="58">
        <v>271</v>
      </c>
      <c r="L69" s="58" t="s">
        <v>581</v>
      </c>
      <c r="M69" s="58">
        <v>165</v>
      </c>
      <c r="N69" s="58">
        <v>819</v>
      </c>
      <c r="O69" s="58">
        <v>103</v>
      </c>
      <c r="P69" s="58">
        <v>35</v>
      </c>
      <c r="Q69" s="58" t="s">
        <v>581</v>
      </c>
      <c r="R69" s="58" t="s">
        <v>581</v>
      </c>
      <c r="S69" s="58">
        <v>45</v>
      </c>
      <c r="T69" s="58" t="s">
        <v>581</v>
      </c>
    </row>
    <row r="70" spans="1:20" ht="12" customHeight="1" x14ac:dyDescent="0.25">
      <c r="A70" s="12" t="s">
        <v>46</v>
      </c>
      <c r="B70" s="58">
        <v>1074</v>
      </c>
      <c r="C70" s="58">
        <v>1061</v>
      </c>
      <c r="D70" s="58">
        <v>14</v>
      </c>
      <c r="E70" s="58">
        <v>239</v>
      </c>
      <c r="F70" s="58">
        <v>194</v>
      </c>
      <c r="G70" s="58">
        <v>40</v>
      </c>
      <c r="H70" s="58" t="s">
        <v>581</v>
      </c>
      <c r="I70" s="58">
        <v>6</v>
      </c>
      <c r="J70" s="58">
        <v>23</v>
      </c>
      <c r="K70" s="58">
        <v>104</v>
      </c>
      <c r="L70" s="58" t="s">
        <v>581</v>
      </c>
      <c r="M70" s="58">
        <v>74</v>
      </c>
      <c r="N70" s="58">
        <v>286</v>
      </c>
      <c r="O70" s="58">
        <v>46</v>
      </c>
      <c r="P70" s="58">
        <v>22</v>
      </c>
      <c r="Q70" s="58" t="s">
        <v>581</v>
      </c>
      <c r="R70" s="58" t="s">
        <v>581</v>
      </c>
      <c r="S70" s="58">
        <v>25</v>
      </c>
      <c r="T70" s="58" t="s">
        <v>581</v>
      </c>
    </row>
    <row r="71" spans="1:20" ht="12" customHeight="1" x14ac:dyDescent="0.25">
      <c r="A71" s="12" t="s">
        <v>45</v>
      </c>
      <c r="B71" s="58">
        <v>759</v>
      </c>
      <c r="C71" s="58">
        <v>723</v>
      </c>
      <c r="D71" s="58">
        <v>36</v>
      </c>
      <c r="E71" s="58">
        <v>99</v>
      </c>
      <c r="F71" s="58">
        <v>124</v>
      </c>
      <c r="G71" s="58">
        <v>47</v>
      </c>
      <c r="H71" s="58" t="s">
        <v>581</v>
      </c>
      <c r="I71" s="58">
        <v>12</v>
      </c>
      <c r="J71" s="58">
        <v>24</v>
      </c>
      <c r="K71" s="58">
        <v>48</v>
      </c>
      <c r="L71" s="58" t="s">
        <v>581</v>
      </c>
      <c r="M71" s="58">
        <v>69</v>
      </c>
      <c r="N71" s="58">
        <v>237</v>
      </c>
      <c r="O71" s="58">
        <v>28</v>
      </c>
      <c r="P71" s="58">
        <v>13</v>
      </c>
      <c r="Q71" s="58" t="s">
        <v>581</v>
      </c>
      <c r="R71" s="58" t="s">
        <v>581</v>
      </c>
      <c r="S71" s="58">
        <v>21</v>
      </c>
      <c r="T71" s="58" t="s">
        <v>581</v>
      </c>
    </row>
    <row r="72" spans="1:20" ht="20.100000000000001" customHeight="1" x14ac:dyDescent="0.25">
      <c r="A72" s="38" t="s">
        <v>12</v>
      </c>
      <c r="B72" s="58">
        <v>5213</v>
      </c>
      <c r="C72" s="58">
        <v>4977</v>
      </c>
      <c r="D72" s="58">
        <v>235</v>
      </c>
      <c r="E72" s="58">
        <v>898</v>
      </c>
      <c r="F72" s="58">
        <v>841</v>
      </c>
      <c r="G72" s="58">
        <v>263</v>
      </c>
      <c r="H72" s="58" t="s">
        <v>581</v>
      </c>
      <c r="I72" s="58">
        <v>57</v>
      </c>
      <c r="J72" s="58">
        <v>156</v>
      </c>
      <c r="K72" s="58">
        <v>487</v>
      </c>
      <c r="L72" s="58" t="s">
        <v>581</v>
      </c>
      <c r="M72" s="58">
        <v>444</v>
      </c>
      <c r="N72" s="58">
        <v>1393</v>
      </c>
      <c r="O72" s="58">
        <v>247</v>
      </c>
      <c r="P72" s="58">
        <v>67</v>
      </c>
      <c r="Q72" s="58" t="s">
        <v>581</v>
      </c>
      <c r="R72" s="58" t="s">
        <v>581</v>
      </c>
      <c r="S72" s="58">
        <v>124</v>
      </c>
      <c r="T72" s="58" t="s">
        <v>581</v>
      </c>
    </row>
    <row r="73" spans="1:20" ht="12" customHeight="1" x14ac:dyDescent="0.25">
      <c r="A73" s="12" t="s">
        <v>32</v>
      </c>
      <c r="B73" s="58">
        <v>3303</v>
      </c>
      <c r="C73" s="58">
        <v>3172</v>
      </c>
      <c r="D73" s="58">
        <v>132</v>
      </c>
      <c r="E73" s="58">
        <v>615</v>
      </c>
      <c r="F73" s="58">
        <v>586</v>
      </c>
      <c r="G73" s="58">
        <v>174</v>
      </c>
      <c r="H73" s="58" t="s">
        <v>581</v>
      </c>
      <c r="I73" s="58">
        <v>39</v>
      </c>
      <c r="J73" s="58">
        <v>96</v>
      </c>
      <c r="K73" s="58">
        <v>260</v>
      </c>
      <c r="L73" s="58" t="s">
        <v>581</v>
      </c>
      <c r="M73" s="58">
        <v>253</v>
      </c>
      <c r="N73" s="58">
        <v>883</v>
      </c>
      <c r="O73" s="58">
        <v>146</v>
      </c>
      <c r="P73" s="58">
        <v>46</v>
      </c>
      <c r="Q73" s="58" t="s">
        <v>581</v>
      </c>
      <c r="R73" s="58" t="s">
        <v>581</v>
      </c>
      <c r="S73" s="58">
        <v>73</v>
      </c>
      <c r="T73" s="58" t="s">
        <v>581</v>
      </c>
    </row>
    <row r="74" spans="1:20" ht="12" customHeight="1" x14ac:dyDescent="0.25">
      <c r="A74" s="12" t="s">
        <v>736</v>
      </c>
      <c r="B74" s="58">
        <v>1240</v>
      </c>
      <c r="C74" s="58">
        <v>1203</v>
      </c>
      <c r="D74" s="58">
        <v>37</v>
      </c>
      <c r="E74" s="58">
        <v>215</v>
      </c>
      <c r="F74" s="58">
        <v>221</v>
      </c>
      <c r="G74" s="58">
        <v>68</v>
      </c>
      <c r="H74" s="58" t="s">
        <v>581</v>
      </c>
      <c r="I74" s="58">
        <v>14</v>
      </c>
      <c r="J74" s="58">
        <v>36</v>
      </c>
      <c r="K74" s="58">
        <v>99</v>
      </c>
      <c r="L74" s="58" t="s">
        <v>581</v>
      </c>
      <c r="M74" s="58">
        <v>96</v>
      </c>
      <c r="N74" s="58">
        <v>353</v>
      </c>
      <c r="O74" s="58">
        <v>47</v>
      </c>
      <c r="P74" s="58">
        <v>21</v>
      </c>
      <c r="Q74" s="58" t="s">
        <v>581</v>
      </c>
      <c r="R74" s="58" t="s">
        <v>581</v>
      </c>
      <c r="S74" s="58">
        <v>33</v>
      </c>
      <c r="T74" s="58" t="s">
        <v>581</v>
      </c>
    </row>
    <row r="75" spans="1:20" ht="12" customHeight="1" x14ac:dyDescent="0.25">
      <c r="A75" s="19" t="s">
        <v>47</v>
      </c>
      <c r="B75" s="58">
        <v>53</v>
      </c>
      <c r="C75" s="58">
        <v>52</v>
      </c>
      <c r="D75" s="58" t="s">
        <v>582</v>
      </c>
      <c r="E75" s="58">
        <v>12</v>
      </c>
      <c r="F75" s="58">
        <v>10</v>
      </c>
      <c r="G75" s="58" t="s">
        <v>582</v>
      </c>
      <c r="H75" s="58" t="s">
        <v>581</v>
      </c>
      <c r="I75" s="58" t="s">
        <v>581</v>
      </c>
      <c r="J75" s="58" t="s">
        <v>582</v>
      </c>
      <c r="K75" s="58">
        <v>6</v>
      </c>
      <c r="L75" s="58" t="s">
        <v>581</v>
      </c>
      <c r="M75" s="58" t="s">
        <v>582</v>
      </c>
      <c r="N75" s="58">
        <v>10</v>
      </c>
      <c r="O75" s="58" t="s">
        <v>582</v>
      </c>
      <c r="P75" s="58" t="s">
        <v>582</v>
      </c>
      <c r="Q75" s="58" t="s">
        <v>581</v>
      </c>
      <c r="R75" s="58" t="s">
        <v>581</v>
      </c>
      <c r="S75" s="58" t="s">
        <v>582</v>
      </c>
      <c r="T75" s="58" t="s">
        <v>581</v>
      </c>
    </row>
    <row r="76" spans="1:20" ht="12" customHeight="1" x14ac:dyDescent="0.25">
      <c r="A76" s="19" t="s">
        <v>14</v>
      </c>
      <c r="B76" s="58">
        <v>103</v>
      </c>
      <c r="C76" s="58">
        <v>102</v>
      </c>
      <c r="D76" s="58" t="s">
        <v>582</v>
      </c>
      <c r="E76" s="58">
        <v>25</v>
      </c>
      <c r="F76" s="58">
        <v>21</v>
      </c>
      <c r="G76" s="58" t="s">
        <v>582</v>
      </c>
      <c r="H76" s="58" t="s">
        <v>581</v>
      </c>
      <c r="I76" s="58" t="s">
        <v>582</v>
      </c>
      <c r="J76" s="58" t="s">
        <v>582</v>
      </c>
      <c r="K76" s="58">
        <v>9</v>
      </c>
      <c r="L76" s="58" t="s">
        <v>581</v>
      </c>
      <c r="M76" s="58" t="s">
        <v>582</v>
      </c>
      <c r="N76" s="58">
        <v>32</v>
      </c>
      <c r="O76" s="58" t="s">
        <v>582</v>
      </c>
      <c r="P76" s="58" t="s">
        <v>582</v>
      </c>
      <c r="Q76" s="58" t="s">
        <v>581</v>
      </c>
      <c r="R76" s="58" t="s">
        <v>581</v>
      </c>
      <c r="S76" s="58" t="s">
        <v>582</v>
      </c>
      <c r="T76" s="58" t="s">
        <v>581</v>
      </c>
    </row>
    <row r="77" spans="1:20" ht="12" customHeight="1" x14ac:dyDescent="0.25">
      <c r="A77" s="19" t="s">
        <v>15</v>
      </c>
      <c r="B77" s="58">
        <v>164</v>
      </c>
      <c r="C77" s="58">
        <v>164</v>
      </c>
      <c r="D77" s="58" t="s">
        <v>582</v>
      </c>
      <c r="E77" s="58">
        <v>51</v>
      </c>
      <c r="F77" s="58">
        <v>25</v>
      </c>
      <c r="G77" s="58">
        <v>5</v>
      </c>
      <c r="H77" s="58" t="s">
        <v>581</v>
      </c>
      <c r="I77" s="58" t="s">
        <v>582</v>
      </c>
      <c r="J77" s="58" t="s">
        <v>582</v>
      </c>
      <c r="K77" s="58">
        <v>18</v>
      </c>
      <c r="L77" s="58" t="s">
        <v>581</v>
      </c>
      <c r="M77" s="58">
        <v>8</v>
      </c>
      <c r="N77" s="58">
        <v>40</v>
      </c>
      <c r="O77" s="58">
        <v>7</v>
      </c>
      <c r="P77" s="58">
        <v>7</v>
      </c>
      <c r="Q77" s="58" t="s">
        <v>581</v>
      </c>
      <c r="R77" s="58" t="s">
        <v>581</v>
      </c>
      <c r="S77" s="58" t="s">
        <v>582</v>
      </c>
      <c r="T77" s="58" t="s">
        <v>581</v>
      </c>
    </row>
    <row r="78" spans="1:20" ht="12" customHeight="1" x14ac:dyDescent="0.25">
      <c r="A78" s="19" t="s">
        <v>48</v>
      </c>
      <c r="B78" s="58">
        <v>49</v>
      </c>
      <c r="C78" s="58">
        <v>48</v>
      </c>
      <c r="D78" s="58" t="s">
        <v>582</v>
      </c>
      <c r="E78" s="58" t="s">
        <v>582</v>
      </c>
      <c r="F78" s="58" t="s">
        <v>582</v>
      </c>
      <c r="G78" s="58" t="s">
        <v>582</v>
      </c>
      <c r="H78" s="58" t="s">
        <v>581</v>
      </c>
      <c r="I78" s="58" t="s">
        <v>582</v>
      </c>
      <c r="J78" s="58" t="s">
        <v>582</v>
      </c>
      <c r="K78" s="58" t="s">
        <v>582</v>
      </c>
      <c r="L78" s="58" t="s">
        <v>581</v>
      </c>
      <c r="M78" s="58">
        <v>12</v>
      </c>
      <c r="N78" s="58">
        <v>23</v>
      </c>
      <c r="O78" s="58" t="s">
        <v>582</v>
      </c>
      <c r="P78" s="58" t="s">
        <v>582</v>
      </c>
      <c r="Q78" s="58" t="s">
        <v>581</v>
      </c>
      <c r="R78" s="58" t="s">
        <v>581</v>
      </c>
      <c r="S78" s="58" t="s">
        <v>582</v>
      </c>
      <c r="T78" s="58" t="s">
        <v>581</v>
      </c>
    </row>
    <row r="79" spans="1:20" ht="12" customHeight="1" x14ac:dyDescent="0.25">
      <c r="A79" s="19" t="s">
        <v>49</v>
      </c>
      <c r="B79" s="58">
        <v>92</v>
      </c>
      <c r="C79" s="58">
        <v>90</v>
      </c>
      <c r="D79" s="58" t="s">
        <v>582</v>
      </c>
      <c r="E79" s="58">
        <v>16</v>
      </c>
      <c r="F79" s="58">
        <v>44</v>
      </c>
      <c r="G79" s="58" t="s">
        <v>582</v>
      </c>
      <c r="H79" s="58" t="s">
        <v>581</v>
      </c>
      <c r="I79" s="58" t="s">
        <v>582</v>
      </c>
      <c r="J79" s="58" t="s">
        <v>582</v>
      </c>
      <c r="K79" s="58">
        <v>7</v>
      </c>
      <c r="L79" s="58" t="s">
        <v>581</v>
      </c>
      <c r="M79" s="58" t="s">
        <v>582</v>
      </c>
      <c r="N79" s="58">
        <v>12</v>
      </c>
      <c r="O79" s="58" t="s">
        <v>582</v>
      </c>
      <c r="P79" s="58" t="s">
        <v>582</v>
      </c>
      <c r="Q79" s="58" t="s">
        <v>581</v>
      </c>
      <c r="R79" s="58" t="s">
        <v>581</v>
      </c>
      <c r="S79" s="58" t="s">
        <v>582</v>
      </c>
      <c r="T79" s="58" t="s">
        <v>581</v>
      </c>
    </row>
    <row r="80" spans="1:20" ht="12" customHeight="1" x14ac:dyDescent="0.25">
      <c r="A80" s="19" t="s">
        <v>17</v>
      </c>
      <c r="B80" s="58">
        <v>440</v>
      </c>
      <c r="C80" s="58">
        <v>424</v>
      </c>
      <c r="D80" s="58">
        <v>15</v>
      </c>
      <c r="E80" s="58">
        <v>44</v>
      </c>
      <c r="F80" s="58">
        <v>50</v>
      </c>
      <c r="G80" s="58">
        <v>33</v>
      </c>
      <c r="H80" s="58" t="s">
        <v>581</v>
      </c>
      <c r="I80" s="58">
        <v>8</v>
      </c>
      <c r="J80" s="58">
        <v>17</v>
      </c>
      <c r="K80" s="58">
        <v>26</v>
      </c>
      <c r="L80" s="58" t="s">
        <v>581</v>
      </c>
      <c r="M80" s="58">
        <v>46</v>
      </c>
      <c r="N80" s="58">
        <v>162</v>
      </c>
      <c r="O80" s="58">
        <v>16</v>
      </c>
      <c r="P80" s="58">
        <v>8</v>
      </c>
      <c r="Q80" s="58" t="s">
        <v>581</v>
      </c>
      <c r="R80" s="58" t="s">
        <v>581</v>
      </c>
      <c r="S80" s="58">
        <v>15</v>
      </c>
      <c r="T80" s="58" t="s">
        <v>581</v>
      </c>
    </row>
    <row r="81" spans="1:20" ht="12" customHeight="1" x14ac:dyDescent="0.25">
      <c r="A81" s="19" t="s">
        <v>50</v>
      </c>
      <c r="B81" s="58">
        <v>48</v>
      </c>
      <c r="C81" s="58">
        <v>47</v>
      </c>
      <c r="D81" s="58" t="s">
        <v>582</v>
      </c>
      <c r="E81" s="58">
        <v>12</v>
      </c>
      <c r="F81" s="58" t="s">
        <v>582</v>
      </c>
      <c r="G81" s="58" t="s">
        <v>582</v>
      </c>
      <c r="H81" s="58" t="s">
        <v>581</v>
      </c>
      <c r="I81" s="58" t="s">
        <v>582</v>
      </c>
      <c r="J81" s="58" t="s">
        <v>582</v>
      </c>
      <c r="K81" s="58" t="s">
        <v>582</v>
      </c>
      <c r="L81" s="58" t="s">
        <v>581</v>
      </c>
      <c r="M81" s="58" t="s">
        <v>582</v>
      </c>
      <c r="N81" s="58">
        <v>18</v>
      </c>
      <c r="O81" s="58" t="s">
        <v>582</v>
      </c>
      <c r="P81" s="58" t="s">
        <v>581</v>
      </c>
      <c r="Q81" s="58" t="s">
        <v>581</v>
      </c>
      <c r="R81" s="58" t="s">
        <v>581</v>
      </c>
      <c r="S81" s="58" t="s">
        <v>582</v>
      </c>
      <c r="T81" s="58" t="s">
        <v>581</v>
      </c>
    </row>
    <row r="82" spans="1:20" ht="12" customHeight="1" x14ac:dyDescent="0.25">
      <c r="A82" s="19" t="s">
        <v>51</v>
      </c>
      <c r="B82" s="58">
        <v>41</v>
      </c>
      <c r="C82" s="58">
        <v>40</v>
      </c>
      <c r="D82" s="58" t="s">
        <v>582</v>
      </c>
      <c r="E82" s="58">
        <v>7</v>
      </c>
      <c r="F82" s="58">
        <v>5</v>
      </c>
      <c r="G82" s="58" t="s">
        <v>582</v>
      </c>
      <c r="H82" s="58" t="s">
        <v>581</v>
      </c>
      <c r="I82" s="58" t="s">
        <v>582</v>
      </c>
      <c r="J82" s="58" t="s">
        <v>582</v>
      </c>
      <c r="K82" s="58">
        <v>7</v>
      </c>
      <c r="L82" s="58" t="s">
        <v>581</v>
      </c>
      <c r="M82" s="58" t="s">
        <v>582</v>
      </c>
      <c r="N82" s="58">
        <v>11</v>
      </c>
      <c r="O82" s="58" t="s">
        <v>582</v>
      </c>
      <c r="P82" s="58" t="s">
        <v>582</v>
      </c>
      <c r="Q82" s="58" t="s">
        <v>581</v>
      </c>
      <c r="R82" s="58" t="s">
        <v>581</v>
      </c>
      <c r="S82" s="58" t="s">
        <v>582</v>
      </c>
      <c r="T82" s="58" t="s">
        <v>581</v>
      </c>
    </row>
    <row r="83" spans="1:20" ht="12" customHeight="1" x14ac:dyDescent="0.25">
      <c r="A83" s="19" t="s">
        <v>56</v>
      </c>
      <c r="B83" s="58">
        <v>33</v>
      </c>
      <c r="C83" s="58">
        <v>32</v>
      </c>
      <c r="D83" s="58" t="s">
        <v>582</v>
      </c>
      <c r="E83" s="58" t="s">
        <v>582</v>
      </c>
      <c r="F83" s="58">
        <v>6</v>
      </c>
      <c r="G83" s="58" t="s">
        <v>582</v>
      </c>
      <c r="H83" s="58" t="s">
        <v>581</v>
      </c>
      <c r="I83" s="58" t="s">
        <v>582</v>
      </c>
      <c r="J83" s="58" t="s">
        <v>582</v>
      </c>
      <c r="K83" s="58" t="s">
        <v>582</v>
      </c>
      <c r="L83" s="58" t="s">
        <v>581</v>
      </c>
      <c r="M83" s="58" t="s">
        <v>582</v>
      </c>
      <c r="N83" s="58">
        <v>8</v>
      </c>
      <c r="O83" s="58" t="s">
        <v>582</v>
      </c>
      <c r="P83" s="58" t="s">
        <v>582</v>
      </c>
      <c r="Q83" s="58" t="s">
        <v>581</v>
      </c>
      <c r="R83" s="58" t="s">
        <v>581</v>
      </c>
      <c r="S83" s="58" t="s">
        <v>582</v>
      </c>
      <c r="T83" s="58" t="s">
        <v>581</v>
      </c>
    </row>
    <row r="84" spans="1:20" ht="12" customHeight="1" x14ac:dyDescent="0.25">
      <c r="A84" s="12" t="s">
        <v>33</v>
      </c>
      <c r="B84" s="58">
        <v>2063</v>
      </c>
      <c r="C84" s="58">
        <v>1968</v>
      </c>
      <c r="D84" s="58">
        <v>95</v>
      </c>
      <c r="E84" s="58">
        <v>400</v>
      </c>
      <c r="F84" s="58">
        <v>364</v>
      </c>
      <c r="G84" s="58">
        <v>106</v>
      </c>
      <c r="H84" s="58" t="s">
        <v>581</v>
      </c>
      <c r="I84" s="58">
        <v>26</v>
      </c>
      <c r="J84" s="58">
        <v>60</v>
      </c>
      <c r="K84" s="58">
        <v>161</v>
      </c>
      <c r="L84" s="58" t="s">
        <v>581</v>
      </c>
      <c r="M84" s="58">
        <v>158</v>
      </c>
      <c r="N84" s="58">
        <v>530</v>
      </c>
      <c r="O84" s="58">
        <v>99</v>
      </c>
      <c r="P84" s="58">
        <v>25</v>
      </c>
      <c r="Q84" s="58" t="s">
        <v>581</v>
      </c>
      <c r="R84" s="58" t="s">
        <v>581</v>
      </c>
      <c r="S84" s="58">
        <v>40</v>
      </c>
      <c r="T84" s="58" t="s">
        <v>581</v>
      </c>
    </row>
    <row r="85" spans="1:20" ht="12" customHeight="1" x14ac:dyDescent="0.25">
      <c r="A85" s="19" t="s">
        <v>34</v>
      </c>
      <c r="B85" s="58">
        <v>116</v>
      </c>
      <c r="C85" s="58">
        <v>113</v>
      </c>
      <c r="D85" s="58" t="s">
        <v>582</v>
      </c>
      <c r="E85" s="58">
        <v>19</v>
      </c>
      <c r="F85" s="58">
        <v>25</v>
      </c>
      <c r="G85" s="58">
        <v>7</v>
      </c>
      <c r="H85" s="58" t="s">
        <v>581</v>
      </c>
      <c r="I85" s="58" t="s">
        <v>582</v>
      </c>
      <c r="J85" s="58" t="s">
        <v>582</v>
      </c>
      <c r="K85" s="58">
        <v>9</v>
      </c>
      <c r="L85" s="58" t="s">
        <v>581</v>
      </c>
      <c r="M85" s="58">
        <v>8</v>
      </c>
      <c r="N85" s="58">
        <v>33</v>
      </c>
      <c r="O85" s="58" t="s">
        <v>582</v>
      </c>
      <c r="P85" s="58" t="s">
        <v>582</v>
      </c>
      <c r="Q85" s="58" t="s">
        <v>581</v>
      </c>
      <c r="R85" s="58" t="s">
        <v>581</v>
      </c>
      <c r="S85" s="58" t="s">
        <v>582</v>
      </c>
      <c r="T85" s="58" t="s">
        <v>581</v>
      </c>
    </row>
    <row r="86" spans="1:20" ht="12" customHeight="1" x14ac:dyDescent="0.25">
      <c r="A86" s="19" t="s">
        <v>18</v>
      </c>
      <c r="B86" s="58">
        <v>27</v>
      </c>
      <c r="C86" s="58">
        <v>24</v>
      </c>
      <c r="D86" s="58" t="s">
        <v>582</v>
      </c>
      <c r="E86" s="58" t="s">
        <v>582</v>
      </c>
      <c r="F86" s="58">
        <v>7</v>
      </c>
      <c r="G86" s="58" t="s">
        <v>582</v>
      </c>
      <c r="H86" s="58" t="s">
        <v>581</v>
      </c>
      <c r="I86" s="58" t="s">
        <v>582</v>
      </c>
      <c r="J86" s="58" t="s">
        <v>582</v>
      </c>
      <c r="K86" s="58" t="s">
        <v>582</v>
      </c>
      <c r="L86" s="58" t="s">
        <v>581</v>
      </c>
      <c r="M86" s="58" t="s">
        <v>582</v>
      </c>
      <c r="N86" s="58" t="s">
        <v>582</v>
      </c>
      <c r="O86" s="58" t="s">
        <v>582</v>
      </c>
      <c r="P86" s="58" t="s">
        <v>582</v>
      </c>
      <c r="Q86" s="58" t="s">
        <v>581</v>
      </c>
      <c r="R86" s="58" t="s">
        <v>581</v>
      </c>
      <c r="S86" s="58" t="s">
        <v>582</v>
      </c>
      <c r="T86" s="58" t="s">
        <v>581</v>
      </c>
    </row>
    <row r="87" spans="1:20" ht="12" customHeight="1" x14ac:dyDescent="0.25">
      <c r="A87" s="19" t="s">
        <v>453</v>
      </c>
      <c r="B87" s="58" t="s">
        <v>581</v>
      </c>
      <c r="C87" s="58" t="s">
        <v>581</v>
      </c>
      <c r="D87" s="58" t="s">
        <v>581</v>
      </c>
      <c r="E87" s="58" t="s">
        <v>581</v>
      </c>
      <c r="F87" s="58" t="s">
        <v>581</v>
      </c>
      <c r="G87" s="58" t="s">
        <v>581</v>
      </c>
      <c r="H87" s="58" t="s">
        <v>581</v>
      </c>
      <c r="I87" s="58" t="s">
        <v>581</v>
      </c>
      <c r="J87" s="58" t="s">
        <v>581</v>
      </c>
      <c r="K87" s="58" t="s">
        <v>581</v>
      </c>
      <c r="L87" s="58" t="s">
        <v>581</v>
      </c>
      <c r="M87" s="58" t="s">
        <v>581</v>
      </c>
      <c r="N87" s="58" t="s">
        <v>581</v>
      </c>
      <c r="O87" s="58" t="s">
        <v>581</v>
      </c>
      <c r="P87" s="58" t="s">
        <v>581</v>
      </c>
      <c r="Q87" s="58" t="s">
        <v>581</v>
      </c>
      <c r="R87" s="58" t="s">
        <v>581</v>
      </c>
      <c r="S87" s="58" t="s">
        <v>581</v>
      </c>
      <c r="T87" s="58" t="s">
        <v>581</v>
      </c>
    </row>
    <row r="88" spans="1:20" ht="12" customHeight="1" x14ac:dyDescent="0.25">
      <c r="A88" s="19" t="s">
        <v>16</v>
      </c>
      <c r="B88" s="58">
        <v>134</v>
      </c>
      <c r="C88" s="58">
        <v>133</v>
      </c>
      <c r="D88" s="58" t="s">
        <v>582</v>
      </c>
      <c r="E88" s="58">
        <v>46</v>
      </c>
      <c r="F88" s="58">
        <v>27</v>
      </c>
      <c r="G88" s="58">
        <v>7</v>
      </c>
      <c r="H88" s="58" t="s">
        <v>581</v>
      </c>
      <c r="I88" s="58" t="s">
        <v>582</v>
      </c>
      <c r="J88" s="58" t="s">
        <v>582</v>
      </c>
      <c r="K88" s="58">
        <v>16</v>
      </c>
      <c r="L88" s="58" t="s">
        <v>581</v>
      </c>
      <c r="M88" s="58">
        <v>5</v>
      </c>
      <c r="N88" s="58">
        <v>19</v>
      </c>
      <c r="O88" s="58">
        <v>6</v>
      </c>
      <c r="P88" s="58" t="s">
        <v>582</v>
      </c>
      <c r="Q88" s="58" t="s">
        <v>581</v>
      </c>
      <c r="R88" s="58" t="s">
        <v>581</v>
      </c>
      <c r="S88" s="58" t="s">
        <v>582</v>
      </c>
      <c r="T88" s="58" t="s">
        <v>581</v>
      </c>
    </row>
    <row r="89" spans="1:20" ht="12" customHeight="1" x14ac:dyDescent="0.25">
      <c r="A89" s="19" t="s">
        <v>19</v>
      </c>
      <c r="B89" s="58">
        <v>181</v>
      </c>
      <c r="C89" s="58">
        <v>177</v>
      </c>
      <c r="D89" s="58" t="s">
        <v>582</v>
      </c>
      <c r="E89" s="58">
        <v>61</v>
      </c>
      <c r="F89" s="58">
        <v>72</v>
      </c>
      <c r="G89" s="58" t="s">
        <v>582</v>
      </c>
      <c r="H89" s="58" t="s">
        <v>581</v>
      </c>
      <c r="I89" s="58" t="s">
        <v>582</v>
      </c>
      <c r="J89" s="58" t="s">
        <v>582</v>
      </c>
      <c r="K89" s="58">
        <v>9</v>
      </c>
      <c r="L89" s="58" t="s">
        <v>581</v>
      </c>
      <c r="M89" s="58" t="s">
        <v>582</v>
      </c>
      <c r="N89" s="58">
        <v>17</v>
      </c>
      <c r="O89" s="58">
        <v>6</v>
      </c>
      <c r="P89" s="58" t="s">
        <v>582</v>
      </c>
      <c r="Q89" s="58" t="s">
        <v>581</v>
      </c>
      <c r="R89" s="58" t="s">
        <v>581</v>
      </c>
      <c r="S89" s="58" t="s">
        <v>582</v>
      </c>
      <c r="T89" s="58" t="s">
        <v>581</v>
      </c>
    </row>
    <row r="90" spans="1:20" ht="12" customHeight="1" x14ac:dyDescent="0.25">
      <c r="A90" s="19" t="s">
        <v>35</v>
      </c>
      <c r="B90" s="58">
        <v>504</v>
      </c>
      <c r="C90" s="58">
        <v>454</v>
      </c>
      <c r="D90" s="58">
        <v>49</v>
      </c>
      <c r="E90" s="58">
        <v>78</v>
      </c>
      <c r="F90" s="58">
        <v>74</v>
      </c>
      <c r="G90" s="58">
        <v>17</v>
      </c>
      <c r="H90" s="58" t="s">
        <v>581</v>
      </c>
      <c r="I90" s="58">
        <v>6</v>
      </c>
      <c r="J90" s="58">
        <v>15</v>
      </c>
      <c r="K90" s="58">
        <v>29</v>
      </c>
      <c r="L90" s="58" t="s">
        <v>581</v>
      </c>
      <c r="M90" s="58">
        <v>63</v>
      </c>
      <c r="N90" s="58">
        <v>114</v>
      </c>
      <c r="O90" s="58">
        <v>36</v>
      </c>
      <c r="P90" s="58">
        <v>8</v>
      </c>
      <c r="Q90" s="58" t="s">
        <v>581</v>
      </c>
      <c r="R90" s="58" t="s">
        <v>581</v>
      </c>
      <c r="S90" s="58">
        <v>14</v>
      </c>
      <c r="T90" s="58" t="s">
        <v>581</v>
      </c>
    </row>
    <row r="91" spans="1:20" ht="12" customHeight="1" x14ac:dyDescent="0.25">
      <c r="A91" s="19" t="s">
        <v>737</v>
      </c>
      <c r="B91" s="58">
        <v>171</v>
      </c>
      <c r="C91" s="58">
        <v>168</v>
      </c>
      <c r="D91" s="58" t="s">
        <v>582</v>
      </c>
      <c r="E91" s="58">
        <v>40</v>
      </c>
      <c r="F91" s="58">
        <v>32</v>
      </c>
      <c r="G91" s="58">
        <v>7</v>
      </c>
      <c r="H91" s="58" t="s">
        <v>581</v>
      </c>
      <c r="I91" s="58" t="s">
        <v>582</v>
      </c>
      <c r="J91" s="58" t="s">
        <v>582</v>
      </c>
      <c r="K91" s="58">
        <v>17</v>
      </c>
      <c r="L91" s="58" t="s">
        <v>581</v>
      </c>
      <c r="M91" s="58">
        <v>11</v>
      </c>
      <c r="N91" s="58">
        <v>44</v>
      </c>
      <c r="O91" s="58">
        <v>7</v>
      </c>
      <c r="P91" s="58" t="s">
        <v>582</v>
      </c>
      <c r="Q91" s="58" t="s">
        <v>581</v>
      </c>
      <c r="R91" s="58" t="s">
        <v>581</v>
      </c>
      <c r="S91" s="58" t="s">
        <v>582</v>
      </c>
      <c r="T91" s="58" t="s">
        <v>581</v>
      </c>
    </row>
    <row r="92" spans="1:20" ht="12" customHeight="1" x14ac:dyDescent="0.25">
      <c r="A92" s="19" t="s">
        <v>21</v>
      </c>
      <c r="B92" s="58">
        <v>705</v>
      </c>
      <c r="C92" s="58">
        <v>702</v>
      </c>
      <c r="D92" s="58" t="s">
        <v>582</v>
      </c>
      <c r="E92" s="58">
        <v>123</v>
      </c>
      <c r="F92" s="58">
        <v>90</v>
      </c>
      <c r="G92" s="58">
        <v>50</v>
      </c>
      <c r="H92" s="58" t="s">
        <v>581</v>
      </c>
      <c r="I92" s="58">
        <v>11</v>
      </c>
      <c r="J92" s="58">
        <v>24</v>
      </c>
      <c r="K92" s="58">
        <v>64</v>
      </c>
      <c r="L92" s="58" t="s">
        <v>581</v>
      </c>
      <c r="M92" s="58">
        <v>49</v>
      </c>
      <c r="N92" s="58">
        <v>241</v>
      </c>
      <c r="O92" s="58">
        <v>28</v>
      </c>
      <c r="P92" s="58">
        <v>8</v>
      </c>
      <c r="Q92" s="58" t="s">
        <v>581</v>
      </c>
      <c r="R92" s="58" t="s">
        <v>581</v>
      </c>
      <c r="S92" s="58">
        <v>14</v>
      </c>
      <c r="T92" s="58" t="s">
        <v>581</v>
      </c>
    </row>
    <row r="93" spans="1:20" ht="12" customHeight="1" x14ac:dyDescent="0.25">
      <c r="A93" s="19" t="s">
        <v>52</v>
      </c>
      <c r="B93" s="58">
        <v>117</v>
      </c>
      <c r="C93" s="58">
        <v>95</v>
      </c>
      <c r="D93" s="58">
        <v>22</v>
      </c>
      <c r="E93" s="58">
        <v>10</v>
      </c>
      <c r="F93" s="58">
        <v>22</v>
      </c>
      <c r="G93" s="58" t="s">
        <v>582</v>
      </c>
      <c r="H93" s="58" t="s">
        <v>581</v>
      </c>
      <c r="I93" s="58" t="s">
        <v>582</v>
      </c>
      <c r="J93" s="58" t="s">
        <v>582</v>
      </c>
      <c r="K93" s="58">
        <v>6</v>
      </c>
      <c r="L93" s="58" t="s">
        <v>581</v>
      </c>
      <c r="M93" s="58">
        <v>8</v>
      </c>
      <c r="N93" s="58">
        <v>33</v>
      </c>
      <c r="O93" s="58" t="s">
        <v>582</v>
      </c>
      <c r="P93" s="58" t="s">
        <v>582</v>
      </c>
      <c r="Q93" s="58" t="s">
        <v>581</v>
      </c>
      <c r="R93" s="58" t="s">
        <v>581</v>
      </c>
      <c r="S93" s="58" t="s">
        <v>582</v>
      </c>
      <c r="T93" s="58" t="s">
        <v>581</v>
      </c>
    </row>
    <row r="94" spans="1:20" ht="12" customHeight="1" x14ac:dyDescent="0.25">
      <c r="A94" s="12" t="s">
        <v>36</v>
      </c>
      <c r="B94" s="58">
        <v>120</v>
      </c>
      <c r="C94" s="58">
        <v>117</v>
      </c>
      <c r="D94" s="58" t="s">
        <v>582</v>
      </c>
      <c r="E94" s="58">
        <v>12</v>
      </c>
      <c r="F94" s="58">
        <v>11</v>
      </c>
      <c r="G94" s="58">
        <v>9</v>
      </c>
      <c r="H94" s="58" t="s">
        <v>581</v>
      </c>
      <c r="I94" s="58" t="s">
        <v>582</v>
      </c>
      <c r="J94" s="58">
        <v>7</v>
      </c>
      <c r="K94" s="58">
        <v>20</v>
      </c>
      <c r="L94" s="58" t="s">
        <v>581</v>
      </c>
      <c r="M94" s="58">
        <v>7</v>
      </c>
      <c r="N94" s="58">
        <v>38</v>
      </c>
      <c r="O94" s="58">
        <v>7</v>
      </c>
      <c r="P94" s="58" t="s">
        <v>582</v>
      </c>
      <c r="Q94" s="58" t="s">
        <v>581</v>
      </c>
      <c r="R94" s="58" t="s">
        <v>581</v>
      </c>
      <c r="S94" s="58" t="s">
        <v>582</v>
      </c>
      <c r="T94" s="58" t="s">
        <v>581</v>
      </c>
    </row>
    <row r="95" spans="1:20" ht="12" customHeight="1" x14ac:dyDescent="0.25">
      <c r="A95" s="19" t="s">
        <v>20</v>
      </c>
      <c r="B95" s="58">
        <v>39</v>
      </c>
      <c r="C95" s="58">
        <v>39</v>
      </c>
      <c r="D95" s="58" t="s">
        <v>581</v>
      </c>
      <c r="E95" s="58" t="s">
        <v>582</v>
      </c>
      <c r="F95" s="58" t="s">
        <v>582</v>
      </c>
      <c r="G95" s="58" t="s">
        <v>582</v>
      </c>
      <c r="H95" s="58" t="s">
        <v>581</v>
      </c>
      <c r="I95" s="58" t="s">
        <v>582</v>
      </c>
      <c r="J95" s="58" t="s">
        <v>581</v>
      </c>
      <c r="K95" s="58">
        <v>11</v>
      </c>
      <c r="L95" s="58" t="s">
        <v>581</v>
      </c>
      <c r="M95" s="58" t="s">
        <v>582</v>
      </c>
      <c r="N95" s="58">
        <v>20</v>
      </c>
      <c r="O95" s="58" t="s">
        <v>582</v>
      </c>
      <c r="P95" s="58" t="s">
        <v>582</v>
      </c>
      <c r="Q95" s="58" t="s">
        <v>581</v>
      </c>
      <c r="R95" s="58" t="s">
        <v>581</v>
      </c>
      <c r="S95" s="58" t="s">
        <v>582</v>
      </c>
      <c r="T95" s="58" t="s">
        <v>581</v>
      </c>
    </row>
    <row r="96" spans="1:20" ht="12" customHeight="1" x14ac:dyDescent="0.25">
      <c r="A96" s="19" t="s">
        <v>571</v>
      </c>
      <c r="B96" s="58">
        <v>24</v>
      </c>
      <c r="C96" s="58">
        <v>23</v>
      </c>
      <c r="D96" s="58" t="s">
        <v>582</v>
      </c>
      <c r="E96" s="58" t="s">
        <v>582</v>
      </c>
      <c r="F96" s="58" t="s">
        <v>582</v>
      </c>
      <c r="G96" s="58" t="s">
        <v>582</v>
      </c>
      <c r="H96" s="58" t="s">
        <v>581</v>
      </c>
      <c r="I96" s="58" t="s">
        <v>581</v>
      </c>
      <c r="J96" s="58" t="s">
        <v>582</v>
      </c>
      <c r="K96" s="58" t="s">
        <v>582</v>
      </c>
      <c r="L96" s="58" t="s">
        <v>581</v>
      </c>
      <c r="M96" s="58" t="s">
        <v>582</v>
      </c>
      <c r="N96" s="58">
        <v>8</v>
      </c>
      <c r="O96" s="58" t="s">
        <v>582</v>
      </c>
      <c r="P96" s="58" t="s">
        <v>581</v>
      </c>
      <c r="Q96" s="58" t="s">
        <v>581</v>
      </c>
      <c r="R96" s="58" t="s">
        <v>581</v>
      </c>
      <c r="S96" s="58" t="s">
        <v>582</v>
      </c>
      <c r="T96" s="58" t="s">
        <v>581</v>
      </c>
    </row>
    <row r="97" spans="1:20" ht="12" customHeight="1" x14ac:dyDescent="0.25">
      <c r="A97" s="12" t="s">
        <v>37</v>
      </c>
      <c r="B97" s="58">
        <v>123</v>
      </c>
      <c r="C97" s="58">
        <v>118</v>
      </c>
      <c r="D97" s="58">
        <v>5</v>
      </c>
      <c r="E97" s="58">
        <v>20</v>
      </c>
      <c r="F97" s="58">
        <v>24</v>
      </c>
      <c r="G97" s="58">
        <v>12</v>
      </c>
      <c r="H97" s="58" t="s">
        <v>581</v>
      </c>
      <c r="I97" s="58" t="s">
        <v>582</v>
      </c>
      <c r="J97" s="58" t="s">
        <v>582</v>
      </c>
      <c r="K97" s="58">
        <v>15</v>
      </c>
      <c r="L97" s="58" t="s">
        <v>581</v>
      </c>
      <c r="M97" s="58">
        <v>7</v>
      </c>
      <c r="N97" s="58">
        <v>21</v>
      </c>
      <c r="O97" s="58">
        <v>6</v>
      </c>
      <c r="P97" s="58" t="s">
        <v>582</v>
      </c>
      <c r="Q97" s="58" t="s">
        <v>581</v>
      </c>
      <c r="R97" s="58" t="s">
        <v>581</v>
      </c>
      <c r="S97" s="58">
        <v>5</v>
      </c>
      <c r="T97" s="58" t="s">
        <v>581</v>
      </c>
    </row>
    <row r="98" spans="1:20" ht="12" customHeight="1" x14ac:dyDescent="0.25">
      <c r="A98" s="12" t="s">
        <v>38</v>
      </c>
      <c r="B98" s="58">
        <v>42</v>
      </c>
      <c r="C98" s="58">
        <v>40</v>
      </c>
      <c r="D98" s="58" t="s">
        <v>582</v>
      </c>
      <c r="E98" s="58">
        <v>8</v>
      </c>
      <c r="F98" s="58">
        <v>9</v>
      </c>
      <c r="G98" s="58" t="s">
        <v>582</v>
      </c>
      <c r="H98" s="58" t="s">
        <v>581</v>
      </c>
      <c r="I98" s="58" t="s">
        <v>582</v>
      </c>
      <c r="J98" s="58" t="s">
        <v>582</v>
      </c>
      <c r="K98" s="58">
        <v>6</v>
      </c>
      <c r="L98" s="58" t="s">
        <v>581</v>
      </c>
      <c r="M98" s="58" t="s">
        <v>582</v>
      </c>
      <c r="N98" s="58">
        <v>5</v>
      </c>
      <c r="O98" s="58" t="s">
        <v>582</v>
      </c>
      <c r="P98" s="58" t="s">
        <v>582</v>
      </c>
      <c r="Q98" s="58" t="s">
        <v>581</v>
      </c>
      <c r="R98" s="58" t="s">
        <v>581</v>
      </c>
      <c r="S98" s="58" t="s">
        <v>582</v>
      </c>
      <c r="T98" s="58" t="s">
        <v>581</v>
      </c>
    </row>
    <row r="99" spans="1:20" ht="12" customHeight="1" x14ac:dyDescent="0.25">
      <c r="A99" s="19" t="s">
        <v>55</v>
      </c>
      <c r="B99" s="58">
        <v>34</v>
      </c>
      <c r="C99" s="58">
        <v>33</v>
      </c>
      <c r="D99" s="58" t="s">
        <v>582</v>
      </c>
      <c r="E99" s="58">
        <v>6</v>
      </c>
      <c r="F99" s="58">
        <v>7</v>
      </c>
      <c r="G99" s="58" t="s">
        <v>582</v>
      </c>
      <c r="H99" s="58" t="s">
        <v>581</v>
      </c>
      <c r="I99" s="58" t="s">
        <v>582</v>
      </c>
      <c r="J99" s="58" t="s">
        <v>582</v>
      </c>
      <c r="K99" s="58">
        <v>5</v>
      </c>
      <c r="L99" s="58" t="s">
        <v>581</v>
      </c>
      <c r="M99" s="58" t="s">
        <v>582</v>
      </c>
      <c r="N99" s="58" t="s">
        <v>582</v>
      </c>
      <c r="O99" s="58" t="s">
        <v>582</v>
      </c>
      <c r="P99" s="58" t="s">
        <v>582</v>
      </c>
      <c r="Q99" s="58" t="s">
        <v>581</v>
      </c>
      <c r="R99" s="58" t="s">
        <v>581</v>
      </c>
      <c r="S99" s="58" t="s">
        <v>582</v>
      </c>
      <c r="T99" s="58" t="s">
        <v>581</v>
      </c>
    </row>
    <row r="100" spans="1:20" ht="12" customHeight="1" x14ac:dyDescent="0.25">
      <c r="A100" s="12" t="s">
        <v>39</v>
      </c>
      <c r="B100" s="58">
        <v>81</v>
      </c>
      <c r="C100" s="58">
        <v>78</v>
      </c>
      <c r="D100" s="58" t="s">
        <v>582</v>
      </c>
      <c r="E100" s="58">
        <v>13</v>
      </c>
      <c r="F100" s="58">
        <v>15</v>
      </c>
      <c r="G100" s="58">
        <v>8</v>
      </c>
      <c r="H100" s="58" t="s">
        <v>581</v>
      </c>
      <c r="I100" s="58" t="s">
        <v>582</v>
      </c>
      <c r="J100" s="58" t="s">
        <v>582</v>
      </c>
      <c r="K100" s="58">
        <v>9</v>
      </c>
      <c r="L100" s="58" t="s">
        <v>581</v>
      </c>
      <c r="M100" s="58" t="s">
        <v>582</v>
      </c>
      <c r="N100" s="58">
        <v>15</v>
      </c>
      <c r="O100" s="58" t="s">
        <v>582</v>
      </c>
      <c r="P100" s="58" t="s">
        <v>582</v>
      </c>
      <c r="Q100" s="58" t="s">
        <v>581</v>
      </c>
      <c r="R100" s="58" t="s">
        <v>581</v>
      </c>
      <c r="S100" s="58" t="s">
        <v>582</v>
      </c>
      <c r="T100" s="58" t="s">
        <v>581</v>
      </c>
    </row>
    <row r="101" spans="1:20" ht="12" customHeight="1" x14ac:dyDescent="0.25">
      <c r="A101" s="12" t="s">
        <v>40</v>
      </c>
      <c r="B101" s="58">
        <v>660</v>
      </c>
      <c r="C101" s="58">
        <v>608</v>
      </c>
      <c r="D101" s="58">
        <v>53</v>
      </c>
      <c r="E101" s="58">
        <v>83</v>
      </c>
      <c r="F101" s="58">
        <v>94</v>
      </c>
      <c r="G101" s="58">
        <v>44</v>
      </c>
      <c r="H101" s="58" t="s">
        <v>581</v>
      </c>
      <c r="I101" s="58">
        <v>7</v>
      </c>
      <c r="J101" s="58">
        <v>30</v>
      </c>
      <c r="K101" s="58">
        <v>71</v>
      </c>
      <c r="L101" s="58" t="s">
        <v>581</v>
      </c>
      <c r="M101" s="58">
        <v>68</v>
      </c>
      <c r="N101" s="58">
        <v>150</v>
      </c>
      <c r="O101" s="58">
        <v>30</v>
      </c>
      <c r="P101" s="58">
        <v>9</v>
      </c>
      <c r="Q101" s="58" t="s">
        <v>581</v>
      </c>
      <c r="R101" s="58" t="s">
        <v>581</v>
      </c>
      <c r="S101" s="58">
        <v>21</v>
      </c>
      <c r="T101" s="58" t="s">
        <v>581</v>
      </c>
    </row>
    <row r="102" spans="1:20" ht="12" customHeight="1" x14ac:dyDescent="0.25">
      <c r="A102" s="12" t="s">
        <v>41</v>
      </c>
      <c r="B102" s="58">
        <v>353</v>
      </c>
      <c r="C102" s="58">
        <v>325</v>
      </c>
      <c r="D102" s="58">
        <v>27</v>
      </c>
      <c r="E102" s="58">
        <v>44</v>
      </c>
      <c r="F102" s="58">
        <v>55</v>
      </c>
      <c r="G102" s="58">
        <v>18</v>
      </c>
      <c r="H102" s="58" t="s">
        <v>581</v>
      </c>
      <c r="I102" s="58" t="s">
        <v>582</v>
      </c>
      <c r="J102" s="58">
        <v>12</v>
      </c>
      <c r="K102" s="58">
        <v>26</v>
      </c>
      <c r="L102" s="58" t="s">
        <v>581</v>
      </c>
      <c r="M102" s="58">
        <v>44</v>
      </c>
      <c r="N102" s="58">
        <v>85</v>
      </c>
      <c r="O102" s="58">
        <v>20</v>
      </c>
      <c r="P102" s="58">
        <v>5</v>
      </c>
      <c r="Q102" s="58" t="s">
        <v>581</v>
      </c>
      <c r="R102" s="58" t="s">
        <v>581</v>
      </c>
      <c r="S102" s="58">
        <v>13</v>
      </c>
      <c r="T102" s="58" t="s">
        <v>581</v>
      </c>
    </row>
    <row r="103" spans="1:20" ht="12" customHeight="1" x14ac:dyDescent="0.25">
      <c r="A103" s="19" t="s">
        <v>25</v>
      </c>
      <c r="B103" s="58">
        <v>38</v>
      </c>
      <c r="C103" s="58">
        <v>37</v>
      </c>
      <c r="D103" s="58" t="s">
        <v>582</v>
      </c>
      <c r="E103" s="58" t="s">
        <v>582</v>
      </c>
      <c r="F103" s="58">
        <v>6</v>
      </c>
      <c r="G103" s="58" t="s">
        <v>582</v>
      </c>
      <c r="H103" s="58" t="s">
        <v>581</v>
      </c>
      <c r="I103" s="58" t="s">
        <v>581</v>
      </c>
      <c r="J103" s="58" t="s">
        <v>582</v>
      </c>
      <c r="K103" s="58" t="s">
        <v>582</v>
      </c>
      <c r="L103" s="58" t="s">
        <v>581</v>
      </c>
      <c r="M103" s="58">
        <v>5</v>
      </c>
      <c r="N103" s="58">
        <v>10</v>
      </c>
      <c r="O103" s="58" t="s">
        <v>582</v>
      </c>
      <c r="P103" s="58" t="s">
        <v>581</v>
      </c>
      <c r="Q103" s="58" t="s">
        <v>581</v>
      </c>
      <c r="R103" s="58" t="s">
        <v>581</v>
      </c>
      <c r="S103" s="58" t="s">
        <v>582</v>
      </c>
      <c r="T103" s="58" t="s">
        <v>581</v>
      </c>
    </row>
    <row r="104" spans="1:20" ht="12" customHeight="1" x14ac:dyDescent="0.25">
      <c r="A104" s="19" t="s">
        <v>22</v>
      </c>
      <c r="B104" s="58">
        <v>43</v>
      </c>
      <c r="C104" s="58">
        <v>40</v>
      </c>
      <c r="D104" s="58" t="s">
        <v>582</v>
      </c>
      <c r="E104" s="58" t="s">
        <v>582</v>
      </c>
      <c r="F104" s="58" t="s">
        <v>582</v>
      </c>
      <c r="G104" s="58" t="s">
        <v>582</v>
      </c>
      <c r="H104" s="58" t="s">
        <v>581</v>
      </c>
      <c r="I104" s="58" t="s">
        <v>582</v>
      </c>
      <c r="J104" s="58" t="s">
        <v>582</v>
      </c>
      <c r="K104" s="58">
        <v>7</v>
      </c>
      <c r="L104" s="58" t="s">
        <v>581</v>
      </c>
      <c r="M104" s="58" t="s">
        <v>582</v>
      </c>
      <c r="N104" s="58">
        <v>12</v>
      </c>
      <c r="O104" s="58" t="s">
        <v>582</v>
      </c>
      <c r="P104" s="58" t="s">
        <v>582</v>
      </c>
      <c r="Q104" s="58" t="s">
        <v>581</v>
      </c>
      <c r="R104" s="58" t="s">
        <v>581</v>
      </c>
      <c r="S104" s="58" t="s">
        <v>582</v>
      </c>
      <c r="T104" s="58" t="s">
        <v>581</v>
      </c>
    </row>
    <row r="105" spans="1:20" ht="12" customHeight="1" x14ac:dyDescent="0.25">
      <c r="A105" s="19" t="s">
        <v>24</v>
      </c>
      <c r="B105" s="58">
        <v>188</v>
      </c>
      <c r="C105" s="58">
        <v>168</v>
      </c>
      <c r="D105" s="58">
        <v>20</v>
      </c>
      <c r="E105" s="58">
        <v>26</v>
      </c>
      <c r="F105" s="58">
        <v>36</v>
      </c>
      <c r="G105" s="58" t="s">
        <v>582</v>
      </c>
      <c r="H105" s="58" t="s">
        <v>581</v>
      </c>
      <c r="I105" s="58" t="s">
        <v>582</v>
      </c>
      <c r="J105" s="58" t="s">
        <v>582</v>
      </c>
      <c r="K105" s="58">
        <v>10</v>
      </c>
      <c r="L105" s="58" t="s">
        <v>581</v>
      </c>
      <c r="M105" s="58">
        <v>22</v>
      </c>
      <c r="N105" s="58">
        <v>42</v>
      </c>
      <c r="O105" s="58">
        <v>13</v>
      </c>
      <c r="P105" s="58" t="s">
        <v>582</v>
      </c>
      <c r="Q105" s="58" t="s">
        <v>581</v>
      </c>
      <c r="R105" s="58" t="s">
        <v>581</v>
      </c>
      <c r="S105" s="58">
        <v>6</v>
      </c>
      <c r="T105" s="58" t="s">
        <v>581</v>
      </c>
    </row>
    <row r="106" spans="1:20" ht="12" customHeight="1" x14ac:dyDescent="0.25">
      <c r="A106" s="19" t="s">
        <v>26</v>
      </c>
      <c r="B106" s="58" t="s">
        <v>581</v>
      </c>
      <c r="C106" s="58" t="s">
        <v>581</v>
      </c>
      <c r="D106" s="58" t="s">
        <v>581</v>
      </c>
      <c r="E106" s="58" t="s">
        <v>581</v>
      </c>
      <c r="F106" s="58" t="s">
        <v>581</v>
      </c>
      <c r="G106" s="58" t="s">
        <v>581</v>
      </c>
      <c r="H106" s="58" t="s">
        <v>581</v>
      </c>
      <c r="I106" s="58" t="s">
        <v>581</v>
      </c>
      <c r="J106" s="58" t="s">
        <v>581</v>
      </c>
      <c r="K106" s="58" t="s">
        <v>581</v>
      </c>
      <c r="L106" s="58" t="s">
        <v>581</v>
      </c>
      <c r="M106" s="58" t="s">
        <v>581</v>
      </c>
      <c r="N106" s="58" t="s">
        <v>581</v>
      </c>
      <c r="O106" s="58" t="s">
        <v>581</v>
      </c>
      <c r="P106" s="58" t="s">
        <v>581</v>
      </c>
      <c r="Q106" s="58" t="s">
        <v>581</v>
      </c>
      <c r="R106" s="58" t="s">
        <v>581</v>
      </c>
      <c r="S106" s="58" t="s">
        <v>581</v>
      </c>
      <c r="T106" s="58" t="s">
        <v>581</v>
      </c>
    </row>
    <row r="107" spans="1:20" ht="12" customHeight="1" x14ac:dyDescent="0.25">
      <c r="A107" s="12" t="s">
        <v>567</v>
      </c>
      <c r="B107" s="58">
        <v>285</v>
      </c>
      <c r="C107" s="58">
        <v>260</v>
      </c>
      <c r="D107" s="58">
        <v>24</v>
      </c>
      <c r="E107" s="58">
        <v>38</v>
      </c>
      <c r="F107" s="58">
        <v>35</v>
      </c>
      <c r="G107" s="58">
        <v>25</v>
      </c>
      <c r="H107" s="58" t="s">
        <v>581</v>
      </c>
      <c r="I107" s="58" t="s">
        <v>582</v>
      </c>
      <c r="J107" s="58">
        <v>17</v>
      </c>
      <c r="K107" s="58">
        <v>42</v>
      </c>
      <c r="L107" s="58" t="s">
        <v>581</v>
      </c>
      <c r="M107" s="58">
        <v>21</v>
      </c>
      <c r="N107" s="58">
        <v>58</v>
      </c>
      <c r="O107" s="58">
        <v>10</v>
      </c>
      <c r="P107" s="58" t="s">
        <v>582</v>
      </c>
      <c r="Q107" s="58" t="s">
        <v>581</v>
      </c>
      <c r="R107" s="58" t="s">
        <v>581</v>
      </c>
      <c r="S107" s="58">
        <v>7</v>
      </c>
      <c r="T107" s="58" t="s">
        <v>581</v>
      </c>
    </row>
    <row r="108" spans="1:20" ht="12" customHeight="1" x14ac:dyDescent="0.25">
      <c r="A108" s="19" t="s">
        <v>23</v>
      </c>
      <c r="B108" s="58">
        <v>28</v>
      </c>
      <c r="C108" s="58">
        <v>27</v>
      </c>
      <c r="D108" s="58" t="s">
        <v>582</v>
      </c>
      <c r="E108" s="58" t="s">
        <v>582</v>
      </c>
      <c r="F108" s="58" t="s">
        <v>582</v>
      </c>
      <c r="G108" s="58" t="s">
        <v>582</v>
      </c>
      <c r="H108" s="58" t="s">
        <v>581</v>
      </c>
      <c r="I108" s="58" t="s">
        <v>582</v>
      </c>
      <c r="J108" s="58">
        <v>7</v>
      </c>
      <c r="K108" s="58">
        <v>7</v>
      </c>
      <c r="L108" s="58" t="s">
        <v>581</v>
      </c>
      <c r="M108" s="58" t="s">
        <v>582</v>
      </c>
      <c r="N108" s="58">
        <v>6</v>
      </c>
      <c r="O108" s="58" t="s">
        <v>582</v>
      </c>
      <c r="P108" s="58" t="s">
        <v>581</v>
      </c>
      <c r="Q108" s="58" t="s">
        <v>581</v>
      </c>
      <c r="R108" s="58" t="s">
        <v>581</v>
      </c>
      <c r="S108" s="58" t="s">
        <v>582</v>
      </c>
      <c r="T108" s="58" t="s">
        <v>581</v>
      </c>
    </row>
    <row r="109" spans="1:20" ht="12" customHeight="1" x14ac:dyDescent="0.25">
      <c r="A109" s="19" t="s">
        <v>54</v>
      </c>
      <c r="B109" s="58">
        <v>33</v>
      </c>
      <c r="C109" s="58">
        <v>32</v>
      </c>
      <c r="D109" s="58" t="s">
        <v>582</v>
      </c>
      <c r="E109" s="58">
        <v>7</v>
      </c>
      <c r="F109" s="58" t="s">
        <v>582</v>
      </c>
      <c r="G109" s="58" t="s">
        <v>582</v>
      </c>
      <c r="H109" s="58" t="s">
        <v>581</v>
      </c>
      <c r="I109" s="58" t="s">
        <v>582</v>
      </c>
      <c r="J109" s="58" t="s">
        <v>582</v>
      </c>
      <c r="K109" s="58" t="s">
        <v>582</v>
      </c>
      <c r="L109" s="58" t="s">
        <v>581</v>
      </c>
      <c r="M109" s="58" t="s">
        <v>582</v>
      </c>
      <c r="N109" s="58">
        <v>7</v>
      </c>
      <c r="O109" s="58" t="s">
        <v>582</v>
      </c>
      <c r="P109" s="58" t="s">
        <v>582</v>
      </c>
      <c r="Q109" s="58" t="s">
        <v>581</v>
      </c>
      <c r="R109" s="58" t="s">
        <v>581</v>
      </c>
      <c r="S109" s="58" t="s">
        <v>582</v>
      </c>
      <c r="T109" s="58" t="s">
        <v>581</v>
      </c>
    </row>
    <row r="110" spans="1:20" ht="12" customHeight="1" x14ac:dyDescent="0.25">
      <c r="A110" s="19" t="s">
        <v>451</v>
      </c>
      <c r="B110" s="58" t="s">
        <v>581</v>
      </c>
      <c r="C110" s="58" t="s">
        <v>581</v>
      </c>
      <c r="D110" s="58" t="s">
        <v>581</v>
      </c>
      <c r="E110" s="58" t="s">
        <v>581</v>
      </c>
      <c r="F110" s="58" t="s">
        <v>581</v>
      </c>
      <c r="G110" s="58" t="s">
        <v>581</v>
      </c>
      <c r="H110" s="58" t="s">
        <v>581</v>
      </c>
      <c r="I110" s="58" t="s">
        <v>581</v>
      </c>
      <c r="J110" s="58" t="s">
        <v>581</v>
      </c>
      <c r="K110" s="58" t="s">
        <v>581</v>
      </c>
      <c r="L110" s="58" t="s">
        <v>581</v>
      </c>
      <c r="M110" s="58" t="s">
        <v>581</v>
      </c>
      <c r="N110" s="58" t="s">
        <v>581</v>
      </c>
      <c r="O110" s="58" t="s">
        <v>581</v>
      </c>
      <c r="P110" s="58" t="s">
        <v>581</v>
      </c>
      <c r="Q110" s="58" t="s">
        <v>581</v>
      </c>
      <c r="R110" s="58" t="s">
        <v>581</v>
      </c>
      <c r="S110" s="58" t="s">
        <v>581</v>
      </c>
      <c r="T110" s="58" t="s">
        <v>581</v>
      </c>
    </row>
    <row r="111" spans="1:20" ht="12" customHeight="1" x14ac:dyDescent="0.25">
      <c r="A111" s="19" t="s">
        <v>53</v>
      </c>
      <c r="B111" s="58" t="s">
        <v>581</v>
      </c>
      <c r="C111" s="58" t="s">
        <v>581</v>
      </c>
      <c r="D111" s="58" t="s">
        <v>581</v>
      </c>
      <c r="E111" s="58" t="s">
        <v>581</v>
      </c>
      <c r="F111" s="58" t="s">
        <v>581</v>
      </c>
      <c r="G111" s="58" t="s">
        <v>581</v>
      </c>
      <c r="H111" s="58" t="s">
        <v>581</v>
      </c>
      <c r="I111" s="58" t="s">
        <v>581</v>
      </c>
      <c r="J111" s="58" t="s">
        <v>581</v>
      </c>
      <c r="K111" s="58" t="s">
        <v>581</v>
      </c>
      <c r="L111" s="58" t="s">
        <v>581</v>
      </c>
      <c r="M111" s="58" t="s">
        <v>581</v>
      </c>
      <c r="N111" s="58" t="s">
        <v>581</v>
      </c>
      <c r="O111" s="58" t="s">
        <v>581</v>
      </c>
      <c r="P111" s="58" t="s">
        <v>581</v>
      </c>
      <c r="Q111" s="58" t="s">
        <v>581</v>
      </c>
      <c r="R111" s="58" t="s">
        <v>581</v>
      </c>
      <c r="S111" s="58" t="s">
        <v>581</v>
      </c>
      <c r="T111" s="58" t="s">
        <v>581</v>
      </c>
    </row>
    <row r="112" spans="1:20" ht="12" customHeight="1" x14ac:dyDescent="0.25">
      <c r="A112" s="19" t="s">
        <v>452</v>
      </c>
      <c r="B112" s="58">
        <v>57</v>
      </c>
      <c r="C112" s="58">
        <v>40</v>
      </c>
      <c r="D112" s="58">
        <v>16</v>
      </c>
      <c r="E112" s="58">
        <v>6</v>
      </c>
      <c r="F112" s="58">
        <v>6</v>
      </c>
      <c r="G112" s="58">
        <v>10</v>
      </c>
      <c r="H112" s="58" t="s">
        <v>581</v>
      </c>
      <c r="I112" s="58" t="s">
        <v>582</v>
      </c>
      <c r="J112" s="58" t="s">
        <v>582</v>
      </c>
      <c r="K112" s="58" t="s">
        <v>582</v>
      </c>
      <c r="L112" s="58" t="s">
        <v>581</v>
      </c>
      <c r="M112" s="58">
        <v>5</v>
      </c>
      <c r="N112" s="58">
        <v>7</v>
      </c>
      <c r="O112" s="58" t="s">
        <v>582</v>
      </c>
      <c r="P112" s="58" t="s">
        <v>582</v>
      </c>
      <c r="Q112" s="58" t="s">
        <v>581</v>
      </c>
      <c r="R112" s="58" t="s">
        <v>581</v>
      </c>
      <c r="S112" s="58" t="s">
        <v>582</v>
      </c>
      <c r="T112" s="58" t="s">
        <v>581</v>
      </c>
    </row>
    <row r="113" spans="1:20" ht="12" customHeight="1" x14ac:dyDescent="0.25">
      <c r="A113" s="12" t="s">
        <v>512</v>
      </c>
      <c r="B113" s="58">
        <v>1006</v>
      </c>
      <c r="C113" s="58">
        <v>963</v>
      </c>
      <c r="D113" s="58">
        <v>43</v>
      </c>
      <c r="E113" s="58">
        <v>168</v>
      </c>
      <c r="F113" s="58">
        <v>126</v>
      </c>
      <c r="G113" s="58">
        <v>25</v>
      </c>
      <c r="H113" s="58" t="s">
        <v>581</v>
      </c>
      <c r="I113" s="58">
        <v>7</v>
      </c>
      <c r="J113" s="58">
        <v>18</v>
      </c>
      <c r="K113" s="58">
        <v>121</v>
      </c>
      <c r="L113" s="58" t="s">
        <v>581</v>
      </c>
      <c r="M113" s="58">
        <v>107</v>
      </c>
      <c r="N113" s="58">
        <v>301</v>
      </c>
      <c r="O113" s="58">
        <v>57</v>
      </c>
      <c r="P113" s="58">
        <v>10</v>
      </c>
      <c r="Q113" s="58" t="s">
        <v>581</v>
      </c>
      <c r="R113" s="58" t="s">
        <v>581</v>
      </c>
      <c r="S113" s="58">
        <v>22</v>
      </c>
      <c r="T113" s="58" t="s">
        <v>581</v>
      </c>
    </row>
    <row r="114" spans="1:20" ht="12" customHeight="1" x14ac:dyDescent="0.25">
      <c r="A114" s="12" t="s">
        <v>30</v>
      </c>
      <c r="B114" s="58"/>
      <c r="C114" s="58"/>
      <c r="D114" s="58"/>
      <c r="E114" s="58"/>
      <c r="F114" s="58"/>
      <c r="G114" s="58"/>
      <c r="H114" s="58"/>
      <c r="I114" s="58"/>
      <c r="J114" s="58"/>
      <c r="K114" s="58"/>
      <c r="L114" s="58"/>
      <c r="M114" s="58"/>
      <c r="N114" s="58"/>
      <c r="O114" s="58"/>
      <c r="P114" s="58"/>
      <c r="Q114" s="58"/>
      <c r="R114" s="58"/>
      <c r="S114" s="58"/>
      <c r="T114" s="58"/>
    </row>
    <row r="115" spans="1:20" ht="12" customHeight="1" x14ac:dyDescent="0.25">
      <c r="A115" s="12" t="s">
        <v>42</v>
      </c>
      <c r="B115" s="58">
        <v>439</v>
      </c>
      <c r="C115" s="58">
        <v>432</v>
      </c>
      <c r="D115" s="58">
        <v>8</v>
      </c>
      <c r="E115" s="58">
        <v>110</v>
      </c>
      <c r="F115" s="58">
        <v>90</v>
      </c>
      <c r="G115" s="58">
        <v>22</v>
      </c>
      <c r="H115" s="58" t="s">
        <v>581</v>
      </c>
      <c r="I115" s="58" t="s">
        <v>582</v>
      </c>
      <c r="J115" s="58">
        <v>10</v>
      </c>
      <c r="K115" s="58">
        <v>43</v>
      </c>
      <c r="L115" s="58" t="s">
        <v>581</v>
      </c>
      <c r="M115" s="58">
        <v>26</v>
      </c>
      <c r="N115" s="58">
        <v>99</v>
      </c>
      <c r="O115" s="58">
        <v>17</v>
      </c>
      <c r="P115" s="58">
        <v>5</v>
      </c>
      <c r="Q115" s="58" t="s">
        <v>581</v>
      </c>
      <c r="R115" s="58" t="s">
        <v>581</v>
      </c>
      <c r="S115" s="58">
        <v>6</v>
      </c>
      <c r="T115" s="58" t="s">
        <v>581</v>
      </c>
    </row>
    <row r="116" spans="1:20" ht="12" customHeight="1" x14ac:dyDescent="0.25">
      <c r="A116" s="12" t="s">
        <v>43</v>
      </c>
      <c r="B116" s="58">
        <v>901</v>
      </c>
      <c r="C116" s="58">
        <v>800</v>
      </c>
      <c r="D116" s="58">
        <v>101</v>
      </c>
      <c r="E116" s="58">
        <v>127</v>
      </c>
      <c r="F116" s="58">
        <v>144</v>
      </c>
      <c r="G116" s="58">
        <v>31</v>
      </c>
      <c r="H116" s="58" t="s">
        <v>581</v>
      </c>
      <c r="I116" s="58">
        <v>11</v>
      </c>
      <c r="J116" s="58">
        <v>25</v>
      </c>
      <c r="K116" s="58">
        <v>53</v>
      </c>
      <c r="L116" s="58" t="s">
        <v>581</v>
      </c>
      <c r="M116" s="58">
        <v>102</v>
      </c>
      <c r="N116" s="58">
        <v>211</v>
      </c>
      <c r="O116" s="58">
        <v>60</v>
      </c>
      <c r="P116" s="58">
        <v>13</v>
      </c>
      <c r="Q116" s="58" t="s">
        <v>581</v>
      </c>
      <c r="R116" s="58" t="s">
        <v>581</v>
      </c>
      <c r="S116" s="58">
        <v>25</v>
      </c>
      <c r="T116" s="58" t="s">
        <v>581</v>
      </c>
    </row>
    <row r="117" spans="1:20" ht="12" customHeight="1" x14ac:dyDescent="0.25">
      <c r="A117" s="12" t="s">
        <v>44</v>
      </c>
      <c r="B117" s="58">
        <v>1539</v>
      </c>
      <c r="C117" s="58">
        <v>1527</v>
      </c>
      <c r="D117" s="58">
        <v>13</v>
      </c>
      <c r="E117" s="58">
        <v>329</v>
      </c>
      <c r="F117" s="58">
        <v>236</v>
      </c>
      <c r="G117" s="58">
        <v>87</v>
      </c>
      <c r="H117" s="58" t="s">
        <v>581</v>
      </c>
      <c r="I117" s="58">
        <v>17</v>
      </c>
      <c r="J117" s="58">
        <v>42</v>
      </c>
      <c r="K117" s="58">
        <v>155</v>
      </c>
      <c r="L117" s="58" t="s">
        <v>581</v>
      </c>
      <c r="M117" s="58">
        <v>94</v>
      </c>
      <c r="N117" s="58">
        <v>461</v>
      </c>
      <c r="O117" s="58">
        <v>59</v>
      </c>
      <c r="P117" s="58">
        <v>22</v>
      </c>
      <c r="Q117" s="58" t="s">
        <v>581</v>
      </c>
      <c r="R117" s="58" t="s">
        <v>581</v>
      </c>
      <c r="S117" s="58">
        <v>25</v>
      </c>
      <c r="T117" s="58" t="s">
        <v>581</v>
      </c>
    </row>
    <row r="118" spans="1:20" ht="12" customHeight="1" x14ac:dyDescent="0.25">
      <c r="A118" s="12" t="s">
        <v>46</v>
      </c>
      <c r="B118" s="58">
        <v>641</v>
      </c>
      <c r="C118" s="58">
        <v>632</v>
      </c>
      <c r="D118" s="58">
        <v>9</v>
      </c>
      <c r="E118" s="58">
        <v>135</v>
      </c>
      <c r="F118" s="58">
        <v>123</v>
      </c>
      <c r="G118" s="58">
        <v>29</v>
      </c>
      <c r="H118" s="58" t="s">
        <v>581</v>
      </c>
      <c r="I118" s="58" t="s">
        <v>582</v>
      </c>
      <c r="J118" s="58">
        <v>16</v>
      </c>
      <c r="K118" s="58">
        <v>60</v>
      </c>
      <c r="L118" s="58" t="s">
        <v>581</v>
      </c>
      <c r="M118" s="58">
        <v>43</v>
      </c>
      <c r="N118" s="58">
        <v>169</v>
      </c>
      <c r="O118" s="58">
        <v>27</v>
      </c>
      <c r="P118" s="58">
        <v>11</v>
      </c>
      <c r="Q118" s="58" t="s">
        <v>581</v>
      </c>
      <c r="R118" s="58" t="s">
        <v>581</v>
      </c>
      <c r="S118" s="58">
        <v>16</v>
      </c>
      <c r="T118" s="58" t="s">
        <v>581</v>
      </c>
    </row>
    <row r="119" spans="1:20" ht="12" customHeight="1" x14ac:dyDescent="0.25">
      <c r="A119" s="12" t="s">
        <v>45</v>
      </c>
      <c r="B119" s="58">
        <v>599</v>
      </c>
      <c r="C119" s="58">
        <v>571</v>
      </c>
      <c r="D119" s="58">
        <v>28</v>
      </c>
      <c r="E119" s="58">
        <v>79</v>
      </c>
      <c r="F119" s="58">
        <v>98</v>
      </c>
      <c r="G119" s="58">
        <v>39</v>
      </c>
      <c r="H119" s="58" t="s">
        <v>581</v>
      </c>
      <c r="I119" s="58">
        <v>10</v>
      </c>
      <c r="J119" s="58">
        <v>20</v>
      </c>
      <c r="K119" s="58">
        <v>39</v>
      </c>
      <c r="L119" s="58" t="s">
        <v>581</v>
      </c>
      <c r="M119" s="58">
        <v>53</v>
      </c>
      <c r="N119" s="58">
        <v>184</v>
      </c>
      <c r="O119" s="58">
        <v>21</v>
      </c>
      <c r="P119" s="58">
        <v>10</v>
      </c>
      <c r="Q119" s="58" t="s">
        <v>581</v>
      </c>
      <c r="R119" s="58" t="s">
        <v>581</v>
      </c>
      <c r="S119" s="58">
        <v>17</v>
      </c>
      <c r="T119" s="58" t="s">
        <v>581</v>
      </c>
    </row>
    <row r="120" spans="1:20" ht="20.100000000000001" customHeight="1" x14ac:dyDescent="0.25">
      <c r="A120" s="7" t="s">
        <v>392</v>
      </c>
      <c r="B120" s="92"/>
      <c r="C120" s="92"/>
      <c r="D120" s="92"/>
      <c r="E120" s="92"/>
      <c r="F120" s="92"/>
      <c r="G120" s="92"/>
      <c r="H120" s="92"/>
      <c r="I120" s="92"/>
      <c r="J120" s="92"/>
      <c r="K120" s="92"/>
      <c r="L120" s="92"/>
      <c r="M120" s="92"/>
      <c r="N120" s="92"/>
      <c r="O120" s="92"/>
      <c r="P120" s="92"/>
      <c r="Q120" s="92"/>
      <c r="R120" s="92"/>
      <c r="S120" s="92"/>
      <c r="T120" s="92"/>
    </row>
    <row r="121" spans="1:20" ht="20.100000000000001" customHeight="1" x14ac:dyDescent="0.25">
      <c r="A121" s="38" t="s">
        <v>4</v>
      </c>
      <c r="B121" s="58">
        <v>42062</v>
      </c>
      <c r="C121" s="58">
        <v>35294</v>
      </c>
      <c r="D121" s="58">
        <v>6769</v>
      </c>
      <c r="E121" s="58">
        <v>5466</v>
      </c>
      <c r="F121" s="58">
        <v>6370</v>
      </c>
      <c r="G121" s="58">
        <v>1738</v>
      </c>
      <c r="H121" s="58" t="s">
        <v>581</v>
      </c>
      <c r="I121" s="58">
        <v>342</v>
      </c>
      <c r="J121" s="58">
        <v>897</v>
      </c>
      <c r="K121" s="58">
        <v>3103</v>
      </c>
      <c r="L121" s="58" t="s">
        <v>581</v>
      </c>
      <c r="M121" s="58">
        <v>4073</v>
      </c>
      <c r="N121" s="58">
        <v>9252</v>
      </c>
      <c r="O121" s="58">
        <v>2066</v>
      </c>
      <c r="P121" s="58">
        <v>539</v>
      </c>
      <c r="Q121" s="58" t="s">
        <v>581</v>
      </c>
      <c r="R121" s="58" t="s">
        <v>581</v>
      </c>
      <c r="S121" s="58">
        <v>1448</v>
      </c>
      <c r="T121" s="58" t="s">
        <v>581</v>
      </c>
    </row>
    <row r="122" spans="1:20" ht="12" customHeight="1" x14ac:dyDescent="0.25">
      <c r="A122" s="12" t="s">
        <v>445</v>
      </c>
      <c r="B122" s="58">
        <v>2058</v>
      </c>
      <c r="C122" s="58">
        <v>1779</v>
      </c>
      <c r="D122" s="58">
        <v>279</v>
      </c>
      <c r="E122" s="58">
        <v>288</v>
      </c>
      <c r="F122" s="58">
        <v>323</v>
      </c>
      <c r="G122" s="58">
        <v>79</v>
      </c>
      <c r="H122" s="58" t="s">
        <v>581</v>
      </c>
      <c r="I122" s="58">
        <v>14</v>
      </c>
      <c r="J122" s="58">
        <v>44</v>
      </c>
      <c r="K122" s="58">
        <v>156</v>
      </c>
      <c r="L122" s="58" t="s">
        <v>581</v>
      </c>
      <c r="M122" s="58">
        <v>212</v>
      </c>
      <c r="N122" s="58">
        <v>456</v>
      </c>
      <c r="O122" s="58">
        <v>103</v>
      </c>
      <c r="P122" s="58">
        <v>25</v>
      </c>
      <c r="Q122" s="58" t="s">
        <v>581</v>
      </c>
      <c r="R122" s="58" t="s">
        <v>581</v>
      </c>
      <c r="S122" s="58">
        <v>78</v>
      </c>
      <c r="T122" s="58" t="s">
        <v>581</v>
      </c>
    </row>
    <row r="123" spans="1:20" ht="12" customHeight="1" x14ac:dyDescent="0.25">
      <c r="A123" s="12" t="s">
        <v>446</v>
      </c>
      <c r="B123" s="58">
        <v>3423</v>
      </c>
      <c r="C123" s="58">
        <v>3060</v>
      </c>
      <c r="D123" s="58">
        <v>363</v>
      </c>
      <c r="E123" s="58">
        <v>492</v>
      </c>
      <c r="F123" s="58">
        <v>566</v>
      </c>
      <c r="G123" s="58">
        <v>112</v>
      </c>
      <c r="H123" s="58" t="s">
        <v>581</v>
      </c>
      <c r="I123" s="58">
        <v>26</v>
      </c>
      <c r="J123" s="58">
        <v>63</v>
      </c>
      <c r="K123" s="58">
        <v>259</v>
      </c>
      <c r="L123" s="58" t="s">
        <v>581</v>
      </c>
      <c r="M123" s="58">
        <v>371</v>
      </c>
      <c r="N123" s="58">
        <v>825</v>
      </c>
      <c r="O123" s="58">
        <v>180</v>
      </c>
      <c r="P123" s="58">
        <v>41</v>
      </c>
      <c r="Q123" s="58" t="s">
        <v>581</v>
      </c>
      <c r="R123" s="58" t="s">
        <v>581</v>
      </c>
      <c r="S123" s="58">
        <v>124</v>
      </c>
      <c r="T123" s="58" t="s">
        <v>581</v>
      </c>
    </row>
    <row r="124" spans="1:20" ht="12" customHeight="1" x14ac:dyDescent="0.25">
      <c r="A124" s="12" t="s">
        <v>447</v>
      </c>
      <c r="B124" s="58">
        <v>1401</v>
      </c>
      <c r="C124" s="58">
        <v>1168</v>
      </c>
      <c r="D124" s="58">
        <v>233</v>
      </c>
      <c r="E124" s="58">
        <v>197</v>
      </c>
      <c r="F124" s="58">
        <v>221</v>
      </c>
      <c r="G124" s="58">
        <v>48</v>
      </c>
      <c r="H124" s="58" t="s">
        <v>581</v>
      </c>
      <c r="I124" s="58">
        <v>10</v>
      </c>
      <c r="J124" s="58">
        <v>23</v>
      </c>
      <c r="K124" s="58">
        <v>100</v>
      </c>
      <c r="L124" s="58" t="s">
        <v>581</v>
      </c>
      <c r="M124" s="58">
        <v>129</v>
      </c>
      <c r="N124" s="58">
        <v>308</v>
      </c>
      <c r="O124" s="58">
        <v>70</v>
      </c>
      <c r="P124" s="58">
        <v>16</v>
      </c>
      <c r="Q124" s="58" t="s">
        <v>581</v>
      </c>
      <c r="R124" s="58" t="s">
        <v>581</v>
      </c>
      <c r="S124" s="58">
        <v>46</v>
      </c>
      <c r="T124" s="58" t="s">
        <v>581</v>
      </c>
    </row>
    <row r="125" spans="1:20" ht="12" customHeight="1" x14ac:dyDescent="0.25">
      <c r="A125" s="12" t="s">
        <v>448</v>
      </c>
      <c r="B125" s="58">
        <v>3316</v>
      </c>
      <c r="C125" s="58">
        <v>2729</v>
      </c>
      <c r="D125" s="58">
        <v>587</v>
      </c>
      <c r="E125" s="58">
        <v>447</v>
      </c>
      <c r="F125" s="58">
        <v>494</v>
      </c>
      <c r="G125" s="58">
        <v>149</v>
      </c>
      <c r="H125" s="58" t="s">
        <v>581</v>
      </c>
      <c r="I125" s="58">
        <v>29</v>
      </c>
      <c r="J125" s="58">
        <v>76</v>
      </c>
      <c r="K125" s="58">
        <v>232</v>
      </c>
      <c r="L125" s="58" t="s">
        <v>581</v>
      </c>
      <c r="M125" s="58">
        <v>305</v>
      </c>
      <c r="N125" s="58">
        <v>690</v>
      </c>
      <c r="O125" s="58">
        <v>158</v>
      </c>
      <c r="P125" s="58">
        <v>42</v>
      </c>
      <c r="Q125" s="58" t="s">
        <v>581</v>
      </c>
      <c r="R125" s="58" t="s">
        <v>581</v>
      </c>
      <c r="S125" s="58">
        <v>107</v>
      </c>
      <c r="T125" s="58" t="s">
        <v>581</v>
      </c>
    </row>
    <row r="126" spans="1:20" ht="12" customHeight="1" x14ac:dyDescent="0.25">
      <c r="A126" s="12" t="s">
        <v>359</v>
      </c>
      <c r="B126" s="58">
        <v>4830</v>
      </c>
      <c r="C126" s="58">
        <v>4146</v>
      </c>
      <c r="D126" s="58">
        <v>684</v>
      </c>
      <c r="E126" s="58">
        <v>647</v>
      </c>
      <c r="F126" s="58">
        <v>771</v>
      </c>
      <c r="G126" s="58">
        <v>251</v>
      </c>
      <c r="H126" s="58" t="s">
        <v>581</v>
      </c>
      <c r="I126" s="58">
        <v>43</v>
      </c>
      <c r="J126" s="58">
        <v>134</v>
      </c>
      <c r="K126" s="58">
        <v>363</v>
      </c>
      <c r="L126" s="58" t="s">
        <v>581</v>
      </c>
      <c r="M126" s="58">
        <v>456</v>
      </c>
      <c r="N126" s="58">
        <v>1047</v>
      </c>
      <c r="O126" s="58">
        <v>231</v>
      </c>
      <c r="P126" s="58">
        <v>54</v>
      </c>
      <c r="Q126" s="58" t="s">
        <v>581</v>
      </c>
      <c r="R126" s="58" t="s">
        <v>581</v>
      </c>
      <c r="S126" s="58">
        <v>149</v>
      </c>
      <c r="T126" s="58" t="s">
        <v>581</v>
      </c>
    </row>
    <row r="127" spans="1:20" ht="12" customHeight="1" x14ac:dyDescent="0.25">
      <c r="A127" s="12" t="s">
        <v>360</v>
      </c>
      <c r="B127" s="58">
        <v>6722</v>
      </c>
      <c r="C127" s="58">
        <v>5702</v>
      </c>
      <c r="D127" s="58">
        <v>1019</v>
      </c>
      <c r="E127" s="58">
        <v>879</v>
      </c>
      <c r="F127" s="58">
        <v>1021</v>
      </c>
      <c r="G127" s="58">
        <v>284</v>
      </c>
      <c r="H127" s="58" t="s">
        <v>581</v>
      </c>
      <c r="I127" s="58">
        <v>50</v>
      </c>
      <c r="J127" s="58">
        <v>145</v>
      </c>
      <c r="K127" s="58">
        <v>510</v>
      </c>
      <c r="L127" s="58" t="s">
        <v>581</v>
      </c>
      <c r="M127" s="58">
        <v>655</v>
      </c>
      <c r="N127" s="58">
        <v>1508</v>
      </c>
      <c r="O127" s="58">
        <v>325</v>
      </c>
      <c r="P127" s="58">
        <v>85</v>
      </c>
      <c r="Q127" s="58" t="s">
        <v>581</v>
      </c>
      <c r="R127" s="58" t="s">
        <v>581</v>
      </c>
      <c r="S127" s="58">
        <v>240</v>
      </c>
      <c r="T127" s="58" t="s">
        <v>581</v>
      </c>
    </row>
    <row r="128" spans="1:20" ht="12" customHeight="1" x14ac:dyDescent="0.25">
      <c r="A128" s="12" t="s">
        <v>449</v>
      </c>
      <c r="B128" s="58">
        <v>10876</v>
      </c>
      <c r="C128" s="58">
        <v>8980</v>
      </c>
      <c r="D128" s="58">
        <v>1896</v>
      </c>
      <c r="E128" s="58">
        <v>1365</v>
      </c>
      <c r="F128" s="58">
        <v>1613</v>
      </c>
      <c r="G128" s="58">
        <v>458</v>
      </c>
      <c r="H128" s="58" t="s">
        <v>581</v>
      </c>
      <c r="I128" s="58">
        <v>87</v>
      </c>
      <c r="J128" s="58">
        <v>213</v>
      </c>
      <c r="K128" s="58">
        <v>806</v>
      </c>
      <c r="L128" s="58" t="s">
        <v>581</v>
      </c>
      <c r="M128" s="58">
        <v>1032</v>
      </c>
      <c r="N128" s="58">
        <v>2355</v>
      </c>
      <c r="O128" s="58">
        <v>531</v>
      </c>
      <c r="P128" s="58">
        <v>140</v>
      </c>
      <c r="Q128" s="58" t="s">
        <v>581</v>
      </c>
      <c r="R128" s="58" t="s">
        <v>581</v>
      </c>
      <c r="S128" s="58">
        <v>379</v>
      </c>
      <c r="T128" s="58" t="s">
        <v>581</v>
      </c>
    </row>
    <row r="129" spans="1:20" ht="12" customHeight="1" x14ac:dyDescent="0.25">
      <c r="A129" s="12" t="s">
        <v>450</v>
      </c>
      <c r="B129" s="58">
        <v>9437</v>
      </c>
      <c r="C129" s="58">
        <v>7730</v>
      </c>
      <c r="D129" s="58">
        <v>1708</v>
      </c>
      <c r="E129" s="58">
        <v>1151</v>
      </c>
      <c r="F129" s="58">
        <v>1361</v>
      </c>
      <c r="G129" s="58">
        <v>357</v>
      </c>
      <c r="H129" s="58" t="s">
        <v>581</v>
      </c>
      <c r="I129" s="58">
        <v>84</v>
      </c>
      <c r="J129" s="58">
        <v>199</v>
      </c>
      <c r="K129" s="58">
        <v>675</v>
      </c>
      <c r="L129" s="58" t="s">
        <v>581</v>
      </c>
      <c r="M129" s="58">
        <v>912</v>
      </c>
      <c r="N129" s="58">
        <v>2063</v>
      </c>
      <c r="O129" s="58">
        <v>467</v>
      </c>
      <c r="P129" s="58">
        <v>137</v>
      </c>
      <c r="Q129" s="58" t="s">
        <v>581</v>
      </c>
      <c r="R129" s="58" t="s">
        <v>581</v>
      </c>
      <c r="S129" s="58">
        <v>324</v>
      </c>
      <c r="T129" s="58" t="s">
        <v>581</v>
      </c>
    </row>
    <row r="130" spans="1:20" ht="20.100000000000001" customHeight="1" x14ac:dyDescent="0.25">
      <c r="A130" s="38" t="s">
        <v>5</v>
      </c>
      <c r="B130" s="58">
        <v>34623</v>
      </c>
      <c r="C130" s="58">
        <v>28145</v>
      </c>
      <c r="D130" s="58">
        <v>6478</v>
      </c>
      <c r="E130" s="58">
        <v>4157</v>
      </c>
      <c r="F130" s="58">
        <v>5201</v>
      </c>
      <c r="G130" s="58">
        <v>1361</v>
      </c>
      <c r="H130" s="58" t="s">
        <v>581</v>
      </c>
      <c r="I130" s="58">
        <v>264</v>
      </c>
      <c r="J130" s="58">
        <v>682</v>
      </c>
      <c r="K130" s="58">
        <v>2397</v>
      </c>
      <c r="L130" s="58" t="s">
        <v>581</v>
      </c>
      <c r="M130" s="58">
        <v>3450</v>
      </c>
      <c r="N130" s="58">
        <v>7195</v>
      </c>
      <c r="O130" s="58">
        <v>1721</v>
      </c>
      <c r="P130" s="58">
        <v>444</v>
      </c>
      <c r="Q130" s="58" t="s">
        <v>581</v>
      </c>
      <c r="R130" s="58" t="s">
        <v>581</v>
      </c>
      <c r="S130" s="58">
        <v>1273</v>
      </c>
      <c r="T130" s="58" t="s">
        <v>581</v>
      </c>
    </row>
    <row r="131" spans="1:20" ht="12" customHeight="1" x14ac:dyDescent="0.25">
      <c r="A131" s="12" t="s">
        <v>445</v>
      </c>
      <c r="B131" s="58">
        <v>1382</v>
      </c>
      <c r="C131" s="58">
        <v>1131</v>
      </c>
      <c r="D131" s="58">
        <v>251</v>
      </c>
      <c r="E131" s="58">
        <v>180</v>
      </c>
      <c r="F131" s="58">
        <v>217</v>
      </c>
      <c r="G131" s="58">
        <v>45</v>
      </c>
      <c r="H131" s="58" t="s">
        <v>581</v>
      </c>
      <c r="I131" s="58">
        <v>8</v>
      </c>
      <c r="J131" s="58">
        <v>26</v>
      </c>
      <c r="K131" s="58">
        <v>90</v>
      </c>
      <c r="L131" s="58" t="s">
        <v>581</v>
      </c>
      <c r="M131" s="58">
        <v>149</v>
      </c>
      <c r="N131" s="58">
        <v>271</v>
      </c>
      <c r="O131" s="58">
        <v>69</v>
      </c>
      <c r="P131" s="58">
        <v>15</v>
      </c>
      <c r="Q131" s="58" t="s">
        <v>581</v>
      </c>
      <c r="R131" s="58" t="s">
        <v>581</v>
      </c>
      <c r="S131" s="58">
        <v>60</v>
      </c>
      <c r="T131" s="58" t="s">
        <v>581</v>
      </c>
    </row>
    <row r="132" spans="1:20" ht="12" customHeight="1" x14ac:dyDescent="0.25">
      <c r="A132" s="12" t="s">
        <v>446</v>
      </c>
      <c r="B132" s="58">
        <v>2476</v>
      </c>
      <c r="C132" s="58">
        <v>2146</v>
      </c>
      <c r="D132" s="58">
        <v>330</v>
      </c>
      <c r="E132" s="58">
        <v>337</v>
      </c>
      <c r="F132" s="58">
        <v>427</v>
      </c>
      <c r="G132" s="58">
        <v>64</v>
      </c>
      <c r="H132" s="58" t="s">
        <v>581</v>
      </c>
      <c r="I132" s="58">
        <v>16</v>
      </c>
      <c r="J132" s="58">
        <v>37</v>
      </c>
      <c r="K132" s="58">
        <v>169</v>
      </c>
      <c r="L132" s="58" t="s">
        <v>581</v>
      </c>
      <c r="M132" s="58">
        <v>283</v>
      </c>
      <c r="N132" s="58">
        <v>546</v>
      </c>
      <c r="O132" s="58">
        <v>136</v>
      </c>
      <c r="P132" s="58">
        <v>29</v>
      </c>
      <c r="Q132" s="58" t="s">
        <v>581</v>
      </c>
      <c r="R132" s="58" t="s">
        <v>581</v>
      </c>
      <c r="S132" s="58">
        <v>102</v>
      </c>
      <c r="T132" s="58" t="s">
        <v>581</v>
      </c>
    </row>
    <row r="133" spans="1:20" ht="12" customHeight="1" x14ac:dyDescent="0.25">
      <c r="A133" s="12" t="s">
        <v>447</v>
      </c>
      <c r="B133" s="58">
        <v>1072</v>
      </c>
      <c r="C133" s="58">
        <v>852</v>
      </c>
      <c r="D133" s="58">
        <v>220</v>
      </c>
      <c r="E133" s="58">
        <v>143</v>
      </c>
      <c r="F133" s="58">
        <v>170</v>
      </c>
      <c r="G133" s="58">
        <v>33</v>
      </c>
      <c r="H133" s="58" t="s">
        <v>581</v>
      </c>
      <c r="I133" s="58">
        <v>6</v>
      </c>
      <c r="J133" s="58">
        <v>15</v>
      </c>
      <c r="K133" s="58">
        <v>67</v>
      </c>
      <c r="L133" s="58" t="s">
        <v>581</v>
      </c>
      <c r="M133" s="58">
        <v>102</v>
      </c>
      <c r="N133" s="58">
        <v>213</v>
      </c>
      <c r="O133" s="58">
        <v>54</v>
      </c>
      <c r="P133" s="58">
        <v>12</v>
      </c>
      <c r="Q133" s="58" t="s">
        <v>581</v>
      </c>
      <c r="R133" s="58" t="s">
        <v>581</v>
      </c>
      <c r="S133" s="58">
        <v>37</v>
      </c>
      <c r="T133" s="58" t="s">
        <v>581</v>
      </c>
    </row>
    <row r="134" spans="1:20" ht="12" customHeight="1" x14ac:dyDescent="0.25">
      <c r="A134" s="12" t="s">
        <v>448</v>
      </c>
      <c r="B134" s="58">
        <v>2539</v>
      </c>
      <c r="C134" s="58">
        <v>1985</v>
      </c>
      <c r="D134" s="58">
        <v>555</v>
      </c>
      <c r="E134" s="58">
        <v>299</v>
      </c>
      <c r="F134" s="58">
        <v>386</v>
      </c>
      <c r="G134" s="58">
        <v>112</v>
      </c>
      <c r="H134" s="58" t="s">
        <v>581</v>
      </c>
      <c r="I134" s="58">
        <v>20</v>
      </c>
      <c r="J134" s="58">
        <v>52</v>
      </c>
      <c r="K134" s="58">
        <v>160</v>
      </c>
      <c r="L134" s="58" t="s">
        <v>581</v>
      </c>
      <c r="M134" s="58">
        <v>239</v>
      </c>
      <c r="N134" s="58">
        <v>478</v>
      </c>
      <c r="O134" s="58">
        <v>120</v>
      </c>
      <c r="P134" s="58">
        <v>31</v>
      </c>
      <c r="Q134" s="58" t="s">
        <v>581</v>
      </c>
      <c r="R134" s="58" t="s">
        <v>581</v>
      </c>
      <c r="S134" s="58">
        <v>87</v>
      </c>
      <c r="T134" s="58" t="s">
        <v>581</v>
      </c>
    </row>
    <row r="135" spans="1:20" ht="12" customHeight="1" x14ac:dyDescent="0.25">
      <c r="A135" s="12" t="s">
        <v>359</v>
      </c>
      <c r="B135" s="58">
        <v>3551</v>
      </c>
      <c r="C135" s="58">
        <v>2915</v>
      </c>
      <c r="D135" s="58">
        <v>636</v>
      </c>
      <c r="E135" s="58">
        <v>431</v>
      </c>
      <c r="F135" s="58">
        <v>569</v>
      </c>
      <c r="G135" s="58">
        <v>180</v>
      </c>
      <c r="H135" s="58" t="s">
        <v>581</v>
      </c>
      <c r="I135" s="58">
        <v>28</v>
      </c>
      <c r="J135" s="58">
        <v>95</v>
      </c>
      <c r="K135" s="58">
        <v>241</v>
      </c>
      <c r="L135" s="58" t="s">
        <v>581</v>
      </c>
      <c r="M135" s="58">
        <v>351</v>
      </c>
      <c r="N135" s="58">
        <v>688</v>
      </c>
      <c r="O135" s="58">
        <v>172</v>
      </c>
      <c r="P135" s="58">
        <v>38</v>
      </c>
      <c r="Q135" s="58" t="s">
        <v>581</v>
      </c>
      <c r="R135" s="58" t="s">
        <v>581</v>
      </c>
      <c r="S135" s="58">
        <v>123</v>
      </c>
      <c r="T135" s="58" t="s">
        <v>581</v>
      </c>
    </row>
    <row r="136" spans="1:20" ht="12" customHeight="1" x14ac:dyDescent="0.25">
      <c r="A136" s="12" t="s">
        <v>360</v>
      </c>
      <c r="B136" s="58">
        <v>5559</v>
      </c>
      <c r="C136" s="58">
        <v>4587</v>
      </c>
      <c r="D136" s="58">
        <v>972</v>
      </c>
      <c r="E136" s="58">
        <v>681</v>
      </c>
      <c r="F136" s="58">
        <v>838</v>
      </c>
      <c r="G136" s="58">
        <v>216</v>
      </c>
      <c r="H136" s="58" t="s">
        <v>581</v>
      </c>
      <c r="I136" s="58">
        <v>38</v>
      </c>
      <c r="J136" s="58">
        <v>109</v>
      </c>
      <c r="K136" s="58">
        <v>392</v>
      </c>
      <c r="L136" s="58" t="s">
        <v>581</v>
      </c>
      <c r="M136" s="58">
        <v>565</v>
      </c>
      <c r="N136" s="58">
        <v>1192</v>
      </c>
      <c r="O136" s="58">
        <v>270</v>
      </c>
      <c r="P136" s="58">
        <v>71</v>
      </c>
      <c r="Q136" s="58" t="s">
        <v>581</v>
      </c>
      <c r="R136" s="58" t="s">
        <v>581</v>
      </c>
      <c r="S136" s="58">
        <v>214</v>
      </c>
      <c r="T136" s="58" t="s">
        <v>581</v>
      </c>
    </row>
    <row r="137" spans="1:20" ht="12" customHeight="1" x14ac:dyDescent="0.25">
      <c r="A137" s="12" t="s">
        <v>449</v>
      </c>
      <c r="B137" s="58">
        <v>9252</v>
      </c>
      <c r="C137" s="58">
        <v>7407</v>
      </c>
      <c r="D137" s="58">
        <v>1845</v>
      </c>
      <c r="E137" s="58">
        <v>1071</v>
      </c>
      <c r="F137" s="58">
        <v>1342</v>
      </c>
      <c r="G137" s="58">
        <v>377</v>
      </c>
      <c r="H137" s="58" t="s">
        <v>581</v>
      </c>
      <c r="I137" s="58">
        <v>71</v>
      </c>
      <c r="J137" s="58">
        <v>164</v>
      </c>
      <c r="K137" s="58">
        <v>653</v>
      </c>
      <c r="L137" s="58" t="s">
        <v>581</v>
      </c>
      <c r="M137" s="58">
        <v>905</v>
      </c>
      <c r="N137" s="58">
        <v>1907</v>
      </c>
      <c r="O137" s="58">
        <v>460</v>
      </c>
      <c r="P137" s="58">
        <v>120</v>
      </c>
      <c r="Q137" s="58" t="s">
        <v>581</v>
      </c>
      <c r="R137" s="58" t="s">
        <v>581</v>
      </c>
      <c r="S137" s="58">
        <v>338</v>
      </c>
      <c r="T137" s="58" t="s">
        <v>581</v>
      </c>
    </row>
    <row r="138" spans="1:20" ht="12" customHeight="1" x14ac:dyDescent="0.25">
      <c r="A138" s="12" t="s">
        <v>450</v>
      </c>
      <c r="B138" s="58">
        <v>8791</v>
      </c>
      <c r="C138" s="58">
        <v>7121</v>
      </c>
      <c r="D138" s="58">
        <v>1671</v>
      </c>
      <c r="E138" s="58">
        <v>1016</v>
      </c>
      <c r="F138" s="58">
        <v>1251</v>
      </c>
      <c r="G138" s="58">
        <v>334</v>
      </c>
      <c r="H138" s="58" t="s">
        <v>581</v>
      </c>
      <c r="I138" s="58">
        <v>77</v>
      </c>
      <c r="J138" s="58">
        <v>184</v>
      </c>
      <c r="K138" s="58">
        <v>625</v>
      </c>
      <c r="L138" s="58" t="s">
        <v>581</v>
      </c>
      <c r="M138" s="58">
        <v>857</v>
      </c>
      <c r="N138" s="58">
        <v>1899</v>
      </c>
      <c r="O138" s="58">
        <v>439</v>
      </c>
      <c r="P138" s="58">
        <v>128</v>
      </c>
      <c r="Q138" s="58" t="s">
        <v>581</v>
      </c>
      <c r="R138" s="58" t="s">
        <v>581</v>
      </c>
      <c r="S138" s="58">
        <v>311</v>
      </c>
      <c r="T138" s="58" t="s">
        <v>581</v>
      </c>
    </row>
    <row r="139" spans="1:20" ht="20.100000000000001" customHeight="1" x14ac:dyDescent="0.25">
      <c r="A139" s="38" t="s">
        <v>10</v>
      </c>
      <c r="B139" s="58">
        <v>7439</v>
      </c>
      <c r="C139" s="58">
        <v>7149</v>
      </c>
      <c r="D139" s="58">
        <v>290</v>
      </c>
      <c r="E139" s="58">
        <v>1308</v>
      </c>
      <c r="F139" s="58">
        <v>1169</v>
      </c>
      <c r="G139" s="58">
        <v>376</v>
      </c>
      <c r="H139" s="58" t="s">
        <v>581</v>
      </c>
      <c r="I139" s="58">
        <v>79</v>
      </c>
      <c r="J139" s="58">
        <v>215</v>
      </c>
      <c r="K139" s="58">
        <v>706</v>
      </c>
      <c r="L139" s="58" t="s">
        <v>581</v>
      </c>
      <c r="M139" s="58">
        <v>623</v>
      </c>
      <c r="N139" s="58">
        <v>2057</v>
      </c>
      <c r="O139" s="58">
        <v>345</v>
      </c>
      <c r="P139" s="58">
        <v>95</v>
      </c>
      <c r="Q139" s="58" t="s">
        <v>581</v>
      </c>
      <c r="R139" s="58" t="s">
        <v>581</v>
      </c>
      <c r="S139" s="58">
        <v>175</v>
      </c>
      <c r="T139" s="58" t="s">
        <v>581</v>
      </c>
    </row>
    <row r="140" spans="1:20" ht="12" customHeight="1" x14ac:dyDescent="0.25">
      <c r="A140" s="12" t="s">
        <v>445</v>
      </c>
      <c r="B140" s="58">
        <v>676</v>
      </c>
      <c r="C140" s="58">
        <v>647</v>
      </c>
      <c r="D140" s="58">
        <v>29</v>
      </c>
      <c r="E140" s="58">
        <v>108</v>
      </c>
      <c r="F140" s="58">
        <v>106</v>
      </c>
      <c r="G140" s="58">
        <v>33</v>
      </c>
      <c r="H140" s="58" t="s">
        <v>581</v>
      </c>
      <c r="I140" s="58">
        <v>7</v>
      </c>
      <c r="J140" s="58">
        <v>18</v>
      </c>
      <c r="K140" s="58">
        <v>66</v>
      </c>
      <c r="L140" s="58" t="s">
        <v>581</v>
      </c>
      <c r="M140" s="58">
        <v>63</v>
      </c>
      <c r="N140" s="58">
        <v>185</v>
      </c>
      <c r="O140" s="58">
        <v>34</v>
      </c>
      <c r="P140" s="58">
        <v>10</v>
      </c>
      <c r="Q140" s="58" t="s">
        <v>581</v>
      </c>
      <c r="R140" s="58" t="s">
        <v>581</v>
      </c>
      <c r="S140" s="58">
        <v>18</v>
      </c>
      <c r="T140" s="58" t="s">
        <v>581</v>
      </c>
    </row>
    <row r="141" spans="1:20" ht="12" customHeight="1" x14ac:dyDescent="0.25">
      <c r="A141" s="12" t="s">
        <v>446</v>
      </c>
      <c r="B141" s="58">
        <v>947</v>
      </c>
      <c r="C141" s="58">
        <v>914</v>
      </c>
      <c r="D141" s="58">
        <v>33</v>
      </c>
      <c r="E141" s="58">
        <v>155</v>
      </c>
      <c r="F141" s="58">
        <v>139</v>
      </c>
      <c r="G141" s="58">
        <v>48</v>
      </c>
      <c r="H141" s="58" t="s">
        <v>581</v>
      </c>
      <c r="I141" s="58">
        <v>10</v>
      </c>
      <c r="J141" s="58">
        <v>26</v>
      </c>
      <c r="K141" s="58">
        <v>90</v>
      </c>
      <c r="L141" s="58" t="s">
        <v>581</v>
      </c>
      <c r="M141" s="58">
        <v>88</v>
      </c>
      <c r="N141" s="58">
        <v>279</v>
      </c>
      <c r="O141" s="58">
        <v>44</v>
      </c>
      <c r="P141" s="58">
        <v>12</v>
      </c>
      <c r="Q141" s="58" t="s">
        <v>581</v>
      </c>
      <c r="R141" s="58" t="s">
        <v>581</v>
      </c>
      <c r="S141" s="58">
        <v>22</v>
      </c>
      <c r="T141" s="58" t="s">
        <v>581</v>
      </c>
    </row>
    <row r="142" spans="1:20" ht="12" customHeight="1" x14ac:dyDescent="0.25">
      <c r="A142" s="12" t="s">
        <v>447</v>
      </c>
      <c r="B142" s="58">
        <v>329</v>
      </c>
      <c r="C142" s="58">
        <v>316</v>
      </c>
      <c r="D142" s="58">
        <v>13</v>
      </c>
      <c r="E142" s="58">
        <v>54</v>
      </c>
      <c r="F142" s="58">
        <v>51</v>
      </c>
      <c r="G142" s="58">
        <v>16</v>
      </c>
      <c r="H142" s="58" t="s">
        <v>581</v>
      </c>
      <c r="I142" s="58" t="s">
        <v>582</v>
      </c>
      <c r="J142" s="58">
        <v>8</v>
      </c>
      <c r="K142" s="58">
        <v>33</v>
      </c>
      <c r="L142" s="58" t="s">
        <v>581</v>
      </c>
      <c r="M142" s="58">
        <v>28</v>
      </c>
      <c r="N142" s="58">
        <v>94</v>
      </c>
      <c r="O142" s="58">
        <v>16</v>
      </c>
      <c r="P142" s="58" t="s">
        <v>582</v>
      </c>
      <c r="Q142" s="58" t="s">
        <v>581</v>
      </c>
      <c r="R142" s="58" t="s">
        <v>581</v>
      </c>
      <c r="S142" s="58">
        <v>9</v>
      </c>
      <c r="T142" s="58" t="s">
        <v>581</v>
      </c>
    </row>
    <row r="143" spans="1:20" ht="12" customHeight="1" x14ac:dyDescent="0.25">
      <c r="A143" s="12" t="s">
        <v>448</v>
      </c>
      <c r="B143" s="58">
        <v>776</v>
      </c>
      <c r="C143" s="58">
        <v>744</v>
      </c>
      <c r="D143" s="58">
        <v>32</v>
      </c>
      <c r="E143" s="58">
        <v>148</v>
      </c>
      <c r="F143" s="58">
        <v>108</v>
      </c>
      <c r="G143" s="58">
        <v>37</v>
      </c>
      <c r="H143" s="58" t="s">
        <v>581</v>
      </c>
      <c r="I143" s="58">
        <v>8</v>
      </c>
      <c r="J143" s="58">
        <v>23</v>
      </c>
      <c r="K143" s="58">
        <v>73</v>
      </c>
      <c r="L143" s="58" t="s">
        <v>581</v>
      </c>
      <c r="M143" s="58">
        <v>66</v>
      </c>
      <c r="N143" s="58">
        <v>212</v>
      </c>
      <c r="O143" s="58">
        <v>38</v>
      </c>
      <c r="P143" s="58">
        <v>11</v>
      </c>
      <c r="Q143" s="58" t="s">
        <v>581</v>
      </c>
      <c r="R143" s="58" t="s">
        <v>581</v>
      </c>
      <c r="S143" s="58">
        <v>20</v>
      </c>
      <c r="T143" s="58" t="s">
        <v>581</v>
      </c>
    </row>
    <row r="144" spans="1:20" ht="12" customHeight="1" x14ac:dyDescent="0.25">
      <c r="A144" s="12" t="s">
        <v>359</v>
      </c>
      <c r="B144" s="58">
        <v>1279</v>
      </c>
      <c r="C144" s="58">
        <v>1231</v>
      </c>
      <c r="D144" s="58">
        <v>48</v>
      </c>
      <c r="E144" s="58">
        <v>216</v>
      </c>
      <c r="F144" s="58">
        <v>201</v>
      </c>
      <c r="G144" s="58">
        <v>71</v>
      </c>
      <c r="H144" s="58" t="s">
        <v>581</v>
      </c>
      <c r="I144" s="58">
        <v>15</v>
      </c>
      <c r="J144" s="58">
        <v>40</v>
      </c>
      <c r="K144" s="58">
        <v>122</v>
      </c>
      <c r="L144" s="58" t="s">
        <v>581</v>
      </c>
      <c r="M144" s="58">
        <v>106</v>
      </c>
      <c r="N144" s="58">
        <v>359</v>
      </c>
      <c r="O144" s="58">
        <v>59</v>
      </c>
      <c r="P144" s="58">
        <v>16</v>
      </c>
      <c r="Q144" s="58" t="s">
        <v>581</v>
      </c>
      <c r="R144" s="58" t="s">
        <v>581</v>
      </c>
      <c r="S144" s="58">
        <v>26</v>
      </c>
      <c r="T144" s="58" t="s">
        <v>581</v>
      </c>
    </row>
    <row r="145" spans="1:20" ht="12" customHeight="1" x14ac:dyDescent="0.25">
      <c r="A145" s="12" t="s">
        <v>360</v>
      </c>
      <c r="B145" s="58">
        <v>1163</v>
      </c>
      <c r="C145" s="58">
        <v>1115</v>
      </c>
      <c r="D145" s="58">
        <v>47</v>
      </c>
      <c r="E145" s="58">
        <v>198</v>
      </c>
      <c r="F145" s="58">
        <v>183</v>
      </c>
      <c r="G145" s="58">
        <v>68</v>
      </c>
      <c r="H145" s="58" t="s">
        <v>581</v>
      </c>
      <c r="I145" s="58">
        <v>12</v>
      </c>
      <c r="J145" s="58">
        <v>36</v>
      </c>
      <c r="K145" s="58">
        <v>118</v>
      </c>
      <c r="L145" s="58" t="s">
        <v>581</v>
      </c>
      <c r="M145" s="58">
        <v>90</v>
      </c>
      <c r="N145" s="58">
        <v>316</v>
      </c>
      <c r="O145" s="58">
        <v>54</v>
      </c>
      <c r="P145" s="58">
        <v>14</v>
      </c>
      <c r="Q145" s="58" t="s">
        <v>581</v>
      </c>
      <c r="R145" s="58" t="s">
        <v>581</v>
      </c>
      <c r="S145" s="58">
        <v>26</v>
      </c>
      <c r="T145" s="58" t="s">
        <v>581</v>
      </c>
    </row>
    <row r="146" spans="1:20" ht="12" customHeight="1" x14ac:dyDescent="0.25">
      <c r="A146" s="12" t="s">
        <v>449</v>
      </c>
      <c r="B146" s="58">
        <v>1624</v>
      </c>
      <c r="C146" s="58">
        <v>1572</v>
      </c>
      <c r="D146" s="58">
        <v>51</v>
      </c>
      <c r="E146" s="58">
        <v>295</v>
      </c>
      <c r="F146" s="58">
        <v>270</v>
      </c>
      <c r="G146" s="58">
        <v>81</v>
      </c>
      <c r="H146" s="58" t="s">
        <v>581</v>
      </c>
      <c r="I146" s="58">
        <v>16</v>
      </c>
      <c r="J146" s="58">
        <v>49</v>
      </c>
      <c r="K146" s="58">
        <v>153</v>
      </c>
      <c r="L146" s="58" t="s">
        <v>581</v>
      </c>
      <c r="M146" s="58">
        <v>128</v>
      </c>
      <c r="N146" s="58">
        <v>448</v>
      </c>
      <c r="O146" s="58">
        <v>71</v>
      </c>
      <c r="P146" s="58">
        <v>20</v>
      </c>
      <c r="Q146" s="58" t="s">
        <v>581</v>
      </c>
      <c r="R146" s="58" t="s">
        <v>581</v>
      </c>
      <c r="S146" s="58">
        <v>41</v>
      </c>
      <c r="T146" s="58" t="s">
        <v>581</v>
      </c>
    </row>
    <row r="147" spans="1:20" ht="12" customHeight="1" x14ac:dyDescent="0.25">
      <c r="A147" s="12" t="s">
        <v>450</v>
      </c>
      <c r="B147" s="58">
        <v>646</v>
      </c>
      <c r="C147" s="58">
        <v>609</v>
      </c>
      <c r="D147" s="58">
        <v>37</v>
      </c>
      <c r="E147" s="58">
        <v>134</v>
      </c>
      <c r="F147" s="58">
        <v>110</v>
      </c>
      <c r="G147" s="58">
        <v>23</v>
      </c>
      <c r="H147" s="58" t="s">
        <v>581</v>
      </c>
      <c r="I147" s="58">
        <v>7</v>
      </c>
      <c r="J147" s="58">
        <v>15</v>
      </c>
      <c r="K147" s="58">
        <v>51</v>
      </c>
      <c r="L147" s="58" t="s">
        <v>581</v>
      </c>
      <c r="M147" s="58">
        <v>54</v>
      </c>
      <c r="N147" s="58">
        <v>164</v>
      </c>
      <c r="O147" s="58">
        <v>29</v>
      </c>
      <c r="P147" s="58">
        <v>9</v>
      </c>
      <c r="Q147" s="58" t="s">
        <v>581</v>
      </c>
      <c r="R147" s="58" t="s">
        <v>581</v>
      </c>
      <c r="S147" s="58">
        <v>13</v>
      </c>
      <c r="T147" s="58" t="s">
        <v>581</v>
      </c>
    </row>
    <row r="148" spans="1:20" ht="20.100000000000001" customHeight="1" x14ac:dyDescent="0.25">
      <c r="A148" s="38" t="s">
        <v>12</v>
      </c>
      <c r="B148" s="58">
        <v>5213</v>
      </c>
      <c r="C148" s="58">
        <v>4977</v>
      </c>
      <c r="D148" s="58">
        <v>235</v>
      </c>
      <c r="E148" s="58">
        <v>898</v>
      </c>
      <c r="F148" s="58">
        <v>841</v>
      </c>
      <c r="G148" s="58">
        <v>263</v>
      </c>
      <c r="H148" s="58" t="s">
        <v>581</v>
      </c>
      <c r="I148" s="58">
        <v>57</v>
      </c>
      <c r="J148" s="58">
        <v>156</v>
      </c>
      <c r="K148" s="58">
        <v>487</v>
      </c>
      <c r="L148" s="58" t="s">
        <v>581</v>
      </c>
      <c r="M148" s="58">
        <v>444</v>
      </c>
      <c r="N148" s="58">
        <v>1393</v>
      </c>
      <c r="O148" s="58">
        <v>247</v>
      </c>
      <c r="P148" s="58">
        <v>67</v>
      </c>
      <c r="Q148" s="58" t="s">
        <v>581</v>
      </c>
      <c r="R148" s="58" t="s">
        <v>581</v>
      </c>
      <c r="S148" s="58">
        <v>124</v>
      </c>
      <c r="T148" s="58" t="s">
        <v>581</v>
      </c>
    </row>
    <row r="149" spans="1:20" ht="12" customHeight="1" x14ac:dyDescent="0.25">
      <c r="A149" s="12" t="s">
        <v>445</v>
      </c>
      <c r="B149" s="58">
        <v>36</v>
      </c>
      <c r="C149" s="58">
        <v>32</v>
      </c>
      <c r="D149" s="58" t="s">
        <v>582</v>
      </c>
      <c r="E149" s="58" t="s">
        <v>582</v>
      </c>
      <c r="F149" s="58">
        <v>7</v>
      </c>
      <c r="G149" s="58" t="s">
        <v>582</v>
      </c>
      <c r="H149" s="58" t="s">
        <v>581</v>
      </c>
      <c r="I149" s="58" t="s">
        <v>582</v>
      </c>
      <c r="J149" s="58" t="s">
        <v>582</v>
      </c>
      <c r="K149" s="58" t="s">
        <v>582</v>
      </c>
      <c r="L149" s="58" t="s">
        <v>581</v>
      </c>
      <c r="M149" s="58" t="s">
        <v>582</v>
      </c>
      <c r="N149" s="58">
        <v>9</v>
      </c>
      <c r="O149" s="58" t="s">
        <v>582</v>
      </c>
      <c r="P149" s="58" t="s">
        <v>582</v>
      </c>
      <c r="Q149" s="58" t="s">
        <v>581</v>
      </c>
      <c r="R149" s="58" t="s">
        <v>581</v>
      </c>
      <c r="S149" s="58" t="s">
        <v>582</v>
      </c>
      <c r="T149" s="58" t="s">
        <v>581</v>
      </c>
    </row>
    <row r="150" spans="1:20" ht="12" customHeight="1" x14ac:dyDescent="0.25">
      <c r="A150" s="12" t="s">
        <v>446</v>
      </c>
      <c r="B150" s="58">
        <v>184</v>
      </c>
      <c r="C150" s="58">
        <v>168</v>
      </c>
      <c r="D150" s="58">
        <v>16</v>
      </c>
      <c r="E150" s="58">
        <v>22</v>
      </c>
      <c r="F150" s="58">
        <v>28</v>
      </c>
      <c r="G150" s="58">
        <v>8</v>
      </c>
      <c r="H150" s="58" t="s">
        <v>581</v>
      </c>
      <c r="I150" s="58" t="s">
        <v>582</v>
      </c>
      <c r="J150" s="58">
        <v>6</v>
      </c>
      <c r="K150" s="58">
        <v>15</v>
      </c>
      <c r="L150" s="58" t="s">
        <v>581</v>
      </c>
      <c r="M150" s="58">
        <v>19</v>
      </c>
      <c r="N150" s="58">
        <v>50</v>
      </c>
      <c r="O150" s="58">
        <v>9</v>
      </c>
      <c r="P150" s="58" t="s">
        <v>582</v>
      </c>
      <c r="Q150" s="58" t="s">
        <v>581</v>
      </c>
      <c r="R150" s="58" t="s">
        <v>581</v>
      </c>
      <c r="S150" s="58" t="s">
        <v>582</v>
      </c>
      <c r="T150" s="58" t="s">
        <v>581</v>
      </c>
    </row>
    <row r="151" spans="1:20" ht="12" customHeight="1" x14ac:dyDescent="0.25">
      <c r="A151" s="12" t="s">
        <v>447</v>
      </c>
      <c r="B151" s="58">
        <v>127</v>
      </c>
      <c r="C151" s="58">
        <v>119</v>
      </c>
      <c r="D151" s="58">
        <v>8</v>
      </c>
      <c r="E151" s="58">
        <v>19</v>
      </c>
      <c r="F151" s="58">
        <v>19</v>
      </c>
      <c r="G151" s="58" t="s">
        <v>582</v>
      </c>
      <c r="H151" s="58" t="s">
        <v>581</v>
      </c>
      <c r="I151" s="58" t="s">
        <v>582</v>
      </c>
      <c r="J151" s="58" t="s">
        <v>582</v>
      </c>
      <c r="K151" s="58">
        <v>12</v>
      </c>
      <c r="L151" s="58" t="s">
        <v>581</v>
      </c>
      <c r="M151" s="58">
        <v>14</v>
      </c>
      <c r="N151" s="58">
        <v>32</v>
      </c>
      <c r="O151" s="58">
        <v>9</v>
      </c>
      <c r="P151" s="58" t="s">
        <v>582</v>
      </c>
      <c r="Q151" s="58" t="s">
        <v>581</v>
      </c>
      <c r="R151" s="58" t="s">
        <v>581</v>
      </c>
      <c r="S151" s="58" t="s">
        <v>582</v>
      </c>
      <c r="T151" s="58" t="s">
        <v>581</v>
      </c>
    </row>
    <row r="152" spans="1:20" ht="12" customHeight="1" x14ac:dyDescent="0.25">
      <c r="A152" s="12" t="s">
        <v>448</v>
      </c>
      <c r="B152" s="58">
        <v>513</v>
      </c>
      <c r="C152" s="58">
        <v>485</v>
      </c>
      <c r="D152" s="58">
        <v>28</v>
      </c>
      <c r="E152" s="58">
        <v>89</v>
      </c>
      <c r="F152" s="58">
        <v>72</v>
      </c>
      <c r="G152" s="58">
        <v>24</v>
      </c>
      <c r="H152" s="58" t="s">
        <v>581</v>
      </c>
      <c r="I152" s="58">
        <v>6</v>
      </c>
      <c r="J152" s="58">
        <v>16</v>
      </c>
      <c r="K152" s="58">
        <v>46</v>
      </c>
      <c r="L152" s="58" t="s">
        <v>581</v>
      </c>
      <c r="M152" s="58">
        <v>49</v>
      </c>
      <c r="N152" s="58">
        <v>130</v>
      </c>
      <c r="O152" s="58">
        <v>29</v>
      </c>
      <c r="P152" s="58">
        <v>8</v>
      </c>
      <c r="Q152" s="58" t="s">
        <v>581</v>
      </c>
      <c r="R152" s="58" t="s">
        <v>581</v>
      </c>
      <c r="S152" s="58">
        <v>15</v>
      </c>
      <c r="T152" s="58" t="s">
        <v>581</v>
      </c>
    </row>
    <row r="153" spans="1:20" ht="12" customHeight="1" x14ac:dyDescent="0.25">
      <c r="A153" s="12" t="s">
        <v>359</v>
      </c>
      <c r="B153" s="58">
        <v>1064</v>
      </c>
      <c r="C153" s="58">
        <v>1016</v>
      </c>
      <c r="D153" s="58">
        <v>48</v>
      </c>
      <c r="E153" s="58">
        <v>165</v>
      </c>
      <c r="F153" s="58">
        <v>174</v>
      </c>
      <c r="G153" s="58">
        <v>58</v>
      </c>
      <c r="H153" s="58" t="s">
        <v>581</v>
      </c>
      <c r="I153" s="58">
        <v>13</v>
      </c>
      <c r="J153" s="58">
        <v>34</v>
      </c>
      <c r="K153" s="58">
        <v>101</v>
      </c>
      <c r="L153" s="58" t="s">
        <v>581</v>
      </c>
      <c r="M153" s="58">
        <v>95</v>
      </c>
      <c r="N153" s="58">
        <v>289</v>
      </c>
      <c r="O153" s="58">
        <v>51</v>
      </c>
      <c r="P153" s="58">
        <v>14</v>
      </c>
      <c r="Q153" s="58" t="s">
        <v>581</v>
      </c>
      <c r="R153" s="58" t="s">
        <v>581</v>
      </c>
      <c r="S153" s="58">
        <v>22</v>
      </c>
      <c r="T153" s="58" t="s">
        <v>581</v>
      </c>
    </row>
    <row r="154" spans="1:20" ht="12" customHeight="1" x14ac:dyDescent="0.25">
      <c r="A154" s="12" t="s">
        <v>360</v>
      </c>
      <c r="B154" s="58">
        <v>1091</v>
      </c>
      <c r="C154" s="58">
        <v>1045</v>
      </c>
      <c r="D154" s="58">
        <v>47</v>
      </c>
      <c r="E154" s="58">
        <v>183</v>
      </c>
      <c r="F154" s="58">
        <v>173</v>
      </c>
      <c r="G154" s="58">
        <v>65</v>
      </c>
      <c r="H154" s="58" t="s">
        <v>581</v>
      </c>
      <c r="I154" s="58">
        <v>11</v>
      </c>
      <c r="J154" s="58">
        <v>34</v>
      </c>
      <c r="K154" s="58">
        <v>110</v>
      </c>
      <c r="L154" s="58" t="s">
        <v>581</v>
      </c>
      <c r="M154" s="58">
        <v>86</v>
      </c>
      <c r="N154" s="58">
        <v>294</v>
      </c>
      <c r="O154" s="58">
        <v>51</v>
      </c>
      <c r="P154" s="58">
        <v>13</v>
      </c>
      <c r="Q154" s="58" t="s">
        <v>581</v>
      </c>
      <c r="R154" s="58" t="s">
        <v>581</v>
      </c>
      <c r="S154" s="58">
        <v>24</v>
      </c>
      <c r="T154" s="58" t="s">
        <v>581</v>
      </c>
    </row>
    <row r="155" spans="1:20" ht="12" customHeight="1" x14ac:dyDescent="0.25">
      <c r="A155" s="12" t="s">
        <v>449</v>
      </c>
      <c r="B155" s="58">
        <v>1576</v>
      </c>
      <c r="C155" s="58">
        <v>1527</v>
      </c>
      <c r="D155" s="58">
        <v>49</v>
      </c>
      <c r="E155" s="58">
        <v>287</v>
      </c>
      <c r="F155" s="58">
        <v>263</v>
      </c>
      <c r="G155" s="58">
        <v>79</v>
      </c>
      <c r="H155" s="58" t="s">
        <v>581</v>
      </c>
      <c r="I155" s="58">
        <v>16</v>
      </c>
      <c r="J155" s="58">
        <v>48</v>
      </c>
      <c r="K155" s="58">
        <v>151</v>
      </c>
      <c r="L155" s="58" t="s">
        <v>581</v>
      </c>
      <c r="M155" s="58">
        <v>125</v>
      </c>
      <c r="N155" s="58">
        <v>432</v>
      </c>
      <c r="O155" s="58">
        <v>69</v>
      </c>
      <c r="P155" s="58">
        <v>19</v>
      </c>
      <c r="Q155" s="58" t="s">
        <v>581</v>
      </c>
      <c r="R155" s="58" t="s">
        <v>581</v>
      </c>
      <c r="S155" s="58">
        <v>40</v>
      </c>
      <c r="T155" s="58" t="s">
        <v>581</v>
      </c>
    </row>
    <row r="156" spans="1:20" ht="12" customHeight="1" x14ac:dyDescent="0.25">
      <c r="A156" s="12" t="s">
        <v>450</v>
      </c>
      <c r="B156" s="58">
        <v>621</v>
      </c>
      <c r="C156" s="58">
        <v>585</v>
      </c>
      <c r="D156" s="58">
        <v>37</v>
      </c>
      <c r="E156" s="58">
        <v>130</v>
      </c>
      <c r="F156" s="58">
        <v>105</v>
      </c>
      <c r="G156" s="58">
        <v>23</v>
      </c>
      <c r="H156" s="58" t="s">
        <v>581</v>
      </c>
      <c r="I156" s="58">
        <v>7</v>
      </c>
      <c r="J156" s="58">
        <v>14</v>
      </c>
      <c r="K156" s="58">
        <v>49</v>
      </c>
      <c r="L156" s="58" t="s">
        <v>581</v>
      </c>
      <c r="M156" s="58">
        <v>51</v>
      </c>
      <c r="N156" s="58">
        <v>157</v>
      </c>
      <c r="O156" s="58">
        <v>28</v>
      </c>
      <c r="P156" s="58">
        <v>8</v>
      </c>
      <c r="Q156" s="58" t="s">
        <v>581</v>
      </c>
      <c r="R156" s="58" t="s">
        <v>581</v>
      </c>
      <c r="S156" s="58">
        <v>12</v>
      </c>
      <c r="T156" s="58" t="s">
        <v>581</v>
      </c>
    </row>
    <row r="157" spans="1:20" ht="20.100000000000001" customHeight="1" x14ac:dyDescent="0.25">
      <c r="A157" s="38" t="s">
        <v>566</v>
      </c>
      <c r="B157" s="58">
        <v>2226</v>
      </c>
      <c r="C157" s="58">
        <v>2172</v>
      </c>
      <c r="D157" s="58">
        <v>55</v>
      </c>
      <c r="E157" s="58">
        <v>410</v>
      </c>
      <c r="F157" s="58">
        <v>328</v>
      </c>
      <c r="G157" s="58">
        <v>113</v>
      </c>
      <c r="H157" s="58" t="s">
        <v>581</v>
      </c>
      <c r="I157" s="58">
        <v>22</v>
      </c>
      <c r="J157" s="58">
        <v>59</v>
      </c>
      <c r="K157" s="58">
        <v>218</v>
      </c>
      <c r="L157" s="58" t="s">
        <v>581</v>
      </c>
      <c r="M157" s="58">
        <v>179</v>
      </c>
      <c r="N157" s="58">
        <v>664</v>
      </c>
      <c r="O157" s="58">
        <v>98</v>
      </c>
      <c r="P157" s="58">
        <v>28</v>
      </c>
      <c r="Q157" s="58" t="s">
        <v>581</v>
      </c>
      <c r="R157" s="58" t="s">
        <v>581</v>
      </c>
      <c r="S157" s="58">
        <v>51</v>
      </c>
      <c r="T157" s="58" t="s">
        <v>581</v>
      </c>
    </row>
    <row r="158" spans="1:20" ht="12" customHeight="1" x14ac:dyDescent="0.25">
      <c r="A158" s="12" t="s">
        <v>445</v>
      </c>
      <c r="B158" s="58">
        <v>640</v>
      </c>
      <c r="C158" s="58">
        <v>616</v>
      </c>
      <c r="D158" s="58">
        <v>25</v>
      </c>
      <c r="E158" s="58">
        <v>104</v>
      </c>
      <c r="F158" s="58">
        <v>100</v>
      </c>
      <c r="G158" s="58">
        <v>31</v>
      </c>
      <c r="H158" s="58" t="s">
        <v>581</v>
      </c>
      <c r="I158" s="58">
        <v>6</v>
      </c>
      <c r="J158" s="58">
        <v>17</v>
      </c>
      <c r="K158" s="58">
        <v>63</v>
      </c>
      <c r="L158" s="58" t="s">
        <v>581</v>
      </c>
      <c r="M158" s="58">
        <v>59</v>
      </c>
      <c r="N158" s="58">
        <v>176</v>
      </c>
      <c r="O158" s="58">
        <v>33</v>
      </c>
      <c r="P158" s="58">
        <v>9</v>
      </c>
      <c r="Q158" s="58" t="s">
        <v>581</v>
      </c>
      <c r="R158" s="58" t="s">
        <v>581</v>
      </c>
      <c r="S158" s="58">
        <v>16</v>
      </c>
      <c r="T158" s="58" t="s">
        <v>581</v>
      </c>
    </row>
    <row r="159" spans="1:20" ht="12" customHeight="1" x14ac:dyDescent="0.25">
      <c r="A159" s="12" t="s">
        <v>446</v>
      </c>
      <c r="B159" s="58">
        <v>763</v>
      </c>
      <c r="C159" s="58">
        <v>746</v>
      </c>
      <c r="D159" s="58">
        <v>17</v>
      </c>
      <c r="E159" s="58">
        <v>133</v>
      </c>
      <c r="F159" s="58">
        <v>111</v>
      </c>
      <c r="G159" s="58">
        <v>40</v>
      </c>
      <c r="H159" s="58" t="s">
        <v>581</v>
      </c>
      <c r="I159" s="58">
        <v>8</v>
      </c>
      <c r="J159" s="58">
        <v>20</v>
      </c>
      <c r="K159" s="58">
        <v>75</v>
      </c>
      <c r="L159" s="58" t="s">
        <v>581</v>
      </c>
      <c r="M159" s="58">
        <v>69</v>
      </c>
      <c r="N159" s="58">
        <v>230</v>
      </c>
      <c r="O159" s="58">
        <v>34</v>
      </c>
      <c r="P159" s="58">
        <v>9</v>
      </c>
      <c r="Q159" s="58" t="s">
        <v>581</v>
      </c>
      <c r="R159" s="58" t="s">
        <v>581</v>
      </c>
      <c r="S159" s="58">
        <v>17</v>
      </c>
      <c r="T159" s="58" t="s">
        <v>581</v>
      </c>
    </row>
    <row r="160" spans="1:20" ht="12" customHeight="1" x14ac:dyDescent="0.25">
      <c r="A160" s="12" t="s">
        <v>447</v>
      </c>
      <c r="B160" s="58">
        <v>202</v>
      </c>
      <c r="C160" s="58">
        <v>197</v>
      </c>
      <c r="D160" s="58">
        <v>5</v>
      </c>
      <c r="E160" s="58">
        <v>35</v>
      </c>
      <c r="F160" s="58">
        <v>31</v>
      </c>
      <c r="G160" s="58">
        <v>11</v>
      </c>
      <c r="H160" s="58" t="s">
        <v>581</v>
      </c>
      <c r="I160" s="58" t="s">
        <v>582</v>
      </c>
      <c r="J160" s="58">
        <v>5</v>
      </c>
      <c r="K160" s="58">
        <v>21</v>
      </c>
      <c r="L160" s="58" t="s">
        <v>581</v>
      </c>
      <c r="M160" s="58">
        <v>14</v>
      </c>
      <c r="N160" s="58">
        <v>62</v>
      </c>
      <c r="O160" s="58">
        <v>7</v>
      </c>
      <c r="P160" s="58" t="s">
        <v>582</v>
      </c>
      <c r="Q160" s="58" t="s">
        <v>581</v>
      </c>
      <c r="R160" s="58" t="s">
        <v>581</v>
      </c>
      <c r="S160" s="58">
        <v>5</v>
      </c>
      <c r="T160" s="58" t="s">
        <v>581</v>
      </c>
    </row>
    <row r="161" spans="1:20" ht="12" customHeight="1" x14ac:dyDescent="0.25">
      <c r="A161" s="12" t="s">
        <v>448</v>
      </c>
      <c r="B161" s="58">
        <v>263</v>
      </c>
      <c r="C161" s="58">
        <v>259</v>
      </c>
      <c r="D161" s="58" t="s">
        <v>582</v>
      </c>
      <c r="E161" s="58">
        <v>58</v>
      </c>
      <c r="F161" s="58">
        <v>36</v>
      </c>
      <c r="G161" s="58">
        <v>13</v>
      </c>
      <c r="H161" s="58" t="s">
        <v>581</v>
      </c>
      <c r="I161" s="58" t="s">
        <v>582</v>
      </c>
      <c r="J161" s="58">
        <v>7</v>
      </c>
      <c r="K161" s="58">
        <v>26</v>
      </c>
      <c r="L161" s="58" t="s">
        <v>581</v>
      </c>
      <c r="M161" s="58">
        <v>17</v>
      </c>
      <c r="N161" s="58">
        <v>82</v>
      </c>
      <c r="O161" s="58">
        <v>9</v>
      </c>
      <c r="P161" s="58" t="s">
        <v>582</v>
      </c>
      <c r="Q161" s="58" t="s">
        <v>581</v>
      </c>
      <c r="R161" s="58" t="s">
        <v>581</v>
      </c>
      <c r="S161" s="58" t="s">
        <v>582</v>
      </c>
      <c r="T161" s="58" t="s">
        <v>581</v>
      </c>
    </row>
    <row r="162" spans="1:20" ht="12" customHeight="1" x14ac:dyDescent="0.25">
      <c r="A162" s="12" t="s">
        <v>359</v>
      </c>
      <c r="B162" s="58">
        <v>215</v>
      </c>
      <c r="C162" s="58">
        <v>215</v>
      </c>
      <c r="D162" s="58" t="s">
        <v>582</v>
      </c>
      <c r="E162" s="58">
        <v>51</v>
      </c>
      <c r="F162" s="58">
        <v>27</v>
      </c>
      <c r="G162" s="58">
        <v>13</v>
      </c>
      <c r="H162" s="58" t="s">
        <v>581</v>
      </c>
      <c r="I162" s="58" t="s">
        <v>582</v>
      </c>
      <c r="J162" s="58">
        <v>6</v>
      </c>
      <c r="K162" s="58">
        <v>21</v>
      </c>
      <c r="L162" s="58" t="s">
        <v>581</v>
      </c>
      <c r="M162" s="58">
        <v>10</v>
      </c>
      <c r="N162" s="58">
        <v>70</v>
      </c>
      <c r="O162" s="58">
        <v>8</v>
      </c>
      <c r="P162" s="58" t="s">
        <v>582</v>
      </c>
      <c r="Q162" s="58" t="s">
        <v>581</v>
      </c>
      <c r="R162" s="58" t="s">
        <v>581</v>
      </c>
      <c r="S162" s="58" t="s">
        <v>582</v>
      </c>
      <c r="T162" s="58" t="s">
        <v>581</v>
      </c>
    </row>
    <row r="163" spans="1:20" ht="12" customHeight="1" x14ac:dyDescent="0.25">
      <c r="A163" s="12" t="s">
        <v>360</v>
      </c>
      <c r="B163" s="58">
        <v>71</v>
      </c>
      <c r="C163" s="58">
        <v>71</v>
      </c>
      <c r="D163" s="58" t="s">
        <v>582</v>
      </c>
      <c r="E163" s="58">
        <v>15</v>
      </c>
      <c r="F163" s="58">
        <v>10</v>
      </c>
      <c r="G163" s="58" t="s">
        <v>582</v>
      </c>
      <c r="H163" s="58" t="s">
        <v>581</v>
      </c>
      <c r="I163" s="58" t="s">
        <v>582</v>
      </c>
      <c r="J163" s="58" t="s">
        <v>582</v>
      </c>
      <c r="K163" s="58">
        <v>7</v>
      </c>
      <c r="L163" s="58" t="s">
        <v>581</v>
      </c>
      <c r="M163" s="58" t="s">
        <v>582</v>
      </c>
      <c r="N163" s="58">
        <v>22</v>
      </c>
      <c r="O163" s="58" t="s">
        <v>582</v>
      </c>
      <c r="P163" s="58" t="s">
        <v>582</v>
      </c>
      <c r="Q163" s="58" t="s">
        <v>581</v>
      </c>
      <c r="R163" s="58" t="s">
        <v>581</v>
      </c>
      <c r="S163" s="58" t="s">
        <v>582</v>
      </c>
      <c r="T163" s="58" t="s">
        <v>581</v>
      </c>
    </row>
    <row r="164" spans="1:20" ht="12" customHeight="1" x14ac:dyDescent="0.25">
      <c r="A164" s="12" t="s">
        <v>449</v>
      </c>
      <c r="B164" s="58">
        <v>47</v>
      </c>
      <c r="C164" s="58">
        <v>45</v>
      </c>
      <c r="D164" s="58" t="s">
        <v>582</v>
      </c>
      <c r="E164" s="58">
        <v>8</v>
      </c>
      <c r="F164" s="58">
        <v>8</v>
      </c>
      <c r="G164" s="58" t="s">
        <v>582</v>
      </c>
      <c r="H164" s="58" t="s">
        <v>581</v>
      </c>
      <c r="I164" s="58" t="s">
        <v>582</v>
      </c>
      <c r="J164" s="58" t="s">
        <v>582</v>
      </c>
      <c r="K164" s="58" t="s">
        <v>582</v>
      </c>
      <c r="L164" s="58" t="s">
        <v>581</v>
      </c>
      <c r="M164" s="58" t="s">
        <v>582</v>
      </c>
      <c r="N164" s="58">
        <v>16</v>
      </c>
      <c r="O164" s="58" t="s">
        <v>582</v>
      </c>
      <c r="P164" s="58" t="s">
        <v>582</v>
      </c>
      <c r="Q164" s="58" t="s">
        <v>581</v>
      </c>
      <c r="R164" s="58" t="s">
        <v>581</v>
      </c>
      <c r="S164" s="58" t="s">
        <v>582</v>
      </c>
      <c r="T164" s="58" t="s">
        <v>581</v>
      </c>
    </row>
    <row r="165" spans="1:20" ht="12" customHeight="1" x14ac:dyDescent="0.25">
      <c r="A165" s="12" t="s">
        <v>450</v>
      </c>
      <c r="B165" s="58">
        <v>25</v>
      </c>
      <c r="C165" s="58">
        <v>24</v>
      </c>
      <c r="D165" s="58" t="s">
        <v>582</v>
      </c>
      <c r="E165" s="58" t="s">
        <v>582</v>
      </c>
      <c r="F165" s="58" t="s">
        <v>582</v>
      </c>
      <c r="G165" s="58" t="s">
        <v>582</v>
      </c>
      <c r="H165" s="58" t="s">
        <v>581</v>
      </c>
      <c r="I165" s="58" t="s">
        <v>582</v>
      </c>
      <c r="J165" s="58" t="s">
        <v>582</v>
      </c>
      <c r="K165" s="58" t="s">
        <v>582</v>
      </c>
      <c r="L165" s="58" t="s">
        <v>581</v>
      </c>
      <c r="M165" s="58" t="s">
        <v>582</v>
      </c>
      <c r="N165" s="58">
        <v>7</v>
      </c>
      <c r="O165" s="58" t="s">
        <v>582</v>
      </c>
      <c r="P165" s="58" t="s">
        <v>582</v>
      </c>
      <c r="Q165" s="58" t="s">
        <v>581</v>
      </c>
      <c r="R165" s="58" t="s">
        <v>581</v>
      </c>
      <c r="S165" s="58" t="s">
        <v>582</v>
      </c>
      <c r="T165" s="58" t="s">
        <v>581</v>
      </c>
    </row>
    <row r="166" spans="1:20" ht="20.100000000000001" customHeight="1" x14ac:dyDescent="0.25">
      <c r="A166" s="7" t="s">
        <v>13</v>
      </c>
      <c r="B166" s="92"/>
      <c r="C166" s="92"/>
      <c r="D166" s="92"/>
      <c r="E166" s="92"/>
      <c r="F166" s="92"/>
      <c r="G166" s="92"/>
      <c r="H166" s="92"/>
      <c r="I166" s="92"/>
      <c r="J166" s="92"/>
      <c r="K166" s="92"/>
      <c r="L166" s="92"/>
      <c r="M166" s="92"/>
      <c r="N166" s="92"/>
      <c r="O166" s="92"/>
      <c r="P166" s="92"/>
      <c r="Q166" s="92"/>
      <c r="R166" s="92"/>
      <c r="S166" s="92"/>
      <c r="T166" s="92"/>
    </row>
    <row r="167" spans="1:20" ht="20.100000000000001" customHeight="1" x14ac:dyDescent="0.25">
      <c r="A167" s="38" t="s">
        <v>12</v>
      </c>
      <c r="B167" s="58">
        <v>5213</v>
      </c>
      <c r="C167" s="58">
        <v>4977</v>
      </c>
      <c r="D167" s="58">
        <v>235</v>
      </c>
      <c r="E167" s="58">
        <v>898</v>
      </c>
      <c r="F167" s="58">
        <v>841</v>
      </c>
      <c r="G167" s="58">
        <v>263</v>
      </c>
      <c r="H167" s="58" t="s">
        <v>581</v>
      </c>
      <c r="I167" s="58">
        <v>57</v>
      </c>
      <c r="J167" s="58">
        <v>156</v>
      </c>
      <c r="K167" s="58">
        <v>487</v>
      </c>
      <c r="L167" s="58" t="s">
        <v>581</v>
      </c>
      <c r="M167" s="58">
        <v>444</v>
      </c>
      <c r="N167" s="58">
        <v>1393</v>
      </c>
      <c r="O167" s="58">
        <v>247</v>
      </c>
      <c r="P167" s="58">
        <v>67</v>
      </c>
      <c r="Q167" s="58" t="s">
        <v>581</v>
      </c>
      <c r="R167" s="58" t="s">
        <v>581</v>
      </c>
      <c r="S167" s="58">
        <v>124</v>
      </c>
      <c r="T167" s="58" t="s">
        <v>581</v>
      </c>
    </row>
    <row r="168" spans="1:20" ht="12" customHeight="1" x14ac:dyDescent="0.25">
      <c r="A168" s="12" t="s">
        <v>441</v>
      </c>
      <c r="B168" s="58">
        <v>689</v>
      </c>
      <c r="C168" s="58">
        <v>600</v>
      </c>
      <c r="D168" s="58">
        <v>89</v>
      </c>
      <c r="E168" s="58">
        <v>96</v>
      </c>
      <c r="F168" s="58">
        <v>113</v>
      </c>
      <c r="G168" s="58">
        <v>43</v>
      </c>
      <c r="H168" s="58" t="s">
        <v>581</v>
      </c>
      <c r="I168" s="58">
        <v>7</v>
      </c>
      <c r="J168" s="58">
        <v>20</v>
      </c>
      <c r="K168" s="58">
        <v>56</v>
      </c>
      <c r="L168" s="58" t="s">
        <v>581</v>
      </c>
      <c r="M168" s="58">
        <v>58</v>
      </c>
      <c r="N168" s="58">
        <v>149</v>
      </c>
      <c r="O168" s="58">
        <v>33</v>
      </c>
      <c r="P168" s="58">
        <v>9</v>
      </c>
      <c r="Q168" s="58" t="s">
        <v>581</v>
      </c>
      <c r="R168" s="58" t="s">
        <v>581</v>
      </c>
      <c r="S168" s="58">
        <v>18</v>
      </c>
      <c r="T168" s="58" t="s">
        <v>581</v>
      </c>
    </row>
    <row r="169" spans="1:20" ht="12" customHeight="1" x14ac:dyDescent="0.25">
      <c r="A169" s="12" t="s">
        <v>355</v>
      </c>
      <c r="B169" s="58">
        <v>841</v>
      </c>
      <c r="C169" s="58">
        <v>780</v>
      </c>
      <c r="D169" s="58">
        <v>61</v>
      </c>
      <c r="E169" s="58">
        <v>112</v>
      </c>
      <c r="F169" s="58">
        <v>143</v>
      </c>
      <c r="G169" s="58">
        <v>45</v>
      </c>
      <c r="H169" s="58" t="s">
        <v>581</v>
      </c>
      <c r="I169" s="58">
        <v>9</v>
      </c>
      <c r="J169" s="58">
        <v>33</v>
      </c>
      <c r="K169" s="58">
        <v>79</v>
      </c>
      <c r="L169" s="58" t="s">
        <v>581</v>
      </c>
      <c r="M169" s="58">
        <v>76</v>
      </c>
      <c r="N169" s="58">
        <v>208</v>
      </c>
      <c r="O169" s="58">
        <v>44</v>
      </c>
      <c r="P169" s="58">
        <v>11</v>
      </c>
      <c r="Q169" s="58" t="s">
        <v>581</v>
      </c>
      <c r="R169" s="58" t="s">
        <v>581</v>
      </c>
      <c r="S169" s="58">
        <v>20</v>
      </c>
      <c r="T169" s="58" t="s">
        <v>581</v>
      </c>
    </row>
    <row r="170" spans="1:20" ht="12" customHeight="1" x14ac:dyDescent="0.25">
      <c r="A170" s="12" t="s">
        <v>356</v>
      </c>
      <c r="B170" s="58">
        <v>948</v>
      </c>
      <c r="C170" s="58">
        <v>920</v>
      </c>
      <c r="D170" s="58">
        <v>28</v>
      </c>
      <c r="E170" s="58">
        <v>153</v>
      </c>
      <c r="F170" s="58">
        <v>159</v>
      </c>
      <c r="G170" s="58">
        <v>41</v>
      </c>
      <c r="H170" s="58" t="s">
        <v>581</v>
      </c>
      <c r="I170" s="58">
        <v>10</v>
      </c>
      <c r="J170" s="58">
        <v>23</v>
      </c>
      <c r="K170" s="58">
        <v>91</v>
      </c>
      <c r="L170" s="58" t="s">
        <v>581</v>
      </c>
      <c r="M170" s="58">
        <v>97</v>
      </c>
      <c r="N170" s="58">
        <v>245</v>
      </c>
      <c r="O170" s="58">
        <v>57</v>
      </c>
      <c r="P170" s="58">
        <v>16</v>
      </c>
      <c r="Q170" s="58" t="s">
        <v>581</v>
      </c>
      <c r="R170" s="58" t="s">
        <v>581</v>
      </c>
      <c r="S170" s="58">
        <v>28</v>
      </c>
      <c r="T170" s="58" t="s">
        <v>581</v>
      </c>
    </row>
    <row r="171" spans="1:20" ht="12" customHeight="1" x14ac:dyDescent="0.25">
      <c r="A171" s="12" t="s">
        <v>357</v>
      </c>
      <c r="B171" s="58">
        <v>919</v>
      </c>
      <c r="C171" s="58">
        <v>906</v>
      </c>
      <c r="D171" s="58">
        <v>13</v>
      </c>
      <c r="E171" s="58">
        <v>164</v>
      </c>
      <c r="F171" s="58">
        <v>138</v>
      </c>
      <c r="G171" s="58">
        <v>36</v>
      </c>
      <c r="H171" s="58" t="s">
        <v>581</v>
      </c>
      <c r="I171" s="58">
        <v>10</v>
      </c>
      <c r="J171" s="58">
        <v>26</v>
      </c>
      <c r="K171" s="58">
        <v>86</v>
      </c>
      <c r="L171" s="58" t="s">
        <v>581</v>
      </c>
      <c r="M171" s="58">
        <v>92</v>
      </c>
      <c r="N171" s="58">
        <v>278</v>
      </c>
      <c r="O171" s="58">
        <v>46</v>
      </c>
      <c r="P171" s="58">
        <v>10</v>
      </c>
      <c r="Q171" s="58" t="s">
        <v>581</v>
      </c>
      <c r="R171" s="58" t="s">
        <v>581</v>
      </c>
      <c r="S171" s="58">
        <v>19</v>
      </c>
      <c r="T171" s="58" t="s">
        <v>581</v>
      </c>
    </row>
    <row r="172" spans="1:20" ht="12" customHeight="1" x14ac:dyDescent="0.25">
      <c r="A172" s="12" t="s">
        <v>358</v>
      </c>
      <c r="B172" s="58">
        <v>280</v>
      </c>
      <c r="C172" s="58">
        <v>274</v>
      </c>
      <c r="D172" s="58">
        <v>6</v>
      </c>
      <c r="E172" s="58">
        <v>56</v>
      </c>
      <c r="F172" s="58">
        <v>42</v>
      </c>
      <c r="G172" s="58">
        <v>18</v>
      </c>
      <c r="H172" s="58" t="s">
        <v>581</v>
      </c>
      <c r="I172" s="58" t="s">
        <v>582</v>
      </c>
      <c r="J172" s="58">
        <v>10</v>
      </c>
      <c r="K172" s="58">
        <v>29</v>
      </c>
      <c r="L172" s="58" t="s">
        <v>581</v>
      </c>
      <c r="M172" s="58">
        <v>20</v>
      </c>
      <c r="N172" s="58">
        <v>79</v>
      </c>
      <c r="O172" s="58">
        <v>10</v>
      </c>
      <c r="P172" s="58" t="s">
        <v>582</v>
      </c>
      <c r="Q172" s="58" t="s">
        <v>581</v>
      </c>
      <c r="R172" s="58" t="s">
        <v>581</v>
      </c>
      <c r="S172" s="58" t="s">
        <v>582</v>
      </c>
      <c r="T172" s="58" t="s">
        <v>581</v>
      </c>
    </row>
    <row r="173" spans="1:20" ht="12" customHeight="1" x14ac:dyDescent="0.25">
      <c r="A173" s="12" t="s">
        <v>442</v>
      </c>
      <c r="B173" s="58">
        <v>369</v>
      </c>
      <c r="C173" s="58">
        <v>365</v>
      </c>
      <c r="D173" s="58" t="s">
        <v>582</v>
      </c>
      <c r="E173" s="58">
        <v>71</v>
      </c>
      <c r="F173" s="58">
        <v>58</v>
      </c>
      <c r="G173" s="58">
        <v>21</v>
      </c>
      <c r="H173" s="58" t="s">
        <v>581</v>
      </c>
      <c r="I173" s="58" t="s">
        <v>582</v>
      </c>
      <c r="J173" s="58">
        <v>11</v>
      </c>
      <c r="K173" s="58">
        <v>37</v>
      </c>
      <c r="L173" s="58" t="s">
        <v>581</v>
      </c>
      <c r="M173" s="58">
        <v>27</v>
      </c>
      <c r="N173" s="58">
        <v>111</v>
      </c>
      <c r="O173" s="58">
        <v>15</v>
      </c>
      <c r="P173" s="58" t="s">
        <v>582</v>
      </c>
      <c r="Q173" s="58" t="s">
        <v>581</v>
      </c>
      <c r="R173" s="58" t="s">
        <v>581</v>
      </c>
      <c r="S173" s="58">
        <v>7</v>
      </c>
      <c r="T173" s="58" t="s">
        <v>581</v>
      </c>
    </row>
    <row r="174" spans="1:20" ht="12" customHeight="1" x14ac:dyDescent="0.25">
      <c r="A174" s="12" t="s">
        <v>443</v>
      </c>
      <c r="B174" s="58">
        <v>1037</v>
      </c>
      <c r="C174" s="58">
        <v>1009</v>
      </c>
      <c r="D174" s="58">
        <v>28</v>
      </c>
      <c r="E174" s="58">
        <v>229</v>
      </c>
      <c r="F174" s="58">
        <v>166</v>
      </c>
      <c r="G174" s="58">
        <v>56</v>
      </c>
      <c r="H174" s="58" t="s">
        <v>581</v>
      </c>
      <c r="I174" s="58">
        <v>10</v>
      </c>
      <c r="J174" s="58">
        <v>28</v>
      </c>
      <c r="K174" s="58">
        <v>99</v>
      </c>
      <c r="L174" s="58" t="s">
        <v>581</v>
      </c>
      <c r="M174" s="58">
        <v>64</v>
      </c>
      <c r="N174" s="58">
        <v>285</v>
      </c>
      <c r="O174" s="58">
        <v>37</v>
      </c>
      <c r="P174" s="58">
        <v>12</v>
      </c>
      <c r="Q174" s="58" t="s">
        <v>581</v>
      </c>
      <c r="R174" s="58" t="s">
        <v>581</v>
      </c>
      <c r="S174" s="58">
        <v>24</v>
      </c>
      <c r="T174" s="58" t="s">
        <v>581</v>
      </c>
    </row>
    <row r="175" spans="1:20" ht="12" customHeight="1" x14ac:dyDescent="0.25">
      <c r="A175" s="12" t="s">
        <v>444</v>
      </c>
      <c r="B175" s="58">
        <v>129</v>
      </c>
      <c r="C175" s="58">
        <v>123</v>
      </c>
      <c r="D175" s="58">
        <v>6</v>
      </c>
      <c r="E175" s="58">
        <v>17</v>
      </c>
      <c r="F175" s="58">
        <v>22</v>
      </c>
      <c r="G175" s="58" t="s">
        <v>582</v>
      </c>
      <c r="H175" s="58" t="s">
        <v>581</v>
      </c>
      <c r="I175" s="58">
        <v>6</v>
      </c>
      <c r="J175" s="58" t="s">
        <v>582</v>
      </c>
      <c r="K175" s="58">
        <v>10</v>
      </c>
      <c r="L175" s="58" t="s">
        <v>581</v>
      </c>
      <c r="M175" s="58">
        <v>10</v>
      </c>
      <c r="N175" s="58">
        <v>39</v>
      </c>
      <c r="O175" s="58" t="s">
        <v>582</v>
      </c>
      <c r="P175" s="58" t="s">
        <v>582</v>
      </c>
      <c r="Q175" s="58" t="s">
        <v>581</v>
      </c>
      <c r="R175" s="58" t="s">
        <v>581</v>
      </c>
      <c r="S175" s="58" t="s">
        <v>582</v>
      </c>
      <c r="T175" s="58" t="s">
        <v>581</v>
      </c>
    </row>
    <row r="176" spans="1:20" ht="8.1" customHeight="1" x14ac:dyDescent="0.25">
      <c r="B176" s="46"/>
      <c r="C176" s="46"/>
      <c r="D176" s="46"/>
      <c r="E176" s="46"/>
      <c r="F176" s="46"/>
      <c r="G176" s="46"/>
      <c r="H176" s="46"/>
      <c r="I176" s="46"/>
      <c r="J176" s="46"/>
      <c r="K176" s="46"/>
      <c r="L176" s="46"/>
      <c r="M176" s="46"/>
      <c r="N176" s="46"/>
      <c r="O176" s="46"/>
      <c r="P176" s="46"/>
      <c r="Q176" s="46"/>
      <c r="R176" s="46"/>
      <c r="S176" s="46"/>
      <c r="T176" s="47"/>
    </row>
    <row r="177" spans="1:1" x14ac:dyDescent="0.25">
      <c r="A177" s="41" t="s">
        <v>738</v>
      </c>
    </row>
  </sheetData>
  <mergeCells count="20">
    <mergeCell ref="L3:L4"/>
    <mergeCell ref="A3:A5"/>
    <mergeCell ref="B3:B4"/>
    <mergeCell ref="C3:C4"/>
    <mergeCell ref="D3:D4"/>
    <mergeCell ref="E3:E4"/>
    <mergeCell ref="F3:F4"/>
    <mergeCell ref="G3:G4"/>
    <mergeCell ref="H3:H4"/>
    <mergeCell ref="I3:I4"/>
    <mergeCell ref="J3:J4"/>
    <mergeCell ref="K3:K4"/>
    <mergeCell ref="S3:S4"/>
    <mergeCell ref="T3:T4"/>
    <mergeCell ref="M3:M4"/>
    <mergeCell ref="N3:N4"/>
    <mergeCell ref="O3:O4"/>
    <mergeCell ref="P3:P4"/>
    <mergeCell ref="Q3:Q4"/>
    <mergeCell ref="R3:R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9" man="1"/>
    <brk id="113" max="19" man="1"/>
    <brk id="165" max="19" man="1"/>
  </rowBreaks>
  <colBreaks count="2" manualBreakCount="2">
    <brk id="7" max="157" man="1"/>
    <brk id="13" max="157"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6"/>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13" width="10.7109375" style="2" customWidth="1" collapsed="1"/>
    <col min="14" max="16384" width="11.42578125" style="2" collapsed="1"/>
  </cols>
  <sheetData>
    <row r="1" spans="1:13" s="21" customFormat="1" ht="30" customHeight="1" x14ac:dyDescent="0.2">
      <c r="A1" s="20" t="s">
        <v>742</v>
      </c>
    </row>
    <row r="2" spans="1:13" s="10" customFormat="1" ht="20.100000000000001" customHeight="1" x14ac:dyDescent="0.2">
      <c r="A2" s="27" t="s">
        <v>141</v>
      </c>
    </row>
    <row r="3" spans="1:13" ht="15" customHeight="1" x14ac:dyDescent="0.25">
      <c r="A3" s="153" t="s">
        <v>0</v>
      </c>
      <c r="B3" s="159" t="s">
        <v>100</v>
      </c>
      <c r="C3" s="159"/>
      <c r="D3" s="159"/>
      <c r="E3" s="159"/>
      <c r="F3" s="159" t="s">
        <v>70</v>
      </c>
      <c r="G3" s="159"/>
      <c r="H3" s="159"/>
      <c r="I3" s="159"/>
      <c r="J3" s="159" t="s">
        <v>71</v>
      </c>
      <c r="K3" s="159"/>
      <c r="L3" s="159"/>
      <c r="M3" s="159"/>
    </row>
    <row r="4" spans="1:13" ht="15" customHeight="1" x14ac:dyDescent="0.25">
      <c r="A4" s="153"/>
      <c r="B4" s="153" t="s">
        <v>101</v>
      </c>
      <c r="C4" s="153" t="s">
        <v>518</v>
      </c>
      <c r="D4" s="153"/>
      <c r="E4" s="153"/>
      <c r="F4" s="153" t="s">
        <v>101</v>
      </c>
      <c r="G4" s="153" t="s">
        <v>518</v>
      </c>
      <c r="H4" s="153"/>
      <c r="I4" s="153"/>
      <c r="J4" s="153" t="s">
        <v>101</v>
      </c>
      <c r="K4" s="153" t="s">
        <v>518</v>
      </c>
      <c r="L4" s="153"/>
      <c r="M4" s="153"/>
    </row>
    <row r="5" spans="1:13" ht="24" customHeight="1" x14ac:dyDescent="0.25">
      <c r="A5" s="153"/>
      <c r="B5" s="153"/>
      <c r="C5" s="98" t="s">
        <v>101</v>
      </c>
      <c r="D5" s="98" t="s">
        <v>479</v>
      </c>
      <c r="E5" s="98" t="s">
        <v>480</v>
      </c>
      <c r="F5" s="153"/>
      <c r="G5" s="98" t="s">
        <v>101</v>
      </c>
      <c r="H5" s="98" t="s">
        <v>479</v>
      </c>
      <c r="I5" s="98" t="s">
        <v>480</v>
      </c>
      <c r="J5" s="153"/>
      <c r="K5" s="98" t="s">
        <v>101</v>
      </c>
      <c r="L5" s="98" t="s">
        <v>479</v>
      </c>
      <c r="M5" s="98" t="s">
        <v>480</v>
      </c>
    </row>
    <row r="6" spans="1:13" ht="15" customHeight="1" x14ac:dyDescent="0.25">
      <c r="A6" s="153"/>
      <c r="B6" s="98">
        <v>1</v>
      </c>
      <c r="C6" s="98">
        <v>2</v>
      </c>
      <c r="D6" s="98">
        <v>3</v>
      </c>
      <c r="E6" s="98">
        <v>4</v>
      </c>
      <c r="F6" s="98">
        <v>5</v>
      </c>
      <c r="G6" s="98">
        <v>6</v>
      </c>
      <c r="H6" s="98">
        <v>7</v>
      </c>
      <c r="I6" s="98">
        <v>8</v>
      </c>
      <c r="J6" s="98">
        <v>9</v>
      </c>
      <c r="K6" s="98">
        <v>10</v>
      </c>
      <c r="L6" s="98">
        <v>11</v>
      </c>
      <c r="M6" s="98">
        <v>12</v>
      </c>
    </row>
    <row r="7" spans="1:13" ht="20.100000000000001" customHeight="1" x14ac:dyDescent="0.25">
      <c r="A7" s="7" t="s">
        <v>11</v>
      </c>
      <c r="B7" s="92"/>
      <c r="C7" s="92"/>
      <c r="D7" s="92"/>
      <c r="E7" s="92"/>
      <c r="F7" s="92"/>
      <c r="G7" s="92"/>
      <c r="H7" s="92"/>
      <c r="I7" s="92"/>
      <c r="J7" s="92"/>
      <c r="K7" s="92"/>
      <c r="L7" s="92"/>
      <c r="M7" s="92"/>
    </row>
    <row r="8" spans="1:13" ht="12" customHeight="1" x14ac:dyDescent="0.25">
      <c r="A8" s="11" t="s">
        <v>4</v>
      </c>
      <c r="B8" s="54">
        <v>82369</v>
      </c>
      <c r="C8" s="54">
        <v>1185</v>
      </c>
      <c r="D8" s="54">
        <v>1122</v>
      </c>
      <c r="E8" s="54">
        <v>63</v>
      </c>
      <c r="F8" s="54">
        <v>40306</v>
      </c>
      <c r="G8" s="54">
        <v>597</v>
      </c>
      <c r="H8" s="54">
        <v>564</v>
      </c>
      <c r="I8" s="54">
        <v>33</v>
      </c>
      <c r="J8" s="54">
        <v>42062</v>
      </c>
      <c r="K8" s="54">
        <v>588</v>
      </c>
      <c r="L8" s="54">
        <v>558</v>
      </c>
      <c r="M8" s="54">
        <v>30</v>
      </c>
    </row>
    <row r="9" spans="1:13" ht="12" customHeight="1" x14ac:dyDescent="0.25">
      <c r="A9" s="12" t="s">
        <v>5</v>
      </c>
      <c r="B9" s="54">
        <v>67246</v>
      </c>
      <c r="C9" s="54">
        <v>115</v>
      </c>
      <c r="D9" s="54">
        <v>115</v>
      </c>
      <c r="E9" s="54" t="s">
        <v>583</v>
      </c>
      <c r="F9" s="54">
        <v>32622</v>
      </c>
      <c r="G9" s="54">
        <v>49</v>
      </c>
      <c r="H9" s="54">
        <v>49</v>
      </c>
      <c r="I9" s="54" t="s">
        <v>583</v>
      </c>
      <c r="J9" s="54">
        <v>34623</v>
      </c>
      <c r="K9" s="54">
        <v>66</v>
      </c>
      <c r="L9" s="54">
        <v>66</v>
      </c>
      <c r="M9" s="54" t="s">
        <v>583</v>
      </c>
    </row>
    <row r="10" spans="1:13" ht="12" customHeight="1" x14ac:dyDescent="0.25">
      <c r="A10" s="12" t="s">
        <v>1</v>
      </c>
      <c r="B10" s="54" t="s">
        <v>581</v>
      </c>
      <c r="C10" s="54" t="s">
        <v>581</v>
      </c>
      <c r="D10" s="54" t="s">
        <v>581</v>
      </c>
      <c r="E10" s="54" t="s">
        <v>581</v>
      </c>
      <c r="F10" s="54" t="s">
        <v>581</v>
      </c>
      <c r="G10" s="54" t="s">
        <v>581</v>
      </c>
      <c r="H10" s="54" t="s">
        <v>581</v>
      </c>
      <c r="I10" s="54" t="s">
        <v>581</v>
      </c>
      <c r="J10" s="54" t="s">
        <v>581</v>
      </c>
      <c r="K10" s="54" t="s">
        <v>581</v>
      </c>
      <c r="L10" s="54" t="s">
        <v>581</v>
      </c>
      <c r="M10" s="54" t="s">
        <v>581</v>
      </c>
    </row>
    <row r="11" spans="1:13" ht="12" customHeight="1" x14ac:dyDescent="0.25">
      <c r="A11" s="12" t="s">
        <v>2</v>
      </c>
      <c r="B11" s="54">
        <v>15123</v>
      </c>
      <c r="C11" s="54">
        <v>1070</v>
      </c>
      <c r="D11" s="54">
        <v>1007</v>
      </c>
      <c r="E11" s="54">
        <v>63</v>
      </c>
      <c r="F11" s="54">
        <v>7684</v>
      </c>
      <c r="G11" s="54">
        <v>548</v>
      </c>
      <c r="H11" s="54">
        <v>515</v>
      </c>
      <c r="I11" s="54">
        <v>33</v>
      </c>
      <c r="J11" s="54">
        <v>7439</v>
      </c>
      <c r="K11" s="54">
        <v>521</v>
      </c>
      <c r="L11" s="54">
        <v>492</v>
      </c>
      <c r="M11" s="54">
        <v>30</v>
      </c>
    </row>
    <row r="12" spans="1:13" ht="12" customHeight="1" x14ac:dyDescent="0.25">
      <c r="A12" s="12" t="s">
        <v>6</v>
      </c>
      <c r="B12" s="54">
        <v>10410</v>
      </c>
      <c r="C12" s="54">
        <v>676</v>
      </c>
      <c r="D12" s="54">
        <v>632</v>
      </c>
      <c r="E12" s="54">
        <v>44</v>
      </c>
      <c r="F12" s="54">
        <v>5198</v>
      </c>
      <c r="G12" s="54">
        <v>344</v>
      </c>
      <c r="H12" s="54">
        <v>322</v>
      </c>
      <c r="I12" s="54">
        <v>23</v>
      </c>
      <c r="J12" s="54">
        <v>5213</v>
      </c>
      <c r="K12" s="54">
        <v>331</v>
      </c>
      <c r="L12" s="54">
        <v>310</v>
      </c>
      <c r="M12" s="54">
        <v>21</v>
      </c>
    </row>
    <row r="13" spans="1:13" ht="12" customHeight="1" x14ac:dyDescent="0.25">
      <c r="A13" s="13" t="s">
        <v>7</v>
      </c>
      <c r="B13" s="54">
        <v>5584</v>
      </c>
      <c r="C13" s="54">
        <v>44</v>
      </c>
      <c r="D13" s="54" t="s">
        <v>583</v>
      </c>
      <c r="E13" s="54">
        <v>44</v>
      </c>
      <c r="F13" s="54">
        <v>2840</v>
      </c>
      <c r="G13" s="54">
        <v>23</v>
      </c>
      <c r="H13" s="54" t="s">
        <v>583</v>
      </c>
      <c r="I13" s="54">
        <v>23</v>
      </c>
      <c r="J13" s="54">
        <v>2744</v>
      </c>
      <c r="K13" s="54">
        <v>21</v>
      </c>
      <c r="L13" s="54" t="s">
        <v>583</v>
      </c>
      <c r="M13" s="54">
        <v>21</v>
      </c>
    </row>
    <row r="14" spans="1:13" ht="12" customHeight="1" x14ac:dyDescent="0.25">
      <c r="A14" s="13" t="s">
        <v>28</v>
      </c>
      <c r="B14" s="54">
        <v>4826</v>
      </c>
      <c r="C14" s="54">
        <v>632</v>
      </c>
      <c r="D14" s="54">
        <v>632</v>
      </c>
      <c r="E14" s="54" t="s">
        <v>583</v>
      </c>
      <c r="F14" s="54">
        <v>2358</v>
      </c>
      <c r="G14" s="54">
        <v>322</v>
      </c>
      <c r="H14" s="54">
        <v>322</v>
      </c>
      <c r="I14" s="54" t="s">
        <v>583</v>
      </c>
      <c r="J14" s="54">
        <v>2468</v>
      </c>
      <c r="K14" s="54">
        <v>310</v>
      </c>
      <c r="L14" s="54">
        <v>310</v>
      </c>
      <c r="M14" s="54" t="s">
        <v>583</v>
      </c>
    </row>
    <row r="15" spans="1:13" ht="12" customHeight="1" x14ac:dyDescent="0.25">
      <c r="A15" s="14" t="s">
        <v>734</v>
      </c>
      <c r="B15" s="54">
        <v>1660</v>
      </c>
      <c r="C15" s="54">
        <v>226</v>
      </c>
      <c r="D15" s="54">
        <v>226</v>
      </c>
      <c r="E15" s="54" t="s">
        <v>583</v>
      </c>
      <c r="F15" s="54">
        <v>788</v>
      </c>
      <c r="G15" s="54">
        <v>113</v>
      </c>
      <c r="H15" s="54">
        <v>113</v>
      </c>
      <c r="I15" s="54" t="s">
        <v>583</v>
      </c>
      <c r="J15" s="54">
        <v>872</v>
      </c>
      <c r="K15" s="54">
        <v>112</v>
      </c>
      <c r="L15" s="54">
        <v>112</v>
      </c>
      <c r="M15" s="54" t="s">
        <v>583</v>
      </c>
    </row>
    <row r="16" spans="1:13" ht="12" customHeight="1" x14ac:dyDescent="0.25">
      <c r="A16" s="14" t="s">
        <v>735</v>
      </c>
      <c r="B16" s="54">
        <v>3166</v>
      </c>
      <c r="C16" s="54">
        <v>406</v>
      </c>
      <c r="D16" s="54">
        <v>406</v>
      </c>
      <c r="E16" s="54" t="s">
        <v>583</v>
      </c>
      <c r="F16" s="54">
        <v>1570</v>
      </c>
      <c r="G16" s="54">
        <v>209</v>
      </c>
      <c r="H16" s="54">
        <v>209</v>
      </c>
      <c r="I16" s="54" t="s">
        <v>583</v>
      </c>
      <c r="J16" s="54">
        <v>1596</v>
      </c>
      <c r="K16" s="54">
        <v>198</v>
      </c>
      <c r="L16" s="54">
        <v>198</v>
      </c>
      <c r="M16" s="54" t="s">
        <v>583</v>
      </c>
    </row>
    <row r="17" spans="1:13" ht="12" customHeight="1" x14ac:dyDescent="0.25">
      <c r="A17" s="12" t="s">
        <v>3</v>
      </c>
      <c r="B17" s="54">
        <v>4713</v>
      </c>
      <c r="C17" s="54">
        <v>394</v>
      </c>
      <c r="D17" s="54">
        <v>375</v>
      </c>
      <c r="E17" s="54">
        <v>19</v>
      </c>
      <c r="F17" s="54">
        <v>2486</v>
      </c>
      <c r="G17" s="54">
        <v>204</v>
      </c>
      <c r="H17" s="54">
        <v>193</v>
      </c>
      <c r="I17" s="54">
        <v>10</v>
      </c>
      <c r="J17" s="54">
        <v>2226</v>
      </c>
      <c r="K17" s="54">
        <v>190</v>
      </c>
      <c r="L17" s="54">
        <v>182</v>
      </c>
      <c r="M17" s="54">
        <v>8</v>
      </c>
    </row>
    <row r="18" spans="1:13" ht="12" customHeight="1" x14ac:dyDescent="0.25">
      <c r="A18" s="13" t="s">
        <v>7</v>
      </c>
      <c r="B18" s="54">
        <v>1716</v>
      </c>
      <c r="C18" s="54">
        <v>19</v>
      </c>
      <c r="D18" s="54" t="s">
        <v>583</v>
      </c>
      <c r="E18" s="54">
        <v>19</v>
      </c>
      <c r="F18" s="54">
        <v>934</v>
      </c>
      <c r="G18" s="54">
        <v>10</v>
      </c>
      <c r="H18" s="54" t="s">
        <v>583</v>
      </c>
      <c r="I18" s="54">
        <v>10</v>
      </c>
      <c r="J18" s="54">
        <v>781</v>
      </c>
      <c r="K18" s="54">
        <v>8</v>
      </c>
      <c r="L18" s="54" t="s">
        <v>583</v>
      </c>
      <c r="M18" s="54">
        <v>8</v>
      </c>
    </row>
    <row r="19" spans="1:13" ht="12" customHeight="1" x14ac:dyDescent="0.25">
      <c r="A19" s="13" t="s">
        <v>31</v>
      </c>
      <c r="B19" s="54">
        <v>2997</v>
      </c>
      <c r="C19" s="54">
        <v>375</v>
      </c>
      <c r="D19" s="54">
        <v>375</v>
      </c>
      <c r="E19" s="54" t="s">
        <v>583</v>
      </c>
      <c r="F19" s="54">
        <v>1552</v>
      </c>
      <c r="G19" s="54">
        <v>193</v>
      </c>
      <c r="H19" s="54">
        <v>193</v>
      </c>
      <c r="I19" s="54" t="s">
        <v>583</v>
      </c>
      <c r="J19" s="54">
        <v>1445</v>
      </c>
      <c r="K19" s="54">
        <v>182</v>
      </c>
      <c r="L19" s="54">
        <v>182</v>
      </c>
      <c r="M19" s="54" t="s">
        <v>583</v>
      </c>
    </row>
    <row r="20" spans="1:13" ht="12" customHeight="1" x14ac:dyDescent="0.25">
      <c r="A20" s="14" t="s">
        <v>735</v>
      </c>
      <c r="B20" s="54">
        <v>448</v>
      </c>
      <c r="C20" s="54">
        <v>53</v>
      </c>
      <c r="D20" s="54">
        <v>53</v>
      </c>
      <c r="E20" s="54" t="s">
        <v>583</v>
      </c>
      <c r="F20" s="54">
        <v>225</v>
      </c>
      <c r="G20" s="54">
        <v>28</v>
      </c>
      <c r="H20" s="54">
        <v>28</v>
      </c>
      <c r="I20" s="54" t="s">
        <v>583</v>
      </c>
      <c r="J20" s="54">
        <v>223</v>
      </c>
      <c r="K20" s="54">
        <v>25</v>
      </c>
      <c r="L20" s="54">
        <v>25</v>
      </c>
      <c r="M20" s="54" t="s">
        <v>583</v>
      </c>
    </row>
    <row r="21" spans="1:13" ht="12" customHeight="1" x14ac:dyDescent="0.25">
      <c r="A21" s="14" t="s">
        <v>734</v>
      </c>
      <c r="B21" s="54">
        <v>2549</v>
      </c>
      <c r="C21" s="54">
        <v>322</v>
      </c>
      <c r="D21" s="54">
        <v>322</v>
      </c>
      <c r="E21" s="54" t="s">
        <v>583</v>
      </c>
      <c r="F21" s="54">
        <v>1327</v>
      </c>
      <c r="G21" s="54">
        <v>165</v>
      </c>
      <c r="H21" s="54">
        <v>165</v>
      </c>
      <c r="I21" s="54" t="s">
        <v>583</v>
      </c>
      <c r="J21" s="54">
        <v>1222</v>
      </c>
      <c r="K21" s="54">
        <v>157</v>
      </c>
      <c r="L21" s="54">
        <v>157</v>
      </c>
      <c r="M21" s="54" t="s">
        <v>583</v>
      </c>
    </row>
    <row r="22" spans="1:13" ht="12" customHeight="1" x14ac:dyDescent="0.25">
      <c r="A22" s="15" t="s">
        <v>8</v>
      </c>
      <c r="B22" s="54">
        <v>1212</v>
      </c>
      <c r="C22" s="54">
        <v>148</v>
      </c>
      <c r="D22" s="54">
        <v>148</v>
      </c>
      <c r="E22" s="54" t="s">
        <v>583</v>
      </c>
      <c r="F22" s="54">
        <v>622</v>
      </c>
      <c r="G22" s="54">
        <v>75</v>
      </c>
      <c r="H22" s="54">
        <v>75</v>
      </c>
      <c r="I22" s="54" t="s">
        <v>583</v>
      </c>
      <c r="J22" s="54">
        <v>590</v>
      </c>
      <c r="K22" s="54">
        <v>74</v>
      </c>
      <c r="L22" s="54">
        <v>74</v>
      </c>
      <c r="M22" s="54" t="s">
        <v>583</v>
      </c>
    </row>
    <row r="23" spans="1:13" ht="12" customHeight="1" x14ac:dyDescent="0.25">
      <c r="A23" s="15" t="s">
        <v>9</v>
      </c>
      <c r="B23" s="54">
        <v>1337</v>
      </c>
      <c r="C23" s="54">
        <v>174</v>
      </c>
      <c r="D23" s="54">
        <v>174</v>
      </c>
      <c r="E23" s="54" t="s">
        <v>583</v>
      </c>
      <c r="F23" s="54">
        <v>705</v>
      </c>
      <c r="G23" s="54">
        <v>91</v>
      </c>
      <c r="H23" s="54">
        <v>91</v>
      </c>
      <c r="I23" s="54" t="s">
        <v>583</v>
      </c>
      <c r="J23" s="54">
        <v>632</v>
      </c>
      <c r="K23" s="54">
        <v>83</v>
      </c>
      <c r="L23" s="54">
        <v>83</v>
      </c>
      <c r="M23" s="54" t="s">
        <v>583</v>
      </c>
    </row>
    <row r="24" spans="1:13" ht="20.100000000000001" customHeight="1" x14ac:dyDescent="0.25">
      <c r="A24" s="7" t="s">
        <v>392</v>
      </c>
      <c r="B24" s="92"/>
      <c r="C24" s="92"/>
      <c r="D24" s="92"/>
      <c r="E24" s="92"/>
      <c r="F24" s="92"/>
      <c r="G24" s="92"/>
      <c r="H24" s="92"/>
      <c r="I24" s="92"/>
      <c r="J24" s="92"/>
      <c r="K24" s="92"/>
      <c r="L24" s="92"/>
      <c r="M24" s="92"/>
    </row>
    <row r="25" spans="1:13" ht="12" customHeight="1" x14ac:dyDescent="0.25">
      <c r="A25" s="12" t="s">
        <v>445</v>
      </c>
      <c r="B25" s="54">
        <v>4193</v>
      </c>
      <c r="C25" s="54">
        <v>187</v>
      </c>
      <c r="D25" s="54">
        <v>182</v>
      </c>
      <c r="E25" s="54">
        <v>5</v>
      </c>
      <c r="F25" s="54">
        <v>2134</v>
      </c>
      <c r="G25" s="54">
        <v>93</v>
      </c>
      <c r="H25" s="54">
        <v>89</v>
      </c>
      <c r="I25" s="54" t="s">
        <v>582</v>
      </c>
      <c r="J25" s="54">
        <v>2058</v>
      </c>
      <c r="K25" s="54">
        <v>95</v>
      </c>
      <c r="L25" s="54">
        <v>93</v>
      </c>
      <c r="M25" s="54" t="s">
        <v>582</v>
      </c>
    </row>
    <row r="26" spans="1:13" ht="12" customHeight="1" x14ac:dyDescent="0.25">
      <c r="A26" s="12" t="s">
        <v>446</v>
      </c>
      <c r="B26" s="54">
        <v>7061</v>
      </c>
      <c r="C26" s="54">
        <v>184</v>
      </c>
      <c r="D26" s="54">
        <v>175</v>
      </c>
      <c r="E26" s="54">
        <v>9</v>
      </c>
      <c r="F26" s="54">
        <v>3638</v>
      </c>
      <c r="G26" s="54">
        <v>98</v>
      </c>
      <c r="H26" s="54">
        <v>93</v>
      </c>
      <c r="I26" s="54" t="s">
        <v>582</v>
      </c>
      <c r="J26" s="54">
        <v>3423</v>
      </c>
      <c r="K26" s="54">
        <v>86</v>
      </c>
      <c r="L26" s="54">
        <v>82</v>
      </c>
      <c r="M26" s="54" t="s">
        <v>582</v>
      </c>
    </row>
    <row r="27" spans="1:13" ht="12" customHeight="1" x14ac:dyDescent="0.25">
      <c r="A27" s="12" t="s">
        <v>447</v>
      </c>
      <c r="B27" s="54">
        <v>2912</v>
      </c>
      <c r="C27" s="54">
        <v>63</v>
      </c>
      <c r="D27" s="54">
        <v>60</v>
      </c>
      <c r="E27" s="54" t="s">
        <v>582</v>
      </c>
      <c r="F27" s="54">
        <v>1511</v>
      </c>
      <c r="G27" s="54">
        <v>37</v>
      </c>
      <c r="H27" s="54">
        <v>36</v>
      </c>
      <c r="I27" s="54" t="s">
        <v>582</v>
      </c>
      <c r="J27" s="54">
        <v>1401</v>
      </c>
      <c r="K27" s="54">
        <v>26</v>
      </c>
      <c r="L27" s="54">
        <v>25</v>
      </c>
      <c r="M27" s="54" t="s">
        <v>582</v>
      </c>
    </row>
    <row r="28" spans="1:13" ht="12" customHeight="1" x14ac:dyDescent="0.25">
      <c r="A28" s="12" t="s">
        <v>448</v>
      </c>
      <c r="B28" s="54">
        <v>6833</v>
      </c>
      <c r="C28" s="54">
        <v>128</v>
      </c>
      <c r="D28" s="54">
        <v>122</v>
      </c>
      <c r="E28" s="54">
        <v>5</v>
      </c>
      <c r="F28" s="54">
        <v>3518</v>
      </c>
      <c r="G28" s="54">
        <v>66</v>
      </c>
      <c r="H28" s="54">
        <v>63</v>
      </c>
      <c r="I28" s="54" t="s">
        <v>582</v>
      </c>
      <c r="J28" s="54">
        <v>3316</v>
      </c>
      <c r="K28" s="54">
        <v>62</v>
      </c>
      <c r="L28" s="54">
        <v>60</v>
      </c>
      <c r="M28" s="54" t="s">
        <v>582</v>
      </c>
    </row>
    <row r="29" spans="1:13" ht="12" customHeight="1" x14ac:dyDescent="0.25">
      <c r="A29" s="12" t="s">
        <v>359</v>
      </c>
      <c r="B29" s="54">
        <v>9786</v>
      </c>
      <c r="C29" s="54">
        <v>170</v>
      </c>
      <c r="D29" s="54">
        <v>157</v>
      </c>
      <c r="E29" s="54">
        <v>13</v>
      </c>
      <c r="F29" s="54">
        <v>4956</v>
      </c>
      <c r="G29" s="54">
        <v>88</v>
      </c>
      <c r="H29" s="54">
        <v>83</v>
      </c>
      <c r="I29" s="54">
        <v>6</v>
      </c>
      <c r="J29" s="54">
        <v>4830</v>
      </c>
      <c r="K29" s="54">
        <v>81</v>
      </c>
      <c r="L29" s="54">
        <v>74</v>
      </c>
      <c r="M29" s="54">
        <v>7</v>
      </c>
    </row>
    <row r="30" spans="1:13" ht="12" customHeight="1" x14ac:dyDescent="0.25">
      <c r="A30" s="12" t="s">
        <v>360</v>
      </c>
      <c r="B30" s="54">
        <v>13705</v>
      </c>
      <c r="C30" s="54">
        <v>165</v>
      </c>
      <c r="D30" s="54">
        <v>153</v>
      </c>
      <c r="E30" s="54">
        <v>12</v>
      </c>
      <c r="F30" s="54">
        <v>6984</v>
      </c>
      <c r="G30" s="54">
        <v>86</v>
      </c>
      <c r="H30" s="54">
        <v>79</v>
      </c>
      <c r="I30" s="54">
        <v>7</v>
      </c>
      <c r="J30" s="54">
        <v>6722</v>
      </c>
      <c r="K30" s="54">
        <v>80</v>
      </c>
      <c r="L30" s="54">
        <v>75</v>
      </c>
      <c r="M30" s="54">
        <v>5</v>
      </c>
    </row>
    <row r="31" spans="1:13" ht="12" customHeight="1" x14ac:dyDescent="0.25">
      <c r="A31" s="12" t="s">
        <v>449</v>
      </c>
      <c r="B31" s="54">
        <v>21622</v>
      </c>
      <c r="C31" s="54">
        <v>217</v>
      </c>
      <c r="D31" s="54">
        <v>205</v>
      </c>
      <c r="E31" s="54">
        <v>12</v>
      </c>
      <c r="F31" s="54">
        <v>10746</v>
      </c>
      <c r="G31" s="54">
        <v>101</v>
      </c>
      <c r="H31" s="54">
        <v>96</v>
      </c>
      <c r="I31" s="54">
        <v>5</v>
      </c>
      <c r="J31" s="54">
        <v>10876</v>
      </c>
      <c r="K31" s="54">
        <v>116</v>
      </c>
      <c r="L31" s="54">
        <v>110</v>
      </c>
      <c r="M31" s="54">
        <v>6</v>
      </c>
    </row>
    <row r="32" spans="1:13" ht="12" customHeight="1" x14ac:dyDescent="0.25">
      <c r="A32" s="12" t="s">
        <v>450</v>
      </c>
      <c r="B32" s="54">
        <v>16257</v>
      </c>
      <c r="C32" s="54">
        <v>71</v>
      </c>
      <c r="D32" s="54">
        <v>67</v>
      </c>
      <c r="E32" s="54" t="s">
        <v>582</v>
      </c>
      <c r="F32" s="54">
        <v>6820</v>
      </c>
      <c r="G32" s="54">
        <v>29</v>
      </c>
      <c r="H32" s="54">
        <v>27</v>
      </c>
      <c r="I32" s="54" t="s">
        <v>582</v>
      </c>
      <c r="J32" s="54">
        <v>9437</v>
      </c>
      <c r="K32" s="54">
        <v>42</v>
      </c>
      <c r="L32" s="54">
        <v>41</v>
      </c>
      <c r="M32" s="54" t="s">
        <v>582</v>
      </c>
    </row>
    <row r="33" spans="1:13" ht="20.100000000000001" customHeight="1" x14ac:dyDescent="0.25">
      <c r="A33" s="7" t="s">
        <v>13</v>
      </c>
      <c r="B33" s="92"/>
      <c r="C33" s="92"/>
      <c r="D33" s="92"/>
      <c r="E33" s="92"/>
      <c r="F33" s="92"/>
      <c r="G33" s="92"/>
      <c r="H33" s="92"/>
      <c r="I33" s="92"/>
      <c r="J33" s="92"/>
      <c r="K33" s="92"/>
      <c r="L33" s="92"/>
      <c r="M33" s="92"/>
    </row>
    <row r="34" spans="1:13" ht="20.100000000000001" customHeight="1" x14ac:dyDescent="0.25">
      <c r="A34" s="38" t="s">
        <v>12</v>
      </c>
      <c r="B34" s="58">
        <v>10410</v>
      </c>
      <c r="C34" s="58">
        <v>676</v>
      </c>
      <c r="D34" s="58">
        <v>632</v>
      </c>
      <c r="E34" s="58">
        <v>44</v>
      </c>
      <c r="F34" s="58">
        <v>5198</v>
      </c>
      <c r="G34" s="58">
        <v>344</v>
      </c>
      <c r="H34" s="58">
        <v>322</v>
      </c>
      <c r="I34" s="58">
        <v>23</v>
      </c>
      <c r="J34" s="58">
        <v>5213</v>
      </c>
      <c r="K34" s="58">
        <v>331</v>
      </c>
      <c r="L34" s="58">
        <v>310</v>
      </c>
      <c r="M34" s="58">
        <v>21</v>
      </c>
    </row>
    <row r="35" spans="1:13" ht="12" customHeight="1" x14ac:dyDescent="0.25">
      <c r="A35" s="12" t="s">
        <v>441</v>
      </c>
      <c r="B35" s="54">
        <v>1297</v>
      </c>
      <c r="C35" s="54">
        <v>97</v>
      </c>
      <c r="D35" s="54">
        <v>86</v>
      </c>
      <c r="E35" s="54">
        <v>11</v>
      </c>
      <c r="F35" s="54">
        <v>607</v>
      </c>
      <c r="G35" s="54">
        <v>48</v>
      </c>
      <c r="H35" s="54">
        <v>42</v>
      </c>
      <c r="I35" s="54">
        <v>6</v>
      </c>
      <c r="J35" s="54">
        <v>689</v>
      </c>
      <c r="K35" s="54">
        <v>49</v>
      </c>
      <c r="L35" s="54">
        <v>44</v>
      </c>
      <c r="M35" s="54" t="s">
        <v>582</v>
      </c>
    </row>
    <row r="36" spans="1:13" ht="12" customHeight="1" x14ac:dyDescent="0.25">
      <c r="A36" s="12" t="s">
        <v>355</v>
      </c>
      <c r="B36" s="54">
        <v>1604</v>
      </c>
      <c r="C36" s="54">
        <v>119</v>
      </c>
      <c r="D36" s="54">
        <v>108</v>
      </c>
      <c r="E36" s="54">
        <v>10</v>
      </c>
      <c r="F36" s="54">
        <v>763</v>
      </c>
      <c r="G36" s="54">
        <v>60</v>
      </c>
      <c r="H36" s="54">
        <v>55</v>
      </c>
      <c r="I36" s="54" t="s">
        <v>582</v>
      </c>
      <c r="J36" s="54">
        <v>841</v>
      </c>
      <c r="K36" s="54">
        <v>59</v>
      </c>
      <c r="L36" s="54">
        <v>53</v>
      </c>
      <c r="M36" s="54">
        <v>6</v>
      </c>
    </row>
    <row r="37" spans="1:13" ht="12" customHeight="1" x14ac:dyDescent="0.25">
      <c r="A37" s="12" t="s">
        <v>356</v>
      </c>
      <c r="B37" s="54">
        <v>1888</v>
      </c>
      <c r="C37" s="54">
        <v>140</v>
      </c>
      <c r="D37" s="54">
        <v>134</v>
      </c>
      <c r="E37" s="54">
        <v>6</v>
      </c>
      <c r="F37" s="54">
        <v>940</v>
      </c>
      <c r="G37" s="54">
        <v>73</v>
      </c>
      <c r="H37" s="54">
        <v>70</v>
      </c>
      <c r="I37" s="54" t="s">
        <v>582</v>
      </c>
      <c r="J37" s="54">
        <v>948</v>
      </c>
      <c r="K37" s="54">
        <v>67</v>
      </c>
      <c r="L37" s="54">
        <v>64</v>
      </c>
      <c r="M37" s="54" t="s">
        <v>582</v>
      </c>
    </row>
    <row r="38" spans="1:13" ht="12" customHeight="1" x14ac:dyDescent="0.25">
      <c r="A38" s="12" t="s">
        <v>357</v>
      </c>
      <c r="B38" s="54">
        <v>1829</v>
      </c>
      <c r="C38" s="54">
        <v>174</v>
      </c>
      <c r="D38" s="54">
        <v>169</v>
      </c>
      <c r="E38" s="54" t="s">
        <v>582</v>
      </c>
      <c r="F38" s="54">
        <v>910</v>
      </c>
      <c r="G38" s="54">
        <v>88</v>
      </c>
      <c r="H38" s="54">
        <v>86</v>
      </c>
      <c r="I38" s="54" t="s">
        <v>582</v>
      </c>
      <c r="J38" s="54">
        <v>919</v>
      </c>
      <c r="K38" s="54">
        <v>86</v>
      </c>
      <c r="L38" s="54">
        <v>84</v>
      </c>
      <c r="M38" s="54" t="s">
        <v>582</v>
      </c>
    </row>
    <row r="39" spans="1:13" ht="12" customHeight="1" x14ac:dyDescent="0.25">
      <c r="A39" s="12" t="s">
        <v>358</v>
      </c>
      <c r="B39" s="54">
        <v>563</v>
      </c>
      <c r="C39" s="54">
        <v>33</v>
      </c>
      <c r="D39" s="54">
        <v>32</v>
      </c>
      <c r="E39" s="54" t="s">
        <v>582</v>
      </c>
      <c r="F39" s="54">
        <v>284</v>
      </c>
      <c r="G39" s="54">
        <v>18</v>
      </c>
      <c r="H39" s="54">
        <v>18</v>
      </c>
      <c r="I39" s="54" t="s">
        <v>582</v>
      </c>
      <c r="J39" s="54">
        <v>280</v>
      </c>
      <c r="K39" s="54">
        <v>15</v>
      </c>
      <c r="L39" s="54">
        <v>15</v>
      </c>
      <c r="M39" s="54" t="s">
        <v>582</v>
      </c>
    </row>
    <row r="40" spans="1:13" ht="12" customHeight="1" x14ac:dyDescent="0.25">
      <c r="A40" s="12" t="s">
        <v>442</v>
      </c>
      <c r="B40" s="54">
        <v>779</v>
      </c>
      <c r="C40" s="54">
        <v>27</v>
      </c>
      <c r="D40" s="54">
        <v>26</v>
      </c>
      <c r="E40" s="54" t="s">
        <v>582</v>
      </c>
      <c r="F40" s="54">
        <v>410</v>
      </c>
      <c r="G40" s="54">
        <v>16</v>
      </c>
      <c r="H40" s="54">
        <v>15</v>
      </c>
      <c r="I40" s="54" t="s">
        <v>582</v>
      </c>
      <c r="J40" s="54">
        <v>369</v>
      </c>
      <c r="K40" s="54">
        <v>11</v>
      </c>
      <c r="L40" s="54">
        <v>11</v>
      </c>
      <c r="M40" s="54" t="s">
        <v>582</v>
      </c>
    </row>
    <row r="41" spans="1:13" ht="12" customHeight="1" x14ac:dyDescent="0.25">
      <c r="A41" s="12" t="s">
        <v>443</v>
      </c>
      <c r="B41" s="54">
        <v>2183</v>
      </c>
      <c r="C41" s="54">
        <v>72</v>
      </c>
      <c r="D41" s="54">
        <v>64</v>
      </c>
      <c r="E41" s="54">
        <v>8</v>
      </c>
      <c r="F41" s="54">
        <v>1146</v>
      </c>
      <c r="G41" s="54">
        <v>35</v>
      </c>
      <c r="H41" s="54">
        <v>31</v>
      </c>
      <c r="I41" s="54" t="s">
        <v>582</v>
      </c>
      <c r="J41" s="54">
        <v>1037</v>
      </c>
      <c r="K41" s="54">
        <v>36</v>
      </c>
      <c r="L41" s="54">
        <v>33</v>
      </c>
      <c r="M41" s="54" t="s">
        <v>582</v>
      </c>
    </row>
    <row r="42" spans="1:13" ht="12" customHeight="1" x14ac:dyDescent="0.25">
      <c r="A42" s="12" t="s">
        <v>444</v>
      </c>
      <c r="B42" s="54">
        <v>267</v>
      </c>
      <c r="C42" s="54">
        <v>14</v>
      </c>
      <c r="D42" s="54">
        <v>12</v>
      </c>
      <c r="E42" s="54" t="s">
        <v>582</v>
      </c>
      <c r="F42" s="54">
        <v>138</v>
      </c>
      <c r="G42" s="54">
        <v>6</v>
      </c>
      <c r="H42" s="54">
        <v>6</v>
      </c>
      <c r="I42" s="54" t="s">
        <v>582</v>
      </c>
      <c r="J42" s="54">
        <v>129</v>
      </c>
      <c r="K42" s="54">
        <v>8</v>
      </c>
      <c r="L42" s="54">
        <v>6</v>
      </c>
      <c r="M42" s="54" t="s">
        <v>582</v>
      </c>
    </row>
    <row r="43" spans="1:13" ht="8.1" customHeight="1" x14ac:dyDescent="0.25"/>
    <row r="44" spans="1:13" ht="92.1" customHeight="1" x14ac:dyDescent="0.25">
      <c r="A44" s="70" t="s">
        <v>517</v>
      </c>
    </row>
    <row r="45" spans="1:13" ht="3.95" customHeight="1" x14ac:dyDescent="0.25"/>
    <row r="46" spans="1:13" x14ac:dyDescent="0.25">
      <c r="A46" s="34" t="s">
        <v>738</v>
      </c>
    </row>
  </sheetData>
  <mergeCells count="10">
    <mergeCell ref="A3:A6"/>
    <mergeCell ref="B3:E3"/>
    <mergeCell ref="F3:I3"/>
    <mergeCell ref="J3:M3"/>
    <mergeCell ref="B4:B5"/>
    <mergeCell ref="C4:E4"/>
    <mergeCell ref="F4:F5"/>
    <mergeCell ref="G4:I4"/>
    <mergeCell ref="J4:J5"/>
    <mergeCell ref="K4:M4"/>
  </mergeCells>
  <pageMargins left="0.19685039370078741" right="0.19685039370078741" top="0.98425196850393704" bottom="0.39370078740157483" header="0.39370078740157483" footer="0.19685039370078741"/>
  <pageSetup paperSize="9" pageOrder="overThenDown" orientation="portrait" r:id="rId1"/>
  <colBreaks count="2" manualBreakCount="2">
    <brk id="5" max="44" man="1"/>
    <brk id="9" max="44"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38.7109375" style="3" customWidth="1" collapsed="1"/>
    <col min="2" max="7" width="10.7109375" style="3" customWidth="1" collapsed="1"/>
    <col min="8" max="16384" width="11.42578125" style="2" collapsed="1"/>
  </cols>
  <sheetData>
    <row r="1" spans="1:10" s="21" customFormat="1" ht="30" customHeight="1" x14ac:dyDescent="0.2">
      <c r="A1" s="20" t="s">
        <v>743</v>
      </c>
      <c r="B1" s="20"/>
      <c r="C1" s="20"/>
      <c r="D1" s="20"/>
      <c r="E1" s="20"/>
      <c r="F1" s="20"/>
      <c r="G1" s="20"/>
    </row>
    <row r="2" spans="1:10" s="10" customFormat="1" ht="20.100000000000001" customHeight="1" x14ac:dyDescent="0.2">
      <c r="A2" s="27" t="s">
        <v>141</v>
      </c>
      <c r="B2" s="24"/>
      <c r="C2" s="24"/>
      <c r="D2" s="24"/>
      <c r="E2" s="24"/>
      <c r="F2" s="24"/>
      <c r="G2" s="24"/>
    </row>
    <row r="3" spans="1:10" ht="15" customHeight="1" x14ac:dyDescent="0.25">
      <c r="A3" s="153" t="s">
        <v>481</v>
      </c>
      <c r="B3" s="159" t="s">
        <v>479</v>
      </c>
      <c r="C3" s="159"/>
      <c r="D3" s="159"/>
      <c r="E3" s="159" t="s">
        <v>112</v>
      </c>
      <c r="F3" s="159"/>
      <c r="G3" s="159"/>
      <c r="H3" s="159"/>
      <c r="I3" s="159"/>
      <c r="J3" s="159"/>
    </row>
    <row r="4" spans="1:10" ht="15" customHeight="1" x14ac:dyDescent="0.25">
      <c r="A4" s="153"/>
      <c r="B4" s="159"/>
      <c r="C4" s="159"/>
      <c r="D4" s="159"/>
      <c r="E4" s="153" t="s">
        <v>482</v>
      </c>
      <c r="F4" s="153"/>
      <c r="G4" s="153"/>
      <c r="H4" s="153" t="s">
        <v>484</v>
      </c>
      <c r="I4" s="153"/>
      <c r="J4" s="153"/>
    </row>
    <row r="5" spans="1:10" ht="15" customHeight="1" x14ac:dyDescent="0.25">
      <c r="A5" s="153"/>
      <c r="B5" s="98" t="s">
        <v>101</v>
      </c>
      <c r="C5" s="98" t="s">
        <v>70</v>
      </c>
      <c r="D5" s="98" t="s">
        <v>71</v>
      </c>
      <c r="E5" s="98" t="s">
        <v>101</v>
      </c>
      <c r="F5" s="98" t="s">
        <v>70</v>
      </c>
      <c r="G5" s="98" t="s">
        <v>71</v>
      </c>
      <c r="H5" s="98" t="s">
        <v>101</v>
      </c>
      <c r="I5" s="98" t="s">
        <v>70</v>
      </c>
      <c r="J5" s="98" t="s">
        <v>71</v>
      </c>
    </row>
    <row r="6" spans="1:10" ht="15" customHeight="1" x14ac:dyDescent="0.25">
      <c r="A6" s="153"/>
      <c r="B6" s="98">
        <v>1</v>
      </c>
      <c r="C6" s="98">
        <v>2</v>
      </c>
      <c r="D6" s="98">
        <v>3</v>
      </c>
      <c r="E6" s="98">
        <v>4</v>
      </c>
      <c r="F6" s="98">
        <v>5</v>
      </c>
      <c r="G6" s="98">
        <v>6</v>
      </c>
      <c r="H6" s="98">
        <v>7</v>
      </c>
      <c r="I6" s="98">
        <v>8</v>
      </c>
      <c r="J6" s="98">
        <v>9</v>
      </c>
    </row>
    <row r="7" spans="1:10" ht="20.100000000000001" customHeight="1" x14ac:dyDescent="0.25">
      <c r="A7" s="38" t="s">
        <v>483</v>
      </c>
      <c r="B7" s="58">
        <v>1122</v>
      </c>
      <c r="C7" s="58">
        <v>564</v>
      </c>
      <c r="D7" s="58">
        <v>558</v>
      </c>
      <c r="E7" s="58">
        <v>632</v>
      </c>
      <c r="F7" s="58">
        <v>322</v>
      </c>
      <c r="G7" s="58">
        <v>310</v>
      </c>
      <c r="H7" s="58">
        <v>490</v>
      </c>
      <c r="I7" s="58">
        <v>242</v>
      </c>
      <c r="J7" s="58">
        <v>248</v>
      </c>
    </row>
    <row r="8" spans="1:10" ht="12" customHeight="1" x14ac:dyDescent="0.25">
      <c r="A8" s="12" t="s">
        <v>32</v>
      </c>
      <c r="B8" s="54">
        <v>899</v>
      </c>
      <c r="C8" s="54">
        <v>443</v>
      </c>
      <c r="D8" s="54">
        <v>456</v>
      </c>
      <c r="E8" s="54">
        <v>501</v>
      </c>
      <c r="F8" s="54">
        <v>250</v>
      </c>
      <c r="G8" s="54">
        <v>251</v>
      </c>
      <c r="H8" s="54">
        <v>398</v>
      </c>
      <c r="I8" s="54">
        <v>193</v>
      </c>
      <c r="J8" s="54">
        <v>205</v>
      </c>
    </row>
    <row r="9" spans="1:10" ht="12" customHeight="1" x14ac:dyDescent="0.25">
      <c r="A9" s="12" t="s">
        <v>736</v>
      </c>
      <c r="B9" s="54">
        <v>439</v>
      </c>
      <c r="C9" s="54">
        <v>216</v>
      </c>
      <c r="D9" s="54">
        <v>223</v>
      </c>
      <c r="E9" s="54">
        <v>204</v>
      </c>
      <c r="F9" s="54">
        <v>102</v>
      </c>
      <c r="G9" s="54">
        <v>102</v>
      </c>
      <c r="H9" s="54">
        <v>235</v>
      </c>
      <c r="I9" s="54">
        <v>114</v>
      </c>
      <c r="J9" s="54">
        <v>121</v>
      </c>
    </row>
    <row r="10" spans="1:10" ht="12" customHeight="1" x14ac:dyDescent="0.25">
      <c r="A10" s="19" t="s">
        <v>47</v>
      </c>
      <c r="B10" s="54">
        <v>43</v>
      </c>
      <c r="C10" s="54">
        <v>21</v>
      </c>
      <c r="D10" s="54">
        <v>22</v>
      </c>
      <c r="E10" s="54">
        <v>10</v>
      </c>
      <c r="F10" s="54" t="s">
        <v>582</v>
      </c>
      <c r="G10" s="54">
        <v>5</v>
      </c>
      <c r="H10" s="54">
        <v>34</v>
      </c>
      <c r="I10" s="54">
        <v>16</v>
      </c>
      <c r="J10" s="54">
        <v>17</v>
      </c>
    </row>
    <row r="11" spans="1:10" ht="12" customHeight="1" x14ac:dyDescent="0.25">
      <c r="A11" s="19" t="s">
        <v>14</v>
      </c>
      <c r="B11" s="54">
        <v>27</v>
      </c>
      <c r="C11" s="54">
        <v>14</v>
      </c>
      <c r="D11" s="54">
        <v>13</v>
      </c>
      <c r="E11" s="54">
        <v>6</v>
      </c>
      <c r="F11" s="54" t="s">
        <v>582</v>
      </c>
      <c r="G11" s="54" t="s">
        <v>582</v>
      </c>
      <c r="H11" s="54">
        <v>21</v>
      </c>
      <c r="I11" s="54">
        <v>11</v>
      </c>
      <c r="J11" s="54">
        <v>10</v>
      </c>
    </row>
    <row r="12" spans="1:10" ht="12" customHeight="1" x14ac:dyDescent="0.25">
      <c r="A12" s="19" t="s">
        <v>15</v>
      </c>
      <c r="B12" s="54">
        <v>76</v>
      </c>
      <c r="C12" s="54">
        <v>36</v>
      </c>
      <c r="D12" s="54">
        <v>40</v>
      </c>
      <c r="E12" s="54">
        <v>7</v>
      </c>
      <c r="F12" s="54" t="s">
        <v>582</v>
      </c>
      <c r="G12" s="54" t="s">
        <v>582</v>
      </c>
      <c r="H12" s="54">
        <v>68</v>
      </c>
      <c r="I12" s="54">
        <v>31</v>
      </c>
      <c r="J12" s="54">
        <v>37</v>
      </c>
    </row>
    <row r="13" spans="1:10" ht="12" customHeight="1" x14ac:dyDescent="0.25">
      <c r="A13" s="19" t="s">
        <v>48</v>
      </c>
      <c r="B13" s="54">
        <v>12</v>
      </c>
      <c r="C13" s="54">
        <v>7</v>
      </c>
      <c r="D13" s="54" t="s">
        <v>582</v>
      </c>
      <c r="E13" s="54" t="s">
        <v>582</v>
      </c>
      <c r="F13" s="54" t="s">
        <v>582</v>
      </c>
      <c r="G13" s="54" t="s">
        <v>582</v>
      </c>
      <c r="H13" s="54">
        <v>10</v>
      </c>
      <c r="I13" s="54">
        <v>6</v>
      </c>
      <c r="J13" s="54" t="s">
        <v>582</v>
      </c>
    </row>
    <row r="14" spans="1:10" ht="12" customHeight="1" x14ac:dyDescent="0.25">
      <c r="A14" s="19" t="s">
        <v>49</v>
      </c>
      <c r="B14" s="54">
        <v>25</v>
      </c>
      <c r="C14" s="54">
        <v>11</v>
      </c>
      <c r="D14" s="54">
        <v>14</v>
      </c>
      <c r="E14" s="54" t="s">
        <v>582</v>
      </c>
      <c r="F14" s="54" t="s">
        <v>582</v>
      </c>
      <c r="G14" s="54" t="s">
        <v>582</v>
      </c>
      <c r="H14" s="54">
        <v>20</v>
      </c>
      <c r="I14" s="54">
        <v>9</v>
      </c>
      <c r="J14" s="54">
        <v>11</v>
      </c>
    </row>
    <row r="15" spans="1:10" ht="12" customHeight="1" x14ac:dyDescent="0.25">
      <c r="A15" s="19" t="s">
        <v>17</v>
      </c>
      <c r="B15" s="54">
        <v>167</v>
      </c>
      <c r="C15" s="54">
        <v>85</v>
      </c>
      <c r="D15" s="54">
        <v>82</v>
      </c>
      <c r="E15" s="54">
        <v>148</v>
      </c>
      <c r="F15" s="54">
        <v>75</v>
      </c>
      <c r="G15" s="54">
        <v>72</v>
      </c>
      <c r="H15" s="54">
        <v>19</v>
      </c>
      <c r="I15" s="54">
        <v>10</v>
      </c>
      <c r="J15" s="54">
        <v>10</v>
      </c>
    </row>
    <row r="16" spans="1:10" ht="12" customHeight="1" x14ac:dyDescent="0.25">
      <c r="A16" s="19" t="s">
        <v>50</v>
      </c>
      <c r="B16" s="54">
        <v>9</v>
      </c>
      <c r="C16" s="54" t="s">
        <v>582</v>
      </c>
      <c r="D16" s="54" t="s">
        <v>582</v>
      </c>
      <c r="E16" s="54" t="s">
        <v>582</v>
      </c>
      <c r="F16" s="54" t="s">
        <v>582</v>
      </c>
      <c r="G16" s="54" t="s">
        <v>582</v>
      </c>
      <c r="H16" s="54">
        <v>7</v>
      </c>
      <c r="I16" s="54" t="s">
        <v>582</v>
      </c>
      <c r="J16" s="54" t="s">
        <v>582</v>
      </c>
    </row>
    <row r="17" spans="1:10" ht="12" customHeight="1" x14ac:dyDescent="0.25">
      <c r="A17" s="19" t="s">
        <v>51</v>
      </c>
      <c r="B17" s="54">
        <v>17</v>
      </c>
      <c r="C17" s="54">
        <v>9</v>
      </c>
      <c r="D17" s="54">
        <v>8</v>
      </c>
      <c r="E17" s="54" t="s">
        <v>582</v>
      </c>
      <c r="F17" s="54" t="s">
        <v>582</v>
      </c>
      <c r="G17" s="54" t="s">
        <v>582</v>
      </c>
      <c r="H17" s="54">
        <v>14</v>
      </c>
      <c r="I17" s="54">
        <v>8</v>
      </c>
      <c r="J17" s="54">
        <v>6</v>
      </c>
    </row>
    <row r="18" spans="1:10" ht="12" customHeight="1" x14ac:dyDescent="0.25">
      <c r="A18" s="19" t="s">
        <v>56</v>
      </c>
      <c r="B18" s="54">
        <v>24</v>
      </c>
      <c r="C18" s="54">
        <v>11</v>
      </c>
      <c r="D18" s="54">
        <v>13</v>
      </c>
      <c r="E18" s="54">
        <v>6</v>
      </c>
      <c r="F18" s="54" t="s">
        <v>582</v>
      </c>
      <c r="G18" s="54" t="s">
        <v>582</v>
      </c>
      <c r="H18" s="54">
        <v>18</v>
      </c>
      <c r="I18" s="54">
        <v>9</v>
      </c>
      <c r="J18" s="54">
        <v>10</v>
      </c>
    </row>
    <row r="19" spans="1:10" ht="12" customHeight="1" x14ac:dyDescent="0.25">
      <c r="A19" s="12" t="s">
        <v>33</v>
      </c>
      <c r="B19" s="54">
        <v>460</v>
      </c>
      <c r="C19" s="54">
        <v>228</v>
      </c>
      <c r="D19" s="54">
        <v>233</v>
      </c>
      <c r="E19" s="54">
        <v>297</v>
      </c>
      <c r="F19" s="54">
        <v>148</v>
      </c>
      <c r="G19" s="54">
        <v>149</v>
      </c>
      <c r="H19" s="54">
        <v>163</v>
      </c>
      <c r="I19" s="54">
        <v>79</v>
      </c>
      <c r="J19" s="54">
        <v>84</v>
      </c>
    </row>
    <row r="20" spans="1:10" ht="12" customHeight="1" x14ac:dyDescent="0.25">
      <c r="A20" s="19" t="s">
        <v>34</v>
      </c>
      <c r="B20" s="54">
        <v>8</v>
      </c>
      <c r="C20" s="54" t="s">
        <v>582</v>
      </c>
      <c r="D20" s="54" t="s">
        <v>582</v>
      </c>
      <c r="E20" s="54" t="s">
        <v>582</v>
      </c>
      <c r="F20" s="54" t="s">
        <v>582</v>
      </c>
      <c r="G20" s="54" t="s">
        <v>582</v>
      </c>
      <c r="H20" s="54" t="s">
        <v>582</v>
      </c>
      <c r="I20" s="54" t="s">
        <v>582</v>
      </c>
      <c r="J20" s="54" t="s">
        <v>582</v>
      </c>
    </row>
    <row r="21" spans="1:10" ht="12" customHeight="1" x14ac:dyDescent="0.25">
      <c r="A21" s="19" t="s">
        <v>18</v>
      </c>
      <c r="B21" s="54" t="s">
        <v>582</v>
      </c>
      <c r="C21" s="54" t="s">
        <v>582</v>
      </c>
      <c r="D21" s="54" t="s">
        <v>582</v>
      </c>
      <c r="E21" s="54" t="s">
        <v>582</v>
      </c>
      <c r="F21" s="54" t="s">
        <v>582</v>
      </c>
      <c r="G21" s="54" t="s">
        <v>582</v>
      </c>
      <c r="H21" s="54" t="s">
        <v>582</v>
      </c>
      <c r="I21" s="54" t="s">
        <v>582</v>
      </c>
      <c r="J21" s="54" t="s">
        <v>582</v>
      </c>
    </row>
    <row r="22" spans="1:10" ht="12" customHeight="1" x14ac:dyDescent="0.25">
      <c r="A22" s="19" t="s">
        <v>453</v>
      </c>
      <c r="B22" s="54" t="s">
        <v>581</v>
      </c>
      <c r="C22" s="54" t="s">
        <v>581</v>
      </c>
      <c r="D22" s="54" t="s">
        <v>581</v>
      </c>
      <c r="E22" s="54" t="s">
        <v>581</v>
      </c>
      <c r="F22" s="54" t="s">
        <v>581</v>
      </c>
      <c r="G22" s="54" t="s">
        <v>581</v>
      </c>
      <c r="H22" s="54" t="s">
        <v>581</v>
      </c>
      <c r="I22" s="54" t="s">
        <v>581</v>
      </c>
      <c r="J22" s="54" t="s">
        <v>581</v>
      </c>
    </row>
    <row r="23" spans="1:10" ht="12" customHeight="1" x14ac:dyDescent="0.25">
      <c r="A23" s="19" t="s">
        <v>16</v>
      </c>
      <c r="B23" s="54">
        <v>14</v>
      </c>
      <c r="C23" s="54">
        <v>6</v>
      </c>
      <c r="D23" s="54">
        <v>8</v>
      </c>
      <c r="E23" s="54" t="s">
        <v>582</v>
      </c>
      <c r="F23" s="54" t="s">
        <v>582</v>
      </c>
      <c r="G23" s="54" t="s">
        <v>582</v>
      </c>
      <c r="H23" s="54">
        <v>11</v>
      </c>
      <c r="I23" s="54" t="s">
        <v>582</v>
      </c>
      <c r="J23" s="54">
        <v>6</v>
      </c>
    </row>
    <row r="24" spans="1:10" ht="12" customHeight="1" x14ac:dyDescent="0.25">
      <c r="A24" s="19" t="s">
        <v>19</v>
      </c>
      <c r="B24" s="54">
        <v>50</v>
      </c>
      <c r="C24" s="54">
        <v>24</v>
      </c>
      <c r="D24" s="54">
        <v>26</v>
      </c>
      <c r="E24" s="54">
        <v>47</v>
      </c>
      <c r="F24" s="54">
        <v>23</v>
      </c>
      <c r="G24" s="54">
        <v>24</v>
      </c>
      <c r="H24" s="54" t="s">
        <v>582</v>
      </c>
      <c r="I24" s="54" t="s">
        <v>582</v>
      </c>
      <c r="J24" s="54" t="s">
        <v>582</v>
      </c>
    </row>
    <row r="25" spans="1:10" ht="12" customHeight="1" x14ac:dyDescent="0.25">
      <c r="A25" s="19" t="s">
        <v>35</v>
      </c>
      <c r="B25" s="54">
        <v>197</v>
      </c>
      <c r="C25" s="54">
        <v>96</v>
      </c>
      <c r="D25" s="54">
        <v>101</v>
      </c>
      <c r="E25" s="54">
        <v>187</v>
      </c>
      <c r="F25" s="54">
        <v>91</v>
      </c>
      <c r="G25" s="54">
        <v>95</v>
      </c>
      <c r="H25" s="54">
        <v>10</v>
      </c>
      <c r="I25" s="54" t="s">
        <v>582</v>
      </c>
      <c r="J25" s="54">
        <v>5</v>
      </c>
    </row>
    <row r="26" spans="1:10" ht="12" customHeight="1" x14ac:dyDescent="0.25">
      <c r="A26" s="19" t="s">
        <v>737</v>
      </c>
      <c r="B26" s="54">
        <v>24</v>
      </c>
      <c r="C26" s="54">
        <v>13</v>
      </c>
      <c r="D26" s="54">
        <v>11</v>
      </c>
      <c r="E26" s="54">
        <v>13</v>
      </c>
      <c r="F26" s="54">
        <v>7</v>
      </c>
      <c r="G26" s="54">
        <v>6</v>
      </c>
      <c r="H26" s="54">
        <v>11</v>
      </c>
      <c r="I26" s="54">
        <v>6</v>
      </c>
      <c r="J26" s="54">
        <v>5</v>
      </c>
    </row>
    <row r="27" spans="1:10" ht="12" customHeight="1" x14ac:dyDescent="0.25">
      <c r="A27" s="19" t="s">
        <v>21</v>
      </c>
      <c r="B27" s="54">
        <v>126</v>
      </c>
      <c r="C27" s="54">
        <v>66</v>
      </c>
      <c r="D27" s="54">
        <v>60</v>
      </c>
      <c r="E27" s="54">
        <v>23</v>
      </c>
      <c r="F27" s="54">
        <v>14</v>
      </c>
      <c r="G27" s="54">
        <v>9</v>
      </c>
      <c r="H27" s="54">
        <v>102</v>
      </c>
      <c r="I27" s="54">
        <v>52</v>
      </c>
      <c r="J27" s="54">
        <v>50</v>
      </c>
    </row>
    <row r="28" spans="1:10" ht="12" customHeight="1" x14ac:dyDescent="0.25">
      <c r="A28" s="19" t="s">
        <v>52</v>
      </c>
      <c r="B28" s="54">
        <v>13</v>
      </c>
      <c r="C28" s="54">
        <v>7</v>
      </c>
      <c r="D28" s="54">
        <v>7</v>
      </c>
      <c r="E28" s="54">
        <v>11</v>
      </c>
      <c r="F28" s="54">
        <v>5</v>
      </c>
      <c r="G28" s="54">
        <v>6</v>
      </c>
      <c r="H28" s="54" t="s">
        <v>582</v>
      </c>
      <c r="I28" s="54" t="s">
        <v>582</v>
      </c>
      <c r="J28" s="54" t="s">
        <v>582</v>
      </c>
    </row>
    <row r="29" spans="1:10" ht="12" customHeight="1" x14ac:dyDescent="0.25">
      <c r="A29" s="12" t="s">
        <v>36</v>
      </c>
      <c r="B29" s="54">
        <v>31</v>
      </c>
      <c r="C29" s="54">
        <v>19</v>
      </c>
      <c r="D29" s="54">
        <v>12</v>
      </c>
      <c r="E29" s="54">
        <v>14</v>
      </c>
      <c r="F29" s="54">
        <v>9</v>
      </c>
      <c r="G29" s="54" t="s">
        <v>582</v>
      </c>
      <c r="H29" s="54">
        <v>17</v>
      </c>
      <c r="I29" s="54">
        <v>10</v>
      </c>
      <c r="J29" s="54">
        <v>7</v>
      </c>
    </row>
    <row r="30" spans="1:10" ht="12" customHeight="1" x14ac:dyDescent="0.25">
      <c r="A30" s="19" t="s">
        <v>20</v>
      </c>
      <c r="B30" s="54">
        <v>9</v>
      </c>
      <c r="C30" s="54" t="s">
        <v>582</v>
      </c>
      <c r="D30" s="54" t="s">
        <v>582</v>
      </c>
      <c r="E30" s="54" t="s">
        <v>582</v>
      </c>
      <c r="F30" s="54" t="s">
        <v>582</v>
      </c>
      <c r="G30" s="54" t="s">
        <v>582</v>
      </c>
      <c r="H30" s="54" t="s">
        <v>582</v>
      </c>
      <c r="I30" s="54" t="s">
        <v>582</v>
      </c>
      <c r="J30" s="54" t="s">
        <v>582</v>
      </c>
    </row>
    <row r="31" spans="1:10" ht="12" customHeight="1" x14ac:dyDescent="0.25">
      <c r="A31" s="19" t="s">
        <v>571</v>
      </c>
      <c r="B31" s="54">
        <v>14</v>
      </c>
      <c r="C31" s="54">
        <v>9</v>
      </c>
      <c r="D31" s="54" t="s">
        <v>582</v>
      </c>
      <c r="E31" s="54">
        <v>5</v>
      </c>
      <c r="F31" s="54" t="s">
        <v>582</v>
      </c>
      <c r="G31" s="54" t="s">
        <v>582</v>
      </c>
      <c r="H31" s="54">
        <v>8</v>
      </c>
      <c r="I31" s="54">
        <v>5</v>
      </c>
      <c r="J31" s="54" t="s">
        <v>582</v>
      </c>
    </row>
    <row r="32" spans="1:10" ht="12" customHeight="1" x14ac:dyDescent="0.25">
      <c r="A32" s="12" t="s">
        <v>37</v>
      </c>
      <c r="B32" s="54">
        <v>83</v>
      </c>
      <c r="C32" s="54">
        <v>41</v>
      </c>
      <c r="D32" s="54">
        <v>41</v>
      </c>
      <c r="E32" s="54">
        <v>39</v>
      </c>
      <c r="F32" s="54">
        <v>20</v>
      </c>
      <c r="G32" s="54">
        <v>20</v>
      </c>
      <c r="H32" s="54">
        <v>43</v>
      </c>
      <c r="I32" s="54">
        <v>22</v>
      </c>
      <c r="J32" s="54">
        <v>21</v>
      </c>
    </row>
    <row r="33" spans="1:10" ht="12" customHeight="1" x14ac:dyDescent="0.25">
      <c r="A33" s="12" t="s">
        <v>38</v>
      </c>
      <c r="B33" s="54">
        <v>55</v>
      </c>
      <c r="C33" s="54">
        <v>28</v>
      </c>
      <c r="D33" s="54">
        <v>27</v>
      </c>
      <c r="E33" s="54">
        <v>22</v>
      </c>
      <c r="F33" s="54">
        <v>11</v>
      </c>
      <c r="G33" s="54">
        <v>11</v>
      </c>
      <c r="H33" s="54">
        <v>33</v>
      </c>
      <c r="I33" s="54">
        <v>17</v>
      </c>
      <c r="J33" s="54">
        <v>16</v>
      </c>
    </row>
    <row r="34" spans="1:10" ht="12" customHeight="1" x14ac:dyDescent="0.25">
      <c r="A34" s="19" t="s">
        <v>55</v>
      </c>
      <c r="B34" s="54">
        <v>48</v>
      </c>
      <c r="C34" s="54">
        <v>25</v>
      </c>
      <c r="D34" s="54">
        <v>24</v>
      </c>
      <c r="E34" s="54">
        <v>19</v>
      </c>
      <c r="F34" s="54">
        <v>10</v>
      </c>
      <c r="G34" s="54">
        <v>9</v>
      </c>
      <c r="H34" s="54">
        <v>29</v>
      </c>
      <c r="I34" s="54">
        <v>15</v>
      </c>
      <c r="J34" s="54">
        <v>14</v>
      </c>
    </row>
    <row r="35" spans="1:10" ht="12" customHeight="1" x14ac:dyDescent="0.25">
      <c r="A35" s="12" t="s">
        <v>39</v>
      </c>
      <c r="B35" s="54">
        <v>28</v>
      </c>
      <c r="C35" s="54">
        <v>14</v>
      </c>
      <c r="D35" s="54">
        <v>14</v>
      </c>
      <c r="E35" s="54">
        <v>18</v>
      </c>
      <c r="F35" s="54">
        <v>9</v>
      </c>
      <c r="G35" s="54">
        <v>9</v>
      </c>
      <c r="H35" s="54">
        <v>10</v>
      </c>
      <c r="I35" s="54">
        <v>5</v>
      </c>
      <c r="J35" s="54">
        <v>5</v>
      </c>
    </row>
    <row r="36" spans="1:10" ht="12" customHeight="1" x14ac:dyDescent="0.25">
      <c r="A36" s="12" t="s">
        <v>40</v>
      </c>
      <c r="B36" s="54">
        <v>109</v>
      </c>
      <c r="C36" s="54">
        <v>60</v>
      </c>
      <c r="D36" s="54">
        <v>49</v>
      </c>
      <c r="E36" s="54">
        <v>77</v>
      </c>
      <c r="F36" s="54">
        <v>43</v>
      </c>
      <c r="G36" s="54">
        <v>35</v>
      </c>
      <c r="H36" s="54">
        <v>32</v>
      </c>
      <c r="I36" s="54">
        <v>18</v>
      </c>
      <c r="J36" s="54">
        <v>14</v>
      </c>
    </row>
    <row r="37" spans="1:10" ht="12" customHeight="1" x14ac:dyDescent="0.25">
      <c r="A37" s="12" t="s">
        <v>41</v>
      </c>
      <c r="B37" s="54">
        <v>80</v>
      </c>
      <c r="C37" s="54">
        <v>44</v>
      </c>
      <c r="D37" s="54">
        <v>36</v>
      </c>
      <c r="E37" s="54">
        <v>62</v>
      </c>
      <c r="F37" s="54">
        <v>34</v>
      </c>
      <c r="G37" s="54">
        <v>28</v>
      </c>
      <c r="H37" s="54">
        <v>18</v>
      </c>
      <c r="I37" s="54">
        <v>10</v>
      </c>
      <c r="J37" s="54">
        <v>9</v>
      </c>
    </row>
    <row r="38" spans="1:10" ht="12" customHeight="1" x14ac:dyDescent="0.25">
      <c r="A38" s="19" t="s">
        <v>25</v>
      </c>
      <c r="B38" s="54" t="s">
        <v>582</v>
      </c>
      <c r="C38" s="54" t="s">
        <v>582</v>
      </c>
      <c r="D38" s="54" t="s">
        <v>582</v>
      </c>
      <c r="E38" s="54" t="s">
        <v>582</v>
      </c>
      <c r="F38" s="54" t="s">
        <v>582</v>
      </c>
      <c r="G38" s="54" t="s">
        <v>582</v>
      </c>
      <c r="H38" s="54" t="s">
        <v>582</v>
      </c>
      <c r="I38" s="54" t="s">
        <v>582</v>
      </c>
      <c r="J38" s="54" t="s">
        <v>582</v>
      </c>
    </row>
    <row r="39" spans="1:10" ht="12" customHeight="1" x14ac:dyDescent="0.25">
      <c r="A39" s="19" t="s">
        <v>22</v>
      </c>
      <c r="B39" s="54">
        <v>34</v>
      </c>
      <c r="C39" s="54">
        <v>19</v>
      </c>
      <c r="D39" s="54">
        <v>15</v>
      </c>
      <c r="E39" s="54">
        <v>25</v>
      </c>
      <c r="F39" s="54">
        <v>15</v>
      </c>
      <c r="G39" s="54">
        <v>11</v>
      </c>
      <c r="H39" s="54">
        <v>8</v>
      </c>
      <c r="I39" s="54" t="s">
        <v>582</v>
      </c>
      <c r="J39" s="54" t="s">
        <v>582</v>
      </c>
    </row>
    <row r="40" spans="1:10" ht="12" customHeight="1" x14ac:dyDescent="0.25">
      <c r="A40" s="19" t="s">
        <v>24</v>
      </c>
      <c r="B40" s="54">
        <v>28</v>
      </c>
      <c r="C40" s="54">
        <v>13</v>
      </c>
      <c r="D40" s="54">
        <v>15</v>
      </c>
      <c r="E40" s="54">
        <v>27</v>
      </c>
      <c r="F40" s="54">
        <v>13</v>
      </c>
      <c r="G40" s="54">
        <v>14</v>
      </c>
      <c r="H40" s="54" t="s">
        <v>582</v>
      </c>
      <c r="I40" s="54" t="s">
        <v>582</v>
      </c>
      <c r="J40" s="54" t="s">
        <v>582</v>
      </c>
    </row>
    <row r="41" spans="1:10" ht="12" customHeight="1" x14ac:dyDescent="0.25">
      <c r="A41" s="19" t="s">
        <v>26</v>
      </c>
      <c r="B41" s="54" t="s">
        <v>581</v>
      </c>
      <c r="C41" s="54" t="s">
        <v>581</v>
      </c>
      <c r="D41" s="54" t="s">
        <v>581</v>
      </c>
      <c r="E41" s="54" t="s">
        <v>581</v>
      </c>
      <c r="F41" s="54" t="s">
        <v>581</v>
      </c>
      <c r="G41" s="54" t="s">
        <v>581</v>
      </c>
      <c r="H41" s="54" t="s">
        <v>581</v>
      </c>
      <c r="I41" s="54" t="s">
        <v>581</v>
      </c>
      <c r="J41" s="54" t="s">
        <v>581</v>
      </c>
    </row>
    <row r="42" spans="1:10" ht="12" customHeight="1" x14ac:dyDescent="0.25">
      <c r="A42" s="12" t="s">
        <v>567</v>
      </c>
      <c r="B42" s="54">
        <v>25</v>
      </c>
      <c r="C42" s="54">
        <v>15</v>
      </c>
      <c r="D42" s="54">
        <v>11</v>
      </c>
      <c r="E42" s="54">
        <v>13</v>
      </c>
      <c r="F42" s="54">
        <v>8</v>
      </c>
      <c r="G42" s="54">
        <v>5</v>
      </c>
      <c r="H42" s="54">
        <v>12</v>
      </c>
      <c r="I42" s="54">
        <v>7</v>
      </c>
      <c r="J42" s="54">
        <v>5</v>
      </c>
    </row>
    <row r="43" spans="1:10" ht="12" customHeight="1" x14ac:dyDescent="0.25">
      <c r="A43" s="19" t="s">
        <v>23</v>
      </c>
      <c r="B43" s="54">
        <v>6</v>
      </c>
      <c r="C43" s="54" t="s">
        <v>582</v>
      </c>
      <c r="D43" s="54" t="s">
        <v>582</v>
      </c>
      <c r="E43" s="54" t="s">
        <v>582</v>
      </c>
      <c r="F43" s="54" t="s">
        <v>582</v>
      </c>
      <c r="G43" s="54" t="s">
        <v>582</v>
      </c>
      <c r="H43" s="54" t="s">
        <v>582</v>
      </c>
      <c r="I43" s="54" t="s">
        <v>582</v>
      </c>
      <c r="J43" s="54" t="s">
        <v>582</v>
      </c>
    </row>
    <row r="44" spans="1:10" ht="12" customHeight="1" x14ac:dyDescent="0.25">
      <c r="A44" s="19" t="s">
        <v>54</v>
      </c>
      <c r="B44" s="54" t="s">
        <v>582</v>
      </c>
      <c r="C44" s="54" t="s">
        <v>582</v>
      </c>
      <c r="D44" s="54" t="s">
        <v>582</v>
      </c>
      <c r="E44" s="54" t="s">
        <v>582</v>
      </c>
      <c r="F44" s="54" t="s">
        <v>582</v>
      </c>
      <c r="G44" s="54" t="s">
        <v>582</v>
      </c>
      <c r="H44" s="54" t="s">
        <v>582</v>
      </c>
      <c r="I44" s="54" t="s">
        <v>582</v>
      </c>
      <c r="J44" s="54" t="s">
        <v>582</v>
      </c>
    </row>
    <row r="45" spans="1:10" ht="12" customHeight="1" x14ac:dyDescent="0.25">
      <c r="A45" s="19" t="s">
        <v>451</v>
      </c>
      <c r="B45" s="54" t="s">
        <v>581</v>
      </c>
      <c r="C45" s="54" t="s">
        <v>581</v>
      </c>
      <c r="D45" s="54" t="s">
        <v>581</v>
      </c>
      <c r="E45" s="54" t="s">
        <v>581</v>
      </c>
      <c r="F45" s="54" t="s">
        <v>581</v>
      </c>
      <c r="G45" s="54" t="s">
        <v>581</v>
      </c>
      <c r="H45" s="54" t="s">
        <v>581</v>
      </c>
      <c r="I45" s="54" t="s">
        <v>581</v>
      </c>
      <c r="J45" s="54" t="s">
        <v>581</v>
      </c>
    </row>
    <row r="46" spans="1:10" ht="12" customHeight="1" x14ac:dyDescent="0.25">
      <c r="A46" s="19" t="s">
        <v>53</v>
      </c>
      <c r="B46" s="54" t="s">
        <v>581</v>
      </c>
      <c r="C46" s="54" t="s">
        <v>581</v>
      </c>
      <c r="D46" s="54" t="s">
        <v>581</v>
      </c>
      <c r="E46" s="54" t="s">
        <v>581</v>
      </c>
      <c r="F46" s="54" t="s">
        <v>581</v>
      </c>
      <c r="G46" s="54" t="s">
        <v>581</v>
      </c>
      <c r="H46" s="54" t="s">
        <v>581</v>
      </c>
      <c r="I46" s="54" t="s">
        <v>581</v>
      </c>
      <c r="J46" s="54" t="s">
        <v>581</v>
      </c>
    </row>
    <row r="47" spans="1:10" ht="12" customHeight="1" x14ac:dyDescent="0.25">
      <c r="A47" s="19" t="s">
        <v>452</v>
      </c>
      <c r="B47" s="54">
        <v>5</v>
      </c>
      <c r="C47" s="54" t="s">
        <v>582</v>
      </c>
      <c r="D47" s="54" t="s">
        <v>582</v>
      </c>
      <c r="E47" s="54" t="s">
        <v>582</v>
      </c>
      <c r="F47" s="54" t="s">
        <v>582</v>
      </c>
      <c r="G47" s="54" t="s">
        <v>582</v>
      </c>
      <c r="H47" s="54" t="s">
        <v>582</v>
      </c>
      <c r="I47" s="54" t="s">
        <v>582</v>
      </c>
      <c r="J47" s="54" t="s">
        <v>582</v>
      </c>
    </row>
    <row r="48" spans="1:10" ht="12" customHeight="1" x14ac:dyDescent="0.25">
      <c r="A48" s="12" t="s">
        <v>512</v>
      </c>
      <c r="B48" s="54" t="s">
        <v>581</v>
      </c>
      <c r="C48" s="54" t="s">
        <v>581</v>
      </c>
      <c r="D48" s="54" t="s">
        <v>581</v>
      </c>
      <c r="E48" s="54" t="s">
        <v>581</v>
      </c>
      <c r="F48" s="54" t="s">
        <v>581</v>
      </c>
      <c r="G48" s="54" t="s">
        <v>581</v>
      </c>
      <c r="H48" s="54" t="s">
        <v>581</v>
      </c>
      <c r="I48" s="54" t="s">
        <v>581</v>
      </c>
      <c r="J48" s="54" t="s">
        <v>581</v>
      </c>
    </row>
    <row r="49" spans="1:10" ht="12" customHeight="1" x14ac:dyDescent="0.25">
      <c r="A49" s="12" t="s">
        <v>30</v>
      </c>
      <c r="B49" s="54"/>
      <c r="C49" s="54"/>
      <c r="D49" s="54"/>
      <c r="E49" s="54"/>
      <c r="F49" s="54"/>
      <c r="G49" s="54"/>
      <c r="H49" s="54"/>
      <c r="I49" s="54"/>
      <c r="J49" s="54"/>
    </row>
    <row r="50" spans="1:10" ht="12" customHeight="1" x14ac:dyDescent="0.25">
      <c r="A50" s="12" t="s">
        <v>42</v>
      </c>
      <c r="B50" s="54">
        <v>49</v>
      </c>
      <c r="C50" s="54">
        <v>25</v>
      </c>
      <c r="D50" s="54">
        <v>24</v>
      </c>
      <c r="E50" s="54">
        <v>21</v>
      </c>
      <c r="F50" s="54">
        <v>12</v>
      </c>
      <c r="G50" s="54">
        <v>10</v>
      </c>
      <c r="H50" s="54">
        <v>27</v>
      </c>
      <c r="I50" s="54">
        <v>13</v>
      </c>
      <c r="J50" s="54">
        <v>15</v>
      </c>
    </row>
    <row r="51" spans="1:10" ht="12" customHeight="1" x14ac:dyDescent="0.25">
      <c r="A51" s="12" t="s">
        <v>43</v>
      </c>
      <c r="B51" s="54">
        <v>245</v>
      </c>
      <c r="C51" s="54">
        <v>120</v>
      </c>
      <c r="D51" s="54">
        <v>125</v>
      </c>
      <c r="E51" s="54">
        <v>229</v>
      </c>
      <c r="F51" s="54">
        <v>112</v>
      </c>
      <c r="G51" s="54">
        <v>117</v>
      </c>
      <c r="H51" s="54">
        <v>16</v>
      </c>
      <c r="I51" s="54">
        <v>7</v>
      </c>
      <c r="J51" s="54">
        <v>8</v>
      </c>
    </row>
    <row r="52" spans="1:10" ht="12" customHeight="1" x14ac:dyDescent="0.25">
      <c r="A52" s="12" t="s">
        <v>44</v>
      </c>
      <c r="B52" s="54">
        <v>312</v>
      </c>
      <c r="C52" s="54">
        <v>158</v>
      </c>
      <c r="D52" s="54">
        <v>153</v>
      </c>
      <c r="E52" s="54">
        <v>67</v>
      </c>
      <c r="F52" s="54">
        <v>38</v>
      </c>
      <c r="G52" s="54">
        <v>30</v>
      </c>
      <c r="H52" s="54">
        <v>244</v>
      </c>
      <c r="I52" s="54">
        <v>121</v>
      </c>
      <c r="J52" s="54">
        <v>124</v>
      </c>
    </row>
    <row r="53" spans="1:10" ht="12" customHeight="1" x14ac:dyDescent="0.25">
      <c r="A53" s="12" t="s">
        <v>46</v>
      </c>
      <c r="B53" s="54">
        <v>251</v>
      </c>
      <c r="C53" s="54">
        <v>121</v>
      </c>
      <c r="D53" s="54">
        <v>130</v>
      </c>
      <c r="E53" s="54">
        <v>44</v>
      </c>
      <c r="F53" s="54">
        <v>20</v>
      </c>
      <c r="G53" s="54">
        <v>24</v>
      </c>
      <c r="H53" s="54">
        <v>207</v>
      </c>
      <c r="I53" s="54">
        <v>100</v>
      </c>
      <c r="J53" s="54">
        <v>107</v>
      </c>
    </row>
    <row r="54" spans="1:10" ht="12" customHeight="1" x14ac:dyDescent="0.25">
      <c r="A54" s="12" t="s">
        <v>45</v>
      </c>
      <c r="B54" s="54">
        <v>188</v>
      </c>
      <c r="C54" s="54">
        <v>95</v>
      </c>
      <c r="D54" s="54">
        <v>93</v>
      </c>
      <c r="E54" s="54">
        <v>160</v>
      </c>
      <c r="F54" s="54">
        <v>82</v>
      </c>
      <c r="G54" s="54">
        <v>79</v>
      </c>
      <c r="H54" s="54">
        <v>28</v>
      </c>
      <c r="I54" s="54">
        <v>13</v>
      </c>
      <c r="J54" s="54">
        <v>14</v>
      </c>
    </row>
    <row r="55" spans="1:10" ht="8.1" customHeight="1" x14ac:dyDescent="0.25">
      <c r="B55" s="61"/>
      <c r="C55" s="61"/>
      <c r="D55" s="61"/>
      <c r="E55" s="61"/>
      <c r="F55" s="61"/>
      <c r="G55" s="61"/>
    </row>
    <row r="56" spans="1:10" ht="102" customHeight="1" x14ac:dyDescent="0.25">
      <c r="A56" s="70" t="s">
        <v>517</v>
      </c>
    </row>
    <row r="57" spans="1:10" ht="3.95" customHeight="1" x14ac:dyDescent="0.25"/>
    <row r="58" spans="1:10" x14ac:dyDescent="0.25">
      <c r="A58" s="34" t="s">
        <v>738</v>
      </c>
    </row>
  </sheetData>
  <mergeCells count="5">
    <mergeCell ref="A3:A6"/>
    <mergeCell ref="B3:D4"/>
    <mergeCell ref="E3:J3"/>
    <mergeCell ref="E4:G4"/>
    <mergeCell ref="H4:J4"/>
  </mergeCells>
  <pageMargins left="0.19685039370078741" right="0.19685039370078741" top="0.98425196850393704" bottom="0.39370078740157483" header="0.39370078740157483" footer="0.19685039370078741"/>
  <pageSetup paperSize="9" pageOrder="overThenDown" orientation="portrait" r:id="rId1"/>
  <colBreaks count="1" manualBreakCount="1">
    <brk id="7" max="56"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0.7109375" style="2" customWidth="1" collapsed="1"/>
    <col min="3" max="18" width="7.7109375" style="2" customWidth="1" collapsed="1"/>
    <col min="19" max="16384" width="11.42578125" style="2" collapsed="1"/>
  </cols>
  <sheetData>
    <row r="1" spans="1:18" s="21" customFormat="1" ht="30" customHeight="1" x14ac:dyDescent="0.2">
      <c r="A1" s="20" t="s">
        <v>744</v>
      </c>
    </row>
    <row r="2" spans="1:18" s="10" customFormat="1" ht="20.100000000000001" customHeight="1" x14ac:dyDescent="0.2">
      <c r="A2" s="27" t="s">
        <v>141</v>
      </c>
    </row>
    <row r="3" spans="1:18" ht="15" customHeight="1" x14ac:dyDescent="0.25">
      <c r="A3" s="153" t="s">
        <v>0</v>
      </c>
      <c r="B3" s="153" t="s">
        <v>376</v>
      </c>
      <c r="C3" s="159" t="s">
        <v>102</v>
      </c>
      <c r="D3" s="159"/>
      <c r="E3" s="159"/>
      <c r="F3" s="159"/>
      <c r="G3" s="159"/>
      <c r="H3" s="159"/>
      <c r="I3" s="159"/>
      <c r="J3" s="159"/>
      <c r="K3" s="159"/>
      <c r="L3" s="159"/>
      <c r="M3" s="159"/>
      <c r="N3" s="159"/>
      <c r="O3" s="159"/>
      <c r="P3" s="159"/>
      <c r="Q3" s="159"/>
      <c r="R3" s="159"/>
    </row>
    <row r="4" spans="1:18" ht="15" customHeight="1" x14ac:dyDescent="0.25">
      <c r="A4" s="153"/>
      <c r="B4" s="153"/>
      <c r="C4" s="98" t="s">
        <v>103</v>
      </c>
      <c r="D4" s="98" t="s">
        <v>104</v>
      </c>
      <c r="E4" s="98" t="s">
        <v>105</v>
      </c>
      <c r="F4" s="98" t="s">
        <v>106</v>
      </c>
      <c r="G4" s="100">
        <v>1995</v>
      </c>
      <c r="H4" s="98">
        <v>1996</v>
      </c>
      <c r="I4" s="100">
        <v>1997</v>
      </c>
      <c r="J4" s="98">
        <v>1998</v>
      </c>
      <c r="K4" s="100">
        <v>1999</v>
      </c>
      <c r="L4" s="98">
        <v>2000</v>
      </c>
      <c r="M4" s="100">
        <v>2001</v>
      </c>
      <c r="N4" s="98">
        <v>2002</v>
      </c>
      <c r="O4" s="100">
        <v>2003</v>
      </c>
      <c r="P4" s="98">
        <v>2004</v>
      </c>
      <c r="Q4" s="100">
        <v>2005</v>
      </c>
      <c r="R4" s="32" t="s">
        <v>745</v>
      </c>
    </row>
    <row r="5" spans="1:18" ht="15" customHeight="1" x14ac:dyDescent="0.25">
      <c r="A5" s="153"/>
      <c r="B5" s="98">
        <v>1</v>
      </c>
      <c r="C5" s="98">
        <v>2</v>
      </c>
      <c r="D5" s="98">
        <v>3</v>
      </c>
      <c r="E5" s="98">
        <v>4</v>
      </c>
      <c r="F5" s="98">
        <v>5</v>
      </c>
      <c r="G5" s="98">
        <v>6</v>
      </c>
      <c r="H5" s="98">
        <v>7</v>
      </c>
      <c r="I5" s="98">
        <v>8</v>
      </c>
      <c r="J5" s="98">
        <v>9</v>
      </c>
      <c r="K5" s="98">
        <v>10</v>
      </c>
      <c r="L5" s="98">
        <v>11</v>
      </c>
      <c r="M5" s="98">
        <v>12</v>
      </c>
      <c r="N5" s="98">
        <v>13</v>
      </c>
      <c r="O5" s="98">
        <v>14</v>
      </c>
      <c r="P5" s="98">
        <v>15</v>
      </c>
      <c r="Q5" s="98">
        <v>16</v>
      </c>
      <c r="R5" s="98">
        <v>17</v>
      </c>
    </row>
    <row r="6" spans="1:18" ht="20.100000000000001" customHeight="1" x14ac:dyDescent="0.25">
      <c r="A6" s="40" t="s">
        <v>376</v>
      </c>
      <c r="B6" s="52">
        <v>3614</v>
      </c>
      <c r="C6" s="52">
        <v>203</v>
      </c>
      <c r="D6" s="52">
        <v>189</v>
      </c>
      <c r="E6" s="52">
        <v>510</v>
      </c>
      <c r="F6" s="52">
        <v>801</v>
      </c>
      <c r="G6" s="52">
        <v>207</v>
      </c>
      <c r="H6" s="52">
        <v>195</v>
      </c>
      <c r="I6" s="52">
        <v>164</v>
      </c>
      <c r="J6" s="52">
        <v>166</v>
      </c>
      <c r="K6" s="52">
        <v>176</v>
      </c>
      <c r="L6" s="52">
        <v>206</v>
      </c>
      <c r="M6" s="52">
        <v>169</v>
      </c>
      <c r="N6" s="52">
        <v>157</v>
      </c>
      <c r="O6" s="52">
        <v>154</v>
      </c>
      <c r="P6" s="52">
        <v>135</v>
      </c>
      <c r="Q6" s="52">
        <v>127</v>
      </c>
      <c r="R6" s="52">
        <v>55</v>
      </c>
    </row>
    <row r="7" spans="1:18" ht="20.100000000000001" customHeight="1" x14ac:dyDescent="0.25">
      <c r="A7" s="7" t="s">
        <v>29</v>
      </c>
      <c r="B7" s="89"/>
      <c r="C7" s="89"/>
      <c r="D7" s="89"/>
      <c r="E7" s="89"/>
      <c r="F7" s="89"/>
      <c r="G7" s="89"/>
      <c r="H7" s="89"/>
      <c r="I7" s="89"/>
      <c r="J7" s="89"/>
      <c r="K7" s="89"/>
      <c r="L7" s="89"/>
      <c r="M7" s="89"/>
      <c r="N7" s="89"/>
      <c r="O7" s="89"/>
      <c r="P7" s="89"/>
      <c r="Q7" s="89"/>
      <c r="R7" s="89"/>
    </row>
    <row r="8" spans="1:18" ht="12" customHeight="1" x14ac:dyDescent="0.25">
      <c r="A8" s="12" t="s">
        <v>32</v>
      </c>
      <c r="B8" s="53">
        <v>2360</v>
      </c>
      <c r="C8" s="53">
        <v>169</v>
      </c>
      <c r="D8" s="53">
        <v>148</v>
      </c>
      <c r="E8" s="53">
        <v>425</v>
      </c>
      <c r="F8" s="53">
        <v>494</v>
      </c>
      <c r="G8" s="53">
        <v>110</v>
      </c>
      <c r="H8" s="53">
        <v>108</v>
      </c>
      <c r="I8" s="53">
        <v>89</v>
      </c>
      <c r="J8" s="53">
        <v>97</v>
      </c>
      <c r="K8" s="53">
        <v>118</v>
      </c>
      <c r="L8" s="53">
        <v>118</v>
      </c>
      <c r="M8" s="53">
        <v>101</v>
      </c>
      <c r="N8" s="53">
        <v>88</v>
      </c>
      <c r="O8" s="53">
        <v>93</v>
      </c>
      <c r="P8" s="53">
        <v>85</v>
      </c>
      <c r="Q8" s="53">
        <v>80</v>
      </c>
      <c r="R8" s="53">
        <v>37</v>
      </c>
    </row>
    <row r="9" spans="1:18" ht="12" customHeight="1" x14ac:dyDescent="0.25">
      <c r="A9" s="12" t="s">
        <v>736</v>
      </c>
      <c r="B9" s="53">
        <v>752</v>
      </c>
      <c r="C9" s="53">
        <v>127</v>
      </c>
      <c r="D9" s="53">
        <v>92</v>
      </c>
      <c r="E9" s="53">
        <v>279</v>
      </c>
      <c r="F9" s="53">
        <v>131</v>
      </c>
      <c r="G9" s="53">
        <v>13</v>
      </c>
      <c r="H9" s="53">
        <v>10</v>
      </c>
      <c r="I9" s="53">
        <v>9</v>
      </c>
      <c r="J9" s="53">
        <v>9</v>
      </c>
      <c r="K9" s="53">
        <v>8</v>
      </c>
      <c r="L9" s="53">
        <v>13</v>
      </c>
      <c r="M9" s="53">
        <v>9</v>
      </c>
      <c r="N9" s="53">
        <v>11</v>
      </c>
      <c r="O9" s="53">
        <v>9</v>
      </c>
      <c r="P9" s="53">
        <v>9</v>
      </c>
      <c r="Q9" s="53">
        <v>16</v>
      </c>
      <c r="R9" s="53">
        <v>7</v>
      </c>
    </row>
    <row r="10" spans="1:18" ht="12" customHeight="1" x14ac:dyDescent="0.25">
      <c r="A10" s="19" t="s">
        <v>47</v>
      </c>
      <c r="B10" s="53">
        <v>13</v>
      </c>
      <c r="C10" s="53" t="s">
        <v>582</v>
      </c>
      <c r="D10" s="53" t="s">
        <v>582</v>
      </c>
      <c r="E10" s="53" t="s">
        <v>582</v>
      </c>
      <c r="F10" s="53" t="s">
        <v>582</v>
      </c>
      <c r="G10" s="53" t="s">
        <v>582</v>
      </c>
      <c r="H10" s="53" t="s">
        <v>582</v>
      </c>
      <c r="I10" s="53" t="s">
        <v>582</v>
      </c>
      <c r="J10" s="53" t="s">
        <v>582</v>
      </c>
      <c r="K10" s="53" t="s">
        <v>582</v>
      </c>
      <c r="L10" s="53" t="s">
        <v>581</v>
      </c>
      <c r="M10" s="53" t="s">
        <v>582</v>
      </c>
      <c r="N10" s="53" t="s">
        <v>582</v>
      </c>
      <c r="O10" s="53" t="s">
        <v>582</v>
      </c>
      <c r="P10" s="53" t="s">
        <v>582</v>
      </c>
      <c r="Q10" s="53" t="s">
        <v>582</v>
      </c>
      <c r="R10" s="53" t="s">
        <v>582</v>
      </c>
    </row>
    <row r="11" spans="1:18" ht="12" customHeight="1" x14ac:dyDescent="0.25">
      <c r="A11" s="19" t="s">
        <v>14</v>
      </c>
      <c r="B11" s="53">
        <v>17</v>
      </c>
      <c r="C11" s="53" t="s">
        <v>582</v>
      </c>
      <c r="D11" s="53" t="s">
        <v>582</v>
      </c>
      <c r="E11" s="53" t="s">
        <v>582</v>
      </c>
      <c r="F11" s="53" t="s">
        <v>582</v>
      </c>
      <c r="G11" s="53" t="s">
        <v>582</v>
      </c>
      <c r="H11" s="53" t="s">
        <v>582</v>
      </c>
      <c r="I11" s="53" t="s">
        <v>582</v>
      </c>
      <c r="J11" s="53" t="s">
        <v>582</v>
      </c>
      <c r="K11" s="53" t="s">
        <v>582</v>
      </c>
      <c r="L11" s="53" t="s">
        <v>582</v>
      </c>
      <c r="M11" s="53" t="s">
        <v>582</v>
      </c>
      <c r="N11" s="53" t="s">
        <v>582</v>
      </c>
      <c r="O11" s="53" t="s">
        <v>582</v>
      </c>
      <c r="P11" s="53" t="s">
        <v>582</v>
      </c>
      <c r="Q11" s="53" t="s">
        <v>582</v>
      </c>
      <c r="R11" s="53" t="s">
        <v>582</v>
      </c>
    </row>
    <row r="12" spans="1:18" ht="12" customHeight="1" x14ac:dyDescent="0.25">
      <c r="A12" s="19" t="s">
        <v>15</v>
      </c>
      <c r="B12" s="53">
        <v>29</v>
      </c>
      <c r="C12" s="53" t="s">
        <v>582</v>
      </c>
      <c r="D12" s="53">
        <v>9</v>
      </c>
      <c r="E12" s="53" t="s">
        <v>582</v>
      </c>
      <c r="F12" s="53" t="s">
        <v>582</v>
      </c>
      <c r="G12" s="53" t="s">
        <v>582</v>
      </c>
      <c r="H12" s="53" t="s">
        <v>582</v>
      </c>
      <c r="I12" s="53" t="s">
        <v>582</v>
      </c>
      <c r="J12" s="53" t="s">
        <v>582</v>
      </c>
      <c r="K12" s="53" t="s">
        <v>582</v>
      </c>
      <c r="L12" s="53" t="s">
        <v>582</v>
      </c>
      <c r="M12" s="53" t="s">
        <v>581</v>
      </c>
      <c r="N12" s="53" t="s">
        <v>582</v>
      </c>
      <c r="O12" s="53" t="s">
        <v>582</v>
      </c>
      <c r="P12" s="53" t="s">
        <v>582</v>
      </c>
      <c r="Q12" s="53" t="s">
        <v>582</v>
      </c>
      <c r="R12" s="53" t="s">
        <v>582</v>
      </c>
    </row>
    <row r="13" spans="1:18" ht="12" customHeight="1" x14ac:dyDescent="0.25">
      <c r="A13" s="19" t="s">
        <v>48</v>
      </c>
      <c r="B13" s="53">
        <v>11</v>
      </c>
      <c r="C13" s="53">
        <v>5</v>
      </c>
      <c r="D13" s="53" t="s">
        <v>582</v>
      </c>
      <c r="E13" s="53" t="s">
        <v>582</v>
      </c>
      <c r="F13" s="53" t="s">
        <v>582</v>
      </c>
      <c r="G13" s="53" t="s">
        <v>582</v>
      </c>
      <c r="H13" s="53" t="s">
        <v>582</v>
      </c>
      <c r="I13" s="53" t="s">
        <v>582</v>
      </c>
      <c r="J13" s="53" t="s">
        <v>581</v>
      </c>
      <c r="K13" s="53" t="s">
        <v>582</v>
      </c>
      <c r="L13" s="53" t="s">
        <v>582</v>
      </c>
      <c r="M13" s="53" t="s">
        <v>582</v>
      </c>
      <c r="N13" s="53" t="s">
        <v>581</v>
      </c>
      <c r="O13" s="53" t="s">
        <v>582</v>
      </c>
      <c r="P13" s="53" t="s">
        <v>581</v>
      </c>
      <c r="Q13" s="53" t="s">
        <v>582</v>
      </c>
      <c r="R13" s="53" t="s">
        <v>581</v>
      </c>
    </row>
    <row r="14" spans="1:18" ht="12" customHeight="1" x14ac:dyDescent="0.25">
      <c r="A14" s="19" t="s">
        <v>49</v>
      </c>
      <c r="B14" s="53">
        <v>31</v>
      </c>
      <c r="C14" s="53">
        <v>16</v>
      </c>
      <c r="D14" s="53">
        <v>7</v>
      </c>
      <c r="E14" s="53" t="s">
        <v>582</v>
      </c>
      <c r="F14" s="53" t="s">
        <v>582</v>
      </c>
      <c r="G14" s="53" t="s">
        <v>582</v>
      </c>
      <c r="H14" s="53" t="s">
        <v>582</v>
      </c>
      <c r="I14" s="53" t="s">
        <v>582</v>
      </c>
      <c r="J14" s="53" t="s">
        <v>582</v>
      </c>
      <c r="K14" s="53" t="s">
        <v>582</v>
      </c>
      <c r="L14" s="53" t="s">
        <v>582</v>
      </c>
      <c r="M14" s="53" t="s">
        <v>582</v>
      </c>
      <c r="N14" s="53" t="s">
        <v>582</v>
      </c>
      <c r="O14" s="53" t="s">
        <v>582</v>
      </c>
      <c r="P14" s="53" t="s">
        <v>581</v>
      </c>
      <c r="Q14" s="53" t="s">
        <v>582</v>
      </c>
      <c r="R14" s="53" t="s">
        <v>582</v>
      </c>
    </row>
    <row r="15" spans="1:18" ht="12" customHeight="1" x14ac:dyDescent="0.25">
      <c r="A15" s="19" t="s">
        <v>17</v>
      </c>
      <c r="B15" s="53">
        <v>486</v>
      </c>
      <c r="C15" s="53">
        <v>34</v>
      </c>
      <c r="D15" s="53">
        <v>46</v>
      </c>
      <c r="E15" s="53">
        <v>236</v>
      </c>
      <c r="F15" s="53">
        <v>103</v>
      </c>
      <c r="G15" s="53">
        <v>7</v>
      </c>
      <c r="H15" s="53">
        <v>6</v>
      </c>
      <c r="I15" s="53" t="s">
        <v>582</v>
      </c>
      <c r="J15" s="53">
        <v>6</v>
      </c>
      <c r="K15" s="53" t="s">
        <v>582</v>
      </c>
      <c r="L15" s="53">
        <v>6</v>
      </c>
      <c r="M15" s="53">
        <v>5</v>
      </c>
      <c r="N15" s="53">
        <v>7</v>
      </c>
      <c r="O15" s="53" t="s">
        <v>582</v>
      </c>
      <c r="P15" s="53" t="s">
        <v>582</v>
      </c>
      <c r="Q15" s="53">
        <v>9</v>
      </c>
      <c r="R15" s="53" t="s">
        <v>582</v>
      </c>
    </row>
    <row r="16" spans="1:18" ht="12" customHeight="1" x14ac:dyDescent="0.25">
      <c r="A16" s="19" t="s">
        <v>50</v>
      </c>
      <c r="B16" s="53" t="s">
        <v>582</v>
      </c>
      <c r="C16" s="53" t="s">
        <v>582</v>
      </c>
      <c r="D16" s="53" t="s">
        <v>582</v>
      </c>
      <c r="E16" s="53" t="s">
        <v>582</v>
      </c>
      <c r="F16" s="53" t="s">
        <v>582</v>
      </c>
      <c r="G16" s="53" t="s">
        <v>582</v>
      </c>
      <c r="H16" s="53" t="s">
        <v>581</v>
      </c>
      <c r="I16" s="53" t="s">
        <v>581</v>
      </c>
      <c r="J16" s="53" t="s">
        <v>582</v>
      </c>
      <c r="K16" s="53" t="s">
        <v>582</v>
      </c>
      <c r="L16" s="53" t="s">
        <v>582</v>
      </c>
      <c r="M16" s="53" t="s">
        <v>582</v>
      </c>
      <c r="N16" s="53" t="s">
        <v>582</v>
      </c>
      <c r="O16" s="53" t="s">
        <v>582</v>
      </c>
      <c r="P16" s="53" t="s">
        <v>581</v>
      </c>
      <c r="Q16" s="53" t="s">
        <v>582</v>
      </c>
      <c r="R16" s="53" t="s">
        <v>582</v>
      </c>
    </row>
    <row r="17" spans="1:18" ht="12" customHeight="1" x14ac:dyDescent="0.25">
      <c r="A17" s="19" t="s">
        <v>51</v>
      </c>
      <c r="B17" s="53">
        <v>8</v>
      </c>
      <c r="C17" s="53" t="s">
        <v>582</v>
      </c>
      <c r="D17" s="53" t="s">
        <v>582</v>
      </c>
      <c r="E17" s="53" t="s">
        <v>582</v>
      </c>
      <c r="F17" s="53" t="s">
        <v>582</v>
      </c>
      <c r="G17" s="53" t="s">
        <v>582</v>
      </c>
      <c r="H17" s="53" t="s">
        <v>581</v>
      </c>
      <c r="I17" s="53" t="s">
        <v>582</v>
      </c>
      <c r="J17" s="53" t="s">
        <v>582</v>
      </c>
      <c r="K17" s="53" t="s">
        <v>582</v>
      </c>
      <c r="L17" s="53" t="s">
        <v>581</v>
      </c>
      <c r="M17" s="53" t="s">
        <v>582</v>
      </c>
      <c r="N17" s="53" t="s">
        <v>582</v>
      </c>
      <c r="O17" s="53" t="s">
        <v>581</v>
      </c>
      <c r="P17" s="53" t="s">
        <v>581</v>
      </c>
      <c r="Q17" s="53" t="s">
        <v>581</v>
      </c>
      <c r="R17" s="53" t="s">
        <v>582</v>
      </c>
    </row>
    <row r="18" spans="1:18" ht="12" customHeight="1" x14ac:dyDescent="0.25">
      <c r="A18" s="19" t="s">
        <v>56</v>
      </c>
      <c r="B18" s="53">
        <v>6</v>
      </c>
      <c r="C18" s="53" t="s">
        <v>582</v>
      </c>
      <c r="D18" s="53" t="s">
        <v>582</v>
      </c>
      <c r="E18" s="53" t="s">
        <v>582</v>
      </c>
      <c r="F18" s="53" t="s">
        <v>582</v>
      </c>
      <c r="G18" s="53" t="s">
        <v>582</v>
      </c>
      <c r="H18" s="53" t="s">
        <v>582</v>
      </c>
      <c r="I18" s="53" t="s">
        <v>581</v>
      </c>
      <c r="J18" s="53" t="s">
        <v>581</v>
      </c>
      <c r="K18" s="53" t="s">
        <v>582</v>
      </c>
      <c r="L18" s="53" t="s">
        <v>581</v>
      </c>
      <c r="M18" s="53" t="s">
        <v>582</v>
      </c>
      <c r="N18" s="53" t="s">
        <v>582</v>
      </c>
      <c r="O18" s="53" t="s">
        <v>582</v>
      </c>
      <c r="P18" s="53" t="s">
        <v>582</v>
      </c>
      <c r="Q18" s="53" t="s">
        <v>582</v>
      </c>
      <c r="R18" s="53" t="s">
        <v>582</v>
      </c>
    </row>
    <row r="19" spans="1:18" ht="12" customHeight="1" x14ac:dyDescent="0.25">
      <c r="A19" s="12" t="s">
        <v>33</v>
      </c>
      <c r="B19" s="53">
        <v>1608</v>
      </c>
      <c r="C19" s="53">
        <v>42</v>
      </c>
      <c r="D19" s="53">
        <v>56</v>
      </c>
      <c r="E19" s="53">
        <v>147</v>
      </c>
      <c r="F19" s="53">
        <v>363</v>
      </c>
      <c r="G19" s="53">
        <v>96</v>
      </c>
      <c r="H19" s="53">
        <v>98</v>
      </c>
      <c r="I19" s="53">
        <v>81</v>
      </c>
      <c r="J19" s="53">
        <v>88</v>
      </c>
      <c r="K19" s="53">
        <v>110</v>
      </c>
      <c r="L19" s="53">
        <v>105</v>
      </c>
      <c r="M19" s="53">
        <v>92</v>
      </c>
      <c r="N19" s="53">
        <v>77</v>
      </c>
      <c r="O19" s="53">
        <v>85</v>
      </c>
      <c r="P19" s="53">
        <v>76</v>
      </c>
      <c r="Q19" s="53">
        <v>64</v>
      </c>
      <c r="R19" s="53">
        <v>30</v>
      </c>
    </row>
    <row r="20" spans="1:18" ht="12" customHeight="1" x14ac:dyDescent="0.25">
      <c r="A20" s="19" t="s">
        <v>34</v>
      </c>
      <c r="B20" s="53">
        <v>29</v>
      </c>
      <c r="C20" s="53" t="s">
        <v>582</v>
      </c>
      <c r="D20" s="53" t="s">
        <v>582</v>
      </c>
      <c r="E20" s="53" t="s">
        <v>582</v>
      </c>
      <c r="F20" s="53" t="s">
        <v>582</v>
      </c>
      <c r="G20" s="53" t="s">
        <v>582</v>
      </c>
      <c r="H20" s="53" t="s">
        <v>582</v>
      </c>
      <c r="I20" s="53" t="s">
        <v>582</v>
      </c>
      <c r="J20" s="53" t="s">
        <v>582</v>
      </c>
      <c r="K20" s="53" t="s">
        <v>582</v>
      </c>
      <c r="L20" s="53" t="s">
        <v>582</v>
      </c>
      <c r="M20" s="53" t="s">
        <v>582</v>
      </c>
      <c r="N20" s="53" t="s">
        <v>582</v>
      </c>
      <c r="O20" s="53" t="s">
        <v>582</v>
      </c>
      <c r="P20" s="53" t="s">
        <v>582</v>
      </c>
      <c r="Q20" s="53" t="s">
        <v>582</v>
      </c>
      <c r="R20" s="53" t="s">
        <v>582</v>
      </c>
    </row>
    <row r="21" spans="1:18" ht="12" customHeight="1" x14ac:dyDescent="0.25">
      <c r="A21" s="19" t="s">
        <v>18</v>
      </c>
      <c r="B21" s="53">
        <v>10</v>
      </c>
      <c r="C21" s="53" t="s">
        <v>582</v>
      </c>
      <c r="D21" s="53" t="s">
        <v>582</v>
      </c>
      <c r="E21" s="53" t="s">
        <v>582</v>
      </c>
      <c r="F21" s="53" t="s">
        <v>582</v>
      </c>
      <c r="G21" s="53" t="s">
        <v>582</v>
      </c>
      <c r="H21" s="53" t="s">
        <v>582</v>
      </c>
      <c r="I21" s="53" t="s">
        <v>582</v>
      </c>
      <c r="J21" s="53" t="s">
        <v>582</v>
      </c>
      <c r="K21" s="53" t="s">
        <v>582</v>
      </c>
      <c r="L21" s="53" t="s">
        <v>582</v>
      </c>
      <c r="M21" s="53" t="s">
        <v>582</v>
      </c>
      <c r="N21" s="53" t="s">
        <v>582</v>
      </c>
      <c r="O21" s="53" t="s">
        <v>582</v>
      </c>
      <c r="P21" s="53" t="s">
        <v>582</v>
      </c>
      <c r="Q21" s="53" t="s">
        <v>582</v>
      </c>
      <c r="R21" s="53" t="s">
        <v>581</v>
      </c>
    </row>
    <row r="22" spans="1:18" ht="12" customHeight="1" x14ac:dyDescent="0.25">
      <c r="A22" s="19" t="s">
        <v>453</v>
      </c>
      <c r="B22" s="53" t="s">
        <v>581</v>
      </c>
      <c r="C22" s="53" t="s">
        <v>581</v>
      </c>
      <c r="D22" s="53" t="s">
        <v>581</v>
      </c>
      <c r="E22" s="53" t="s">
        <v>581</v>
      </c>
      <c r="F22" s="53" t="s">
        <v>581</v>
      </c>
      <c r="G22" s="53" t="s">
        <v>581</v>
      </c>
      <c r="H22" s="53" t="s">
        <v>581</v>
      </c>
      <c r="I22" s="53" t="s">
        <v>581</v>
      </c>
      <c r="J22" s="53" t="s">
        <v>581</v>
      </c>
      <c r="K22" s="53" t="s">
        <v>581</v>
      </c>
      <c r="L22" s="53" t="s">
        <v>581</v>
      </c>
      <c r="M22" s="53" t="s">
        <v>581</v>
      </c>
      <c r="N22" s="53" t="s">
        <v>581</v>
      </c>
      <c r="O22" s="53" t="s">
        <v>581</v>
      </c>
      <c r="P22" s="53" t="s">
        <v>581</v>
      </c>
      <c r="Q22" s="53" t="s">
        <v>581</v>
      </c>
      <c r="R22" s="53" t="s">
        <v>581</v>
      </c>
    </row>
    <row r="23" spans="1:18" ht="12" customHeight="1" x14ac:dyDescent="0.25">
      <c r="A23" s="19" t="s">
        <v>16</v>
      </c>
      <c r="B23" s="53">
        <v>41</v>
      </c>
      <c r="C23" s="53">
        <v>7</v>
      </c>
      <c r="D23" s="53" t="s">
        <v>582</v>
      </c>
      <c r="E23" s="53" t="s">
        <v>582</v>
      </c>
      <c r="F23" s="53">
        <v>6</v>
      </c>
      <c r="G23" s="53" t="s">
        <v>582</v>
      </c>
      <c r="H23" s="53" t="s">
        <v>582</v>
      </c>
      <c r="I23" s="53" t="s">
        <v>582</v>
      </c>
      <c r="J23" s="53" t="s">
        <v>582</v>
      </c>
      <c r="K23" s="53" t="s">
        <v>582</v>
      </c>
      <c r="L23" s="53" t="s">
        <v>582</v>
      </c>
      <c r="M23" s="53" t="s">
        <v>582</v>
      </c>
      <c r="N23" s="53" t="s">
        <v>582</v>
      </c>
      <c r="O23" s="53" t="s">
        <v>582</v>
      </c>
      <c r="P23" s="53" t="s">
        <v>582</v>
      </c>
      <c r="Q23" s="53" t="s">
        <v>582</v>
      </c>
      <c r="R23" s="53" t="s">
        <v>582</v>
      </c>
    </row>
    <row r="24" spans="1:18" ht="12" customHeight="1" x14ac:dyDescent="0.25">
      <c r="A24" s="19" t="s">
        <v>19</v>
      </c>
      <c r="B24" s="53">
        <v>260</v>
      </c>
      <c r="C24" s="53">
        <v>17</v>
      </c>
      <c r="D24" s="53">
        <v>30</v>
      </c>
      <c r="E24" s="53">
        <v>81</v>
      </c>
      <c r="F24" s="53">
        <v>96</v>
      </c>
      <c r="G24" s="53">
        <v>7</v>
      </c>
      <c r="H24" s="53">
        <v>7</v>
      </c>
      <c r="I24" s="53" t="s">
        <v>582</v>
      </c>
      <c r="J24" s="53" t="s">
        <v>582</v>
      </c>
      <c r="K24" s="53" t="s">
        <v>582</v>
      </c>
      <c r="L24" s="53" t="s">
        <v>582</v>
      </c>
      <c r="M24" s="53" t="s">
        <v>582</v>
      </c>
      <c r="N24" s="53" t="s">
        <v>582</v>
      </c>
      <c r="O24" s="53" t="s">
        <v>582</v>
      </c>
      <c r="P24" s="53" t="s">
        <v>582</v>
      </c>
      <c r="Q24" s="53" t="s">
        <v>582</v>
      </c>
      <c r="R24" s="53" t="s">
        <v>582</v>
      </c>
    </row>
    <row r="25" spans="1:18" ht="12" customHeight="1" x14ac:dyDescent="0.25">
      <c r="A25" s="19" t="s">
        <v>35</v>
      </c>
      <c r="B25" s="53">
        <v>622</v>
      </c>
      <c r="C25" s="53">
        <v>6</v>
      </c>
      <c r="D25" s="53">
        <v>8</v>
      </c>
      <c r="E25" s="53">
        <v>30</v>
      </c>
      <c r="F25" s="53">
        <v>189</v>
      </c>
      <c r="G25" s="53">
        <v>58</v>
      </c>
      <c r="H25" s="53">
        <v>48</v>
      </c>
      <c r="I25" s="53">
        <v>44</v>
      </c>
      <c r="J25" s="53">
        <v>42</v>
      </c>
      <c r="K25" s="53">
        <v>41</v>
      </c>
      <c r="L25" s="53">
        <v>24</v>
      </c>
      <c r="M25" s="53">
        <v>31</v>
      </c>
      <c r="N25" s="53">
        <v>25</v>
      </c>
      <c r="O25" s="53">
        <v>27</v>
      </c>
      <c r="P25" s="53">
        <v>22</v>
      </c>
      <c r="Q25" s="53">
        <v>20</v>
      </c>
      <c r="R25" s="53">
        <v>7</v>
      </c>
    </row>
    <row r="26" spans="1:18" ht="12" customHeight="1" x14ac:dyDescent="0.25">
      <c r="A26" s="19" t="s">
        <v>737</v>
      </c>
      <c r="B26" s="53">
        <v>45</v>
      </c>
      <c r="C26" s="53" t="s">
        <v>582</v>
      </c>
      <c r="D26" s="53" t="s">
        <v>582</v>
      </c>
      <c r="E26" s="53" t="s">
        <v>582</v>
      </c>
      <c r="F26" s="53" t="s">
        <v>582</v>
      </c>
      <c r="G26" s="53" t="s">
        <v>582</v>
      </c>
      <c r="H26" s="53" t="s">
        <v>582</v>
      </c>
      <c r="I26" s="53" t="s">
        <v>582</v>
      </c>
      <c r="J26" s="53" t="s">
        <v>582</v>
      </c>
      <c r="K26" s="53" t="s">
        <v>582</v>
      </c>
      <c r="L26" s="53" t="s">
        <v>582</v>
      </c>
      <c r="M26" s="53" t="s">
        <v>582</v>
      </c>
      <c r="N26" s="53">
        <v>6</v>
      </c>
      <c r="O26" s="53" t="s">
        <v>582</v>
      </c>
      <c r="P26" s="53" t="s">
        <v>582</v>
      </c>
      <c r="Q26" s="53">
        <v>5</v>
      </c>
      <c r="R26" s="53" t="s">
        <v>582</v>
      </c>
    </row>
    <row r="27" spans="1:18" ht="12" customHeight="1" x14ac:dyDescent="0.25">
      <c r="A27" s="19" t="s">
        <v>21</v>
      </c>
      <c r="B27" s="53">
        <v>506</v>
      </c>
      <c r="C27" s="53" t="s">
        <v>582</v>
      </c>
      <c r="D27" s="53">
        <v>6</v>
      </c>
      <c r="E27" s="53">
        <v>21</v>
      </c>
      <c r="F27" s="53">
        <v>46</v>
      </c>
      <c r="G27" s="53">
        <v>21</v>
      </c>
      <c r="H27" s="53">
        <v>35</v>
      </c>
      <c r="I27" s="53">
        <v>24</v>
      </c>
      <c r="J27" s="53">
        <v>35</v>
      </c>
      <c r="K27" s="53">
        <v>56</v>
      </c>
      <c r="L27" s="53">
        <v>61</v>
      </c>
      <c r="M27" s="53">
        <v>43</v>
      </c>
      <c r="N27" s="53">
        <v>34</v>
      </c>
      <c r="O27" s="53">
        <v>40</v>
      </c>
      <c r="P27" s="53">
        <v>41</v>
      </c>
      <c r="Q27" s="53">
        <v>29</v>
      </c>
      <c r="R27" s="53">
        <v>14</v>
      </c>
    </row>
    <row r="28" spans="1:18" ht="12" customHeight="1" x14ac:dyDescent="0.25">
      <c r="A28" s="19" t="s">
        <v>52</v>
      </c>
      <c r="B28" s="53">
        <v>52</v>
      </c>
      <c r="C28" s="53" t="s">
        <v>582</v>
      </c>
      <c r="D28" s="53" t="s">
        <v>582</v>
      </c>
      <c r="E28" s="53" t="s">
        <v>582</v>
      </c>
      <c r="F28" s="53">
        <v>8</v>
      </c>
      <c r="G28" s="53" t="s">
        <v>582</v>
      </c>
      <c r="H28" s="53" t="s">
        <v>582</v>
      </c>
      <c r="I28" s="53" t="s">
        <v>582</v>
      </c>
      <c r="J28" s="53" t="s">
        <v>582</v>
      </c>
      <c r="K28" s="53" t="s">
        <v>582</v>
      </c>
      <c r="L28" s="53" t="s">
        <v>582</v>
      </c>
      <c r="M28" s="53" t="s">
        <v>582</v>
      </c>
      <c r="N28" s="53">
        <v>6</v>
      </c>
      <c r="O28" s="53">
        <v>6</v>
      </c>
      <c r="P28" s="53" t="s">
        <v>582</v>
      </c>
      <c r="Q28" s="53" t="s">
        <v>582</v>
      </c>
      <c r="R28" s="53" t="s">
        <v>582</v>
      </c>
    </row>
    <row r="29" spans="1:18" ht="12" customHeight="1" x14ac:dyDescent="0.25">
      <c r="A29" s="12" t="s">
        <v>36</v>
      </c>
      <c r="B29" s="53">
        <v>107</v>
      </c>
      <c r="C29" s="53" t="s">
        <v>582</v>
      </c>
      <c r="D29" s="53" t="s">
        <v>582</v>
      </c>
      <c r="E29" s="53">
        <v>8</v>
      </c>
      <c r="F29" s="53">
        <v>14</v>
      </c>
      <c r="G29" s="53" t="s">
        <v>582</v>
      </c>
      <c r="H29" s="53" t="s">
        <v>582</v>
      </c>
      <c r="I29" s="53" t="s">
        <v>582</v>
      </c>
      <c r="J29" s="53" t="s">
        <v>582</v>
      </c>
      <c r="K29" s="53">
        <v>6</v>
      </c>
      <c r="L29" s="53">
        <v>8</v>
      </c>
      <c r="M29" s="53">
        <v>9</v>
      </c>
      <c r="N29" s="53">
        <v>9</v>
      </c>
      <c r="O29" s="53">
        <v>10</v>
      </c>
      <c r="P29" s="53">
        <v>8</v>
      </c>
      <c r="Q29" s="53">
        <v>9</v>
      </c>
      <c r="R29" s="53" t="s">
        <v>582</v>
      </c>
    </row>
    <row r="30" spans="1:18" ht="12" customHeight="1" x14ac:dyDescent="0.25">
      <c r="A30" s="19" t="s">
        <v>20</v>
      </c>
      <c r="B30" s="53">
        <v>37</v>
      </c>
      <c r="C30" s="53" t="s">
        <v>581</v>
      </c>
      <c r="D30" s="53" t="s">
        <v>582</v>
      </c>
      <c r="E30" s="53" t="s">
        <v>582</v>
      </c>
      <c r="F30" s="53" t="s">
        <v>582</v>
      </c>
      <c r="G30" s="53" t="s">
        <v>582</v>
      </c>
      <c r="H30" s="53" t="s">
        <v>582</v>
      </c>
      <c r="I30" s="53" t="s">
        <v>582</v>
      </c>
      <c r="J30" s="53" t="s">
        <v>582</v>
      </c>
      <c r="K30" s="53" t="s">
        <v>582</v>
      </c>
      <c r="L30" s="53" t="s">
        <v>582</v>
      </c>
      <c r="M30" s="53" t="s">
        <v>582</v>
      </c>
      <c r="N30" s="53" t="s">
        <v>582</v>
      </c>
      <c r="O30" s="53" t="s">
        <v>582</v>
      </c>
      <c r="P30" s="53" t="s">
        <v>582</v>
      </c>
      <c r="Q30" s="53" t="s">
        <v>582</v>
      </c>
      <c r="R30" s="53" t="s">
        <v>582</v>
      </c>
    </row>
    <row r="31" spans="1:18" ht="12" customHeight="1" x14ac:dyDescent="0.25">
      <c r="A31" s="19" t="s">
        <v>571</v>
      </c>
      <c r="B31" s="53">
        <v>32</v>
      </c>
      <c r="C31" s="53" t="s">
        <v>582</v>
      </c>
      <c r="D31" s="53" t="s">
        <v>582</v>
      </c>
      <c r="E31" s="53" t="s">
        <v>582</v>
      </c>
      <c r="F31" s="53">
        <v>6</v>
      </c>
      <c r="G31" s="53" t="s">
        <v>582</v>
      </c>
      <c r="H31" s="53" t="s">
        <v>582</v>
      </c>
      <c r="I31" s="53" t="s">
        <v>582</v>
      </c>
      <c r="J31" s="53" t="s">
        <v>582</v>
      </c>
      <c r="K31" s="53" t="s">
        <v>582</v>
      </c>
      <c r="L31" s="53" t="s">
        <v>582</v>
      </c>
      <c r="M31" s="53" t="s">
        <v>582</v>
      </c>
      <c r="N31" s="53" t="s">
        <v>582</v>
      </c>
      <c r="O31" s="53" t="s">
        <v>582</v>
      </c>
      <c r="P31" s="53" t="s">
        <v>582</v>
      </c>
      <c r="Q31" s="53" t="s">
        <v>582</v>
      </c>
      <c r="R31" s="53" t="s">
        <v>582</v>
      </c>
    </row>
    <row r="32" spans="1:18" ht="12" customHeight="1" x14ac:dyDescent="0.25">
      <c r="A32" s="12" t="s">
        <v>37</v>
      </c>
      <c r="B32" s="53">
        <v>36</v>
      </c>
      <c r="C32" s="53" t="s">
        <v>582</v>
      </c>
      <c r="D32" s="53" t="s">
        <v>582</v>
      </c>
      <c r="E32" s="53">
        <v>6</v>
      </c>
      <c r="F32" s="53" t="s">
        <v>582</v>
      </c>
      <c r="G32" s="53" t="s">
        <v>582</v>
      </c>
      <c r="H32" s="53" t="s">
        <v>582</v>
      </c>
      <c r="I32" s="53" t="s">
        <v>582</v>
      </c>
      <c r="J32" s="53" t="s">
        <v>582</v>
      </c>
      <c r="K32" s="53" t="s">
        <v>582</v>
      </c>
      <c r="L32" s="53" t="s">
        <v>582</v>
      </c>
      <c r="M32" s="53" t="s">
        <v>582</v>
      </c>
      <c r="N32" s="53" t="s">
        <v>582</v>
      </c>
      <c r="O32" s="53" t="s">
        <v>582</v>
      </c>
      <c r="P32" s="53" t="s">
        <v>582</v>
      </c>
      <c r="Q32" s="53" t="s">
        <v>582</v>
      </c>
      <c r="R32" s="53" t="s">
        <v>582</v>
      </c>
    </row>
    <row r="33" spans="1:18" ht="12" customHeight="1" x14ac:dyDescent="0.25">
      <c r="A33" s="12" t="s">
        <v>38</v>
      </c>
      <c r="B33" s="53">
        <v>8</v>
      </c>
      <c r="C33" s="53" t="s">
        <v>582</v>
      </c>
      <c r="D33" s="53" t="s">
        <v>582</v>
      </c>
      <c r="E33" s="53" t="s">
        <v>582</v>
      </c>
      <c r="F33" s="53" t="s">
        <v>582</v>
      </c>
      <c r="G33" s="53" t="s">
        <v>582</v>
      </c>
      <c r="H33" s="53" t="s">
        <v>582</v>
      </c>
      <c r="I33" s="53" t="s">
        <v>581</v>
      </c>
      <c r="J33" s="53" t="s">
        <v>582</v>
      </c>
      <c r="K33" s="53" t="s">
        <v>582</v>
      </c>
      <c r="L33" s="53" t="s">
        <v>582</v>
      </c>
      <c r="M33" s="53" t="s">
        <v>582</v>
      </c>
      <c r="N33" s="53" t="s">
        <v>582</v>
      </c>
      <c r="O33" s="53" t="s">
        <v>582</v>
      </c>
      <c r="P33" s="53" t="s">
        <v>582</v>
      </c>
      <c r="Q33" s="53" t="s">
        <v>582</v>
      </c>
      <c r="R33" s="53" t="s">
        <v>581</v>
      </c>
    </row>
    <row r="34" spans="1:18" ht="12" customHeight="1" x14ac:dyDescent="0.25">
      <c r="A34" s="19" t="s">
        <v>55</v>
      </c>
      <c r="B34" s="53">
        <v>6</v>
      </c>
      <c r="C34" s="53" t="s">
        <v>582</v>
      </c>
      <c r="D34" s="53" t="s">
        <v>582</v>
      </c>
      <c r="E34" s="53" t="s">
        <v>582</v>
      </c>
      <c r="F34" s="53" t="s">
        <v>582</v>
      </c>
      <c r="G34" s="53" t="s">
        <v>582</v>
      </c>
      <c r="H34" s="53" t="s">
        <v>582</v>
      </c>
      <c r="I34" s="53" t="s">
        <v>581</v>
      </c>
      <c r="J34" s="53" t="s">
        <v>582</v>
      </c>
      <c r="K34" s="53" t="s">
        <v>581</v>
      </c>
      <c r="L34" s="53" t="s">
        <v>581</v>
      </c>
      <c r="M34" s="53" t="s">
        <v>581</v>
      </c>
      <c r="N34" s="53" t="s">
        <v>582</v>
      </c>
      <c r="O34" s="53" t="s">
        <v>582</v>
      </c>
      <c r="P34" s="53" t="s">
        <v>582</v>
      </c>
      <c r="Q34" s="53" t="s">
        <v>582</v>
      </c>
      <c r="R34" s="53" t="s">
        <v>581</v>
      </c>
    </row>
    <row r="35" spans="1:18" ht="12" customHeight="1" x14ac:dyDescent="0.25">
      <c r="A35" s="12" t="s">
        <v>39</v>
      </c>
      <c r="B35" s="53">
        <v>27</v>
      </c>
      <c r="C35" s="53" t="s">
        <v>582</v>
      </c>
      <c r="D35" s="53" t="s">
        <v>582</v>
      </c>
      <c r="E35" s="53" t="s">
        <v>582</v>
      </c>
      <c r="F35" s="53" t="s">
        <v>582</v>
      </c>
      <c r="G35" s="53" t="s">
        <v>582</v>
      </c>
      <c r="H35" s="53" t="s">
        <v>582</v>
      </c>
      <c r="I35" s="53" t="s">
        <v>582</v>
      </c>
      <c r="J35" s="53" t="s">
        <v>582</v>
      </c>
      <c r="K35" s="53" t="s">
        <v>582</v>
      </c>
      <c r="L35" s="53" t="s">
        <v>582</v>
      </c>
      <c r="M35" s="53" t="s">
        <v>582</v>
      </c>
      <c r="N35" s="53" t="s">
        <v>582</v>
      </c>
      <c r="O35" s="53" t="s">
        <v>582</v>
      </c>
      <c r="P35" s="53" t="s">
        <v>582</v>
      </c>
      <c r="Q35" s="53" t="s">
        <v>582</v>
      </c>
      <c r="R35" s="53" t="s">
        <v>582</v>
      </c>
    </row>
    <row r="36" spans="1:18" ht="12" customHeight="1" x14ac:dyDescent="0.25">
      <c r="A36" s="12" t="s">
        <v>40</v>
      </c>
      <c r="B36" s="53">
        <v>631</v>
      </c>
      <c r="C36" s="53" t="s">
        <v>582</v>
      </c>
      <c r="D36" s="53">
        <v>11</v>
      </c>
      <c r="E36" s="53">
        <v>35</v>
      </c>
      <c r="F36" s="53">
        <v>130</v>
      </c>
      <c r="G36" s="53">
        <v>47</v>
      </c>
      <c r="H36" s="53">
        <v>46</v>
      </c>
      <c r="I36" s="53">
        <v>43</v>
      </c>
      <c r="J36" s="53">
        <v>36</v>
      </c>
      <c r="K36" s="53">
        <v>30</v>
      </c>
      <c r="L36" s="53">
        <v>59</v>
      </c>
      <c r="M36" s="53">
        <v>44</v>
      </c>
      <c r="N36" s="53">
        <v>43</v>
      </c>
      <c r="O36" s="53">
        <v>34</v>
      </c>
      <c r="P36" s="53">
        <v>32</v>
      </c>
      <c r="Q36" s="53">
        <v>26</v>
      </c>
      <c r="R36" s="53">
        <v>11</v>
      </c>
    </row>
    <row r="37" spans="1:18" ht="12" customHeight="1" x14ac:dyDescent="0.25">
      <c r="A37" s="12" t="s">
        <v>41</v>
      </c>
      <c r="B37" s="53">
        <v>469</v>
      </c>
      <c r="C37" s="53" t="s">
        <v>582</v>
      </c>
      <c r="D37" s="53" t="s">
        <v>582</v>
      </c>
      <c r="E37" s="53">
        <v>17</v>
      </c>
      <c r="F37" s="53">
        <v>107</v>
      </c>
      <c r="G37" s="53">
        <v>40</v>
      </c>
      <c r="H37" s="53">
        <v>40</v>
      </c>
      <c r="I37" s="53">
        <v>36</v>
      </c>
      <c r="J37" s="53">
        <v>26</v>
      </c>
      <c r="K37" s="53">
        <v>23</v>
      </c>
      <c r="L37" s="53">
        <v>42</v>
      </c>
      <c r="M37" s="53">
        <v>32</v>
      </c>
      <c r="N37" s="53">
        <v>32</v>
      </c>
      <c r="O37" s="53">
        <v>23</v>
      </c>
      <c r="P37" s="53">
        <v>22</v>
      </c>
      <c r="Q37" s="53">
        <v>17</v>
      </c>
      <c r="R37" s="53">
        <v>6</v>
      </c>
    </row>
    <row r="38" spans="1:18" ht="12" customHeight="1" x14ac:dyDescent="0.25">
      <c r="A38" s="19" t="s">
        <v>25</v>
      </c>
      <c r="B38" s="53">
        <v>24</v>
      </c>
      <c r="C38" s="53" t="s">
        <v>582</v>
      </c>
      <c r="D38" s="53" t="s">
        <v>582</v>
      </c>
      <c r="E38" s="53" t="s">
        <v>582</v>
      </c>
      <c r="F38" s="53" t="s">
        <v>582</v>
      </c>
      <c r="G38" s="53" t="s">
        <v>582</v>
      </c>
      <c r="H38" s="53" t="s">
        <v>582</v>
      </c>
      <c r="I38" s="53" t="s">
        <v>582</v>
      </c>
      <c r="J38" s="53" t="s">
        <v>582</v>
      </c>
      <c r="K38" s="53" t="s">
        <v>582</v>
      </c>
      <c r="L38" s="53" t="s">
        <v>582</v>
      </c>
      <c r="M38" s="53" t="s">
        <v>582</v>
      </c>
      <c r="N38" s="53" t="s">
        <v>582</v>
      </c>
      <c r="O38" s="53" t="s">
        <v>582</v>
      </c>
      <c r="P38" s="53" t="s">
        <v>582</v>
      </c>
      <c r="Q38" s="53" t="s">
        <v>582</v>
      </c>
      <c r="R38" s="53" t="s">
        <v>582</v>
      </c>
    </row>
    <row r="39" spans="1:18" ht="12" customHeight="1" x14ac:dyDescent="0.25">
      <c r="A39" s="19" t="s">
        <v>22</v>
      </c>
      <c r="B39" s="53">
        <v>56</v>
      </c>
      <c r="C39" s="53" t="s">
        <v>582</v>
      </c>
      <c r="D39" s="53" t="s">
        <v>582</v>
      </c>
      <c r="E39" s="53" t="s">
        <v>582</v>
      </c>
      <c r="F39" s="53" t="s">
        <v>582</v>
      </c>
      <c r="G39" s="53" t="s">
        <v>582</v>
      </c>
      <c r="H39" s="53" t="s">
        <v>582</v>
      </c>
      <c r="I39" s="53" t="s">
        <v>582</v>
      </c>
      <c r="J39" s="53" t="s">
        <v>582</v>
      </c>
      <c r="K39" s="53" t="s">
        <v>582</v>
      </c>
      <c r="L39" s="53">
        <v>11</v>
      </c>
      <c r="M39" s="53">
        <v>9</v>
      </c>
      <c r="N39" s="53">
        <v>10</v>
      </c>
      <c r="O39" s="53" t="s">
        <v>582</v>
      </c>
      <c r="P39" s="53" t="s">
        <v>582</v>
      </c>
      <c r="Q39" s="53" t="s">
        <v>582</v>
      </c>
      <c r="R39" s="53" t="s">
        <v>582</v>
      </c>
    </row>
    <row r="40" spans="1:18" ht="12" customHeight="1" x14ac:dyDescent="0.25">
      <c r="A40" s="19" t="s">
        <v>24</v>
      </c>
      <c r="B40" s="53">
        <v>302</v>
      </c>
      <c r="C40" s="53" t="s">
        <v>582</v>
      </c>
      <c r="D40" s="53" t="s">
        <v>582</v>
      </c>
      <c r="E40" s="53">
        <v>5</v>
      </c>
      <c r="F40" s="53">
        <v>84</v>
      </c>
      <c r="G40" s="53">
        <v>35</v>
      </c>
      <c r="H40" s="53">
        <v>33</v>
      </c>
      <c r="I40" s="53">
        <v>30</v>
      </c>
      <c r="J40" s="53">
        <v>19</v>
      </c>
      <c r="K40" s="53">
        <v>15</v>
      </c>
      <c r="L40" s="53">
        <v>19</v>
      </c>
      <c r="M40" s="53">
        <v>14</v>
      </c>
      <c r="N40" s="53">
        <v>17</v>
      </c>
      <c r="O40" s="53">
        <v>13</v>
      </c>
      <c r="P40" s="53">
        <v>9</v>
      </c>
      <c r="Q40" s="53">
        <v>6</v>
      </c>
      <c r="R40" s="53" t="s">
        <v>582</v>
      </c>
    </row>
    <row r="41" spans="1:18" ht="12" customHeight="1" x14ac:dyDescent="0.25">
      <c r="A41" s="19" t="s">
        <v>26</v>
      </c>
      <c r="B41" s="53" t="s">
        <v>581</v>
      </c>
      <c r="C41" s="53" t="s">
        <v>581</v>
      </c>
      <c r="D41" s="53" t="s">
        <v>581</v>
      </c>
      <c r="E41" s="53" t="s">
        <v>581</v>
      </c>
      <c r="F41" s="53" t="s">
        <v>581</v>
      </c>
      <c r="G41" s="53" t="s">
        <v>581</v>
      </c>
      <c r="H41" s="53" t="s">
        <v>581</v>
      </c>
      <c r="I41" s="53" t="s">
        <v>581</v>
      </c>
      <c r="J41" s="53" t="s">
        <v>581</v>
      </c>
      <c r="K41" s="53" t="s">
        <v>581</v>
      </c>
      <c r="L41" s="53" t="s">
        <v>581</v>
      </c>
      <c r="M41" s="53" t="s">
        <v>581</v>
      </c>
      <c r="N41" s="53" t="s">
        <v>581</v>
      </c>
      <c r="O41" s="53" t="s">
        <v>581</v>
      </c>
      <c r="P41" s="53" t="s">
        <v>581</v>
      </c>
      <c r="Q41" s="53" t="s">
        <v>581</v>
      </c>
      <c r="R41" s="53" t="s">
        <v>581</v>
      </c>
    </row>
    <row r="42" spans="1:18" ht="12" customHeight="1" x14ac:dyDescent="0.25">
      <c r="A42" s="12" t="s">
        <v>567</v>
      </c>
      <c r="B42" s="53">
        <v>149</v>
      </c>
      <c r="C42" s="53" t="s">
        <v>582</v>
      </c>
      <c r="D42" s="53">
        <v>7</v>
      </c>
      <c r="E42" s="53">
        <v>18</v>
      </c>
      <c r="F42" s="53">
        <v>21</v>
      </c>
      <c r="G42" s="53">
        <v>5</v>
      </c>
      <c r="H42" s="53">
        <v>6</v>
      </c>
      <c r="I42" s="53">
        <v>7</v>
      </c>
      <c r="J42" s="53">
        <v>9</v>
      </c>
      <c r="K42" s="53">
        <v>6</v>
      </c>
      <c r="L42" s="53">
        <v>16</v>
      </c>
      <c r="M42" s="53">
        <v>11</v>
      </c>
      <c r="N42" s="53">
        <v>10</v>
      </c>
      <c r="O42" s="53">
        <v>10</v>
      </c>
      <c r="P42" s="53">
        <v>10</v>
      </c>
      <c r="Q42" s="53">
        <v>7</v>
      </c>
      <c r="R42" s="53" t="s">
        <v>582</v>
      </c>
    </row>
    <row r="43" spans="1:18" ht="12" customHeight="1" x14ac:dyDescent="0.25">
      <c r="A43" s="19" t="s">
        <v>23</v>
      </c>
      <c r="B43" s="53">
        <v>25</v>
      </c>
      <c r="C43" s="53" t="s">
        <v>581</v>
      </c>
      <c r="D43" s="53" t="s">
        <v>582</v>
      </c>
      <c r="E43" s="53" t="s">
        <v>582</v>
      </c>
      <c r="F43" s="53" t="s">
        <v>582</v>
      </c>
      <c r="G43" s="53" t="s">
        <v>582</v>
      </c>
      <c r="H43" s="53" t="s">
        <v>582</v>
      </c>
      <c r="I43" s="53" t="s">
        <v>582</v>
      </c>
      <c r="J43" s="53" t="s">
        <v>582</v>
      </c>
      <c r="K43" s="53" t="s">
        <v>582</v>
      </c>
      <c r="L43" s="53" t="s">
        <v>582</v>
      </c>
      <c r="M43" s="53" t="s">
        <v>582</v>
      </c>
      <c r="N43" s="53" t="s">
        <v>582</v>
      </c>
      <c r="O43" s="53" t="s">
        <v>582</v>
      </c>
      <c r="P43" s="53" t="s">
        <v>582</v>
      </c>
      <c r="Q43" s="53" t="s">
        <v>582</v>
      </c>
      <c r="R43" s="53" t="s">
        <v>582</v>
      </c>
    </row>
    <row r="44" spans="1:18" ht="12" customHeight="1" x14ac:dyDescent="0.25">
      <c r="A44" s="19" t="s">
        <v>54</v>
      </c>
      <c r="B44" s="53">
        <v>14</v>
      </c>
      <c r="C44" s="53" t="s">
        <v>582</v>
      </c>
      <c r="D44" s="53" t="s">
        <v>582</v>
      </c>
      <c r="E44" s="53" t="s">
        <v>582</v>
      </c>
      <c r="F44" s="53" t="s">
        <v>582</v>
      </c>
      <c r="G44" s="53" t="s">
        <v>582</v>
      </c>
      <c r="H44" s="53" t="s">
        <v>582</v>
      </c>
      <c r="I44" s="53" t="s">
        <v>582</v>
      </c>
      <c r="J44" s="53" t="s">
        <v>582</v>
      </c>
      <c r="K44" s="53" t="s">
        <v>582</v>
      </c>
      <c r="L44" s="53" t="s">
        <v>582</v>
      </c>
      <c r="M44" s="53" t="s">
        <v>582</v>
      </c>
      <c r="N44" s="53" t="s">
        <v>582</v>
      </c>
      <c r="O44" s="53" t="s">
        <v>582</v>
      </c>
      <c r="P44" s="53" t="s">
        <v>582</v>
      </c>
      <c r="Q44" s="53" t="s">
        <v>582</v>
      </c>
      <c r="R44" s="53" t="s">
        <v>582</v>
      </c>
    </row>
    <row r="45" spans="1:18" ht="12" customHeight="1" x14ac:dyDescent="0.25">
      <c r="A45" s="19" t="s">
        <v>451</v>
      </c>
      <c r="B45" s="53" t="s">
        <v>581</v>
      </c>
      <c r="C45" s="53" t="s">
        <v>581</v>
      </c>
      <c r="D45" s="53" t="s">
        <v>581</v>
      </c>
      <c r="E45" s="53" t="s">
        <v>581</v>
      </c>
      <c r="F45" s="53" t="s">
        <v>581</v>
      </c>
      <c r="G45" s="53" t="s">
        <v>581</v>
      </c>
      <c r="H45" s="53" t="s">
        <v>581</v>
      </c>
      <c r="I45" s="53" t="s">
        <v>581</v>
      </c>
      <c r="J45" s="53" t="s">
        <v>581</v>
      </c>
      <c r="K45" s="53" t="s">
        <v>581</v>
      </c>
      <c r="L45" s="53" t="s">
        <v>581</v>
      </c>
      <c r="M45" s="53" t="s">
        <v>581</v>
      </c>
      <c r="N45" s="53" t="s">
        <v>581</v>
      </c>
      <c r="O45" s="53" t="s">
        <v>581</v>
      </c>
      <c r="P45" s="53" t="s">
        <v>581</v>
      </c>
      <c r="Q45" s="53" t="s">
        <v>581</v>
      </c>
      <c r="R45" s="53" t="s">
        <v>581</v>
      </c>
    </row>
    <row r="46" spans="1:18" ht="12" customHeight="1" x14ac:dyDescent="0.25">
      <c r="A46" s="19" t="s">
        <v>53</v>
      </c>
      <c r="B46" s="53" t="s">
        <v>581</v>
      </c>
      <c r="C46" s="53" t="s">
        <v>581</v>
      </c>
      <c r="D46" s="53" t="s">
        <v>581</v>
      </c>
      <c r="E46" s="53" t="s">
        <v>581</v>
      </c>
      <c r="F46" s="53" t="s">
        <v>581</v>
      </c>
      <c r="G46" s="53" t="s">
        <v>581</v>
      </c>
      <c r="H46" s="53" t="s">
        <v>581</v>
      </c>
      <c r="I46" s="53" t="s">
        <v>581</v>
      </c>
      <c r="J46" s="53" t="s">
        <v>581</v>
      </c>
      <c r="K46" s="53" t="s">
        <v>581</v>
      </c>
      <c r="L46" s="53" t="s">
        <v>581</v>
      </c>
      <c r="M46" s="53" t="s">
        <v>581</v>
      </c>
      <c r="N46" s="53" t="s">
        <v>581</v>
      </c>
      <c r="O46" s="53" t="s">
        <v>581</v>
      </c>
      <c r="P46" s="53" t="s">
        <v>581</v>
      </c>
      <c r="Q46" s="53" t="s">
        <v>581</v>
      </c>
      <c r="R46" s="53" t="s">
        <v>581</v>
      </c>
    </row>
    <row r="47" spans="1:18" ht="12" customHeight="1" x14ac:dyDescent="0.25">
      <c r="A47" s="19" t="s">
        <v>452</v>
      </c>
      <c r="B47" s="53">
        <v>30</v>
      </c>
      <c r="C47" s="53" t="s">
        <v>582</v>
      </c>
      <c r="D47" s="53" t="s">
        <v>582</v>
      </c>
      <c r="E47" s="53" t="s">
        <v>582</v>
      </c>
      <c r="F47" s="53">
        <v>5</v>
      </c>
      <c r="G47" s="53" t="s">
        <v>582</v>
      </c>
      <c r="H47" s="53" t="s">
        <v>582</v>
      </c>
      <c r="I47" s="53" t="s">
        <v>582</v>
      </c>
      <c r="J47" s="53" t="s">
        <v>582</v>
      </c>
      <c r="K47" s="53" t="s">
        <v>582</v>
      </c>
      <c r="L47" s="53" t="s">
        <v>582</v>
      </c>
      <c r="M47" s="53" t="s">
        <v>582</v>
      </c>
      <c r="N47" s="53" t="s">
        <v>582</v>
      </c>
      <c r="O47" s="53" t="s">
        <v>582</v>
      </c>
      <c r="P47" s="53" t="s">
        <v>582</v>
      </c>
      <c r="Q47" s="53" t="s">
        <v>582</v>
      </c>
      <c r="R47" s="53" t="s">
        <v>582</v>
      </c>
    </row>
    <row r="48" spans="1:18" ht="12" customHeight="1" x14ac:dyDescent="0.25">
      <c r="A48" s="12" t="s">
        <v>512</v>
      </c>
      <c r="B48" s="53">
        <v>480</v>
      </c>
      <c r="C48" s="53">
        <v>27</v>
      </c>
      <c r="D48" s="53">
        <v>22</v>
      </c>
      <c r="E48" s="53">
        <v>36</v>
      </c>
      <c r="F48" s="53">
        <v>159</v>
      </c>
      <c r="G48" s="53">
        <v>45</v>
      </c>
      <c r="H48" s="53">
        <v>35</v>
      </c>
      <c r="I48" s="53">
        <v>27</v>
      </c>
      <c r="J48" s="53">
        <v>26</v>
      </c>
      <c r="K48" s="53">
        <v>21</v>
      </c>
      <c r="L48" s="53">
        <v>21</v>
      </c>
      <c r="M48" s="53">
        <v>14</v>
      </c>
      <c r="N48" s="53">
        <v>15</v>
      </c>
      <c r="O48" s="53">
        <v>14</v>
      </c>
      <c r="P48" s="53">
        <v>7</v>
      </c>
      <c r="Q48" s="53">
        <v>9</v>
      </c>
      <c r="R48" s="53" t="s">
        <v>582</v>
      </c>
    </row>
    <row r="49" spans="1:18" ht="12" customHeight="1" x14ac:dyDescent="0.25">
      <c r="A49" s="12" t="s">
        <v>30</v>
      </c>
      <c r="B49" s="53"/>
      <c r="C49" s="53"/>
      <c r="D49" s="53"/>
      <c r="E49" s="53"/>
      <c r="F49" s="53"/>
      <c r="G49" s="53"/>
      <c r="H49" s="53"/>
      <c r="I49" s="53"/>
      <c r="J49" s="53"/>
      <c r="K49" s="53"/>
      <c r="L49" s="53"/>
      <c r="M49" s="53"/>
      <c r="N49" s="53"/>
      <c r="O49" s="53"/>
      <c r="P49" s="53"/>
      <c r="Q49" s="53"/>
      <c r="R49" s="53"/>
    </row>
    <row r="50" spans="1:18" ht="12" customHeight="1" x14ac:dyDescent="0.25">
      <c r="A50" s="12" t="s">
        <v>42</v>
      </c>
      <c r="B50" s="53">
        <v>124</v>
      </c>
      <c r="C50" s="53">
        <v>13</v>
      </c>
      <c r="D50" s="53">
        <v>10</v>
      </c>
      <c r="E50" s="53">
        <v>12</v>
      </c>
      <c r="F50" s="53">
        <v>13</v>
      </c>
      <c r="G50" s="53" t="s">
        <v>582</v>
      </c>
      <c r="H50" s="53" t="s">
        <v>582</v>
      </c>
      <c r="I50" s="53" t="s">
        <v>582</v>
      </c>
      <c r="J50" s="53" t="s">
        <v>582</v>
      </c>
      <c r="K50" s="53">
        <v>6</v>
      </c>
      <c r="L50" s="53">
        <v>10</v>
      </c>
      <c r="M50" s="53">
        <v>9</v>
      </c>
      <c r="N50" s="53">
        <v>9</v>
      </c>
      <c r="O50" s="53">
        <v>7</v>
      </c>
      <c r="P50" s="53">
        <v>6</v>
      </c>
      <c r="Q50" s="53">
        <v>9</v>
      </c>
      <c r="R50" s="53">
        <v>5</v>
      </c>
    </row>
    <row r="51" spans="1:18" ht="12" customHeight="1" x14ac:dyDescent="0.25">
      <c r="A51" s="12" t="s">
        <v>43</v>
      </c>
      <c r="B51" s="53">
        <v>1025</v>
      </c>
      <c r="C51" s="53">
        <v>15</v>
      </c>
      <c r="D51" s="53">
        <v>12</v>
      </c>
      <c r="E51" s="53">
        <v>40</v>
      </c>
      <c r="F51" s="53">
        <v>293</v>
      </c>
      <c r="G51" s="53">
        <v>99</v>
      </c>
      <c r="H51" s="53">
        <v>85</v>
      </c>
      <c r="I51" s="53">
        <v>79</v>
      </c>
      <c r="J51" s="53">
        <v>65</v>
      </c>
      <c r="K51" s="53">
        <v>59</v>
      </c>
      <c r="L51" s="53">
        <v>49</v>
      </c>
      <c r="M51" s="53">
        <v>52</v>
      </c>
      <c r="N51" s="53">
        <v>49</v>
      </c>
      <c r="O51" s="53">
        <v>49</v>
      </c>
      <c r="P51" s="53">
        <v>36</v>
      </c>
      <c r="Q51" s="53">
        <v>30</v>
      </c>
      <c r="R51" s="53">
        <v>12</v>
      </c>
    </row>
    <row r="52" spans="1:18" ht="12" customHeight="1" x14ac:dyDescent="0.25">
      <c r="A52" s="12" t="s">
        <v>44</v>
      </c>
      <c r="B52" s="53">
        <v>727</v>
      </c>
      <c r="C52" s="53">
        <v>23</v>
      </c>
      <c r="D52" s="53">
        <v>31</v>
      </c>
      <c r="E52" s="53">
        <v>44</v>
      </c>
      <c r="F52" s="53">
        <v>67</v>
      </c>
      <c r="G52" s="53">
        <v>28</v>
      </c>
      <c r="H52" s="53">
        <v>43</v>
      </c>
      <c r="I52" s="53">
        <v>30</v>
      </c>
      <c r="J52" s="53">
        <v>42</v>
      </c>
      <c r="K52" s="53">
        <v>66</v>
      </c>
      <c r="L52" s="53">
        <v>78</v>
      </c>
      <c r="M52" s="53">
        <v>56</v>
      </c>
      <c r="N52" s="53">
        <v>48</v>
      </c>
      <c r="O52" s="53">
        <v>53</v>
      </c>
      <c r="P52" s="53">
        <v>52</v>
      </c>
      <c r="Q52" s="53">
        <v>45</v>
      </c>
      <c r="R52" s="53">
        <v>23</v>
      </c>
    </row>
    <row r="53" spans="1:18" ht="12" customHeight="1" x14ac:dyDescent="0.25">
      <c r="A53" s="12" t="s">
        <v>46</v>
      </c>
      <c r="B53" s="53">
        <v>131</v>
      </c>
      <c r="C53" s="53">
        <v>38</v>
      </c>
      <c r="D53" s="53">
        <v>29</v>
      </c>
      <c r="E53" s="53">
        <v>17</v>
      </c>
      <c r="F53" s="53">
        <v>12</v>
      </c>
      <c r="G53" s="53" t="s">
        <v>582</v>
      </c>
      <c r="H53" s="53" t="s">
        <v>582</v>
      </c>
      <c r="I53" s="53" t="s">
        <v>582</v>
      </c>
      <c r="J53" s="53" t="s">
        <v>582</v>
      </c>
      <c r="K53" s="53" t="s">
        <v>582</v>
      </c>
      <c r="L53" s="53" t="s">
        <v>582</v>
      </c>
      <c r="M53" s="53" t="s">
        <v>582</v>
      </c>
      <c r="N53" s="53" t="s">
        <v>582</v>
      </c>
      <c r="O53" s="53" t="s">
        <v>582</v>
      </c>
      <c r="P53" s="53" t="s">
        <v>582</v>
      </c>
      <c r="Q53" s="53">
        <v>6</v>
      </c>
      <c r="R53" s="53" t="s">
        <v>582</v>
      </c>
    </row>
    <row r="54" spans="1:18" ht="12" customHeight="1" x14ac:dyDescent="0.25">
      <c r="A54" s="12" t="s">
        <v>45</v>
      </c>
      <c r="B54" s="53">
        <v>620</v>
      </c>
      <c r="C54" s="53">
        <v>89</v>
      </c>
      <c r="D54" s="53">
        <v>63</v>
      </c>
      <c r="E54" s="53">
        <v>262</v>
      </c>
      <c r="F54" s="53">
        <v>119</v>
      </c>
      <c r="G54" s="53">
        <v>10</v>
      </c>
      <c r="H54" s="53">
        <v>8</v>
      </c>
      <c r="I54" s="53">
        <v>6</v>
      </c>
      <c r="J54" s="53">
        <v>7</v>
      </c>
      <c r="K54" s="53">
        <v>6</v>
      </c>
      <c r="L54" s="53">
        <v>9</v>
      </c>
      <c r="M54" s="53">
        <v>7</v>
      </c>
      <c r="N54" s="53">
        <v>8</v>
      </c>
      <c r="O54" s="53">
        <v>6</v>
      </c>
      <c r="P54" s="53">
        <v>5</v>
      </c>
      <c r="Q54" s="53">
        <v>10</v>
      </c>
      <c r="R54" s="53" t="s">
        <v>582</v>
      </c>
    </row>
    <row r="55" spans="1:18" ht="20.100000000000001" customHeight="1" x14ac:dyDescent="0.25">
      <c r="A55" s="7" t="s">
        <v>392</v>
      </c>
      <c r="B55" s="90"/>
      <c r="C55" s="90"/>
      <c r="D55" s="90"/>
      <c r="E55" s="90"/>
      <c r="F55" s="90"/>
      <c r="G55" s="90"/>
      <c r="H55" s="90"/>
      <c r="I55" s="90"/>
      <c r="J55" s="90"/>
      <c r="K55" s="90"/>
      <c r="L55" s="90"/>
      <c r="M55" s="90"/>
      <c r="N55" s="90"/>
      <c r="O55" s="90"/>
      <c r="P55" s="90"/>
      <c r="Q55" s="90"/>
      <c r="R55" s="90"/>
    </row>
    <row r="56" spans="1:18" ht="12" customHeight="1" x14ac:dyDescent="0.25">
      <c r="A56" s="12" t="s">
        <v>445</v>
      </c>
      <c r="B56" s="53">
        <v>37</v>
      </c>
      <c r="C56" s="53" t="s">
        <v>583</v>
      </c>
      <c r="D56" s="53" t="s">
        <v>583</v>
      </c>
      <c r="E56" s="53" t="s">
        <v>583</v>
      </c>
      <c r="F56" s="53" t="s">
        <v>583</v>
      </c>
      <c r="G56" s="53" t="s">
        <v>583</v>
      </c>
      <c r="H56" s="53" t="s">
        <v>583</v>
      </c>
      <c r="I56" s="53" t="s">
        <v>583</v>
      </c>
      <c r="J56" s="53" t="s">
        <v>583</v>
      </c>
      <c r="K56" s="53" t="s">
        <v>583</v>
      </c>
      <c r="L56" s="53" t="s">
        <v>582</v>
      </c>
      <c r="M56" s="53" t="s">
        <v>582</v>
      </c>
      <c r="N56" s="53">
        <v>5</v>
      </c>
      <c r="O56" s="53">
        <v>8</v>
      </c>
      <c r="P56" s="53">
        <v>8</v>
      </c>
      <c r="Q56" s="53">
        <v>7</v>
      </c>
      <c r="R56" s="53" t="s">
        <v>582</v>
      </c>
    </row>
    <row r="57" spans="1:18" ht="12" customHeight="1" x14ac:dyDescent="0.25">
      <c r="A57" s="12" t="s">
        <v>446</v>
      </c>
      <c r="B57" s="53">
        <v>191</v>
      </c>
      <c r="C57" s="53" t="s">
        <v>583</v>
      </c>
      <c r="D57" s="53" t="s">
        <v>583</v>
      </c>
      <c r="E57" s="53" t="s">
        <v>583</v>
      </c>
      <c r="F57" s="53">
        <v>13</v>
      </c>
      <c r="G57" s="53">
        <v>8</v>
      </c>
      <c r="H57" s="53">
        <v>11</v>
      </c>
      <c r="I57" s="53">
        <v>12</v>
      </c>
      <c r="J57" s="53">
        <v>15</v>
      </c>
      <c r="K57" s="53">
        <v>19</v>
      </c>
      <c r="L57" s="53">
        <v>26</v>
      </c>
      <c r="M57" s="53">
        <v>20</v>
      </c>
      <c r="N57" s="53">
        <v>17</v>
      </c>
      <c r="O57" s="53">
        <v>19</v>
      </c>
      <c r="P57" s="53">
        <v>13</v>
      </c>
      <c r="Q57" s="53">
        <v>13</v>
      </c>
      <c r="R57" s="53" t="s">
        <v>582</v>
      </c>
    </row>
    <row r="58" spans="1:18" ht="12" customHeight="1" x14ac:dyDescent="0.25">
      <c r="A58" s="12" t="s">
        <v>447</v>
      </c>
      <c r="B58" s="53">
        <v>147</v>
      </c>
      <c r="C58" s="53" t="s">
        <v>583</v>
      </c>
      <c r="D58" s="53" t="s">
        <v>583</v>
      </c>
      <c r="E58" s="53" t="s">
        <v>582</v>
      </c>
      <c r="F58" s="53">
        <v>36</v>
      </c>
      <c r="G58" s="53">
        <v>13</v>
      </c>
      <c r="H58" s="53">
        <v>11</v>
      </c>
      <c r="I58" s="53">
        <v>9</v>
      </c>
      <c r="J58" s="53">
        <v>10</v>
      </c>
      <c r="K58" s="53">
        <v>11</v>
      </c>
      <c r="L58" s="53">
        <v>11</v>
      </c>
      <c r="M58" s="53">
        <v>10</v>
      </c>
      <c r="N58" s="53">
        <v>8</v>
      </c>
      <c r="O58" s="53">
        <v>7</v>
      </c>
      <c r="P58" s="53">
        <v>7</v>
      </c>
      <c r="Q58" s="53">
        <v>7</v>
      </c>
      <c r="R58" s="53" t="s">
        <v>582</v>
      </c>
    </row>
    <row r="59" spans="1:18" ht="12" customHeight="1" x14ac:dyDescent="0.25">
      <c r="A59" s="12" t="s">
        <v>448</v>
      </c>
      <c r="B59" s="53">
        <v>429</v>
      </c>
      <c r="C59" s="53" t="s">
        <v>583</v>
      </c>
      <c r="D59" s="53" t="s">
        <v>583</v>
      </c>
      <c r="E59" s="53">
        <v>54</v>
      </c>
      <c r="F59" s="53">
        <v>122</v>
      </c>
      <c r="G59" s="53">
        <v>29</v>
      </c>
      <c r="H59" s="53">
        <v>26</v>
      </c>
      <c r="I59" s="53">
        <v>21</v>
      </c>
      <c r="J59" s="53">
        <v>21</v>
      </c>
      <c r="K59" s="53">
        <v>21</v>
      </c>
      <c r="L59" s="53">
        <v>25</v>
      </c>
      <c r="M59" s="53">
        <v>21</v>
      </c>
      <c r="N59" s="53">
        <v>21</v>
      </c>
      <c r="O59" s="53">
        <v>22</v>
      </c>
      <c r="P59" s="53">
        <v>19</v>
      </c>
      <c r="Q59" s="53">
        <v>17</v>
      </c>
      <c r="R59" s="53">
        <v>10</v>
      </c>
    </row>
    <row r="60" spans="1:18" ht="12" customHeight="1" x14ac:dyDescent="0.25">
      <c r="A60" s="12" t="s">
        <v>359</v>
      </c>
      <c r="B60" s="53">
        <v>634</v>
      </c>
      <c r="C60" s="53" t="s">
        <v>583</v>
      </c>
      <c r="D60" s="53">
        <v>13</v>
      </c>
      <c r="E60" s="53">
        <v>83</v>
      </c>
      <c r="F60" s="53">
        <v>129</v>
      </c>
      <c r="G60" s="53">
        <v>39</v>
      </c>
      <c r="H60" s="53">
        <v>40</v>
      </c>
      <c r="I60" s="53">
        <v>33</v>
      </c>
      <c r="J60" s="53">
        <v>34</v>
      </c>
      <c r="K60" s="53">
        <v>39</v>
      </c>
      <c r="L60" s="53">
        <v>40</v>
      </c>
      <c r="M60" s="53">
        <v>38</v>
      </c>
      <c r="N60" s="53">
        <v>37</v>
      </c>
      <c r="O60" s="53">
        <v>35</v>
      </c>
      <c r="P60" s="53">
        <v>31</v>
      </c>
      <c r="Q60" s="53">
        <v>29</v>
      </c>
      <c r="R60" s="53">
        <v>14</v>
      </c>
    </row>
    <row r="61" spans="1:18" ht="12" customHeight="1" x14ac:dyDescent="0.25">
      <c r="A61" s="12" t="s">
        <v>360</v>
      </c>
      <c r="B61" s="53">
        <v>697</v>
      </c>
      <c r="C61" s="53">
        <v>5</v>
      </c>
      <c r="D61" s="53">
        <v>42</v>
      </c>
      <c r="E61" s="53">
        <v>93</v>
      </c>
      <c r="F61" s="53">
        <v>147</v>
      </c>
      <c r="G61" s="53">
        <v>45</v>
      </c>
      <c r="H61" s="53">
        <v>39</v>
      </c>
      <c r="I61" s="53">
        <v>35</v>
      </c>
      <c r="J61" s="53">
        <v>34</v>
      </c>
      <c r="K61" s="53">
        <v>36</v>
      </c>
      <c r="L61" s="53">
        <v>49</v>
      </c>
      <c r="M61" s="53">
        <v>33</v>
      </c>
      <c r="N61" s="53">
        <v>36</v>
      </c>
      <c r="O61" s="53">
        <v>31</v>
      </c>
      <c r="P61" s="53">
        <v>31</v>
      </c>
      <c r="Q61" s="53">
        <v>29</v>
      </c>
      <c r="R61" s="53">
        <v>12</v>
      </c>
    </row>
    <row r="62" spans="1:18" ht="12" customHeight="1" x14ac:dyDescent="0.25">
      <c r="A62" s="12" t="s">
        <v>449</v>
      </c>
      <c r="B62" s="53">
        <v>1033</v>
      </c>
      <c r="C62" s="53">
        <v>66</v>
      </c>
      <c r="D62" s="53">
        <v>84</v>
      </c>
      <c r="E62" s="53">
        <v>211</v>
      </c>
      <c r="F62" s="53">
        <v>259</v>
      </c>
      <c r="G62" s="53">
        <v>52</v>
      </c>
      <c r="H62" s="53">
        <v>53</v>
      </c>
      <c r="I62" s="53">
        <v>41</v>
      </c>
      <c r="J62" s="53">
        <v>41</v>
      </c>
      <c r="K62" s="53">
        <v>41</v>
      </c>
      <c r="L62" s="53">
        <v>45</v>
      </c>
      <c r="M62" s="53">
        <v>36</v>
      </c>
      <c r="N62" s="53">
        <v>28</v>
      </c>
      <c r="O62" s="53">
        <v>26</v>
      </c>
      <c r="P62" s="53">
        <v>21</v>
      </c>
      <c r="Q62" s="53">
        <v>22</v>
      </c>
      <c r="R62" s="53">
        <v>8</v>
      </c>
    </row>
    <row r="63" spans="1:18" ht="12" customHeight="1" x14ac:dyDescent="0.25">
      <c r="A63" s="12" t="s">
        <v>450</v>
      </c>
      <c r="B63" s="53">
        <v>447</v>
      </c>
      <c r="C63" s="53">
        <v>132</v>
      </c>
      <c r="D63" s="53">
        <v>49</v>
      </c>
      <c r="E63" s="53">
        <v>65</v>
      </c>
      <c r="F63" s="53">
        <v>96</v>
      </c>
      <c r="G63" s="53">
        <v>21</v>
      </c>
      <c r="H63" s="53">
        <v>15</v>
      </c>
      <c r="I63" s="53">
        <v>13</v>
      </c>
      <c r="J63" s="53">
        <v>10</v>
      </c>
      <c r="K63" s="53">
        <v>10</v>
      </c>
      <c r="L63" s="53">
        <v>8</v>
      </c>
      <c r="M63" s="53">
        <v>7</v>
      </c>
      <c r="N63" s="53">
        <v>7</v>
      </c>
      <c r="O63" s="53">
        <v>6</v>
      </c>
      <c r="P63" s="53" t="s">
        <v>582</v>
      </c>
      <c r="Q63" s="53" t="s">
        <v>582</v>
      </c>
      <c r="R63" s="53" t="s">
        <v>582</v>
      </c>
    </row>
    <row r="64" spans="1:18" ht="20.100000000000001" customHeight="1" x14ac:dyDescent="0.25">
      <c r="A64" s="7" t="s">
        <v>13</v>
      </c>
      <c r="B64" s="90"/>
      <c r="C64" s="90"/>
      <c r="D64" s="90"/>
      <c r="E64" s="90"/>
      <c r="F64" s="90"/>
      <c r="G64" s="90"/>
      <c r="H64" s="90"/>
      <c r="I64" s="90"/>
      <c r="J64" s="90"/>
      <c r="K64" s="90"/>
      <c r="L64" s="90"/>
      <c r="M64" s="90"/>
      <c r="N64" s="90"/>
      <c r="O64" s="90"/>
      <c r="P64" s="90"/>
      <c r="Q64" s="90"/>
      <c r="R64" s="90"/>
    </row>
    <row r="65" spans="1:18" ht="20.100000000000001" customHeight="1" x14ac:dyDescent="0.25">
      <c r="A65" s="38" t="s">
        <v>478</v>
      </c>
      <c r="B65" s="52">
        <v>3166</v>
      </c>
      <c r="C65" s="52">
        <v>187</v>
      </c>
      <c r="D65" s="52">
        <v>166</v>
      </c>
      <c r="E65" s="52">
        <v>481</v>
      </c>
      <c r="F65" s="52">
        <v>751</v>
      </c>
      <c r="G65" s="52">
        <v>190</v>
      </c>
      <c r="H65" s="52">
        <v>171</v>
      </c>
      <c r="I65" s="52">
        <v>148</v>
      </c>
      <c r="J65" s="52">
        <v>141</v>
      </c>
      <c r="K65" s="52">
        <v>141</v>
      </c>
      <c r="L65" s="52">
        <v>161</v>
      </c>
      <c r="M65" s="52">
        <v>134</v>
      </c>
      <c r="N65" s="52">
        <v>131</v>
      </c>
      <c r="O65" s="52">
        <v>121</v>
      </c>
      <c r="P65" s="52">
        <v>105</v>
      </c>
      <c r="Q65" s="52">
        <v>96</v>
      </c>
      <c r="R65" s="52">
        <v>40</v>
      </c>
    </row>
    <row r="66" spans="1:18" ht="12" customHeight="1" x14ac:dyDescent="0.25">
      <c r="A66" s="12" t="s">
        <v>441</v>
      </c>
      <c r="B66" s="53">
        <v>164</v>
      </c>
      <c r="C66" s="53" t="s">
        <v>582</v>
      </c>
      <c r="D66" s="53" t="s">
        <v>582</v>
      </c>
      <c r="E66" s="53" t="s">
        <v>582</v>
      </c>
      <c r="F66" s="53" t="s">
        <v>582</v>
      </c>
      <c r="G66" s="53" t="s">
        <v>581</v>
      </c>
      <c r="H66" s="53" t="s">
        <v>582</v>
      </c>
      <c r="I66" s="53" t="s">
        <v>582</v>
      </c>
      <c r="J66" s="53" t="s">
        <v>582</v>
      </c>
      <c r="K66" s="53" t="s">
        <v>581</v>
      </c>
      <c r="L66" s="53" t="s">
        <v>582</v>
      </c>
      <c r="M66" s="53" t="s">
        <v>582</v>
      </c>
      <c r="N66" s="53">
        <v>43</v>
      </c>
      <c r="O66" s="53">
        <v>50</v>
      </c>
      <c r="P66" s="53">
        <v>37</v>
      </c>
      <c r="Q66" s="53">
        <v>24</v>
      </c>
      <c r="R66" s="53">
        <v>6</v>
      </c>
    </row>
    <row r="67" spans="1:18" ht="12" customHeight="1" x14ac:dyDescent="0.25">
      <c r="A67" s="12" t="s">
        <v>355</v>
      </c>
      <c r="B67" s="53">
        <v>369</v>
      </c>
      <c r="C67" s="53" t="s">
        <v>582</v>
      </c>
      <c r="D67" s="53" t="s">
        <v>582</v>
      </c>
      <c r="E67" s="53" t="s">
        <v>582</v>
      </c>
      <c r="F67" s="53" t="s">
        <v>582</v>
      </c>
      <c r="G67" s="53" t="s">
        <v>582</v>
      </c>
      <c r="H67" s="53" t="s">
        <v>582</v>
      </c>
      <c r="I67" s="53">
        <v>44</v>
      </c>
      <c r="J67" s="53">
        <v>75</v>
      </c>
      <c r="K67" s="53">
        <v>69</v>
      </c>
      <c r="L67" s="53">
        <v>56</v>
      </c>
      <c r="M67" s="53">
        <v>61</v>
      </c>
      <c r="N67" s="53">
        <v>18</v>
      </c>
      <c r="O67" s="53">
        <v>10</v>
      </c>
      <c r="P67" s="53">
        <v>7</v>
      </c>
      <c r="Q67" s="53">
        <v>14</v>
      </c>
      <c r="R67" s="53">
        <v>10</v>
      </c>
    </row>
    <row r="68" spans="1:18" ht="12" customHeight="1" x14ac:dyDescent="0.25">
      <c r="A68" s="12" t="s">
        <v>356</v>
      </c>
      <c r="B68" s="53">
        <v>797</v>
      </c>
      <c r="C68" s="53" t="s">
        <v>582</v>
      </c>
      <c r="D68" s="53" t="s">
        <v>582</v>
      </c>
      <c r="E68" s="53" t="s">
        <v>582</v>
      </c>
      <c r="F68" s="53">
        <v>275</v>
      </c>
      <c r="G68" s="53">
        <v>140</v>
      </c>
      <c r="H68" s="53">
        <v>123</v>
      </c>
      <c r="I68" s="53">
        <v>65</v>
      </c>
      <c r="J68" s="53">
        <v>23</v>
      </c>
      <c r="K68" s="53">
        <v>16</v>
      </c>
      <c r="L68" s="53">
        <v>22</v>
      </c>
      <c r="M68" s="53">
        <v>20</v>
      </c>
      <c r="N68" s="53">
        <v>23</v>
      </c>
      <c r="O68" s="53">
        <v>26</v>
      </c>
      <c r="P68" s="53">
        <v>24</v>
      </c>
      <c r="Q68" s="53">
        <v>26</v>
      </c>
      <c r="R68" s="53">
        <v>10</v>
      </c>
    </row>
    <row r="69" spans="1:18" ht="12" customHeight="1" x14ac:dyDescent="0.25">
      <c r="A69" s="12" t="s">
        <v>357</v>
      </c>
      <c r="B69" s="53">
        <v>806</v>
      </c>
      <c r="C69" s="53" t="s">
        <v>582</v>
      </c>
      <c r="D69" s="53" t="s">
        <v>582</v>
      </c>
      <c r="E69" s="53">
        <v>229</v>
      </c>
      <c r="F69" s="53">
        <v>370</v>
      </c>
      <c r="G69" s="53">
        <v>21</v>
      </c>
      <c r="H69" s="53">
        <v>13</v>
      </c>
      <c r="I69" s="53">
        <v>10</v>
      </c>
      <c r="J69" s="53">
        <v>13</v>
      </c>
      <c r="K69" s="53">
        <v>14</v>
      </c>
      <c r="L69" s="53">
        <v>33</v>
      </c>
      <c r="M69" s="53">
        <v>22</v>
      </c>
      <c r="N69" s="53">
        <v>21</v>
      </c>
      <c r="O69" s="53">
        <v>16</v>
      </c>
      <c r="P69" s="53">
        <v>17</v>
      </c>
      <c r="Q69" s="53">
        <v>15</v>
      </c>
      <c r="R69" s="53">
        <v>7</v>
      </c>
    </row>
    <row r="70" spans="1:18" ht="12" customHeight="1" x14ac:dyDescent="0.25">
      <c r="A70" s="12" t="s">
        <v>358</v>
      </c>
      <c r="B70" s="53">
        <v>217</v>
      </c>
      <c r="C70" s="53" t="s">
        <v>582</v>
      </c>
      <c r="D70" s="53" t="s">
        <v>582</v>
      </c>
      <c r="E70" s="53">
        <v>107</v>
      </c>
      <c r="F70" s="53">
        <v>24</v>
      </c>
      <c r="G70" s="53">
        <v>5</v>
      </c>
      <c r="H70" s="53">
        <v>6</v>
      </c>
      <c r="I70" s="53">
        <v>6</v>
      </c>
      <c r="J70" s="53">
        <v>6</v>
      </c>
      <c r="K70" s="53">
        <v>10</v>
      </c>
      <c r="L70" s="53">
        <v>17</v>
      </c>
      <c r="M70" s="53">
        <v>10</v>
      </c>
      <c r="N70" s="53">
        <v>9</v>
      </c>
      <c r="O70" s="53" t="s">
        <v>582</v>
      </c>
      <c r="P70" s="53" t="s">
        <v>582</v>
      </c>
      <c r="Q70" s="53" t="s">
        <v>582</v>
      </c>
      <c r="R70" s="53" t="s">
        <v>582</v>
      </c>
    </row>
    <row r="71" spans="1:18" ht="12" customHeight="1" x14ac:dyDescent="0.25">
      <c r="A71" s="12" t="s">
        <v>442</v>
      </c>
      <c r="B71" s="53">
        <v>267</v>
      </c>
      <c r="C71" s="53" t="s">
        <v>582</v>
      </c>
      <c r="D71" s="53">
        <v>52</v>
      </c>
      <c r="E71" s="53">
        <v>84</v>
      </c>
      <c r="F71" s="53">
        <v>30</v>
      </c>
      <c r="G71" s="53">
        <v>9</v>
      </c>
      <c r="H71" s="53">
        <v>11</v>
      </c>
      <c r="I71" s="53">
        <v>9</v>
      </c>
      <c r="J71" s="53">
        <v>11</v>
      </c>
      <c r="K71" s="53">
        <v>14</v>
      </c>
      <c r="L71" s="53">
        <v>13</v>
      </c>
      <c r="M71" s="53">
        <v>8</v>
      </c>
      <c r="N71" s="53">
        <v>8</v>
      </c>
      <c r="O71" s="53">
        <v>5</v>
      </c>
      <c r="P71" s="53">
        <v>7</v>
      </c>
      <c r="Q71" s="53">
        <v>5</v>
      </c>
      <c r="R71" s="53" t="s">
        <v>582</v>
      </c>
    </row>
    <row r="72" spans="1:18" ht="12" customHeight="1" x14ac:dyDescent="0.25">
      <c r="A72" s="12" t="s">
        <v>443</v>
      </c>
      <c r="B72" s="53">
        <v>506</v>
      </c>
      <c r="C72" s="53">
        <v>176</v>
      </c>
      <c r="D72" s="53">
        <v>110</v>
      </c>
      <c r="E72" s="53">
        <v>55</v>
      </c>
      <c r="F72" s="53">
        <v>45</v>
      </c>
      <c r="G72" s="53">
        <v>13</v>
      </c>
      <c r="H72" s="53">
        <v>16</v>
      </c>
      <c r="I72" s="53">
        <v>11</v>
      </c>
      <c r="J72" s="53">
        <v>11</v>
      </c>
      <c r="K72" s="53">
        <v>16</v>
      </c>
      <c r="L72" s="53">
        <v>15</v>
      </c>
      <c r="M72" s="53">
        <v>10</v>
      </c>
      <c r="N72" s="53">
        <v>7</v>
      </c>
      <c r="O72" s="53">
        <v>6</v>
      </c>
      <c r="P72" s="53">
        <v>7</v>
      </c>
      <c r="Q72" s="53">
        <v>6</v>
      </c>
      <c r="R72" s="53" t="s">
        <v>582</v>
      </c>
    </row>
    <row r="73" spans="1:18" ht="12" customHeight="1" x14ac:dyDescent="0.25">
      <c r="A73" s="12" t="s">
        <v>444</v>
      </c>
      <c r="B73" s="53">
        <v>40</v>
      </c>
      <c r="C73" s="53" t="s">
        <v>582</v>
      </c>
      <c r="D73" s="53" t="s">
        <v>582</v>
      </c>
      <c r="E73" s="53">
        <v>6</v>
      </c>
      <c r="F73" s="53">
        <v>7</v>
      </c>
      <c r="G73" s="53" t="s">
        <v>582</v>
      </c>
      <c r="H73" s="53" t="s">
        <v>582</v>
      </c>
      <c r="I73" s="53" t="s">
        <v>582</v>
      </c>
      <c r="J73" s="53" t="s">
        <v>582</v>
      </c>
      <c r="K73" s="53" t="s">
        <v>582</v>
      </c>
      <c r="L73" s="53" t="s">
        <v>582</v>
      </c>
      <c r="M73" s="53" t="s">
        <v>582</v>
      </c>
      <c r="N73" s="53" t="s">
        <v>582</v>
      </c>
      <c r="O73" s="53" t="s">
        <v>582</v>
      </c>
      <c r="P73" s="53" t="s">
        <v>582</v>
      </c>
      <c r="Q73" s="53" t="s">
        <v>582</v>
      </c>
      <c r="R73" s="53" t="s">
        <v>582</v>
      </c>
    </row>
    <row r="74" spans="1:18" ht="8.1" customHeight="1" x14ac:dyDescent="0.25"/>
    <row r="75" spans="1:18" ht="45.75" x14ac:dyDescent="0.25">
      <c r="A75" s="70" t="s">
        <v>473</v>
      </c>
    </row>
    <row r="76" spans="1:18" ht="3.95" customHeight="1" x14ac:dyDescent="0.25"/>
    <row r="77" spans="1:18" x14ac:dyDescent="0.25">
      <c r="A77" s="34" t="s">
        <v>738</v>
      </c>
    </row>
  </sheetData>
  <mergeCells count="3">
    <mergeCell ref="A3:A5"/>
    <mergeCell ref="B3:B4"/>
    <mergeCell ref="C3:R3"/>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54" max="16383" man="1"/>
  </rowBreaks>
  <colBreaks count="2" manualBreakCount="2">
    <brk id="6" max="76" man="1"/>
    <brk id="14" max="76"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79"/>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9" width="10.7109375" style="2" customWidth="1" collapsed="1"/>
    <col min="10" max="10" width="10.7109375" style="6" customWidth="1" collapsed="1"/>
    <col min="11" max="16384" width="11.42578125" style="2" collapsed="1"/>
  </cols>
  <sheetData>
    <row r="1" spans="1:10" s="21" customFormat="1" ht="30" customHeight="1" x14ac:dyDescent="0.2">
      <c r="A1" s="20" t="s">
        <v>746</v>
      </c>
      <c r="J1" s="22"/>
    </row>
    <row r="2" spans="1:10" s="10" customFormat="1" ht="20.100000000000001" customHeight="1" x14ac:dyDescent="0.2">
      <c r="A2" s="24" t="s">
        <v>507</v>
      </c>
      <c r="J2" s="17"/>
    </row>
    <row r="3" spans="1:10" ht="24.95" customHeight="1" x14ac:dyDescent="0.25">
      <c r="A3" s="153" t="s">
        <v>0</v>
      </c>
      <c r="B3" s="171" t="s">
        <v>520</v>
      </c>
      <c r="C3" s="153" t="s">
        <v>524</v>
      </c>
      <c r="D3" s="153" t="s">
        <v>529</v>
      </c>
      <c r="E3" s="153" t="s">
        <v>530</v>
      </c>
      <c r="F3" s="159" t="s">
        <v>112</v>
      </c>
      <c r="G3" s="159"/>
      <c r="H3" s="159"/>
      <c r="I3" s="159"/>
      <c r="J3" s="159"/>
    </row>
    <row r="4" spans="1:10" ht="24.95" customHeight="1" x14ac:dyDescent="0.25">
      <c r="A4" s="153"/>
      <c r="B4" s="171"/>
      <c r="C4" s="153"/>
      <c r="D4" s="153"/>
      <c r="E4" s="153"/>
      <c r="F4" s="100" t="s">
        <v>107</v>
      </c>
      <c r="G4" s="98" t="s">
        <v>108</v>
      </c>
      <c r="H4" s="98" t="s">
        <v>150</v>
      </c>
      <c r="I4" s="98" t="s">
        <v>367</v>
      </c>
      <c r="J4" s="100" t="s">
        <v>378</v>
      </c>
    </row>
    <row r="5" spans="1:10" ht="15" customHeight="1" x14ac:dyDescent="0.25">
      <c r="A5" s="153"/>
      <c r="B5" s="103">
        <v>1</v>
      </c>
      <c r="C5" s="98">
        <v>2</v>
      </c>
      <c r="D5" s="103">
        <v>3</v>
      </c>
      <c r="E5" s="98">
        <v>4</v>
      </c>
      <c r="F5" s="103">
        <v>5</v>
      </c>
      <c r="G5" s="98">
        <v>6</v>
      </c>
      <c r="H5" s="103">
        <v>7</v>
      </c>
      <c r="I5" s="98">
        <v>8</v>
      </c>
      <c r="J5" s="103">
        <v>9</v>
      </c>
    </row>
    <row r="6" spans="1:10" ht="20.100000000000001" customHeight="1" x14ac:dyDescent="0.25">
      <c r="A6" s="7" t="s">
        <v>11</v>
      </c>
      <c r="B6" s="91"/>
      <c r="C6" s="91"/>
      <c r="D6" s="91"/>
      <c r="E6" s="91"/>
      <c r="F6" s="91"/>
      <c r="G6" s="91"/>
      <c r="H6" s="91"/>
      <c r="I6" s="91"/>
      <c r="J6" s="91"/>
    </row>
    <row r="7" spans="1:10" ht="12" customHeight="1" x14ac:dyDescent="0.25">
      <c r="A7" s="11" t="s">
        <v>4</v>
      </c>
      <c r="B7" s="54">
        <v>82369</v>
      </c>
      <c r="C7" s="54">
        <v>14436</v>
      </c>
      <c r="D7" s="54">
        <v>2428</v>
      </c>
      <c r="E7" s="54">
        <v>65491</v>
      </c>
      <c r="F7" s="54">
        <v>29284</v>
      </c>
      <c r="G7" s="54">
        <v>4589</v>
      </c>
      <c r="H7" s="54">
        <v>14714</v>
      </c>
      <c r="I7" s="54">
        <v>3658</v>
      </c>
      <c r="J7" s="54">
        <v>12714</v>
      </c>
    </row>
    <row r="8" spans="1:10" ht="12" customHeight="1" x14ac:dyDescent="0.25">
      <c r="A8" s="12" t="s">
        <v>5</v>
      </c>
      <c r="B8" s="54">
        <v>67246</v>
      </c>
      <c r="C8" s="54">
        <v>10310</v>
      </c>
      <c r="D8" s="54">
        <v>996</v>
      </c>
      <c r="E8" s="54">
        <v>55931</v>
      </c>
      <c r="F8" s="54">
        <v>24889</v>
      </c>
      <c r="G8" s="54">
        <v>4522</v>
      </c>
      <c r="H8" s="54">
        <v>12539</v>
      </c>
      <c r="I8" s="54">
        <v>3137</v>
      </c>
      <c r="J8" s="54">
        <v>10394</v>
      </c>
    </row>
    <row r="9" spans="1:10" ht="12" customHeight="1" x14ac:dyDescent="0.25">
      <c r="A9" s="12" t="s">
        <v>1</v>
      </c>
      <c r="B9" s="54" t="s">
        <v>581</v>
      </c>
      <c r="C9" s="54" t="s">
        <v>581</v>
      </c>
      <c r="D9" s="54" t="s">
        <v>581</v>
      </c>
      <c r="E9" s="54" t="s">
        <v>581</v>
      </c>
      <c r="F9" s="54" t="s">
        <v>581</v>
      </c>
      <c r="G9" s="54" t="s">
        <v>581</v>
      </c>
      <c r="H9" s="54" t="s">
        <v>581</v>
      </c>
      <c r="I9" s="54" t="s">
        <v>581</v>
      </c>
      <c r="J9" s="54" t="s">
        <v>581</v>
      </c>
    </row>
    <row r="10" spans="1:10" ht="12" customHeight="1" x14ac:dyDescent="0.25">
      <c r="A10" s="12" t="s">
        <v>2</v>
      </c>
      <c r="B10" s="54">
        <v>15123</v>
      </c>
      <c r="C10" s="54">
        <v>4125</v>
      </c>
      <c r="D10" s="54">
        <v>1432</v>
      </c>
      <c r="E10" s="54">
        <v>9560</v>
      </c>
      <c r="F10" s="54">
        <v>4395</v>
      </c>
      <c r="G10" s="54">
        <v>67</v>
      </c>
      <c r="H10" s="54">
        <v>2175</v>
      </c>
      <c r="I10" s="54">
        <v>520</v>
      </c>
      <c r="J10" s="54">
        <v>2320</v>
      </c>
    </row>
    <row r="11" spans="1:10" ht="12" customHeight="1" x14ac:dyDescent="0.25">
      <c r="A11" s="12" t="s">
        <v>6</v>
      </c>
      <c r="B11" s="54">
        <v>10410</v>
      </c>
      <c r="C11" s="54">
        <v>779</v>
      </c>
      <c r="D11" s="54">
        <v>1350</v>
      </c>
      <c r="E11" s="54">
        <v>8277</v>
      </c>
      <c r="F11" s="54">
        <v>3844</v>
      </c>
      <c r="G11" s="54">
        <v>64</v>
      </c>
      <c r="H11" s="54">
        <v>1801</v>
      </c>
      <c r="I11" s="54">
        <v>438</v>
      </c>
      <c r="J11" s="54">
        <v>2056</v>
      </c>
    </row>
    <row r="12" spans="1:10" ht="12" customHeight="1" x14ac:dyDescent="0.25">
      <c r="A12" s="13" t="s">
        <v>7</v>
      </c>
      <c r="B12" s="54">
        <v>5584</v>
      </c>
      <c r="C12" s="54">
        <v>410</v>
      </c>
      <c r="D12" s="54">
        <v>1017</v>
      </c>
      <c r="E12" s="54">
        <v>4154</v>
      </c>
      <c r="F12" s="54">
        <v>1964</v>
      </c>
      <c r="G12" s="54">
        <v>19</v>
      </c>
      <c r="H12" s="54">
        <v>739</v>
      </c>
      <c r="I12" s="54">
        <v>196</v>
      </c>
      <c r="J12" s="54">
        <v>1192</v>
      </c>
    </row>
    <row r="13" spans="1:10" ht="12" customHeight="1" x14ac:dyDescent="0.25">
      <c r="A13" s="13" t="s">
        <v>28</v>
      </c>
      <c r="B13" s="54">
        <v>4826</v>
      </c>
      <c r="C13" s="54">
        <v>369</v>
      </c>
      <c r="D13" s="54">
        <v>333</v>
      </c>
      <c r="E13" s="54">
        <v>4123</v>
      </c>
      <c r="F13" s="54">
        <v>1880</v>
      </c>
      <c r="G13" s="54">
        <v>45</v>
      </c>
      <c r="H13" s="54">
        <v>1063</v>
      </c>
      <c r="I13" s="54">
        <v>242</v>
      </c>
      <c r="J13" s="54">
        <v>864</v>
      </c>
    </row>
    <row r="14" spans="1:10" ht="12" customHeight="1" x14ac:dyDescent="0.25">
      <c r="A14" s="14" t="s">
        <v>734</v>
      </c>
      <c r="B14" s="54">
        <v>1660</v>
      </c>
      <c r="C14" s="54">
        <v>142</v>
      </c>
      <c r="D14" s="54">
        <v>86</v>
      </c>
      <c r="E14" s="54">
        <v>1431</v>
      </c>
      <c r="F14" s="54">
        <v>670</v>
      </c>
      <c r="G14" s="54">
        <v>21</v>
      </c>
      <c r="H14" s="54">
        <v>364</v>
      </c>
      <c r="I14" s="54">
        <v>87</v>
      </c>
      <c r="J14" s="54">
        <v>278</v>
      </c>
    </row>
    <row r="15" spans="1:10" ht="12" customHeight="1" x14ac:dyDescent="0.25">
      <c r="A15" s="14" t="s">
        <v>735</v>
      </c>
      <c r="B15" s="54">
        <v>3166</v>
      </c>
      <c r="C15" s="54">
        <v>227</v>
      </c>
      <c r="D15" s="54">
        <v>246</v>
      </c>
      <c r="E15" s="54">
        <v>2692</v>
      </c>
      <c r="F15" s="54">
        <v>1210</v>
      </c>
      <c r="G15" s="54">
        <v>24</v>
      </c>
      <c r="H15" s="54">
        <v>698</v>
      </c>
      <c r="I15" s="54">
        <v>155</v>
      </c>
      <c r="J15" s="54">
        <v>586</v>
      </c>
    </row>
    <row r="16" spans="1:10" ht="12" customHeight="1" x14ac:dyDescent="0.25">
      <c r="A16" s="12" t="s">
        <v>3</v>
      </c>
      <c r="B16" s="54">
        <v>4713</v>
      </c>
      <c r="C16" s="54">
        <v>3346</v>
      </c>
      <c r="D16" s="54">
        <v>83</v>
      </c>
      <c r="E16" s="54">
        <v>1283</v>
      </c>
      <c r="F16" s="54">
        <v>551</v>
      </c>
      <c r="G16" s="54" t="s">
        <v>582</v>
      </c>
      <c r="H16" s="54">
        <v>374</v>
      </c>
      <c r="I16" s="54">
        <v>82</v>
      </c>
      <c r="J16" s="54">
        <v>265</v>
      </c>
    </row>
    <row r="17" spans="1:10" ht="12" customHeight="1" x14ac:dyDescent="0.25">
      <c r="A17" s="13" t="s">
        <v>7</v>
      </c>
      <c r="B17" s="54">
        <v>1716</v>
      </c>
      <c r="C17" s="54">
        <v>948</v>
      </c>
      <c r="D17" s="54">
        <v>53</v>
      </c>
      <c r="E17" s="54">
        <v>714</v>
      </c>
      <c r="F17" s="54">
        <v>359</v>
      </c>
      <c r="G17" s="54" t="s">
        <v>582</v>
      </c>
      <c r="H17" s="54">
        <v>197</v>
      </c>
      <c r="I17" s="54">
        <v>41</v>
      </c>
      <c r="J17" s="54">
        <v>112</v>
      </c>
    </row>
    <row r="18" spans="1:10" ht="12" customHeight="1" x14ac:dyDescent="0.25">
      <c r="A18" s="13" t="s">
        <v>31</v>
      </c>
      <c r="B18" s="54">
        <v>2997</v>
      </c>
      <c r="C18" s="54">
        <v>2398</v>
      </c>
      <c r="D18" s="54">
        <v>29</v>
      </c>
      <c r="E18" s="54">
        <v>569</v>
      </c>
      <c r="F18" s="54">
        <v>192</v>
      </c>
      <c r="G18" s="54" t="s">
        <v>582</v>
      </c>
      <c r="H18" s="54">
        <v>177</v>
      </c>
      <c r="I18" s="54">
        <v>41</v>
      </c>
      <c r="J18" s="54">
        <v>152</v>
      </c>
    </row>
    <row r="19" spans="1:10" ht="12" customHeight="1" x14ac:dyDescent="0.25">
      <c r="A19" s="14" t="s">
        <v>735</v>
      </c>
      <c r="B19" s="54">
        <v>448</v>
      </c>
      <c r="C19" s="54">
        <v>175</v>
      </c>
      <c r="D19" s="54">
        <v>15</v>
      </c>
      <c r="E19" s="54">
        <v>257</v>
      </c>
      <c r="F19" s="54">
        <v>106</v>
      </c>
      <c r="G19" s="54" t="s">
        <v>582</v>
      </c>
      <c r="H19" s="54">
        <v>70</v>
      </c>
      <c r="I19" s="54">
        <v>19</v>
      </c>
      <c r="J19" s="54">
        <v>60</v>
      </c>
    </row>
    <row r="20" spans="1:10" ht="12" customHeight="1" x14ac:dyDescent="0.25">
      <c r="A20" s="14" t="s">
        <v>734</v>
      </c>
      <c r="B20" s="54">
        <v>2549</v>
      </c>
      <c r="C20" s="54">
        <v>2223</v>
      </c>
      <c r="D20" s="54">
        <v>14</v>
      </c>
      <c r="E20" s="54">
        <v>312</v>
      </c>
      <c r="F20" s="54">
        <v>86</v>
      </c>
      <c r="G20" s="54" t="s">
        <v>582</v>
      </c>
      <c r="H20" s="54">
        <v>106</v>
      </c>
      <c r="I20" s="54">
        <v>22</v>
      </c>
      <c r="J20" s="54">
        <v>93</v>
      </c>
    </row>
    <row r="21" spans="1:10" ht="12" customHeight="1" x14ac:dyDescent="0.25">
      <c r="A21" s="15" t="s">
        <v>8</v>
      </c>
      <c r="B21" s="54">
        <v>1212</v>
      </c>
      <c r="C21" s="54">
        <v>1127</v>
      </c>
      <c r="D21" s="54" t="s">
        <v>582</v>
      </c>
      <c r="E21" s="54">
        <v>81</v>
      </c>
      <c r="F21" s="54">
        <v>26</v>
      </c>
      <c r="G21" s="54" t="s">
        <v>582</v>
      </c>
      <c r="H21" s="54">
        <v>27</v>
      </c>
      <c r="I21" s="54">
        <v>5</v>
      </c>
      <c r="J21" s="54">
        <v>21</v>
      </c>
    </row>
    <row r="22" spans="1:10" ht="12" customHeight="1" x14ac:dyDescent="0.25">
      <c r="A22" s="15" t="s">
        <v>9</v>
      </c>
      <c r="B22" s="54">
        <v>1337</v>
      </c>
      <c r="C22" s="54">
        <v>1096</v>
      </c>
      <c r="D22" s="54">
        <v>10</v>
      </c>
      <c r="E22" s="54">
        <v>231</v>
      </c>
      <c r="F22" s="54">
        <v>60</v>
      </c>
      <c r="G22" s="54" t="s">
        <v>582</v>
      </c>
      <c r="H22" s="54">
        <v>79</v>
      </c>
      <c r="I22" s="54">
        <v>17</v>
      </c>
      <c r="J22" s="54">
        <v>72</v>
      </c>
    </row>
    <row r="23" spans="1:10" ht="20.100000000000001" customHeight="1" x14ac:dyDescent="0.25">
      <c r="A23" s="7" t="s">
        <v>29</v>
      </c>
      <c r="B23" s="91"/>
      <c r="C23" s="91"/>
      <c r="D23" s="91"/>
      <c r="E23" s="91"/>
      <c r="F23" s="91"/>
      <c r="G23" s="91"/>
      <c r="H23" s="91"/>
      <c r="I23" s="91"/>
      <c r="J23" s="91"/>
    </row>
    <row r="24" spans="1:10" ht="20.100000000000001" customHeight="1" x14ac:dyDescent="0.25">
      <c r="A24" s="38" t="s">
        <v>27</v>
      </c>
      <c r="B24" s="58">
        <v>15123</v>
      </c>
      <c r="C24" s="58">
        <v>4125</v>
      </c>
      <c r="D24" s="58">
        <v>1432</v>
      </c>
      <c r="E24" s="58">
        <v>9560</v>
      </c>
      <c r="F24" s="58">
        <v>4395</v>
      </c>
      <c r="G24" s="58">
        <v>67</v>
      </c>
      <c r="H24" s="58">
        <v>2175</v>
      </c>
      <c r="I24" s="58">
        <v>520</v>
      </c>
      <c r="J24" s="58">
        <v>2320</v>
      </c>
    </row>
    <row r="25" spans="1:10" ht="12" customHeight="1" x14ac:dyDescent="0.25">
      <c r="A25" s="12" t="s">
        <v>32</v>
      </c>
      <c r="B25" s="54">
        <v>9959</v>
      </c>
      <c r="C25" s="54">
        <v>2669</v>
      </c>
      <c r="D25" s="54">
        <v>1032</v>
      </c>
      <c r="E25" s="54">
        <v>6255</v>
      </c>
      <c r="F25" s="54">
        <v>3089</v>
      </c>
      <c r="G25" s="54">
        <v>31</v>
      </c>
      <c r="H25" s="54">
        <v>1356</v>
      </c>
      <c r="I25" s="54">
        <v>332</v>
      </c>
      <c r="J25" s="54">
        <v>1400</v>
      </c>
    </row>
    <row r="26" spans="1:10" ht="12" customHeight="1" x14ac:dyDescent="0.25">
      <c r="A26" s="12" t="s">
        <v>736</v>
      </c>
      <c r="B26" s="54">
        <v>3809</v>
      </c>
      <c r="C26" s="54">
        <v>885</v>
      </c>
      <c r="D26" s="54">
        <v>252</v>
      </c>
      <c r="E26" s="54">
        <v>2671</v>
      </c>
      <c r="F26" s="54">
        <v>1186</v>
      </c>
      <c r="G26" s="54">
        <v>16</v>
      </c>
      <c r="H26" s="54">
        <v>544</v>
      </c>
      <c r="I26" s="54">
        <v>146</v>
      </c>
      <c r="J26" s="54">
        <v>757</v>
      </c>
    </row>
    <row r="27" spans="1:10" ht="12" customHeight="1" x14ac:dyDescent="0.25">
      <c r="A27" s="19" t="s">
        <v>47</v>
      </c>
      <c r="B27" s="54">
        <v>159</v>
      </c>
      <c r="C27" s="54">
        <v>47</v>
      </c>
      <c r="D27" s="54" t="s">
        <v>582</v>
      </c>
      <c r="E27" s="54">
        <v>109</v>
      </c>
      <c r="F27" s="54">
        <v>24</v>
      </c>
      <c r="G27" s="54" t="s">
        <v>582</v>
      </c>
      <c r="H27" s="54">
        <v>18</v>
      </c>
      <c r="I27" s="54">
        <v>7</v>
      </c>
      <c r="J27" s="54">
        <v>59</v>
      </c>
    </row>
    <row r="28" spans="1:10" ht="12" customHeight="1" x14ac:dyDescent="0.25">
      <c r="A28" s="19" t="s">
        <v>14</v>
      </c>
      <c r="B28" s="54">
        <v>380</v>
      </c>
      <c r="C28" s="54">
        <v>78</v>
      </c>
      <c r="D28" s="54">
        <v>55</v>
      </c>
      <c r="E28" s="54">
        <v>248</v>
      </c>
      <c r="F28" s="54">
        <v>133</v>
      </c>
      <c r="G28" s="54" t="s">
        <v>582</v>
      </c>
      <c r="H28" s="54">
        <v>50</v>
      </c>
      <c r="I28" s="54">
        <v>9</v>
      </c>
      <c r="J28" s="54">
        <v>53</v>
      </c>
    </row>
    <row r="29" spans="1:10" ht="12" customHeight="1" x14ac:dyDescent="0.25">
      <c r="A29" s="19" t="s">
        <v>15</v>
      </c>
      <c r="B29" s="54">
        <v>772</v>
      </c>
      <c r="C29" s="54">
        <v>191</v>
      </c>
      <c r="D29" s="54">
        <v>94</v>
      </c>
      <c r="E29" s="54">
        <v>487</v>
      </c>
      <c r="F29" s="54">
        <v>309</v>
      </c>
      <c r="G29" s="54" t="s">
        <v>582</v>
      </c>
      <c r="H29" s="54">
        <v>95</v>
      </c>
      <c r="I29" s="54">
        <v>16</v>
      </c>
      <c r="J29" s="54">
        <v>62</v>
      </c>
    </row>
    <row r="30" spans="1:10" ht="12" customHeight="1" x14ac:dyDescent="0.25">
      <c r="A30" s="19" t="s">
        <v>48</v>
      </c>
      <c r="B30" s="54">
        <v>179</v>
      </c>
      <c r="C30" s="54">
        <v>44</v>
      </c>
      <c r="D30" s="54" t="s">
        <v>582</v>
      </c>
      <c r="E30" s="54">
        <v>132</v>
      </c>
      <c r="F30" s="54">
        <v>44</v>
      </c>
      <c r="G30" s="54" t="s">
        <v>582</v>
      </c>
      <c r="H30" s="54">
        <v>41</v>
      </c>
      <c r="I30" s="54">
        <v>12</v>
      </c>
      <c r="J30" s="54">
        <v>33</v>
      </c>
    </row>
    <row r="31" spans="1:10" ht="12" customHeight="1" x14ac:dyDescent="0.25">
      <c r="A31" s="19" t="s">
        <v>49</v>
      </c>
      <c r="B31" s="54">
        <v>292</v>
      </c>
      <c r="C31" s="54">
        <v>57</v>
      </c>
      <c r="D31" s="54" t="s">
        <v>582</v>
      </c>
      <c r="E31" s="54">
        <v>232</v>
      </c>
      <c r="F31" s="54">
        <v>100</v>
      </c>
      <c r="G31" s="54" t="s">
        <v>582</v>
      </c>
      <c r="H31" s="54">
        <v>45</v>
      </c>
      <c r="I31" s="54">
        <v>14</v>
      </c>
      <c r="J31" s="54">
        <v>71</v>
      </c>
    </row>
    <row r="32" spans="1:10" ht="12" customHeight="1" x14ac:dyDescent="0.25">
      <c r="A32" s="19" t="s">
        <v>17</v>
      </c>
      <c r="B32" s="54">
        <v>1036</v>
      </c>
      <c r="C32" s="54">
        <v>243</v>
      </c>
      <c r="D32" s="54">
        <v>34</v>
      </c>
      <c r="E32" s="54">
        <v>760</v>
      </c>
      <c r="F32" s="54">
        <v>321</v>
      </c>
      <c r="G32" s="54">
        <v>9</v>
      </c>
      <c r="H32" s="54">
        <v>153</v>
      </c>
      <c r="I32" s="54">
        <v>52</v>
      </c>
      <c r="J32" s="54">
        <v>220</v>
      </c>
    </row>
    <row r="33" spans="1:10" ht="12" customHeight="1" x14ac:dyDescent="0.25">
      <c r="A33" s="19" t="s">
        <v>50</v>
      </c>
      <c r="B33" s="54">
        <v>162</v>
      </c>
      <c r="C33" s="54">
        <v>42</v>
      </c>
      <c r="D33" s="54">
        <v>32</v>
      </c>
      <c r="E33" s="54">
        <v>88</v>
      </c>
      <c r="F33" s="54">
        <v>54</v>
      </c>
      <c r="G33" s="54" t="s">
        <v>582</v>
      </c>
      <c r="H33" s="54">
        <v>19</v>
      </c>
      <c r="I33" s="54" t="s">
        <v>582</v>
      </c>
      <c r="J33" s="54">
        <v>11</v>
      </c>
    </row>
    <row r="34" spans="1:10" ht="12" customHeight="1" x14ac:dyDescent="0.25">
      <c r="A34" s="19" t="s">
        <v>51</v>
      </c>
      <c r="B34" s="54">
        <v>155</v>
      </c>
      <c r="C34" s="54">
        <v>37</v>
      </c>
      <c r="D34" s="54">
        <v>14</v>
      </c>
      <c r="E34" s="54">
        <v>105</v>
      </c>
      <c r="F34" s="54">
        <v>48</v>
      </c>
      <c r="G34" s="54" t="s">
        <v>582</v>
      </c>
      <c r="H34" s="54">
        <v>21</v>
      </c>
      <c r="I34" s="54" t="s">
        <v>582</v>
      </c>
      <c r="J34" s="54">
        <v>30</v>
      </c>
    </row>
    <row r="35" spans="1:10" ht="12" customHeight="1" x14ac:dyDescent="0.25">
      <c r="A35" s="19" t="s">
        <v>56</v>
      </c>
      <c r="B35" s="54">
        <v>147</v>
      </c>
      <c r="C35" s="54">
        <v>40</v>
      </c>
      <c r="D35" s="54" t="s">
        <v>582</v>
      </c>
      <c r="E35" s="54">
        <v>103</v>
      </c>
      <c r="F35" s="54">
        <v>17</v>
      </c>
      <c r="G35" s="54" t="s">
        <v>582</v>
      </c>
      <c r="H35" s="54">
        <v>25</v>
      </c>
      <c r="I35" s="54">
        <v>6</v>
      </c>
      <c r="J35" s="54">
        <v>53</v>
      </c>
    </row>
    <row r="36" spans="1:10" ht="12" customHeight="1" x14ac:dyDescent="0.25">
      <c r="A36" s="12" t="s">
        <v>33</v>
      </c>
      <c r="B36" s="54">
        <v>6150</v>
      </c>
      <c r="C36" s="54">
        <v>1784</v>
      </c>
      <c r="D36" s="54">
        <v>780</v>
      </c>
      <c r="E36" s="54">
        <v>3584</v>
      </c>
      <c r="F36" s="54">
        <v>1903</v>
      </c>
      <c r="G36" s="54">
        <v>16</v>
      </c>
      <c r="H36" s="54">
        <v>812</v>
      </c>
      <c r="I36" s="54">
        <v>186</v>
      </c>
      <c r="J36" s="54">
        <v>643</v>
      </c>
    </row>
    <row r="37" spans="1:10" ht="12" customHeight="1" x14ac:dyDescent="0.25">
      <c r="A37" s="19" t="s">
        <v>34</v>
      </c>
      <c r="B37" s="54">
        <v>310</v>
      </c>
      <c r="C37" s="54">
        <v>70</v>
      </c>
      <c r="D37" s="54">
        <v>35</v>
      </c>
      <c r="E37" s="54">
        <v>204</v>
      </c>
      <c r="F37" s="54">
        <v>125</v>
      </c>
      <c r="G37" s="54" t="s">
        <v>582</v>
      </c>
      <c r="H37" s="54">
        <v>42</v>
      </c>
      <c r="I37" s="54">
        <v>9</v>
      </c>
      <c r="J37" s="54">
        <v>26</v>
      </c>
    </row>
    <row r="38" spans="1:10" ht="12" customHeight="1" x14ac:dyDescent="0.25">
      <c r="A38" s="19" t="s">
        <v>18</v>
      </c>
      <c r="B38" s="54">
        <v>60</v>
      </c>
      <c r="C38" s="54">
        <v>9</v>
      </c>
      <c r="D38" s="54" t="s">
        <v>582</v>
      </c>
      <c r="E38" s="54">
        <v>50</v>
      </c>
      <c r="F38" s="54" t="s">
        <v>582</v>
      </c>
      <c r="G38" s="54" t="s">
        <v>582</v>
      </c>
      <c r="H38" s="54" t="s">
        <v>582</v>
      </c>
      <c r="I38" s="54" t="s">
        <v>582</v>
      </c>
      <c r="J38" s="54">
        <v>38</v>
      </c>
    </row>
    <row r="39" spans="1:10" ht="12" customHeight="1" x14ac:dyDescent="0.25">
      <c r="A39" s="19" t="s">
        <v>453</v>
      </c>
      <c r="B39" s="54" t="s">
        <v>581</v>
      </c>
      <c r="C39" s="54" t="s">
        <v>581</v>
      </c>
      <c r="D39" s="54" t="s">
        <v>581</v>
      </c>
      <c r="E39" s="54" t="s">
        <v>581</v>
      </c>
      <c r="F39" s="54" t="s">
        <v>581</v>
      </c>
      <c r="G39" s="54" t="s">
        <v>581</v>
      </c>
      <c r="H39" s="54" t="s">
        <v>581</v>
      </c>
      <c r="I39" s="54" t="s">
        <v>581</v>
      </c>
      <c r="J39" s="54" t="s">
        <v>581</v>
      </c>
    </row>
    <row r="40" spans="1:10" ht="12" customHeight="1" x14ac:dyDescent="0.25">
      <c r="A40" s="19" t="s">
        <v>16</v>
      </c>
      <c r="B40" s="54">
        <v>395</v>
      </c>
      <c r="C40" s="54">
        <v>85</v>
      </c>
      <c r="D40" s="54">
        <v>29</v>
      </c>
      <c r="E40" s="54">
        <v>281</v>
      </c>
      <c r="F40" s="54">
        <v>168</v>
      </c>
      <c r="G40" s="54" t="s">
        <v>582</v>
      </c>
      <c r="H40" s="54">
        <v>63</v>
      </c>
      <c r="I40" s="54">
        <v>11</v>
      </c>
      <c r="J40" s="54">
        <v>37</v>
      </c>
    </row>
    <row r="41" spans="1:10" ht="12" customHeight="1" x14ac:dyDescent="0.25">
      <c r="A41" s="19" t="s">
        <v>19</v>
      </c>
      <c r="B41" s="54">
        <v>410</v>
      </c>
      <c r="C41" s="54">
        <v>80</v>
      </c>
      <c r="D41" s="54">
        <v>11</v>
      </c>
      <c r="E41" s="54">
        <v>319</v>
      </c>
      <c r="F41" s="54">
        <v>132</v>
      </c>
      <c r="G41" s="54" t="s">
        <v>582</v>
      </c>
      <c r="H41" s="54">
        <v>60</v>
      </c>
      <c r="I41" s="54">
        <v>18</v>
      </c>
      <c r="J41" s="54">
        <v>105</v>
      </c>
    </row>
    <row r="42" spans="1:10" ht="12" customHeight="1" x14ac:dyDescent="0.25">
      <c r="A42" s="19" t="s">
        <v>35</v>
      </c>
      <c r="B42" s="54">
        <v>1132</v>
      </c>
      <c r="C42" s="54">
        <v>301</v>
      </c>
      <c r="D42" s="54">
        <v>65</v>
      </c>
      <c r="E42" s="54">
        <v>766</v>
      </c>
      <c r="F42" s="54">
        <v>303</v>
      </c>
      <c r="G42" s="54">
        <v>8</v>
      </c>
      <c r="H42" s="54">
        <v>249</v>
      </c>
      <c r="I42" s="54">
        <v>51</v>
      </c>
      <c r="J42" s="54">
        <v>151</v>
      </c>
    </row>
    <row r="43" spans="1:10" ht="12" customHeight="1" x14ac:dyDescent="0.25">
      <c r="A43" s="19" t="s">
        <v>737</v>
      </c>
      <c r="B43" s="54">
        <v>516</v>
      </c>
      <c r="C43" s="54">
        <v>157</v>
      </c>
      <c r="D43" s="54">
        <v>60</v>
      </c>
      <c r="E43" s="54">
        <v>298</v>
      </c>
      <c r="F43" s="54">
        <v>179</v>
      </c>
      <c r="G43" s="54" t="s">
        <v>582</v>
      </c>
      <c r="H43" s="54">
        <v>64</v>
      </c>
      <c r="I43" s="54">
        <v>10</v>
      </c>
      <c r="J43" s="54">
        <v>42</v>
      </c>
    </row>
    <row r="44" spans="1:10" ht="12" customHeight="1" x14ac:dyDescent="0.25">
      <c r="A44" s="19" t="s">
        <v>21</v>
      </c>
      <c r="B44" s="54">
        <v>2790</v>
      </c>
      <c r="C44" s="54">
        <v>939</v>
      </c>
      <c r="D44" s="54">
        <v>544</v>
      </c>
      <c r="E44" s="54">
        <v>1307</v>
      </c>
      <c r="F44" s="54">
        <v>872</v>
      </c>
      <c r="G44" s="54" t="s">
        <v>582</v>
      </c>
      <c r="H44" s="54">
        <v>242</v>
      </c>
      <c r="I44" s="54">
        <v>51</v>
      </c>
      <c r="J44" s="54">
        <v>133</v>
      </c>
    </row>
    <row r="45" spans="1:10" ht="12" customHeight="1" x14ac:dyDescent="0.25">
      <c r="A45" s="19" t="s">
        <v>52</v>
      </c>
      <c r="B45" s="54">
        <v>230</v>
      </c>
      <c r="C45" s="54">
        <v>48</v>
      </c>
      <c r="D45" s="54">
        <v>9</v>
      </c>
      <c r="E45" s="54">
        <v>173</v>
      </c>
      <c r="F45" s="54">
        <v>39</v>
      </c>
      <c r="G45" s="54" t="s">
        <v>582</v>
      </c>
      <c r="H45" s="54">
        <v>43</v>
      </c>
      <c r="I45" s="54">
        <v>23</v>
      </c>
      <c r="J45" s="54">
        <v>63</v>
      </c>
    </row>
    <row r="46" spans="1:10" ht="12" customHeight="1" x14ac:dyDescent="0.25">
      <c r="A46" s="12" t="s">
        <v>36</v>
      </c>
      <c r="B46" s="54">
        <v>500</v>
      </c>
      <c r="C46" s="54">
        <v>168</v>
      </c>
      <c r="D46" s="54">
        <v>79</v>
      </c>
      <c r="E46" s="54">
        <v>252</v>
      </c>
      <c r="F46" s="54">
        <v>83</v>
      </c>
      <c r="G46" s="54" t="s">
        <v>582</v>
      </c>
      <c r="H46" s="54">
        <v>55</v>
      </c>
      <c r="I46" s="54">
        <v>13</v>
      </c>
      <c r="J46" s="54">
        <v>98</v>
      </c>
    </row>
    <row r="47" spans="1:10" ht="12" customHeight="1" x14ac:dyDescent="0.25">
      <c r="A47" s="19" t="s">
        <v>20</v>
      </c>
      <c r="B47" s="54">
        <v>164</v>
      </c>
      <c r="C47" s="54">
        <v>56</v>
      </c>
      <c r="D47" s="54">
        <v>38</v>
      </c>
      <c r="E47" s="54">
        <v>70</v>
      </c>
      <c r="F47" s="54">
        <v>28</v>
      </c>
      <c r="G47" s="54" t="s">
        <v>582</v>
      </c>
      <c r="H47" s="54">
        <v>15</v>
      </c>
      <c r="I47" s="54" t="s">
        <v>582</v>
      </c>
      <c r="J47" s="54">
        <v>22</v>
      </c>
    </row>
    <row r="48" spans="1:10" ht="12" customHeight="1" x14ac:dyDescent="0.25">
      <c r="A48" s="19" t="s">
        <v>571</v>
      </c>
      <c r="B48" s="54">
        <v>124</v>
      </c>
      <c r="C48" s="54">
        <v>38</v>
      </c>
      <c r="D48" s="54">
        <v>13</v>
      </c>
      <c r="E48" s="54">
        <v>73</v>
      </c>
      <c r="F48" s="54">
        <v>23</v>
      </c>
      <c r="G48" s="54" t="s">
        <v>582</v>
      </c>
      <c r="H48" s="54">
        <v>16</v>
      </c>
      <c r="I48" s="54" t="s">
        <v>582</v>
      </c>
      <c r="J48" s="54">
        <v>30</v>
      </c>
    </row>
    <row r="49" spans="1:10" ht="12" customHeight="1" x14ac:dyDescent="0.25">
      <c r="A49" s="12" t="s">
        <v>37</v>
      </c>
      <c r="B49" s="54">
        <v>332</v>
      </c>
      <c r="C49" s="54">
        <v>107</v>
      </c>
      <c r="D49" s="54">
        <v>11</v>
      </c>
      <c r="E49" s="54">
        <v>214</v>
      </c>
      <c r="F49" s="54">
        <v>38</v>
      </c>
      <c r="G49" s="54" t="s">
        <v>582</v>
      </c>
      <c r="H49" s="54">
        <v>39</v>
      </c>
      <c r="I49" s="54">
        <v>13</v>
      </c>
      <c r="J49" s="54">
        <v>120</v>
      </c>
    </row>
    <row r="50" spans="1:10" ht="12" customHeight="1" x14ac:dyDescent="0.25">
      <c r="A50" s="12" t="s">
        <v>38</v>
      </c>
      <c r="B50" s="54">
        <v>161</v>
      </c>
      <c r="C50" s="54">
        <v>49</v>
      </c>
      <c r="D50" s="54" t="s">
        <v>582</v>
      </c>
      <c r="E50" s="54">
        <v>110</v>
      </c>
      <c r="F50" s="54">
        <v>14</v>
      </c>
      <c r="G50" s="54" t="s">
        <v>582</v>
      </c>
      <c r="H50" s="54">
        <v>20</v>
      </c>
      <c r="I50" s="54">
        <v>6</v>
      </c>
      <c r="J50" s="54">
        <v>68</v>
      </c>
    </row>
    <row r="51" spans="1:10" ht="12" customHeight="1" x14ac:dyDescent="0.25">
      <c r="A51" s="19" t="s">
        <v>55</v>
      </c>
      <c r="B51" s="54">
        <v>137</v>
      </c>
      <c r="C51" s="54">
        <v>42</v>
      </c>
      <c r="D51" s="54" t="s">
        <v>582</v>
      </c>
      <c r="E51" s="54">
        <v>94</v>
      </c>
      <c r="F51" s="54">
        <v>12</v>
      </c>
      <c r="G51" s="54" t="s">
        <v>582</v>
      </c>
      <c r="H51" s="54">
        <v>17</v>
      </c>
      <c r="I51" s="54">
        <v>5</v>
      </c>
      <c r="J51" s="54">
        <v>58</v>
      </c>
    </row>
    <row r="52" spans="1:10" ht="12" customHeight="1" x14ac:dyDescent="0.25">
      <c r="A52" s="12" t="s">
        <v>39</v>
      </c>
      <c r="B52" s="54">
        <v>171</v>
      </c>
      <c r="C52" s="54">
        <v>58</v>
      </c>
      <c r="D52" s="54">
        <v>9</v>
      </c>
      <c r="E52" s="54">
        <v>104</v>
      </c>
      <c r="F52" s="54">
        <v>24</v>
      </c>
      <c r="G52" s="54" t="s">
        <v>582</v>
      </c>
      <c r="H52" s="54">
        <v>18</v>
      </c>
      <c r="I52" s="54">
        <v>7</v>
      </c>
      <c r="J52" s="54">
        <v>52</v>
      </c>
    </row>
    <row r="53" spans="1:10" ht="12" customHeight="1" x14ac:dyDescent="0.25">
      <c r="A53" s="12" t="s">
        <v>40</v>
      </c>
      <c r="B53" s="54">
        <v>1799</v>
      </c>
      <c r="C53" s="54">
        <v>563</v>
      </c>
      <c r="D53" s="54">
        <v>194</v>
      </c>
      <c r="E53" s="54">
        <v>1042</v>
      </c>
      <c r="F53" s="54">
        <v>351</v>
      </c>
      <c r="G53" s="54">
        <v>7</v>
      </c>
      <c r="H53" s="54">
        <v>236</v>
      </c>
      <c r="I53" s="54">
        <v>56</v>
      </c>
      <c r="J53" s="54">
        <v>373</v>
      </c>
    </row>
    <row r="54" spans="1:10" ht="12" customHeight="1" x14ac:dyDescent="0.25">
      <c r="A54" s="12" t="s">
        <v>41</v>
      </c>
      <c r="B54" s="54">
        <v>989</v>
      </c>
      <c r="C54" s="54">
        <v>306</v>
      </c>
      <c r="D54" s="54">
        <v>105</v>
      </c>
      <c r="E54" s="54">
        <v>578</v>
      </c>
      <c r="F54" s="54">
        <v>217</v>
      </c>
      <c r="G54" s="54" t="s">
        <v>582</v>
      </c>
      <c r="H54" s="54">
        <v>150</v>
      </c>
      <c r="I54" s="54">
        <v>32</v>
      </c>
      <c r="J54" s="54">
        <v>167</v>
      </c>
    </row>
    <row r="55" spans="1:10" ht="12" customHeight="1" x14ac:dyDescent="0.25">
      <c r="A55" s="19" t="s">
        <v>25</v>
      </c>
      <c r="B55" s="54">
        <v>122</v>
      </c>
      <c r="C55" s="54">
        <v>44</v>
      </c>
      <c r="D55" s="54">
        <v>26</v>
      </c>
      <c r="E55" s="54">
        <v>53</v>
      </c>
      <c r="F55" s="54">
        <v>22</v>
      </c>
      <c r="G55" s="54" t="s">
        <v>581</v>
      </c>
      <c r="H55" s="54">
        <v>7</v>
      </c>
      <c r="I55" s="54" t="s">
        <v>582</v>
      </c>
      <c r="J55" s="54">
        <v>20</v>
      </c>
    </row>
    <row r="56" spans="1:10" ht="12" customHeight="1" x14ac:dyDescent="0.25">
      <c r="A56" s="19" t="s">
        <v>22</v>
      </c>
      <c r="B56" s="54">
        <v>139</v>
      </c>
      <c r="C56" s="54">
        <v>34</v>
      </c>
      <c r="D56" s="54">
        <v>9</v>
      </c>
      <c r="E56" s="54">
        <v>96</v>
      </c>
      <c r="F56" s="54">
        <v>12</v>
      </c>
      <c r="G56" s="54" t="s">
        <v>581</v>
      </c>
      <c r="H56" s="54">
        <v>12</v>
      </c>
      <c r="I56" s="54">
        <v>7</v>
      </c>
      <c r="J56" s="54">
        <v>65</v>
      </c>
    </row>
    <row r="57" spans="1:10" ht="12" customHeight="1" x14ac:dyDescent="0.25">
      <c r="A57" s="19" t="s">
        <v>24</v>
      </c>
      <c r="B57" s="54">
        <v>423</v>
      </c>
      <c r="C57" s="54">
        <v>113</v>
      </c>
      <c r="D57" s="54">
        <v>27</v>
      </c>
      <c r="E57" s="54">
        <v>283</v>
      </c>
      <c r="F57" s="54">
        <v>131</v>
      </c>
      <c r="G57" s="54" t="s">
        <v>582</v>
      </c>
      <c r="H57" s="54">
        <v>101</v>
      </c>
      <c r="I57" s="54">
        <v>15</v>
      </c>
      <c r="J57" s="54">
        <v>29</v>
      </c>
    </row>
    <row r="58" spans="1:10" ht="12" customHeight="1" x14ac:dyDescent="0.25">
      <c r="A58" s="19" t="s">
        <v>26</v>
      </c>
      <c r="B58" s="54" t="s">
        <v>581</v>
      </c>
      <c r="C58" s="54" t="s">
        <v>581</v>
      </c>
      <c r="D58" s="54" t="s">
        <v>581</v>
      </c>
      <c r="E58" s="54" t="s">
        <v>581</v>
      </c>
      <c r="F58" s="54" t="s">
        <v>581</v>
      </c>
      <c r="G58" s="54" t="s">
        <v>581</v>
      </c>
      <c r="H58" s="54" t="s">
        <v>581</v>
      </c>
      <c r="I58" s="54" t="s">
        <v>581</v>
      </c>
      <c r="J58" s="54" t="s">
        <v>581</v>
      </c>
    </row>
    <row r="59" spans="1:10" ht="12" customHeight="1" x14ac:dyDescent="0.25">
      <c r="A59" s="12" t="s">
        <v>567</v>
      </c>
      <c r="B59" s="54">
        <v>741</v>
      </c>
      <c r="C59" s="54">
        <v>233</v>
      </c>
      <c r="D59" s="54">
        <v>80</v>
      </c>
      <c r="E59" s="54">
        <v>428</v>
      </c>
      <c r="F59" s="54">
        <v>121</v>
      </c>
      <c r="G59" s="54" t="s">
        <v>582</v>
      </c>
      <c r="H59" s="54">
        <v>79</v>
      </c>
      <c r="I59" s="54">
        <v>23</v>
      </c>
      <c r="J59" s="54">
        <v>193</v>
      </c>
    </row>
    <row r="60" spans="1:10" ht="12" customHeight="1" x14ac:dyDescent="0.25">
      <c r="A60" s="19" t="s">
        <v>23</v>
      </c>
      <c r="B60" s="54">
        <v>85</v>
      </c>
      <c r="C60" s="54">
        <v>30</v>
      </c>
      <c r="D60" s="54">
        <v>13</v>
      </c>
      <c r="E60" s="54">
        <v>42</v>
      </c>
      <c r="F60" s="54">
        <v>15</v>
      </c>
      <c r="G60" s="54" t="s">
        <v>581</v>
      </c>
      <c r="H60" s="54">
        <v>8</v>
      </c>
      <c r="I60" s="54" t="s">
        <v>582</v>
      </c>
      <c r="J60" s="54">
        <v>14</v>
      </c>
    </row>
    <row r="61" spans="1:10" ht="12" customHeight="1" x14ac:dyDescent="0.25">
      <c r="A61" s="19" t="s">
        <v>54</v>
      </c>
      <c r="B61" s="54">
        <v>86</v>
      </c>
      <c r="C61" s="54">
        <v>17</v>
      </c>
      <c r="D61" s="54">
        <v>5</v>
      </c>
      <c r="E61" s="54">
        <v>63</v>
      </c>
      <c r="F61" s="54">
        <v>7</v>
      </c>
      <c r="G61" s="54" t="s">
        <v>582</v>
      </c>
      <c r="H61" s="54" t="s">
        <v>582</v>
      </c>
      <c r="I61" s="54" t="s">
        <v>582</v>
      </c>
      <c r="J61" s="54">
        <v>48</v>
      </c>
    </row>
    <row r="62" spans="1:10" ht="12" customHeight="1" x14ac:dyDescent="0.25">
      <c r="A62" s="19" t="s">
        <v>451</v>
      </c>
      <c r="B62" s="54" t="s">
        <v>581</v>
      </c>
      <c r="C62" s="54" t="s">
        <v>581</v>
      </c>
      <c r="D62" s="54" t="s">
        <v>581</v>
      </c>
      <c r="E62" s="54" t="s">
        <v>581</v>
      </c>
      <c r="F62" s="54" t="s">
        <v>581</v>
      </c>
      <c r="G62" s="54" t="s">
        <v>581</v>
      </c>
      <c r="H62" s="54" t="s">
        <v>581</v>
      </c>
      <c r="I62" s="54" t="s">
        <v>581</v>
      </c>
      <c r="J62" s="54" t="s">
        <v>581</v>
      </c>
    </row>
    <row r="63" spans="1:10" ht="12" customHeight="1" x14ac:dyDescent="0.25">
      <c r="A63" s="19" t="s">
        <v>53</v>
      </c>
      <c r="B63" s="54" t="s">
        <v>581</v>
      </c>
      <c r="C63" s="54" t="s">
        <v>581</v>
      </c>
      <c r="D63" s="54" t="s">
        <v>581</v>
      </c>
      <c r="E63" s="54" t="s">
        <v>581</v>
      </c>
      <c r="F63" s="54" t="s">
        <v>581</v>
      </c>
      <c r="G63" s="54" t="s">
        <v>581</v>
      </c>
      <c r="H63" s="54" t="s">
        <v>581</v>
      </c>
      <c r="I63" s="54" t="s">
        <v>581</v>
      </c>
      <c r="J63" s="54" t="s">
        <v>581</v>
      </c>
    </row>
    <row r="64" spans="1:10" ht="12" customHeight="1" x14ac:dyDescent="0.25">
      <c r="A64" s="19" t="s">
        <v>452</v>
      </c>
      <c r="B64" s="54">
        <v>169</v>
      </c>
      <c r="C64" s="54">
        <v>63</v>
      </c>
      <c r="D64" s="54">
        <v>18</v>
      </c>
      <c r="E64" s="54">
        <v>88</v>
      </c>
      <c r="F64" s="54">
        <v>30</v>
      </c>
      <c r="G64" s="54" t="s">
        <v>582</v>
      </c>
      <c r="H64" s="54">
        <v>23</v>
      </c>
      <c r="I64" s="54" t="s">
        <v>582</v>
      </c>
      <c r="J64" s="54">
        <v>28</v>
      </c>
    </row>
    <row r="65" spans="1:10" ht="12" customHeight="1" x14ac:dyDescent="0.25">
      <c r="A65" s="12" t="s">
        <v>512</v>
      </c>
      <c r="B65" s="54">
        <v>2533</v>
      </c>
      <c r="C65" s="54">
        <v>619</v>
      </c>
      <c r="D65" s="54">
        <v>117</v>
      </c>
      <c r="E65" s="54">
        <v>1796</v>
      </c>
      <c r="F65" s="54">
        <v>834</v>
      </c>
      <c r="G65" s="54">
        <v>26</v>
      </c>
      <c r="H65" s="54">
        <v>490</v>
      </c>
      <c r="I65" s="54">
        <v>106</v>
      </c>
      <c r="J65" s="54">
        <v>329</v>
      </c>
    </row>
    <row r="66" spans="1:10" ht="12" customHeight="1" x14ac:dyDescent="0.25">
      <c r="A66" s="12" t="s">
        <v>30</v>
      </c>
      <c r="B66" s="54"/>
      <c r="C66" s="54"/>
      <c r="D66" s="54"/>
      <c r="E66" s="54"/>
      <c r="F66" s="54"/>
      <c r="G66" s="54"/>
      <c r="H66" s="54"/>
      <c r="I66" s="54"/>
      <c r="J66" s="54"/>
    </row>
    <row r="67" spans="1:10" ht="12" customHeight="1" x14ac:dyDescent="0.25">
      <c r="A67" s="12" t="s">
        <v>42</v>
      </c>
      <c r="B67" s="54">
        <v>1268</v>
      </c>
      <c r="C67" s="54">
        <v>319</v>
      </c>
      <c r="D67" s="54">
        <v>126</v>
      </c>
      <c r="E67" s="54">
        <v>821</v>
      </c>
      <c r="F67" s="54">
        <v>493</v>
      </c>
      <c r="G67" s="54" t="s">
        <v>582</v>
      </c>
      <c r="H67" s="54">
        <v>179</v>
      </c>
      <c r="I67" s="54">
        <v>31</v>
      </c>
      <c r="J67" s="54">
        <v>109</v>
      </c>
    </row>
    <row r="68" spans="1:10" ht="12" customHeight="1" x14ac:dyDescent="0.25">
      <c r="A68" s="12" t="s">
        <v>43</v>
      </c>
      <c r="B68" s="54">
        <v>2007</v>
      </c>
      <c r="C68" s="54">
        <v>530</v>
      </c>
      <c r="D68" s="54">
        <v>120</v>
      </c>
      <c r="E68" s="54">
        <v>1357</v>
      </c>
      <c r="F68" s="54">
        <v>524</v>
      </c>
      <c r="G68" s="54">
        <v>14</v>
      </c>
      <c r="H68" s="54">
        <v>422</v>
      </c>
      <c r="I68" s="54">
        <v>98</v>
      </c>
      <c r="J68" s="54">
        <v>286</v>
      </c>
    </row>
    <row r="69" spans="1:10" ht="12" customHeight="1" x14ac:dyDescent="0.25">
      <c r="A69" s="12" t="s">
        <v>44</v>
      </c>
      <c r="B69" s="54">
        <v>5692</v>
      </c>
      <c r="C69" s="54">
        <v>1662</v>
      </c>
      <c r="D69" s="54">
        <v>902</v>
      </c>
      <c r="E69" s="54">
        <v>3126</v>
      </c>
      <c r="F69" s="54">
        <v>1937</v>
      </c>
      <c r="G69" s="54">
        <v>6</v>
      </c>
      <c r="H69" s="54">
        <v>621</v>
      </c>
      <c r="I69" s="54">
        <v>119</v>
      </c>
      <c r="J69" s="54">
        <v>420</v>
      </c>
    </row>
    <row r="70" spans="1:10" ht="12" customHeight="1" x14ac:dyDescent="0.25">
      <c r="A70" s="12" t="s">
        <v>46</v>
      </c>
      <c r="B70" s="54">
        <v>2395</v>
      </c>
      <c r="C70" s="54">
        <v>572</v>
      </c>
      <c r="D70" s="54">
        <v>208</v>
      </c>
      <c r="E70" s="54">
        <v>1614</v>
      </c>
      <c r="F70" s="54">
        <v>750</v>
      </c>
      <c r="G70" s="54" t="s">
        <v>582</v>
      </c>
      <c r="H70" s="54">
        <v>337</v>
      </c>
      <c r="I70" s="54">
        <v>80</v>
      </c>
      <c r="J70" s="54">
        <v>429</v>
      </c>
    </row>
    <row r="71" spans="1:10" ht="12" customHeight="1" x14ac:dyDescent="0.25">
      <c r="A71" s="12" t="s">
        <v>45</v>
      </c>
      <c r="B71" s="54">
        <v>1414</v>
      </c>
      <c r="C71" s="54">
        <v>313</v>
      </c>
      <c r="D71" s="54">
        <v>44</v>
      </c>
      <c r="E71" s="54">
        <v>1057</v>
      </c>
      <c r="F71" s="54">
        <v>436</v>
      </c>
      <c r="G71" s="54">
        <v>12</v>
      </c>
      <c r="H71" s="54">
        <v>207</v>
      </c>
      <c r="I71" s="54">
        <v>66</v>
      </c>
      <c r="J71" s="54">
        <v>328</v>
      </c>
    </row>
    <row r="72" spans="1:10" ht="20.100000000000001" customHeight="1" x14ac:dyDescent="0.25">
      <c r="A72" s="38" t="s">
        <v>12</v>
      </c>
      <c r="B72" s="58">
        <v>10410</v>
      </c>
      <c r="C72" s="58">
        <v>779</v>
      </c>
      <c r="D72" s="58">
        <v>1350</v>
      </c>
      <c r="E72" s="58">
        <v>8277</v>
      </c>
      <c r="F72" s="58">
        <v>3844</v>
      </c>
      <c r="G72" s="58">
        <v>64</v>
      </c>
      <c r="H72" s="58">
        <v>1801</v>
      </c>
      <c r="I72" s="58">
        <v>438</v>
      </c>
      <c r="J72" s="58">
        <v>2056</v>
      </c>
    </row>
    <row r="73" spans="1:10" ht="12" customHeight="1" x14ac:dyDescent="0.25">
      <c r="A73" s="12" t="s">
        <v>32</v>
      </c>
      <c r="B73" s="54">
        <v>6598</v>
      </c>
      <c r="C73" s="54">
        <v>442</v>
      </c>
      <c r="D73" s="54">
        <v>962</v>
      </c>
      <c r="E73" s="54">
        <v>5192</v>
      </c>
      <c r="F73" s="54">
        <v>2604</v>
      </c>
      <c r="G73" s="54">
        <v>29</v>
      </c>
      <c r="H73" s="54">
        <v>1047</v>
      </c>
      <c r="I73" s="54">
        <v>267</v>
      </c>
      <c r="J73" s="54">
        <v>1204</v>
      </c>
    </row>
    <row r="74" spans="1:10" ht="12" customHeight="1" x14ac:dyDescent="0.25">
      <c r="A74" s="12" t="s">
        <v>736</v>
      </c>
      <c r="B74" s="54">
        <v>2534</v>
      </c>
      <c r="C74" s="54">
        <v>128</v>
      </c>
      <c r="D74" s="54">
        <v>229</v>
      </c>
      <c r="E74" s="54">
        <v>2177</v>
      </c>
      <c r="F74" s="54">
        <v>988</v>
      </c>
      <c r="G74" s="54">
        <v>14</v>
      </c>
      <c r="H74" s="54">
        <v>400</v>
      </c>
      <c r="I74" s="54">
        <v>117</v>
      </c>
      <c r="J74" s="54">
        <v>639</v>
      </c>
    </row>
    <row r="75" spans="1:10" ht="12" customHeight="1" x14ac:dyDescent="0.25">
      <c r="A75" s="19" t="s">
        <v>47</v>
      </c>
      <c r="B75" s="54">
        <v>100</v>
      </c>
      <c r="C75" s="54">
        <v>7</v>
      </c>
      <c r="D75" s="54" t="s">
        <v>582</v>
      </c>
      <c r="E75" s="54">
        <v>91</v>
      </c>
      <c r="F75" s="54">
        <v>19</v>
      </c>
      <c r="G75" s="54" t="s">
        <v>582</v>
      </c>
      <c r="H75" s="54">
        <v>13</v>
      </c>
      <c r="I75" s="54">
        <v>5</v>
      </c>
      <c r="J75" s="54">
        <v>52</v>
      </c>
    </row>
    <row r="76" spans="1:10" ht="12" customHeight="1" x14ac:dyDescent="0.25">
      <c r="A76" s="19" t="s">
        <v>14</v>
      </c>
      <c r="B76" s="54">
        <v>229</v>
      </c>
      <c r="C76" s="54">
        <v>6</v>
      </c>
      <c r="D76" s="54">
        <v>50</v>
      </c>
      <c r="E76" s="54">
        <v>173</v>
      </c>
      <c r="F76" s="54">
        <v>106</v>
      </c>
      <c r="G76" s="54" t="s">
        <v>582</v>
      </c>
      <c r="H76" s="54">
        <v>29</v>
      </c>
      <c r="I76" s="54">
        <v>5</v>
      </c>
      <c r="J76" s="54">
        <v>31</v>
      </c>
    </row>
    <row r="77" spans="1:10" ht="12" customHeight="1" x14ac:dyDescent="0.25">
      <c r="A77" s="19" t="s">
        <v>15</v>
      </c>
      <c r="B77" s="54">
        <v>432</v>
      </c>
      <c r="C77" s="54">
        <v>12</v>
      </c>
      <c r="D77" s="54">
        <v>85</v>
      </c>
      <c r="E77" s="54">
        <v>335</v>
      </c>
      <c r="F77" s="54">
        <v>232</v>
      </c>
      <c r="G77" s="54" t="s">
        <v>582</v>
      </c>
      <c r="H77" s="54">
        <v>50</v>
      </c>
      <c r="I77" s="54">
        <v>9</v>
      </c>
      <c r="J77" s="54">
        <v>40</v>
      </c>
    </row>
    <row r="78" spans="1:10" ht="12" customHeight="1" x14ac:dyDescent="0.25">
      <c r="A78" s="19" t="s">
        <v>48</v>
      </c>
      <c r="B78" s="54">
        <v>103</v>
      </c>
      <c r="C78" s="54">
        <v>11</v>
      </c>
      <c r="D78" s="54" t="s">
        <v>582</v>
      </c>
      <c r="E78" s="54">
        <v>89</v>
      </c>
      <c r="F78" s="54">
        <v>23</v>
      </c>
      <c r="G78" s="54" t="s">
        <v>582</v>
      </c>
      <c r="H78" s="54">
        <v>28</v>
      </c>
      <c r="I78" s="54">
        <v>10</v>
      </c>
      <c r="J78" s="54">
        <v>26</v>
      </c>
    </row>
    <row r="79" spans="1:10" ht="12" customHeight="1" x14ac:dyDescent="0.25">
      <c r="A79" s="19" t="s">
        <v>49</v>
      </c>
      <c r="B79" s="54">
        <v>192</v>
      </c>
      <c r="C79" s="54" t="s">
        <v>582</v>
      </c>
      <c r="D79" s="54" t="s">
        <v>582</v>
      </c>
      <c r="E79" s="54">
        <v>185</v>
      </c>
      <c r="F79" s="54">
        <v>83</v>
      </c>
      <c r="G79" s="54" t="s">
        <v>582</v>
      </c>
      <c r="H79" s="54">
        <v>32</v>
      </c>
      <c r="I79" s="54">
        <v>10</v>
      </c>
      <c r="J79" s="54">
        <v>57</v>
      </c>
    </row>
    <row r="80" spans="1:10" ht="12" customHeight="1" x14ac:dyDescent="0.25">
      <c r="A80" s="19" t="s">
        <v>17</v>
      </c>
      <c r="B80" s="54">
        <v>797</v>
      </c>
      <c r="C80" s="54">
        <v>46</v>
      </c>
      <c r="D80" s="54">
        <v>31</v>
      </c>
      <c r="E80" s="54">
        <v>719</v>
      </c>
      <c r="F80" s="54">
        <v>307</v>
      </c>
      <c r="G80" s="54">
        <v>8</v>
      </c>
      <c r="H80" s="54">
        <v>140</v>
      </c>
      <c r="I80" s="54">
        <v>49</v>
      </c>
      <c r="J80" s="54">
        <v>211</v>
      </c>
    </row>
    <row r="81" spans="1:10" ht="12" customHeight="1" x14ac:dyDescent="0.25">
      <c r="A81" s="19" t="s">
        <v>50</v>
      </c>
      <c r="B81" s="54">
        <v>106</v>
      </c>
      <c r="C81" s="54">
        <v>8</v>
      </c>
      <c r="D81" s="54">
        <v>30</v>
      </c>
      <c r="E81" s="54">
        <v>68</v>
      </c>
      <c r="F81" s="54">
        <v>47</v>
      </c>
      <c r="G81" s="54" t="s">
        <v>582</v>
      </c>
      <c r="H81" s="54">
        <v>12</v>
      </c>
      <c r="I81" s="54" t="s">
        <v>582</v>
      </c>
      <c r="J81" s="54">
        <v>6</v>
      </c>
    </row>
    <row r="82" spans="1:10" ht="12" customHeight="1" x14ac:dyDescent="0.25">
      <c r="A82" s="19" t="s">
        <v>51</v>
      </c>
      <c r="B82" s="54">
        <v>87</v>
      </c>
      <c r="C82" s="54" t="s">
        <v>582</v>
      </c>
      <c r="D82" s="54">
        <v>13</v>
      </c>
      <c r="E82" s="54">
        <v>71</v>
      </c>
      <c r="F82" s="54">
        <v>36</v>
      </c>
      <c r="G82" s="54" t="s">
        <v>582</v>
      </c>
      <c r="H82" s="54">
        <v>10</v>
      </c>
      <c r="I82" s="54" t="s">
        <v>582</v>
      </c>
      <c r="J82" s="54">
        <v>22</v>
      </c>
    </row>
    <row r="83" spans="1:10" ht="12" customHeight="1" x14ac:dyDescent="0.25">
      <c r="A83" s="19" t="s">
        <v>56</v>
      </c>
      <c r="B83" s="54">
        <v>94</v>
      </c>
      <c r="C83" s="54" t="s">
        <v>582</v>
      </c>
      <c r="D83" s="54" t="s">
        <v>582</v>
      </c>
      <c r="E83" s="54">
        <v>87</v>
      </c>
      <c r="F83" s="54">
        <v>13</v>
      </c>
      <c r="G83" s="54" t="s">
        <v>582</v>
      </c>
      <c r="H83" s="54">
        <v>21</v>
      </c>
      <c r="I83" s="54">
        <v>5</v>
      </c>
      <c r="J83" s="54">
        <v>47</v>
      </c>
    </row>
    <row r="84" spans="1:10" ht="12" customHeight="1" x14ac:dyDescent="0.25">
      <c r="A84" s="12" t="s">
        <v>33</v>
      </c>
      <c r="B84" s="54">
        <v>4064</v>
      </c>
      <c r="C84" s="54">
        <v>314</v>
      </c>
      <c r="D84" s="54">
        <v>733</v>
      </c>
      <c r="E84" s="54">
        <v>3014</v>
      </c>
      <c r="F84" s="54">
        <v>1616</v>
      </c>
      <c r="G84" s="54">
        <v>15</v>
      </c>
      <c r="H84" s="54">
        <v>647</v>
      </c>
      <c r="I84" s="54">
        <v>150</v>
      </c>
      <c r="J84" s="54">
        <v>565</v>
      </c>
    </row>
    <row r="85" spans="1:10" ht="12" customHeight="1" x14ac:dyDescent="0.25">
      <c r="A85" s="19" t="s">
        <v>34</v>
      </c>
      <c r="B85" s="54">
        <v>228</v>
      </c>
      <c r="C85" s="54">
        <v>15</v>
      </c>
      <c r="D85" s="54">
        <v>33</v>
      </c>
      <c r="E85" s="54">
        <v>179</v>
      </c>
      <c r="F85" s="54">
        <v>114</v>
      </c>
      <c r="G85" s="54" t="s">
        <v>582</v>
      </c>
      <c r="H85" s="54">
        <v>33</v>
      </c>
      <c r="I85" s="54">
        <v>7</v>
      </c>
      <c r="J85" s="54">
        <v>22</v>
      </c>
    </row>
    <row r="86" spans="1:10" ht="12" customHeight="1" x14ac:dyDescent="0.25">
      <c r="A86" s="19" t="s">
        <v>18</v>
      </c>
      <c r="B86" s="54">
        <v>50</v>
      </c>
      <c r="C86" s="54" t="s">
        <v>582</v>
      </c>
      <c r="D86" s="54" t="s">
        <v>582</v>
      </c>
      <c r="E86" s="54">
        <v>48</v>
      </c>
      <c r="F86" s="54" t="s">
        <v>582</v>
      </c>
      <c r="G86" s="54" t="s">
        <v>582</v>
      </c>
      <c r="H86" s="54" t="s">
        <v>582</v>
      </c>
      <c r="I86" s="54" t="s">
        <v>582</v>
      </c>
      <c r="J86" s="54">
        <v>37</v>
      </c>
    </row>
    <row r="87" spans="1:10" ht="12" customHeight="1" x14ac:dyDescent="0.25">
      <c r="A87" s="19" t="s">
        <v>453</v>
      </c>
      <c r="B87" s="54" t="s">
        <v>581</v>
      </c>
      <c r="C87" s="54" t="s">
        <v>581</v>
      </c>
      <c r="D87" s="54" t="s">
        <v>581</v>
      </c>
      <c r="E87" s="54" t="s">
        <v>581</v>
      </c>
      <c r="F87" s="54" t="s">
        <v>581</v>
      </c>
      <c r="G87" s="54" t="s">
        <v>581</v>
      </c>
      <c r="H87" s="54" t="s">
        <v>581</v>
      </c>
      <c r="I87" s="54" t="s">
        <v>581</v>
      </c>
      <c r="J87" s="54" t="s">
        <v>581</v>
      </c>
    </row>
    <row r="88" spans="1:10" ht="12" customHeight="1" x14ac:dyDescent="0.25">
      <c r="A88" s="19" t="s">
        <v>16</v>
      </c>
      <c r="B88" s="54">
        <v>256</v>
      </c>
      <c r="C88" s="54">
        <v>8</v>
      </c>
      <c r="D88" s="54">
        <v>27</v>
      </c>
      <c r="E88" s="54">
        <v>221</v>
      </c>
      <c r="F88" s="54">
        <v>147</v>
      </c>
      <c r="G88" s="54" t="s">
        <v>582</v>
      </c>
      <c r="H88" s="54">
        <v>42</v>
      </c>
      <c r="I88" s="54">
        <v>5</v>
      </c>
      <c r="J88" s="54">
        <v>25</v>
      </c>
    </row>
    <row r="89" spans="1:10" ht="12" customHeight="1" x14ac:dyDescent="0.25">
      <c r="A89" s="19" t="s">
        <v>19</v>
      </c>
      <c r="B89" s="54">
        <v>330</v>
      </c>
      <c r="C89" s="54">
        <v>11</v>
      </c>
      <c r="D89" s="54">
        <v>10</v>
      </c>
      <c r="E89" s="54">
        <v>308</v>
      </c>
      <c r="F89" s="54">
        <v>128</v>
      </c>
      <c r="G89" s="54" t="s">
        <v>582</v>
      </c>
      <c r="H89" s="54">
        <v>57</v>
      </c>
      <c r="I89" s="54">
        <v>18</v>
      </c>
      <c r="J89" s="54">
        <v>103</v>
      </c>
    </row>
    <row r="90" spans="1:10" ht="12" customHeight="1" x14ac:dyDescent="0.25">
      <c r="A90" s="19" t="s">
        <v>35</v>
      </c>
      <c r="B90" s="54">
        <v>947</v>
      </c>
      <c r="C90" s="54">
        <v>135</v>
      </c>
      <c r="D90" s="54">
        <v>63</v>
      </c>
      <c r="E90" s="54">
        <v>749</v>
      </c>
      <c r="F90" s="54">
        <v>296</v>
      </c>
      <c r="G90" s="54">
        <v>8</v>
      </c>
      <c r="H90" s="54">
        <v>243</v>
      </c>
      <c r="I90" s="54">
        <v>51</v>
      </c>
      <c r="J90" s="54">
        <v>148</v>
      </c>
    </row>
    <row r="91" spans="1:10" ht="12" customHeight="1" x14ac:dyDescent="0.25">
      <c r="A91" s="19" t="s">
        <v>737</v>
      </c>
      <c r="B91" s="54">
        <v>357</v>
      </c>
      <c r="C91" s="54">
        <v>37</v>
      </c>
      <c r="D91" s="54">
        <v>59</v>
      </c>
      <c r="E91" s="54">
        <v>260</v>
      </c>
      <c r="F91" s="54">
        <v>162</v>
      </c>
      <c r="G91" s="54" t="s">
        <v>582</v>
      </c>
      <c r="H91" s="54">
        <v>51</v>
      </c>
      <c r="I91" s="54">
        <v>8</v>
      </c>
      <c r="J91" s="54">
        <v>36</v>
      </c>
    </row>
    <row r="92" spans="1:10" ht="12" customHeight="1" x14ac:dyDescent="0.25">
      <c r="A92" s="19" t="s">
        <v>21</v>
      </c>
      <c r="B92" s="54">
        <v>1478</v>
      </c>
      <c r="C92" s="54">
        <v>56</v>
      </c>
      <c r="D92" s="54">
        <v>505</v>
      </c>
      <c r="E92" s="54">
        <v>916</v>
      </c>
      <c r="F92" s="54">
        <v>658</v>
      </c>
      <c r="G92" s="54" t="s">
        <v>582</v>
      </c>
      <c r="H92" s="54">
        <v>136</v>
      </c>
      <c r="I92" s="54">
        <v>27</v>
      </c>
      <c r="J92" s="54">
        <v>89</v>
      </c>
    </row>
    <row r="93" spans="1:10" ht="12" customHeight="1" x14ac:dyDescent="0.25">
      <c r="A93" s="19" t="s">
        <v>52</v>
      </c>
      <c r="B93" s="54">
        <v>206</v>
      </c>
      <c r="C93" s="54">
        <v>27</v>
      </c>
      <c r="D93" s="54">
        <v>9</v>
      </c>
      <c r="E93" s="54">
        <v>170</v>
      </c>
      <c r="F93" s="54">
        <v>38</v>
      </c>
      <c r="G93" s="54" t="s">
        <v>582</v>
      </c>
      <c r="H93" s="54">
        <v>43</v>
      </c>
      <c r="I93" s="54">
        <v>22</v>
      </c>
      <c r="J93" s="54">
        <v>63</v>
      </c>
    </row>
    <row r="94" spans="1:10" ht="12" customHeight="1" x14ac:dyDescent="0.25">
      <c r="A94" s="12" t="s">
        <v>36</v>
      </c>
      <c r="B94" s="54">
        <v>320</v>
      </c>
      <c r="C94" s="54">
        <v>20</v>
      </c>
      <c r="D94" s="54">
        <v>77</v>
      </c>
      <c r="E94" s="54">
        <v>223</v>
      </c>
      <c r="F94" s="54">
        <v>73</v>
      </c>
      <c r="G94" s="54" t="s">
        <v>582</v>
      </c>
      <c r="H94" s="54">
        <v>45</v>
      </c>
      <c r="I94" s="54">
        <v>11</v>
      </c>
      <c r="J94" s="54">
        <v>90</v>
      </c>
    </row>
    <row r="95" spans="1:10" ht="12" customHeight="1" x14ac:dyDescent="0.25">
      <c r="A95" s="19" t="s">
        <v>20</v>
      </c>
      <c r="B95" s="54">
        <v>97</v>
      </c>
      <c r="C95" s="54" t="s">
        <v>582</v>
      </c>
      <c r="D95" s="54">
        <v>37</v>
      </c>
      <c r="E95" s="54">
        <v>59</v>
      </c>
      <c r="F95" s="54">
        <v>24</v>
      </c>
      <c r="G95" s="54" t="s">
        <v>582</v>
      </c>
      <c r="H95" s="54">
        <v>11</v>
      </c>
      <c r="I95" s="54" t="s">
        <v>582</v>
      </c>
      <c r="J95" s="54">
        <v>21</v>
      </c>
    </row>
    <row r="96" spans="1:10" ht="12" customHeight="1" x14ac:dyDescent="0.25">
      <c r="A96" s="19" t="s">
        <v>571</v>
      </c>
      <c r="B96" s="54">
        <v>76</v>
      </c>
      <c r="C96" s="54" t="s">
        <v>582</v>
      </c>
      <c r="D96" s="54">
        <v>13</v>
      </c>
      <c r="E96" s="54">
        <v>60</v>
      </c>
      <c r="F96" s="54">
        <v>19</v>
      </c>
      <c r="G96" s="54" t="s">
        <v>582</v>
      </c>
      <c r="H96" s="54">
        <v>11</v>
      </c>
      <c r="I96" s="54" t="s">
        <v>582</v>
      </c>
      <c r="J96" s="54">
        <v>25</v>
      </c>
    </row>
    <row r="97" spans="1:10" ht="12" customHeight="1" x14ac:dyDescent="0.25">
      <c r="A97" s="12" t="s">
        <v>37</v>
      </c>
      <c r="B97" s="54">
        <v>232</v>
      </c>
      <c r="C97" s="54">
        <v>31</v>
      </c>
      <c r="D97" s="54">
        <v>10</v>
      </c>
      <c r="E97" s="54">
        <v>190</v>
      </c>
      <c r="F97" s="54">
        <v>32</v>
      </c>
      <c r="G97" s="54" t="s">
        <v>582</v>
      </c>
      <c r="H97" s="54">
        <v>32</v>
      </c>
      <c r="I97" s="54">
        <v>11</v>
      </c>
      <c r="J97" s="54">
        <v>112</v>
      </c>
    </row>
    <row r="98" spans="1:10" ht="12" customHeight="1" x14ac:dyDescent="0.25">
      <c r="A98" s="12" t="s">
        <v>38</v>
      </c>
      <c r="B98" s="54">
        <v>107</v>
      </c>
      <c r="C98" s="54">
        <v>13</v>
      </c>
      <c r="D98" s="54" t="s">
        <v>582</v>
      </c>
      <c r="E98" s="54">
        <v>92</v>
      </c>
      <c r="F98" s="54">
        <v>9</v>
      </c>
      <c r="G98" s="54" t="s">
        <v>582</v>
      </c>
      <c r="H98" s="54">
        <v>15</v>
      </c>
      <c r="I98" s="54" t="s">
        <v>582</v>
      </c>
      <c r="J98" s="54">
        <v>61</v>
      </c>
    </row>
    <row r="99" spans="1:10" ht="12" customHeight="1" x14ac:dyDescent="0.25">
      <c r="A99" s="19" t="s">
        <v>55</v>
      </c>
      <c r="B99" s="54">
        <v>92</v>
      </c>
      <c r="C99" s="54">
        <v>12</v>
      </c>
      <c r="D99" s="54" t="s">
        <v>582</v>
      </c>
      <c r="E99" s="54">
        <v>79</v>
      </c>
      <c r="F99" s="54">
        <v>8</v>
      </c>
      <c r="G99" s="54" t="s">
        <v>582</v>
      </c>
      <c r="H99" s="54">
        <v>13</v>
      </c>
      <c r="I99" s="54" t="s">
        <v>582</v>
      </c>
      <c r="J99" s="54">
        <v>52</v>
      </c>
    </row>
    <row r="100" spans="1:10" ht="12" customHeight="1" x14ac:dyDescent="0.25">
      <c r="A100" s="12" t="s">
        <v>39</v>
      </c>
      <c r="B100" s="54">
        <v>125</v>
      </c>
      <c r="C100" s="54">
        <v>18</v>
      </c>
      <c r="D100" s="54">
        <v>9</v>
      </c>
      <c r="E100" s="54">
        <v>98</v>
      </c>
      <c r="F100" s="54">
        <v>23</v>
      </c>
      <c r="G100" s="54" t="s">
        <v>582</v>
      </c>
      <c r="H100" s="54">
        <v>17</v>
      </c>
      <c r="I100" s="54">
        <v>6</v>
      </c>
      <c r="J100" s="54">
        <v>50</v>
      </c>
    </row>
    <row r="101" spans="1:10" ht="12" customHeight="1" x14ac:dyDescent="0.25">
      <c r="A101" s="12" t="s">
        <v>40</v>
      </c>
      <c r="B101" s="54">
        <v>1346</v>
      </c>
      <c r="C101" s="54">
        <v>171</v>
      </c>
      <c r="D101" s="54">
        <v>188</v>
      </c>
      <c r="E101" s="54">
        <v>986</v>
      </c>
      <c r="F101" s="54">
        <v>335</v>
      </c>
      <c r="G101" s="54">
        <v>7</v>
      </c>
      <c r="H101" s="54">
        <v>223</v>
      </c>
      <c r="I101" s="54">
        <v>53</v>
      </c>
      <c r="J101" s="54">
        <v>351</v>
      </c>
    </row>
    <row r="102" spans="1:10" ht="12" customHeight="1" x14ac:dyDescent="0.25">
      <c r="A102" s="12" t="s">
        <v>41</v>
      </c>
      <c r="B102" s="54">
        <v>769</v>
      </c>
      <c r="C102" s="54">
        <v>113</v>
      </c>
      <c r="D102" s="54">
        <v>102</v>
      </c>
      <c r="E102" s="54">
        <v>554</v>
      </c>
      <c r="F102" s="54">
        <v>210</v>
      </c>
      <c r="G102" s="54" t="s">
        <v>582</v>
      </c>
      <c r="H102" s="54">
        <v>145</v>
      </c>
      <c r="I102" s="54">
        <v>31</v>
      </c>
      <c r="J102" s="54">
        <v>158</v>
      </c>
    </row>
    <row r="103" spans="1:10" ht="12" customHeight="1" x14ac:dyDescent="0.25">
      <c r="A103" s="19" t="s">
        <v>25</v>
      </c>
      <c r="B103" s="54">
        <v>102</v>
      </c>
      <c r="C103" s="54">
        <v>25</v>
      </c>
      <c r="D103" s="54">
        <v>26</v>
      </c>
      <c r="E103" s="54">
        <v>51</v>
      </c>
      <c r="F103" s="54">
        <v>22</v>
      </c>
      <c r="G103" s="54" t="s">
        <v>581</v>
      </c>
      <c r="H103" s="54">
        <v>7</v>
      </c>
      <c r="I103" s="54" t="s">
        <v>582</v>
      </c>
      <c r="J103" s="54">
        <v>19</v>
      </c>
    </row>
    <row r="104" spans="1:10" ht="12" customHeight="1" x14ac:dyDescent="0.25">
      <c r="A104" s="19" t="s">
        <v>22</v>
      </c>
      <c r="B104" s="54">
        <v>106</v>
      </c>
      <c r="C104" s="54">
        <v>8</v>
      </c>
      <c r="D104" s="54">
        <v>8</v>
      </c>
      <c r="E104" s="54">
        <v>90</v>
      </c>
      <c r="F104" s="54">
        <v>12</v>
      </c>
      <c r="G104" s="54" t="s">
        <v>581</v>
      </c>
      <c r="H104" s="54">
        <v>11</v>
      </c>
      <c r="I104" s="54">
        <v>7</v>
      </c>
      <c r="J104" s="54">
        <v>60</v>
      </c>
    </row>
    <row r="105" spans="1:10" ht="12" customHeight="1" x14ac:dyDescent="0.25">
      <c r="A105" s="19" t="s">
        <v>24</v>
      </c>
      <c r="B105" s="54">
        <v>358</v>
      </c>
      <c r="C105" s="54">
        <v>52</v>
      </c>
      <c r="D105" s="54">
        <v>26</v>
      </c>
      <c r="E105" s="54">
        <v>280</v>
      </c>
      <c r="F105" s="54">
        <v>130</v>
      </c>
      <c r="G105" s="54" t="s">
        <v>582</v>
      </c>
      <c r="H105" s="54">
        <v>100</v>
      </c>
      <c r="I105" s="54">
        <v>14</v>
      </c>
      <c r="J105" s="54">
        <v>28</v>
      </c>
    </row>
    <row r="106" spans="1:10" ht="12" customHeight="1" x14ac:dyDescent="0.25">
      <c r="A106" s="19" t="s">
        <v>26</v>
      </c>
      <c r="B106" s="54" t="s">
        <v>581</v>
      </c>
      <c r="C106" s="54" t="s">
        <v>581</v>
      </c>
      <c r="D106" s="54" t="s">
        <v>581</v>
      </c>
      <c r="E106" s="54" t="s">
        <v>581</v>
      </c>
      <c r="F106" s="54" t="s">
        <v>581</v>
      </c>
      <c r="G106" s="54" t="s">
        <v>581</v>
      </c>
      <c r="H106" s="54" t="s">
        <v>581</v>
      </c>
      <c r="I106" s="54" t="s">
        <v>581</v>
      </c>
      <c r="J106" s="54" t="s">
        <v>581</v>
      </c>
    </row>
    <row r="107" spans="1:10" ht="12" customHeight="1" x14ac:dyDescent="0.25">
      <c r="A107" s="12" t="s">
        <v>567</v>
      </c>
      <c r="B107" s="54">
        <v>528</v>
      </c>
      <c r="C107" s="54">
        <v>51</v>
      </c>
      <c r="D107" s="54">
        <v>79</v>
      </c>
      <c r="E107" s="54">
        <v>398</v>
      </c>
      <c r="F107" s="54">
        <v>114</v>
      </c>
      <c r="G107" s="54" t="s">
        <v>582</v>
      </c>
      <c r="H107" s="54">
        <v>71</v>
      </c>
      <c r="I107" s="54">
        <v>21</v>
      </c>
      <c r="J107" s="54">
        <v>180</v>
      </c>
    </row>
    <row r="108" spans="1:10" ht="12" customHeight="1" x14ac:dyDescent="0.25">
      <c r="A108" s="19" t="s">
        <v>23</v>
      </c>
      <c r="B108" s="54">
        <v>64</v>
      </c>
      <c r="C108" s="54">
        <v>11</v>
      </c>
      <c r="D108" s="54">
        <v>13</v>
      </c>
      <c r="E108" s="54">
        <v>40</v>
      </c>
      <c r="F108" s="54">
        <v>14</v>
      </c>
      <c r="G108" s="54" t="s">
        <v>581</v>
      </c>
      <c r="H108" s="54">
        <v>8</v>
      </c>
      <c r="I108" s="54" t="s">
        <v>582</v>
      </c>
      <c r="J108" s="54">
        <v>14</v>
      </c>
    </row>
    <row r="109" spans="1:10" ht="12" customHeight="1" x14ac:dyDescent="0.25">
      <c r="A109" s="19" t="s">
        <v>54</v>
      </c>
      <c r="B109" s="54">
        <v>71</v>
      </c>
      <c r="C109" s="54" t="s">
        <v>582</v>
      </c>
      <c r="D109" s="54">
        <v>5</v>
      </c>
      <c r="E109" s="54">
        <v>61</v>
      </c>
      <c r="F109" s="54">
        <v>6</v>
      </c>
      <c r="G109" s="54" t="s">
        <v>582</v>
      </c>
      <c r="H109" s="54" t="s">
        <v>582</v>
      </c>
      <c r="I109" s="54" t="s">
        <v>582</v>
      </c>
      <c r="J109" s="54">
        <v>47</v>
      </c>
    </row>
    <row r="110" spans="1:10" ht="12" customHeight="1" x14ac:dyDescent="0.25">
      <c r="A110" s="19" t="s">
        <v>451</v>
      </c>
      <c r="B110" s="54" t="s">
        <v>581</v>
      </c>
      <c r="C110" s="54" t="s">
        <v>581</v>
      </c>
      <c r="D110" s="54" t="s">
        <v>581</v>
      </c>
      <c r="E110" s="54" t="s">
        <v>581</v>
      </c>
      <c r="F110" s="54" t="s">
        <v>581</v>
      </c>
      <c r="G110" s="54" t="s">
        <v>581</v>
      </c>
      <c r="H110" s="54" t="s">
        <v>581</v>
      </c>
      <c r="I110" s="54" t="s">
        <v>581</v>
      </c>
      <c r="J110" s="54" t="s">
        <v>581</v>
      </c>
    </row>
    <row r="111" spans="1:10" ht="12" customHeight="1" x14ac:dyDescent="0.25">
      <c r="A111" s="19" t="s">
        <v>53</v>
      </c>
      <c r="B111" s="54" t="s">
        <v>581</v>
      </c>
      <c r="C111" s="54" t="s">
        <v>581</v>
      </c>
      <c r="D111" s="54" t="s">
        <v>581</v>
      </c>
      <c r="E111" s="54" t="s">
        <v>581</v>
      </c>
      <c r="F111" s="54" t="s">
        <v>581</v>
      </c>
      <c r="G111" s="54" t="s">
        <v>581</v>
      </c>
      <c r="H111" s="54" t="s">
        <v>581</v>
      </c>
      <c r="I111" s="54" t="s">
        <v>581</v>
      </c>
      <c r="J111" s="54" t="s">
        <v>581</v>
      </c>
    </row>
    <row r="112" spans="1:10" ht="12" customHeight="1" x14ac:dyDescent="0.25">
      <c r="A112" s="19" t="s">
        <v>452</v>
      </c>
      <c r="B112" s="54">
        <v>109</v>
      </c>
      <c r="C112" s="54">
        <v>8</v>
      </c>
      <c r="D112" s="54">
        <v>18</v>
      </c>
      <c r="E112" s="54">
        <v>83</v>
      </c>
      <c r="F112" s="54">
        <v>28</v>
      </c>
      <c r="G112" s="54" t="s">
        <v>582</v>
      </c>
      <c r="H112" s="54">
        <v>22</v>
      </c>
      <c r="I112" s="54" t="s">
        <v>582</v>
      </c>
      <c r="J112" s="54">
        <v>25</v>
      </c>
    </row>
    <row r="113" spans="1:10" ht="12" customHeight="1" x14ac:dyDescent="0.25">
      <c r="A113" s="12" t="s">
        <v>512</v>
      </c>
      <c r="B113" s="54">
        <v>1914</v>
      </c>
      <c r="C113" s="54">
        <v>115</v>
      </c>
      <c r="D113" s="54">
        <v>113</v>
      </c>
      <c r="E113" s="54">
        <v>1686</v>
      </c>
      <c r="F113" s="54">
        <v>800</v>
      </c>
      <c r="G113" s="54">
        <v>25</v>
      </c>
      <c r="H113" s="54">
        <v>454</v>
      </c>
      <c r="I113" s="54">
        <v>96</v>
      </c>
      <c r="J113" s="54">
        <v>300</v>
      </c>
    </row>
    <row r="114" spans="1:10" ht="12" customHeight="1" x14ac:dyDescent="0.25">
      <c r="A114" s="12" t="s">
        <v>30</v>
      </c>
      <c r="B114" s="54"/>
      <c r="C114" s="54"/>
      <c r="D114" s="54"/>
      <c r="E114" s="54"/>
      <c r="F114" s="54"/>
      <c r="G114" s="54"/>
      <c r="H114" s="54"/>
      <c r="I114" s="54"/>
      <c r="J114" s="54"/>
    </row>
    <row r="115" spans="1:10" ht="12" customHeight="1" x14ac:dyDescent="0.25">
      <c r="A115" s="12" t="s">
        <v>42</v>
      </c>
      <c r="B115" s="54">
        <v>874</v>
      </c>
      <c r="C115" s="54">
        <v>61</v>
      </c>
      <c r="D115" s="54">
        <v>121</v>
      </c>
      <c r="E115" s="54">
        <v>690</v>
      </c>
      <c r="F115" s="54">
        <v>442</v>
      </c>
      <c r="G115" s="54" t="s">
        <v>582</v>
      </c>
      <c r="H115" s="54">
        <v>132</v>
      </c>
      <c r="I115" s="54">
        <v>22</v>
      </c>
      <c r="J115" s="54">
        <v>87</v>
      </c>
    </row>
    <row r="116" spans="1:10" ht="12" customHeight="1" x14ac:dyDescent="0.25">
      <c r="A116" s="12" t="s">
        <v>43</v>
      </c>
      <c r="B116" s="54">
        <v>1681</v>
      </c>
      <c r="C116" s="54">
        <v>238</v>
      </c>
      <c r="D116" s="54">
        <v>117</v>
      </c>
      <c r="E116" s="54">
        <v>1326</v>
      </c>
      <c r="F116" s="54">
        <v>513</v>
      </c>
      <c r="G116" s="54">
        <v>14</v>
      </c>
      <c r="H116" s="54">
        <v>413</v>
      </c>
      <c r="I116" s="54">
        <v>95</v>
      </c>
      <c r="J116" s="54">
        <v>279</v>
      </c>
    </row>
    <row r="117" spans="1:10" ht="12" customHeight="1" x14ac:dyDescent="0.25">
      <c r="A117" s="12" t="s">
        <v>44</v>
      </c>
      <c r="B117" s="54">
        <v>3303</v>
      </c>
      <c r="C117" s="54">
        <v>149</v>
      </c>
      <c r="D117" s="54">
        <v>840</v>
      </c>
      <c r="E117" s="54">
        <v>2312</v>
      </c>
      <c r="F117" s="54">
        <v>1544</v>
      </c>
      <c r="G117" s="54">
        <v>6</v>
      </c>
      <c r="H117" s="54">
        <v>380</v>
      </c>
      <c r="I117" s="54">
        <v>69</v>
      </c>
      <c r="J117" s="54">
        <v>296</v>
      </c>
    </row>
    <row r="118" spans="1:10" ht="12" customHeight="1" x14ac:dyDescent="0.25">
      <c r="A118" s="12" t="s">
        <v>46</v>
      </c>
      <c r="B118" s="54">
        <v>1447</v>
      </c>
      <c r="C118" s="54">
        <v>65</v>
      </c>
      <c r="D118" s="54">
        <v>188</v>
      </c>
      <c r="E118" s="54">
        <v>1194</v>
      </c>
      <c r="F118" s="54">
        <v>577</v>
      </c>
      <c r="G118" s="54" t="s">
        <v>582</v>
      </c>
      <c r="H118" s="54">
        <v>216</v>
      </c>
      <c r="I118" s="54">
        <v>55</v>
      </c>
      <c r="J118" s="54">
        <v>332</v>
      </c>
    </row>
    <row r="119" spans="1:10" ht="12" customHeight="1" x14ac:dyDescent="0.25">
      <c r="A119" s="12" t="s">
        <v>45</v>
      </c>
      <c r="B119" s="54">
        <v>1087</v>
      </c>
      <c r="C119" s="54">
        <v>63</v>
      </c>
      <c r="D119" s="54">
        <v>40</v>
      </c>
      <c r="E119" s="54">
        <v>983</v>
      </c>
      <c r="F119" s="54">
        <v>411</v>
      </c>
      <c r="G119" s="54">
        <v>11</v>
      </c>
      <c r="H119" s="54">
        <v>185</v>
      </c>
      <c r="I119" s="54">
        <v>62</v>
      </c>
      <c r="J119" s="54">
        <v>307</v>
      </c>
    </row>
    <row r="120" spans="1:10" ht="20.100000000000001" customHeight="1" x14ac:dyDescent="0.25">
      <c r="A120" s="7" t="s">
        <v>392</v>
      </c>
      <c r="B120" s="92"/>
      <c r="C120" s="92"/>
      <c r="D120" s="92"/>
      <c r="E120" s="92"/>
      <c r="F120" s="92"/>
      <c r="G120" s="92"/>
      <c r="H120" s="92"/>
      <c r="I120" s="92"/>
      <c r="J120" s="92"/>
    </row>
    <row r="121" spans="1:10" ht="20.100000000000001" customHeight="1" x14ac:dyDescent="0.25">
      <c r="A121" s="38" t="s">
        <v>4</v>
      </c>
      <c r="B121" s="58">
        <v>82369</v>
      </c>
      <c r="C121" s="58">
        <v>14436</v>
      </c>
      <c r="D121" s="58">
        <v>2428</v>
      </c>
      <c r="E121" s="58">
        <v>65491</v>
      </c>
      <c r="F121" s="58">
        <v>29284</v>
      </c>
      <c r="G121" s="58">
        <v>4589</v>
      </c>
      <c r="H121" s="58">
        <v>14714</v>
      </c>
      <c r="I121" s="58">
        <v>3658</v>
      </c>
      <c r="J121" s="58">
        <v>12714</v>
      </c>
    </row>
    <row r="122" spans="1:10" ht="12" customHeight="1" x14ac:dyDescent="0.25">
      <c r="A122" s="12" t="s">
        <v>445</v>
      </c>
      <c r="B122" s="54">
        <v>4193</v>
      </c>
      <c r="C122" s="54">
        <v>4193</v>
      </c>
      <c r="D122" s="54" t="s">
        <v>583</v>
      </c>
      <c r="E122" s="54" t="s">
        <v>583</v>
      </c>
      <c r="F122" s="54" t="s">
        <v>583</v>
      </c>
      <c r="G122" s="54" t="s">
        <v>583</v>
      </c>
      <c r="H122" s="54" t="s">
        <v>583</v>
      </c>
      <c r="I122" s="54" t="s">
        <v>583</v>
      </c>
      <c r="J122" s="54" t="s">
        <v>583</v>
      </c>
    </row>
    <row r="123" spans="1:10" ht="12" customHeight="1" x14ac:dyDescent="0.25">
      <c r="A123" s="12" t="s">
        <v>446</v>
      </c>
      <c r="B123" s="54">
        <v>7061</v>
      </c>
      <c r="C123" s="54">
        <v>7061</v>
      </c>
      <c r="D123" s="54" t="s">
        <v>583</v>
      </c>
      <c r="E123" s="54" t="s">
        <v>583</v>
      </c>
      <c r="F123" s="54" t="s">
        <v>583</v>
      </c>
      <c r="G123" s="54" t="s">
        <v>583</v>
      </c>
      <c r="H123" s="54" t="s">
        <v>583</v>
      </c>
      <c r="I123" s="54" t="s">
        <v>583</v>
      </c>
      <c r="J123" s="54" t="s">
        <v>583</v>
      </c>
    </row>
    <row r="124" spans="1:10" ht="12" customHeight="1" x14ac:dyDescent="0.25">
      <c r="A124" s="12" t="s">
        <v>447</v>
      </c>
      <c r="B124" s="54">
        <v>2912</v>
      </c>
      <c r="C124" s="54">
        <v>2369</v>
      </c>
      <c r="D124" s="54">
        <v>51</v>
      </c>
      <c r="E124" s="54">
        <v>486</v>
      </c>
      <c r="F124" s="54">
        <v>238</v>
      </c>
      <c r="G124" s="54" t="s">
        <v>581</v>
      </c>
      <c r="H124" s="54">
        <v>235</v>
      </c>
      <c r="I124" s="54" t="s">
        <v>582</v>
      </c>
      <c r="J124" s="54" t="s">
        <v>582</v>
      </c>
    </row>
    <row r="125" spans="1:10" ht="12" customHeight="1" x14ac:dyDescent="0.25">
      <c r="A125" s="12" t="s">
        <v>448</v>
      </c>
      <c r="B125" s="54">
        <v>6833</v>
      </c>
      <c r="C125" s="54">
        <v>792</v>
      </c>
      <c r="D125" s="54">
        <v>237</v>
      </c>
      <c r="E125" s="54">
        <v>5803</v>
      </c>
      <c r="F125" s="54">
        <v>1464</v>
      </c>
      <c r="G125" s="54" t="s">
        <v>581</v>
      </c>
      <c r="H125" s="54">
        <v>2259</v>
      </c>
      <c r="I125" s="54">
        <v>388</v>
      </c>
      <c r="J125" s="54">
        <v>1655</v>
      </c>
    </row>
    <row r="126" spans="1:10" ht="12" customHeight="1" x14ac:dyDescent="0.25">
      <c r="A126" s="12" t="s">
        <v>359</v>
      </c>
      <c r="B126" s="54">
        <v>9786</v>
      </c>
      <c r="C126" s="54">
        <v>16</v>
      </c>
      <c r="D126" s="54">
        <v>362</v>
      </c>
      <c r="E126" s="54">
        <v>9406</v>
      </c>
      <c r="F126" s="54">
        <v>2312</v>
      </c>
      <c r="G126" s="54">
        <v>338</v>
      </c>
      <c r="H126" s="54">
        <v>2970</v>
      </c>
      <c r="I126" s="54">
        <v>751</v>
      </c>
      <c r="J126" s="54">
        <v>2982</v>
      </c>
    </row>
    <row r="127" spans="1:10" ht="12" customHeight="1" x14ac:dyDescent="0.25">
      <c r="A127" s="12" t="s">
        <v>360</v>
      </c>
      <c r="B127" s="54">
        <v>13705</v>
      </c>
      <c r="C127" s="54" t="s">
        <v>582</v>
      </c>
      <c r="D127" s="54">
        <v>475</v>
      </c>
      <c r="E127" s="54">
        <v>13226</v>
      </c>
      <c r="F127" s="54">
        <v>3921</v>
      </c>
      <c r="G127" s="54">
        <v>1737</v>
      </c>
      <c r="H127" s="54">
        <v>3407</v>
      </c>
      <c r="I127" s="54">
        <v>946</v>
      </c>
      <c r="J127" s="54">
        <v>3131</v>
      </c>
    </row>
    <row r="128" spans="1:10" ht="12" customHeight="1" x14ac:dyDescent="0.25">
      <c r="A128" s="12" t="s">
        <v>449</v>
      </c>
      <c r="B128" s="54">
        <v>21622</v>
      </c>
      <c r="C128" s="54" t="s">
        <v>582</v>
      </c>
      <c r="D128" s="54">
        <v>738</v>
      </c>
      <c r="E128" s="54">
        <v>20878</v>
      </c>
      <c r="F128" s="54">
        <v>9674</v>
      </c>
      <c r="G128" s="54">
        <v>2381</v>
      </c>
      <c r="H128" s="54">
        <v>3948</v>
      </c>
      <c r="I128" s="54">
        <v>1139</v>
      </c>
      <c r="J128" s="54">
        <v>3600</v>
      </c>
    </row>
    <row r="129" spans="1:10" ht="12" customHeight="1" x14ac:dyDescent="0.25">
      <c r="A129" s="12" t="s">
        <v>450</v>
      </c>
      <c r="B129" s="54">
        <v>16257</v>
      </c>
      <c r="C129" s="54" t="s">
        <v>582</v>
      </c>
      <c r="D129" s="54">
        <v>565</v>
      </c>
      <c r="E129" s="54">
        <v>15690</v>
      </c>
      <c r="F129" s="54">
        <v>11674</v>
      </c>
      <c r="G129" s="54">
        <v>133</v>
      </c>
      <c r="H129" s="54">
        <v>1896</v>
      </c>
      <c r="I129" s="54">
        <v>429</v>
      </c>
      <c r="J129" s="54">
        <v>1343</v>
      </c>
    </row>
    <row r="130" spans="1:10" ht="20.100000000000001" customHeight="1" x14ac:dyDescent="0.25">
      <c r="A130" s="38" t="s">
        <v>5</v>
      </c>
      <c r="B130" s="58">
        <v>67246</v>
      </c>
      <c r="C130" s="58">
        <v>10310</v>
      </c>
      <c r="D130" s="58">
        <v>996</v>
      </c>
      <c r="E130" s="58">
        <v>55931</v>
      </c>
      <c r="F130" s="58">
        <v>24889</v>
      </c>
      <c r="G130" s="58">
        <v>4522</v>
      </c>
      <c r="H130" s="58">
        <v>12539</v>
      </c>
      <c r="I130" s="58">
        <v>3137</v>
      </c>
      <c r="J130" s="58">
        <v>10394</v>
      </c>
    </row>
    <row r="131" spans="1:10" ht="12" customHeight="1" x14ac:dyDescent="0.25">
      <c r="A131" s="12" t="s">
        <v>445</v>
      </c>
      <c r="B131" s="54">
        <v>2826</v>
      </c>
      <c r="C131" s="54">
        <v>2826</v>
      </c>
      <c r="D131" s="54" t="s">
        <v>583</v>
      </c>
      <c r="E131" s="54" t="s">
        <v>583</v>
      </c>
      <c r="F131" s="54" t="s">
        <v>583</v>
      </c>
      <c r="G131" s="54" t="s">
        <v>583</v>
      </c>
      <c r="H131" s="54" t="s">
        <v>583</v>
      </c>
      <c r="I131" s="54" t="s">
        <v>583</v>
      </c>
      <c r="J131" s="54" t="s">
        <v>583</v>
      </c>
    </row>
    <row r="132" spans="1:10" ht="12" customHeight="1" x14ac:dyDescent="0.25">
      <c r="A132" s="12" t="s">
        <v>446</v>
      </c>
      <c r="B132" s="54">
        <v>5086</v>
      </c>
      <c r="C132" s="54">
        <v>5086</v>
      </c>
      <c r="D132" s="54" t="s">
        <v>583</v>
      </c>
      <c r="E132" s="54" t="s">
        <v>583</v>
      </c>
      <c r="F132" s="54" t="s">
        <v>583</v>
      </c>
      <c r="G132" s="54" t="s">
        <v>583</v>
      </c>
      <c r="H132" s="54" t="s">
        <v>583</v>
      </c>
      <c r="I132" s="54" t="s">
        <v>583</v>
      </c>
      <c r="J132" s="54" t="s">
        <v>583</v>
      </c>
    </row>
    <row r="133" spans="1:10" ht="12" customHeight="1" x14ac:dyDescent="0.25">
      <c r="A133" s="12" t="s">
        <v>447</v>
      </c>
      <c r="B133" s="54">
        <v>2213</v>
      </c>
      <c r="C133" s="54">
        <v>1785</v>
      </c>
      <c r="D133" s="54">
        <v>35</v>
      </c>
      <c r="E133" s="54">
        <v>389</v>
      </c>
      <c r="F133" s="54">
        <v>175</v>
      </c>
      <c r="G133" s="54" t="s">
        <v>581</v>
      </c>
      <c r="H133" s="54">
        <v>204</v>
      </c>
      <c r="I133" s="54" t="s">
        <v>582</v>
      </c>
      <c r="J133" s="54" t="s">
        <v>582</v>
      </c>
    </row>
    <row r="134" spans="1:10" ht="12" customHeight="1" x14ac:dyDescent="0.25">
      <c r="A134" s="12" t="s">
        <v>448</v>
      </c>
      <c r="B134" s="54">
        <v>5238</v>
      </c>
      <c r="C134" s="54">
        <v>599</v>
      </c>
      <c r="D134" s="54">
        <v>135</v>
      </c>
      <c r="E134" s="54">
        <v>4504</v>
      </c>
      <c r="F134" s="54">
        <v>978</v>
      </c>
      <c r="G134" s="54" t="s">
        <v>581</v>
      </c>
      <c r="H134" s="54">
        <v>1847</v>
      </c>
      <c r="I134" s="54">
        <v>306</v>
      </c>
      <c r="J134" s="54">
        <v>1345</v>
      </c>
    </row>
    <row r="135" spans="1:10" ht="12" customHeight="1" x14ac:dyDescent="0.25">
      <c r="A135" s="12" t="s">
        <v>359</v>
      </c>
      <c r="B135" s="54">
        <v>7225</v>
      </c>
      <c r="C135" s="54">
        <v>10</v>
      </c>
      <c r="D135" s="54">
        <v>119</v>
      </c>
      <c r="E135" s="54">
        <v>7096</v>
      </c>
      <c r="F135" s="54">
        <v>1431</v>
      </c>
      <c r="G135" s="54">
        <v>332</v>
      </c>
      <c r="H135" s="54">
        <v>2370</v>
      </c>
      <c r="I135" s="54">
        <v>607</v>
      </c>
      <c r="J135" s="54">
        <v>2321</v>
      </c>
    </row>
    <row r="136" spans="1:10" ht="12" customHeight="1" x14ac:dyDescent="0.25">
      <c r="A136" s="12" t="s">
        <v>360</v>
      </c>
      <c r="B136" s="54">
        <v>11304</v>
      </c>
      <c r="C136" s="54" t="s">
        <v>582</v>
      </c>
      <c r="D136" s="54">
        <v>181</v>
      </c>
      <c r="E136" s="54">
        <v>11120</v>
      </c>
      <c r="F136" s="54">
        <v>3019</v>
      </c>
      <c r="G136" s="54">
        <v>1715</v>
      </c>
      <c r="H136" s="54">
        <v>2915</v>
      </c>
      <c r="I136" s="54">
        <v>824</v>
      </c>
      <c r="J136" s="54">
        <v>2585</v>
      </c>
    </row>
    <row r="137" spans="1:10" ht="12" customHeight="1" x14ac:dyDescent="0.25">
      <c r="A137" s="12" t="s">
        <v>449</v>
      </c>
      <c r="B137" s="54">
        <v>18345</v>
      </c>
      <c r="C137" s="54" t="s">
        <v>582</v>
      </c>
      <c r="D137" s="54">
        <v>236</v>
      </c>
      <c r="E137" s="54">
        <v>18105</v>
      </c>
      <c r="F137" s="54">
        <v>8253</v>
      </c>
      <c r="G137" s="54">
        <v>2348</v>
      </c>
      <c r="H137" s="54">
        <v>3421</v>
      </c>
      <c r="I137" s="54">
        <v>1000</v>
      </c>
      <c r="J137" s="54">
        <v>2972</v>
      </c>
    </row>
    <row r="138" spans="1:10" ht="12" customHeight="1" x14ac:dyDescent="0.25">
      <c r="A138" s="12" t="s">
        <v>450</v>
      </c>
      <c r="B138" s="54">
        <v>15009</v>
      </c>
      <c r="C138" s="54" t="s">
        <v>582</v>
      </c>
      <c r="D138" s="54">
        <v>291</v>
      </c>
      <c r="E138" s="54">
        <v>14716</v>
      </c>
      <c r="F138" s="54">
        <v>11034</v>
      </c>
      <c r="G138" s="54">
        <v>128</v>
      </c>
      <c r="H138" s="54">
        <v>1782</v>
      </c>
      <c r="I138" s="54">
        <v>398</v>
      </c>
      <c r="J138" s="54">
        <v>1169</v>
      </c>
    </row>
    <row r="139" spans="1:10" ht="20.100000000000001" customHeight="1" x14ac:dyDescent="0.25">
      <c r="A139" s="38" t="s">
        <v>10</v>
      </c>
      <c r="B139" s="58">
        <v>15123</v>
      </c>
      <c r="C139" s="58">
        <v>4125</v>
      </c>
      <c r="D139" s="58">
        <v>1432</v>
      </c>
      <c r="E139" s="58">
        <v>9560</v>
      </c>
      <c r="F139" s="58">
        <v>4395</v>
      </c>
      <c r="G139" s="58">
        <v>67</v>
      </c>
      <c r="H139" s="58">
        <v>2175</v>
      </c>
      <c r="I139" s="58">
        <v>520</v>
      </c>
      <c r="J139" s="58">
        <v>2320</v>
      </c>
    </row>
    <row r="140" spans="1:10" ht="12" customHeight="1" x14ac:dyDescent="0.25">
      <c r="A140" s="12" t="s">
        <v>445</v>
      </c>
      <c r="B140" s="54">
        <v>1367</v>
      </c>
      <c r="C140" s="54">
        <v>1367</v>
      </c>
      <c r="D140" s="54" t="s">
        <v>583</v>
      </c>
      <c r="E140" s="54" t="s">
        <v>583</v>
      </c>
      <c r="F140" s="54" t="s">
        <v>583</v>
      </c>
      <c r="G140" s="54" t="s">
        <v>583</v>
      </c>
      <c r="H140" s="54" t="s">
        <v>583</v>
      </c>
      <c r="I140" s="54" t="s">
        <v>583</v>
      </c>
      <c r="J140" s="54" t="s">
        <v>583</v>
      </c>
    </row>
    <row r="141" spans="1:10" ht="12" customHeight="1" x14ac:dyDescent="0.25">
      <c r="A141" s="12" t="s">
        <v>446</v>
      </c>
      <c r="B141" s="54">
        <v>1975</v>
      </c>
      <c r="C141" s="54">
        <v>1975</v>
      </c>
      <c r="D141" s="54" t="s">
        <v>583</v>
      </c>
      <c r="E141" s="54" t="s">
        <v>583</v>
      </c>
      <c r="F141" s="54" t="s">
        <v>583</v>
      </c>
      <c r="G141" s="54" t="s">
        <v>583</v>
      </c>
      <c r="H141" s="54" t="s">
        <v>583</v>
      </c>
      <c r="I141" s="54" t="s">
        <v>583</v>
      </c>
      <c r="J141" s="54" t="s">
        <v>583</v>
      </c>
    </row>
    <row r="142" spans="1:10" ht="12" customHeight="1" x14ac:dyDescent="0.25">
      <c r="A142" s="12" t="s">
        <v>447</v>
      </c>
      <c r="B142" s="54">
        <v>699</v>
      </c>
      <c r="C142" s="54">
        <v>584</v>
      </c>
      <c r="D142" s="54">
        <v>16</v>
      </c>
      <c r="E142" s="54">
        <v>97</v>
      </c>
      <c r="F142" s="54">
        <v>64</v>
      </c>
      <c r="G142" s="54" t="s">
        <v>581</v>
      </c>
      <c r="H142" s="54">
        <v>31</v>
      </c>
      <c r="I142" s="54" t="s">
        <v>582</v>
      </c>
      <c r="J142" s="54" t="s">
        <v>582</v>
      </c>
    </row>
    <row r="143" spans="1:10" ht="12" customHeight="1" x14ac:dyDescent="0.25">
      <c r="A143" s="12" t="s">
        <v>448</v>
      </c>
      <c r="B143" s="54">
        <v>1595</v>
      </c>
      <c r="C143" s="54">
        <v>193</v>
      </c>
      <c r="D143" s="54">
        <v>102</v>
      </c>
      <c r="E143" s="54">
        <v>1299</v>
      </c>
      <c r="F143" s="54">
        <v>487</v>
      </c>
      <c r="G143" s="54" t="s">
        <v>581</v>
      </c>
      <c r="H143" s="54">
        <v>412</v>
      </c>
      <c r="I143" s="54">
        <v>82</v>
      </c>
      <c r="J143" s="54">
        <v>310</v>
      </c>
    </row>
    <row r="144" spans="1:10" ht="12" customHeight="1" x14ac:dyDescent="0.25">
      <c r="A144" s="12" t="s">
        <v>359</v>
      </c>
      <c r="B144" s="54">
        <v>2561</v>
      </c>
      <c r="C144" s="54">
        <v>6</v>
      </c>
      <c r="D144" s="54">
        <v>244</v>
      </c>
      <c r="E144" s="54">
        <v>2310</v>
      </c>
      <c r="F144" s="54">
        <v>881</v>
      </c>
      <c r="G144" s="54">
        <v>7</v>
      </c>
      <c r="H144" s="54">
        <v>599</v>
      </c>
      <c r="I144" s="54">
        <v>144</v>
      </c>
      <c r="J144" s="54">
        <v>661</v>
      </c>
    </row>
    <row r="145" spans="1:10" ht="12" customHeight="1" x14ac:dyDescent="0.25">
      <c r="A145" s="12" t="s">
        <v>360</v>
      </c>
      <c r="B145" s="54">
        <v>2401</v>
      </c>
      <c r="C145" s="54" t="s">
        <v>582</v>
      </c>
      <c r="D145" s="54">
        <v>294</v>
      </c>
      <c r="E145" s="54">
        <v>2106</v>
      </c>
      <c r="F145" s="54">
        <v>902</v>
      </c>
      <c r="G145" s="54">
        <v>22</v>
      </c>
      <c r="H145" s="54">
        <v>492</v>
      </c>
      <c r="I145" s="54">
        <v>123</v>
      </c>
      <c r="J145" s="54">
        <v>546</v>
      </c>
    </row>
    <row r="146" spans="1:10" ht="12" customHeight="1" x14ac:dyDescent="0.25">
      <c r="A146" s="12" t="s">
        <v>449</v>
      </c>
      <c r="B146" s="54">
        <v>3276</v>
      </c>
      <c r="C146" s="54" t="s">
        <v>582</v>
      </c>
      <c r="D146" s="54">
        <v>502</v>
      </c>
      <c r="E146" s="54">
        <v>2773</v>
      </c>
      <c r="F146" s="54">
        <v>1421</v>
      </c>
      <c r="G146" s="54">
        <v>33</v>
      </c>
      <c r="H146" s="54">
        <v>527</v>
      </c>
      <c r="I146" s="54">
        <v>140</v>
      </c>
      <c r="J146" s="54">
        <v>629</v>
      </c>
    </row>
    <row r="147" spans="1:10" ht="12" customHeight="1" x14ac:dyDescent="0.25">
      <c r="A147" s="12" t="s">
        <v>450</v>
      </c>
      <c r="B147" s="54">
        <v>1249</v>
      </c>
      <c r="C147" s="54" t="s">
        <v>581</v>
      </c>
      <c r="D147" s="54">
        <v>275</v>
      </c>
      <c r="E147" s="54">
        <v>974</v>
      </c>
      <c r="F147" s="54">
        <v>641</v>
      </c>
      <c r="G147" s="54" t="s">
        <v>582</v>
      </c>
      <c r="H147" s="54">
        <v>113</v>
      </c>
      <c r="I147" s="54">
        <v>31</v>
      </c>
      <c r="J147" s="54">
        <v>173</v>
      </c>
    </row>
    <row r="148" spans="1:10" ht="20.100000000000001" customHeight="1" x14ac:dyDescent="0.25">
      <c r="A148" s="38" t="s">
        <v>12</v>
      </c>
      <c r="B148" s="58">
        <v>10410</v>
      </c>
      <c r="C148" s="58">
        <v>779</v>
      </c>
      <c r="D148" s="58">
        <v>1350</v>
      </c>
      <c r="E148" s="58">
        <v>8277</v>
      </c>
      <c r="F148" s="58">
        <v>3844</v>
      </c>
      <c r="G148" s="58">
        <v>64</v>
      </c>
      <c r="H148" s="58">
        <v>1801</v>
      </c>
      <c r="I148" s="58">
        <v>438</v>
      </c>
      <c r="J148" s="58">
        <v>2056</v>
      </c>
    </row>
    <row r="149" spans="1:10" ht="12" customHeight="1" x14ac:dyDescent="0.25">
      <c r="A149" s="12" t="s">
        <v>445</v>
      </c>
      <c r="B149" s="54">
        <v>78</v>
      </c>
      <c r="C149" s="54">
        <v>78</v>
      </c>
      <c r="D149" s="54" t="s">
        <v>583</v>
      </c>
      <c r="E149" s="54" t="s">
        <v>583</v>
      </c>
      <c r="F149" s="54" t="s">
        <v>583</v>
      </c>
      <c r="G149" s="54" t="s">
        <v>583</v>
      </c>
      <c r="H149" s="54" t="s">
        <v>583</v>
      </c>
      <c r="I149" s="54" t="s">
        <v>583</v>
      </c>
      <c r="J149" s="54" t="s">
        <v>583</v>
      </c>
    </row>
    <row r="150" spans="1:10" ht="12" customHeight="1" x14ac:dyDescent="0.25">
      <c r="A150" s="12" t="s">
        <v>446</v>
      </c>
      <c r="B150" s="54">
        <v>380</v>
      </c>
      <c r="C150" s="54">
        <v>380</v>
      </c>
      <c r="D150" s="54" t="s">
        <v>583</v>
      </c>
      <c r="E150" s="54" t="s">
        <v>583</v>
      </c>
      <c r="F150" s="54" t="s">
        <v>583</v>
      </c>
      <c r="G150" s="54" t="s">
        <v>583</v>
      </c>
      <c r="H150" s="54" t="s">
        <v>583</v>
      </c>
      <c r="I150" s="54" t="s">
        <v>583</v>
      </c>
      <c r="J150" s="54" t="s">
        <v>583</v>
      </c>
    </row>
    <row r="151" spans="1:10" ht="12" customHeight="1" x14ac:dyDescent="0.25">
      <c r="A151" s="12" t="s">
        <v>447</v>
      </c>
      <c r="B151" s="54">
        <v>269</v>
      </c>
      <c r="C151" s="54">
        <v>220</v>
      </c>
      <c r="D151" s="54">
        <v>7</v>
      </c>
      <c r="E151" s="54">
        <v>41</v>
      </c>
      <c r="F151" s="54">
        <v>27</v>
      </c>
      <c r="G151" s="54" t="s">
        <v>581</v>
      </c>
      <c r="H151" s="54">
        <v>13</v>
      </c>
      <c r="I151" s="54" t="s">
        <v>581</v>
      </c>
      <c r="J151" s="54" t="s">
        <v>582</v>
      </c>
    </row>
    <row r="152" spans="1:10" ht="12" customHeight="1" x14ac:dyDescent="0.25">
      <c r="A152" s="12" t="s">
        <v>448</v>
      </c>
      <c r="B152" s="54">
        <v>1007</v>
      </c>
      <c r="C152" s="54">
        <v>96</v>
      </c>
      <c r="D152" s="54">
        <v>75</v>
      </c>
      <c r="E152" s="54">
        <v>836</v>
      </c>
      <c r="F152" s="54">
        <v>310</v>
      </c>
      <c r="G152" s="54" t="s">
        <v>581</v>
      </c>
      <c r="H152" s="54">
        <v>255</v>
      </c>
      <c r="I152" s="54">
        <v>53</v>
      </c>
      <c r="J152" s="54">
        <v>212</v>
      </c>
    </row>
    <row r="153" spans="1:10" ht="12" customHeight="1" x14ac:dyDescent="0.25">
      <c r="A153" s="12" t="s">
        <v>359</v>
      </c>
      <c r="B153" s="54">
        <v>2055</v>
      </c>
      <c r="C153" s="54" t="s">
        <v>582</v>
      </c>
      <c r="D153" s="54">
        <v>221</v>
      </c>
      <c r="E153" s="54">
        <v>1829</v>
      </c>
      <c r="F153" s="54">
        <v>683</v>
      </c>
      <c r="G153" s="54">
        <v>6</v>
      </c>
      <c r="H153" s="54">
        <v>461</v>
      </c>
      <c r="I153" s="54">
        <v>108</v>
      </c>
      <c r="J153" s="54">
        <v>555</v>
      </c>
    </row>
    <row r="154" spans="1:10" ht="12" customHeight="1" x14ac:dyDescent="0.25">
      <c r="A154" s="12" t="s">
        <v>360</v>
      </c>
      <c r="B154" s="54">
        <v>2237</v>
      </c>
      <c r="C154" s="54" t="s">
        <v>582</v>
      </c>
      <c r="D154" s="54">
        <v>282</v>
      </c>
      <c r="E154" s="54">
        <v>1954</v>
      </c>
      <c r="F154" s="54">
        <v>836</v>
      </c>
      <c r="G154" s="54">
        <v>20</v>
      </c>
      <c r="H154" s="54">
        <v>454</v>
      </c>
      <c r="I154" s="54">
        <v>113</v>
      </c>
      <c r="J154" s="54">
        <v>511</v>
      </c>
    </row>
    <row r="155" spans="1:10" ht="12" customHeight="1" x14ac:dyDescent="0.25">
      <c r="A155" s="12" t="s">
        <v>449</v>
      </c>
      <c r="B155" s="54">
        <v>3177</v>
      </c>
      <c r="C155" s="54" t="s">
        <v>582</v>
      </c>
      <c r="D155" s="54">
        <v>495</v>
      </c>
      <c r="E155" s="54">
        <v>2682</v>
      </c>
      <c r="F155" s="54">
        <v>1373</v>
      </c>
      <c r="G155" s="54">
        <v>32</v>
      </c>
      <c r="H155" s="54">
        <v>510</v>
      </c>
      <c r="I155" s="54">
        <v>134</v>
      </c>
      <c r="J155" s="54">
        <v>610</v>
      </c>
    </row>
    <row r="156" spans="1:10" ht="12" customHeight="1" x14ac:dyDescent="0.25">
      <c r="A156" s="12" t="s">
        <v>450</v>
      </c>
      <c r="B156" s="54">
        <v>1205</v>
      </c>
      <c r="C156" s="54" t="s">
        <v>581</v>
      </c>
      <c r="D156" s="54">
        <v>270</v>
      </c>
      <c r="E156" s="54">
        <v>935</v>
      </c>
      <c r="F156" s="54">
        <v>614</v>
      </c>
      <c r="G156" s="54" t="s">
        <v>582</v>
      </c>
      <c r="H156" s="54">
        <v>108</v>
      </c>
      <c r="I156" s="54">
        <v>29</v>
      </c>
      <c r="J156" s="54">
        <v>167</v>
      </c>
    </row>
    <row r="157" spans="1:10" ht="20.100000000000001" customHeight="1" x14ac:dyDescent="0.25">
      <c r="A157" s="38" t="s">
        <v>566</v>
      </c>
      <c r="B157" s="58">
        <v>4713</v>
      </c>
      <c r="C157" s="58">
        <v>3346</v>
      </c>
      <c r="D157" s="58">
        <v>83</v>
      </c>
      <c r="E157" s="58">
        <v>1283</v>
      </c>
      <c r="F157" s="58">
        <v>551</v>
      </c>
      <c r="G157" s="58" t="s">
        <v>582</v>
      </c>
      <c r="H157" s="58">
        <v>374</v>
      </c>
      <c r="I157" s="58">
        <v>82</v>
      </c>
      <c r="J157" s="58">
        <v>265</v>
      </c>
    </row>
    <row r="158" spans="1:10" ht="12" customHeight="1" x14ac:dyDescent="0.25">
      <c r="A158" s="12" t="s">
        <v>445</v>
      </c>
      <c r="B158" s="54">
        <v>1289</v>
      </c>
      <c r="C158" s="54">
        <v>1289</v>
      </c>
      <c r="D158" s="54" t="s">
        <v>583</v>
      </c>
      <c r="E158" s="54" t="s">
        <v>583</v>
      </c>
      <c r="F158" s="54" t="s">
        <v>583</v>
      </c>
      <c r="G158" s="54" t="s">
        <v>583</v>
      </c>
      <c r="H158" s="54" t="s">
        <v>583</v>
      </c>
      <c r="I158" s="54" t="s">
        <v>583</v>
      </c>
      <c r="J158" s="54" t="s">
        <v>583</v>
      </c>
    </row>
    <row r="159" spans="1:10" ht="12" customHeight="1" x14ac:dyDescent="0.25">
      <c r="A159" s="12" t="s">
        <v>446</v>
      </c>
      <c r="B159" s="54">
        <v>1595</v>
      </c>
      <c r="C159" s="54">
        <v>1595</v>
      </c>
      <c r="D159" s="54" t="s">
        <v>583</v>
      </c>
      <c r="E159" s="54" t="s">
        <v>583</v>
      </c>
      <c r="F159" s="54" t="s">
        <v>583</v>
      </c>
      <c r="G159" s="54" t="s">
        <v>583</v>
      </c>
      <c r="H159" s="54" t="s">
        <v>583</v>
      </c>
      <c r="I159" s="54" t="s">
        <v>583</v>
      </c>
      <c r="J159" s="54" t="s">
        <v>583</v>
      </c>
    </row>
    <row r="160" spans="1:10" ht="12" customHeight="1" x14ac:dyDescent="0.25">
      <c r="A160" s="12" t="s">
        <v>447</v>
      </c>
      <c r="B160" s="54">
        <v>430</v>
      </c>
      <c r="C160" s="54">
        <v>363</v>
      </c>
      <c r="D160" s="54">
        <v>9</v>
      </c>
      <c r="E160" s="54">
        <v>57</v>
      </c>
      <c r="F160" s="54">
        <v>36</v>
      </c>
      <c r="G160" s="54" t="s">
        <v>581</v>
      </c>
      <c r="H160" s="54">
        <v>19</v>
      </c>
      <c r="I160" s="54" t="s">
        <v>582</v>
      </c>
      <c r="J160" s="54" t="s">
        <v>582</v>
      </c>
    </row>
    <row r="161" spans="1:10" ht="12" customHeight="1" x14ac:dyDescent="0.25">
      <c r="A161" s="12" t="s">
        <v>448</v>
      </c>
      <c r="B161" s="54">
        <v>588</v>
      </c>
      <c r="C161" s="54">
        <v>97</v>
      </c>
      <c r="D161" s="54">
        <v>27</v>
      </c>
      <c r="E161" s="54">
        <v>463</v>
      </c>
      <c r="F161" s="54">
        <v>177</v>
      </c>
      <c r="G161" s="54" t="s">
        <v>581</v>
      </c>
      <c r="H161" s="54">
        <v>156</v>
      </c>
      <c r="I161" s="54">
        <v>29</v>
      </c>
      <c r="J161" s="54">
        <v>98</v>
      </c>
    </row>
    <row r="162" spans="1:10" ht="12" customHeight="1" x14ac:dyDescent="0.25">
      <c r="A162" s="12" t="s">
        <v>359</v>
      </c>
      <c r="B162" s="54">
        <v>505</v>
      </c>
      <c r="C162" s="54" t="s">
        <v>582</v>
      </c>
      <c r="D162" s="54">
        <v>23</v>
      </c>
      <c r="E162" s="54">
        <v>481</v>
      </c>
      <c r="F162" s="54">
        <v>198</v>
      </c>
      <c r="G162" s="54" t="s">
        <v>582</v>
      </c>
      <c r="H162" s="54">
        <v>138</v>
      </c>
      <c r="I162" s="54">
        <v>36</v>
      </c>
      <c r="J162" s="54">
        <v>106</v>
      </c>
    </row>
    <row r="163" spans="1:10" ht="12" customHeight="1" x14ac:dyDescent="0.25">
      <c r="A163" s="12" t="s">
        <v>360</v>
      </c>
      <c r="B163" s="54">
        <v>164</v>
      </c>
      <c r="C163" s="54" t="s">
        <v>581</v>
      </c>
      <c r="D163" s="54">
        <v>12</v>
      </c>
      <c r="E163" s="54">
        <v>152</v>
      </c>
      <c r="F163" s="54">
        <v>65</v>
      </c>
      <c r="G163" s="54" t="s">
        <v>582</v>
      </c>
      <c r="H163" s="54">
        <v>38</v>
      </c>
      <c r="I163" s="54">
        <v>10</v>
      </c>
      <c r="J163" s="54">
        <v>35</v>
      </c>
    </row>
    <row r="164" spans="1:10" ht="12" customHeight="1" x14ac:dyDescent="0.25">
      <c r="A164" s="12" t="s">
        <v>449</v>
      </c>
      <c r="B164" s="54">
        <v>99</v>
      </c>
      <c r="C164" s="54" t="s">
        <v>581</v>
      </c>
      <c r="D164" s="54">
        <v>7</v>
      </c>
      <c r="E164" s="54">
        <v>91</v>
      </c>
      <c r="F164" s="54">
        <v>48</v>
      </c>
      <c r="G164" s="54" t="s">
        <v>582</v>
      </c>
      <c r="H164" s="54">
        <v>17</v>
      </c>
      <c r="I164" s="54">
        <v>5</v>
      </c>
      <c r="J164" s="54">
        <v>19</v>
      </c>
    </row>
    <row r="165" spans="1:10" ht="12" customHeight="1" x14ac:dyDescent="0.25">
      <c r="A165" s="12" t="s">
        <v>450</v>
      </c>
      <c r="B165" s="54">
        <v>43</v>
      </c>
      <c r="C165" s="54" t="s">
        <v>581</v>
      </c>
      <c r="D165" s="54" t="s">
        <v>582</v>
      </c>
      <c r="E165" s="54">
        <v>39</v>
      </c>
      <c r="F165" s="54">
        <v>26</v>
      </c>
      <c r="G165" s="54" t="s">
        <v>581</v>
      </c>
      <c r="H165" s="54">
        <v>5</v>
      </c>
      <c r="I165" s="54" t="s">
        <v>582</v>
      </c>
      <c r="J165" s="54">
        <v>6</v>
      </c>
    </row>
    <row r="166" spans="1:10" ht="20.100000000000001" customHeight="1" x14ac:dyDescent="0.25">
      <c r="A166" s="7" t="s">
        <v>13</v>
      </c>
      <c r="B166" s="91"/>
      <c r="C166" s="91"/>
      <c r="D166" s="91"/>
      <c r="E166" s="91"/>
      <c r="F166" s="91"/>
      <c r="G166" s="91"/>
      <c r="H166" s="91"/>
      <c r="I166" s="91"/>
      <c r="J166" s="91"/>
    </row>
    <row r="167" spans="1:10" ht="20.100000000000001" customHeight="1" x14ac:dyDescent="0.25">
      <c r="A167" s="38" t="s">
        <v>12</v>
      </c>
      <c r="B167" s="58">
        <v>10410</v>
      </c>
      <c r="C167" s="58">
        <v>779</v>
      </c>
      <c r="D167" s="58">
        <v>1350</v>
      </c>
      <c r="E167" s="58">
        <v>8277</v>
      </c>
      <c r="F167" s="58">
        <v>3844</v>
      </c>
      <c r="G167" s="58">
        <v>64</v>
      </c>
      <c r="H167" s="58">
        <v>1801</v>
      </c>
      <c r="I167" s="58">
        <v>438</v>
      </c>
      <c r="J167" s="58">
        <v>2056</v>
      </c>
    </row>
    <row r="168" spans="1:10" ht="12" customHeight="1" x14ac:dyDescent="0.25">
      <c r="A168" s="12" t="s">
        <v>441</v>
      </c>
      <c r="B168" s="54">
        <v>1297</v>
      </c>
      <c r="C168" s="54">
        <v>237</v>
      </c>
      <c r="D168" s="54">
        <v>107</v>
      </c>
      <c r="E168" s="54">
        <v>952</v>
      </c>
      <c r="F168" s="54">
        <v>283</v>
      </c>
      <c r="G168" s="54">
        <v>8</v>
      </c>
      <c r="H168" s="54">
        <v>183</v>
      </c>
      <c r="I168" s="54">
        <v>56</v>
      </c>
      <c r="J168" s="54">
        <v>414</v>
      </c>
    </row>
    <row r="169" spans="1:10" ht="12" customHeight="1" x14ac:dyDescent="0.25">
      <c r="A169" s="12" t="s">
        <v>355</v>
      </c>
      <c r="B169" s="54">
        <v>1604</v>
      </c>
      <c r="C169" s="54">
        <v>256</v>
      </c>
      <c r="D169" s="54">
        <v>172</v>
      </c>
      <c r="E169" s="54">
        <v>1176</v>
      </c>
      <c r="F169" s="54">
        <v>446</v>
      </c>
      <c r="G169" s="54">
        <v>6</v>
      </c>
      <c r="H169" s="54">
        <v>289</v>
      </c>
      <c r="I169" s="54">
        <v>66</v>
      </c>
      <c r="J169" s="54">
        <v>357</v>
      </c>
    </row>
    <row r="170" spans="1:10" ht="12" customHeight="1" x14ac:dyDescent="0.25">
      <c r="A170" s="12" t="s">
        <v>356</v>
      </c>
      <c r="B170" s="54">
        <v>1888</v>
      </c>
      <c r="C170" s="54">
        <v>191</v>
      </c>
      <c r="D170" s="54">
        <v>216</v>
      </c>
      <c r="E170" s="54">
        <v>1480</v>
      </c>
      <c r="F170" s="54">
        <v>661</v>
      </c>
      <c r="G170" s="54">
        <v>12</v>
      </c>
      <c r="H170" s="54">
        <v>401</v>
      </c>
      <c r="I170" s="54">
        <v>79</v>
      </c>
      <c r="J170" s="54">
        <v>314</v>
      </c>
    </row>
    <row r="171" spans="1:10" ht="12" customHeight="1" x14ac:dyDescent="0.25">
      <c r="A171" s="12" t="s">
        <v>357</v>
      </c>
      <c r="B171" s="54">
        <v>1829</v>
      </c>
      <c r="C171" s="54">
        <v>70</v>
      </c>
      <c r="D171" s="54">
        <v>197</v>
      </c>
      <c r="E171" s="54">
        <v>1562</v>
      </c>
      <c r="F171" s="54">
        <v>710</v>
      </c>
      <c r="G171" s="54">
        <v>11</v>
      </c>
      <c r="H171" s="54">
        <v>385</v>
      </c>
      <c r="I171" s="54">
        <v>102</v>
      </c>
      <c r="J171" s="54">
        <v>344</v>
      </c>
    </row>
    <row r="172" spans="1:10" ht="12" customHeight="1" x14ac:dyDescent="0.25">
      <c r="A172" s="12" t="s">
        <v>358</v>
      </c>
      <c r="B172" s="54">
        <v>563</v>
      </c>
      <c r="C172" s="54" t="s">
        <v>582</v>
      </c>
      <c r="D172" s="54">
        <v>79</v>
      </c>
      <c r="E172" s="54">
        <v>482</v>
      </c>
      <c r="F172" s="54">
        <v>197</v>
      </c>
      <c r="G172" s="54" t="s">
        <v>582</v>
      </c>
      <c r="H172" s="54">
        <v>96</v>
      </c>
      <c r="I172" s="54">
        <v>28</v>
      </c>
      <c r="J172" s="54">
        <v>153</v>
      </c>
    </row>
    <row r="173" spans="1:10" ht="12" customHeight="1" x14ac:dyDescent="0.25">
      <c r="A173" s="12" t="s">
        <v>442</v>
      </c>
      <c r="B173" s="54">
        <v>779</v>
      </c>
      <c r="C173" s="54" t="s">
        <v>582</v>
      </c>
      <c r="D173" s="54">
        <v>121</v>
      </c>
      <c r="E173" s="54">
        <v>657</v>
      </c>
      <c r="F173" s="54">
        <v>343</v>
      </c>
      <c r="G173" s="54" t="s">
        <v>582</v>
      </c>
      <c r="H173" s="54">
        <v>125</v>
      </c>
      <c r="I173" s="54">
        <v>31</v>
      </c>
      <c r="J173" s="54">
        <v>151</v>
      </c>
    </row>
    <row r="174" spans="1:10" ht="12" customHeight="1" x14ac:dyDescent="0.25">
      <c r="A174" s="12" t="s">
        <v>443</v>
      </c>
      <c r="B174" s="54">
        <v>2183</v>
      </c>
      <c r="C174" s="54" t="s">
        <v>582</v>
      </c>
      <c r="D174" s="54">
        <v>395</v>
      </c>
      <c r="E174" s="54">
        <v>1788</v>
      </c>
      <c r="F174" s="54">
        <v>1115</v>
      </c>
      <c r="G174" s="54">
        <v>17</v>
      </c>
      <c r="H174" s="54">
        <v>295</v>
      </c>
      <c r="I174" s="54">
        <v>66</v>
      </c>
      <c r="J174" s="54">
        <v>284</v>
      </c>
    </row>
    <row r="175" spans="1:10" ht="12" customHeight="1" x14ac:dyDescent="0.25">
      <c r="A175" s="12" t="s">
        <v>444</v>
      </c>
      <c r="B175" s="54">
        <v>267</v>
      </c>
      <c r="C175" s="54">
        <v>23</v>
      </c>
      <c r="D175" s="54">
        <v>62</v>
      </c>
      <c r="E175" s="54">
        <v>180</v>
      </c>
      <c r="F175" s="54">
        <v>90</v>
      </c>
      <c r="G175" s="54" t="s">
        <v>582</v>
      </c>
      <c r="H175" s="54">
        <v>27</v>
      </c>
      <c r="I175" s="54">
        <v>11</v>
      </c>
      <c r="J175" s="54">
        <v>40</v>
      </c>
    </row>
    <row r="176" spans="1:10" ht="8.1" customHeight="1" x14ac:dyDescent="0.25">
      <c r="B176" s="46"/>
      <c r="C176" s="46"/>
      <c r="D176" s="46"/>
      <c r="E176" s="46"/>
      <c r="F176" s="46"/>
      <c r="G176" s="46"/>
      <c r="H176" s="46"/>
      <c r="I176" s="46"/>
      <c r="J176" s="47"/>
    </row>
    <row r="177" spans="1:1" ht="24.95" customHeight="1" x14ac:dyDescent="0.25">
      <c r="A177" s="70" t="s">
        <v>521</v>
      </c>
    </row>
    <row r="178" spans="1:1" ht="3.95" customHeight="1" x14ac:dyDescent="0.25"/>
    <row r="179" spans="1:1" x14ac:dyDescent="0.25">
      <c r="A179" s="34" t="s">
        <v>738</v>
      </c>
    </row>
  </sheetData>
  <mergeCells count="6">
    <mergeCell ref="F3:J3"/>
    <mergeCell ref="A3:A5"/>
    <mergeCell ref="B3:B4"/>
    <mergeCell ref="C3:C4"/>
    <mergeCell ref="D3:D4"/>
    <mergeCell ref="E3:E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2" max="9" man="1"/>
    <brk id="100" max="9" man="1"/>
    <brk id="147" max="9" man="1"/>
  </rowBreaks>
  <colBreaks count="1" manualBreakCount="1">
    <brk id="5" max="159"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79"/>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9" width="10.7109375" style="2" customWidth="1" collapsed="1"/>
    <col min="10" max="10" width="10.7109375" style="6" customWidth="1" collapsed="1"/>
    <col min="11" max="16384" width="11.42578125" style="2" collapsed="1"/>
  </cols>
  <sheetData>
    <row r="1" spans="1:10" s="21" customFormat="1" ht="30" customHeight="1" x14ac:dyDescent="0.2">
      <c r="A1" s="20" t="s">
        <v>746</v>
      </c>
      <c r="J1" s="22"/>
    </row>
    <row r="2" spans="1:10" s="10" customFormat="1" ht="20.100000000000001" customHeight="1" x14ac:dyDescent="0.2">
      <c r="A2" s="27" t="s">
        <v>403</v>
      </c>
      <c r="J2" s="17"/>
    </row>
    <row r="3" spans="1:10" ht="24.95" customHeight="1" x14ac:dyDescent="0.25">
      <c r="A3" s="153" t="s">
        <v>0</v>
      </c>
      <c r="B3" s="171" t="s">
        <v>520</v>
      </c>
      <c r="C3" s="153" t="s">
        <v>524</v>
      </c>
      <c r="D3" s="153" t="s">
        <v>529</v>
      </c>
      <c r="E3" s="153" t="s">
        <v>530</v>
      </c>
      <c r="F3" s="159" t="s">
        <v>112</v>
      </c>
      <c r="G3" s="159"/>
      <c r="H3" s="159"/>
      <c r="I3" s="159"/>
      <c r="J3" s="159"/>
    </row>
    <row r="4" spans="1:10" ht="24.95" customHeight="1" x14ac:dyDescent="0.25">
      <c r="A4" s="153"/>
      <c r="B4" s="171"/>
      <c r="C4" s="153"/>
      <c r="D4" s="153"/>
      <c r="E4" s="153"/>
      <c r="F4" s="100" t="s">
        <v>107</v>
      </c>
      <c r="G4" s="98" t="s">
        <v>108</v>
      </c>
      <c r="H4" s="98" t="s">
        <v>150</v>
      </c>
      <c r="I4" s="98" t="s">
        <v>367</v>
      </c>
      <c r="J4" s="100" t="s">
        <v>378</v>
      </c>
    </row>
    <row r="5" spans="1:10" ht="15" customHeight="1" x14ac:dyDescent="0.25">
      <c r="A5" s="153"/>
      <c r="B5" s="103">
        <v>1</v>
      </c>
      <c r="C5" s="98">
        <v>2</v>
      </c>
      <c r="D5" s="103">
        <v>3</v>
      </c>
      <c r="E5" s="98">
        <v>4</v>
      </c>
      <c r="F5" s="103">
        <v>5</v>
      </c>
      <c r="G5" s="98">
        <v>6</v>
      </c>
      <c r="H5" s="103">
        <v>7</v>
      </c>
      <c r="I5" s="98">
        <v>8</v>
      </c>
      <c r="J5" s="103">
        <v>9</v>
      </c>
    </row>
    <row r="6" spans="1:10" ht="20.100000000000001" customHeight="1" x14ac:dyDescent="0.25">
      <c r="A6" s="7" t="s">
        <v>11</v>
      </c>
      <c r="B6" s="91"/>
      <c r="C6" s="91"/>
      <c r="D6" s="91"/>
      <c r="E6" s="91"/>
      <c r="F6" s="91"/>
      <c r="G6" s="91"/>
      <c r="H6" s="91"/>
      <c r="I6" s="91"/>
      <c r="J6" s="91"/>
    </row>
    <row r="7" spans="1:10" ht="12" customHeight="1" x14ac:dyDescent="0.25">
      <c r="A7" s="11" t="s">
        <v>4</v>
      </c>
      <c r="B7" s="54">
        <v>40306</v>
      </c>
      <c r="C7" s="54">
        <v>7369</v>
      </c>
      <c r="D7" s="54">
        <v>1120</v>
      </c>
      <c r="E7" s="54">
        <v>31809</v>
      </c>
      <c r="F7" s="54">
        <v>14053</v>
      </c>
      <c r="G7" s="54">
        <v>2250</v>
      </c>
      <c r="H7" s="54">
        <v>6385</v>
      </c>
      <c r="I7" s="54">
        <v>2213</v>
      </c>
      <c r="J7" s="54">
        <v>6675</v>
      </c>
    </row>
    <row r="8" spans="1:10" ht="12" customHeight="1" x14ac:dyDescent="0.25">
      <c r="A8" s="12" t="s">
        <v>5</v>
      </c>
      <c r="B8" s="54">
        <v>32622</v>
      </c>
      <c r="C8" s="54">
        <v>5251</v>
      </c>
      <c r="D8" s="54">
        <v>471</v>
      </c>
      <c r="E8" s="54">
        <v>26896</v>
      </c>
      <c r="F8" s="54">
        <v>11672</v>
      </c>
      <c r="G8" s="54">
        <v>2217</v>
      </c>
      <c r="H8" s="54">
        <v>5361</v>
      </c>
      <c r="I8" s="54">
        <v>1934</v>
      </c>
      <c r="J8" s="54">
        <v>5524</v>
      </c>
    </row>
    <row r="9" spans="1:10" ht="12" customHeight="1" x14ac:dyDescent="0.25">
      <c r="A9" s="12" t="s">
        <v>1</v>
      </c>
      <c r="B9" s="54" t="s">
        <v>581</v>
      </c>
      <c r="C9" s="54" t="s">
        <v>581</v>
      </c>
      <c r="D9" s="54" t="s">
        <v>581</v>
      </c>
      <c r="E9" s="54" t="s">
        <v>581</v>
      </c>
      <c r="F9" s="54" t="s">
        <v>581</v>
      </c>
      <c r="G9" s="54" t="s">
        <v>581</v>
      </c>
      <c r="H9" s="54" t="s">
        <v>581</v>
      </c>
      <c r="I9" s="54" t="s">
        <v>581</v>
      </c>
      <c r="J9" s="54" t="s">
        <v>581</v>
      </c>
    </row>
    <row r="10" spans="1:10" ht="12" customHeight="1" x14ac:dyDescent="0.25">
      <c r="A10" s="12" t="s">
        <v>2</v>
      </c>
      <c r="B10" s="54">
        <v>7684</v>
      </c>
      <c r="C10" s="54">
        <v>2118</v>
      </c>
      <c r="D10" s="54">
        <v>649</v>
      </c>
      <c r="E10" s="54">
        <v>4913</v>
      </c>
      <c r="F10" s="54">
        <v>2381</v>
      </c>
      <c r="G10" s="54">
        <v>33</v>
      </c>
      <c r="H10" s="54">
        <v>1023</v>
      </c>
      <c r="I10" s="54">
        <v>279</v>
      </c>
      <c r="J10" s="54">
        <v>1151</v>
      </c>
    </row>
    <row r="11" spans="1:10" ht="12" customHeight="1" x14ac:dyDescent="0.25">
      <c r="A11" s="12" t="s">
        <v>6</v>
      </c>
      <c r="B11" s="54">
        <v>5198</v>
      </c>
      <c r="C11" s="54">
        <v>398</v>
      </c>
      <c r="D11" s="54">
        <v>604</v>
      </c>
      <c r="E11" s="54">
        <v>4193</v>
      </c>
      <c r="F11" s="54">
        <v>2046</v>
      </c>
      <c r="G11" s="54">
        <v>31</v>
      </c>
      <c r="H11" s="54">
        <v>828</v>
      </c>
      <c r="I11" s="54">
        <v>233</v>
      </c>
      <c r="J11" s="54">
        <v>1014</v>
      </c>
    </row>
    <row r="12" spans="1:10" ht="12" customHeight="1" x14ac:dyDescent="0.25">
      <c r="A12" s="13" t="s">
        <v>7</v>
      </c>
      <c r="B12" s="54">
        <v>2840</v>
      </c>
      <c r="C12" s="54">
        <v>216</v>
      </c>
      <c r="D12" s="54">
        <v>458</v>
      </c>
      <c r="E12" s="54">
        <v>2163</v>
      </c>
      <c r="F12" s="54">
        <v>1071</v>
      </c>
      <c r="G12" s="54">
        <v>10</v>
      </c>
      <c r="H12" s="54">
        <v>358</v>
      </c>
      <c r="I12" s="54">
        <v>105</v>
      </c>
      <c r="J12" s="54">
        <v>595</v>
      </c>
    </row>
    <row r="13" spans="1:10" ht="12" customHeight="1" x14ac:dyDescent="0.25">
      <c r="A13" s="13" t="s">
        <v>28</v>
      </c>
      <c r="B13" s="54">
        <v>2358</v>
      </c>
      <c r="C13" s="54">
        <v>182</v>
      </c>
      <c r="D13" s="54">
        <v>146</v>
      </c>
      <c r="E13" s="54">
        <v>2029</v>
      </c>
      <c r="F13" s="54">
        <v>976</v>
      </c>
      <c r="G13" s="54">
        <v>21</v>
      </c>
      <c r="H13" s="54">
        <v>470</v>
      </c>
      <c r="I13" s="54">
        <v>128</v>
      </c>
      <c r="J13" s="54">
        <v>419</v>
      </c>
    </row>
    <row r="14" spans="1:10" ht="12" customHeight="1" x14ac:dyDescent="0.25">
      <c r="A14" s="14" t="s">
        <v>734</v>
      </c>
      <c r="B14" s="54">
        <v>788</v>
      </c>
      <c r="C14" s="54">
        <v>69</v>
      </c>
      <c r="D14" s="54">
        <v>35</v>
      </c>
      <c r="E14" s="54">
        <v>684</v>
      </c>
      <c r="F14" s="54">
        <v>342</v>
      </c>
      <c r="G14" s="54">
        <v>10</v>
      </c>
      <c r="H14" s="54">
        <v>156</v>
      </c>
      <c r="I14" s="54">
        <v>45</v>
      </c>
      <c r="J14" s="54">
        <v>126</v>
      </c>
    </row>
    <row r="15" spans="1:10" ht="12" customHeight="1" x14ac:dyDescent="0.25">
      <c r="A15" s="14" t="s">
        <v>735</v>
      </c>
      <c r="B15" s="54">
        <v>1570</v>
      </c>
      <c r="C15" s="54">
        <v>113</v>
      </c>
      <c r="D15" s="54">
        <v>111</v>
      </c>
      <c r="E15" s="54">
        <v>1345</v>
      </c>
      <c r="F15" s="54">
        <v>633</v>
      </c>
      <c r="G15" s="54">
        <v>12</v>
      </c>
      <c r="H15" s="54">
        <v>314</v>
      </c>
      <c r="I15" s="54">
        <v>83</v>
      </c>
      <c r="J15" s="54">
        <v>294</v>
      </c>
    </row>
    <row r="16" spans="1:10" ht="12" customHeight="1" x14ac:dyDescent="0.25">
      <c r="A16" s="12" t="s">
        <v>3</v>
      </c>
      <c r="B16" s="54">
        <v>2486</v>
      </c>
      <c r="C16" s="54">
        <v>1720</v>
      </c>
      <c r="D16" s="54">
        <v>45</v>
      </c>
      <c r="E16" s="54">
        <v>721</v>
      </c>
      <c r="F16" s="54">
        <v>335</v>
      </c>
      <c r="G16" s="54" t="s">
        <v>582</v>
      </c>
      <c r="H16" s="54">
        <v>195</v>
      </c>
      <c r="I16" s="54">
        <v>46</v>
      </c>
      <c r="J16" s="54">
        <v>137</v>
      </c>
    </row>
    <row r="17" spans="1:10" ht="12" customHeight="1" x14ac:dyDescent="0.25">
      <c r="A17" s="13" t="s">
        <v>7</v>
      </c>
      <c r="B17" s="54">
        <v>934</v>
      </c>
      <c r="C17" s="54">
        <v>499</v>
      </c>
      <c r="D17" s="54">
        <v>29</v>
      </c>
      <c r="E17" s="54">
        <v>406</v>
      </c>
      <c r="F17" s="54">
        <v>220</v>
      </c>
      <c r="G17" s="54" t="s">
        <v>582</v>
      </c>
      <c r="H17" s="54">
        <v>101</v>
      </c>
      <c r="I17" s="54">
        <v>22</v>
      </c>
      <c r="J17" s="54">
        <v>59</v>
      </c>
    </row>
    <row r="18" spans="1:10" ht="12" customHeight="1" x14ac:dyDescent="0.25">
      <c r="A18" s="13" t="s">
        <v>31</v>
      </c>
      <c r="B18" s="54">
        <v>1552</v>
      </c>
      <c r="C18" s="54">
        <v>1221</v>
      </c>
      <c r="D18" s="54">
        <v>16</v>
      </c>
      <c r="E18" s="54">
        <v>315</v>
      </c>
      <c r="F18" s="54">
        <v>114</v>
      </c>
      <c r="G18" s="54" t="s">
        <v>582</v>
      </c>
      <c r="H18" s="54">
        <v>94</v>
      </c>
      <c r="I18" s="54">
        <v>24</v>
      </c>
      <c r="J18" s="54">
        <v>78</v>
      </c>
    </row>
    <row r="19" spans="1:10" ht="12" customHeight="1" x14ac:dyDescent="0.25">
      <c r="A19" s="14" t="s">
        <v>735</v>
      </c>
      <c r="B19" s="54">
        <v>225</v>
      </c>
      <c r="C19" s="54">
        <v>92</v>
      </c>
      <c r="D19" s="54">
        <v>7</v>
      </c>
      <c r="E19" s="54">
        <v>126</v>
      </c>
      <c r="F19" s="54">
        <v>52</v>
      </c>
      <c r="G19" s="54" t="s">
        <v>582</v>
      </c>
      <c r="H19" s="54">
        <v>33</v>
      </c>
      <c r="I19" s="54">
        <v>11</v>
      </c>
      <c r="J19" s="54">
        <v>29</v>
      </c>
    </row>
    <row r="20" spans="1:10" ht="12" customHeight="1" x14ac:dyDescent="0.25">
      <c r="A20" s="14" t="s">
        <v>734</v>
      </c>
      <c r="B20" s="54">
        <v>1327</v>
      </c>
      <c r="C20" s="54">
        <v>1129</v>
      </c>
      <c r="D20" s="54">
        <v>9</v>
      </c>
      <c r="E20" s="54">
        <v>189</v>
      </c>
      <c r="F20" s="54">
        <v>62</v>
      </c>
      <c r="G20" s="54" t="s">
        <v>582</v>
      </c>
      <c r="H20" s="54">
        <v>62</v>
      </c>
      <c r="I20" s="54">
        <v>13</v>
      </c>
      <c r="J20" s="54">
        <v>49</v>
      </c>
    </row>
    <row r="21" spans="1:10" ht="12" customHeight="1" x14ac:dyDescent="0.25">
      <c r="A21" s="15" t="s">
        <v>8</v>
      </c>
      <c r="B21" s="54">
        <v>622</v>
      </c>
      <c r="C21" s="54">
        <v>570</v>
      </c>
      <c r="D21" s="54" t="s">
        <v>582</v>
      </c>
      <c r="E21" s="54">
        <v>48</v>
      </c>
      <c r="F21" s="54">
        <v>19</v>
      </c>
      <c r="G21" s="54" t="s">
        <v>582</v>
      </c>
      <c r="H21" s="54">
        <v>15</v>
      </c>
      <c r="I21" s="54" t="s">
        <v>582</v>
      </c>
      <c r="J21" s="54">
        <v>11</v>
      </c>
    </row>
    <row r="22" spans="1:10" ht="12" customHeight="1" x14ac:dyDescent="0.25">
      <c r="A22" s="15" t="s">
        <v>9</v>
      </c>
      <c r="B22" s="54">
        <v>705</v>
      </c>
      <c r="C22" s="54">
        <v>558</v>
      </c>
      <c r="D22" s="54">
        <v>6</v>
      </c>
      <c r="E22" s="54">
        <v>141</v>
      </c>
      <c r="F22" s="54">
        <v>43</v>
      </c>
      <c r="G22" s="54" t="s">
        <v>582</v>
      </c>
      <c r="H22" s="54">
        <v>47</v>
      </c>
      <c r="I22" s="54">
        <v>10</v>
      </c>
      <c r="J22" s="54">
        <v>39</v>
      </c>
    </row>
    <row r="23" spans="1:10" ht="20.100000000000001" customHeight="1" x14ac:dyDescent="0.25">
      <c r="A23" s="7" t="s">
        <v>29</v>
      </c>
      <c r="B23" s="91"/>
      <c r="C23" s="91"/>
      <c r="D23" s="91"/>
      <c r="E23" s="91"/>
      <c r="F23" s="91"/>
      <c r="G23" s="91"/>
      <c r="H23" s="91"/>
      <c r="I23" s="91"/>
      <c r="J23" s="91"/>
    </row>
    <row r="24" spans="1:10" ht="20.100000000000001" customHeight="1" x14ac:dyDescent="0.25">
      <c r="A24" s="38" t="s">
        <v>27</v>
      </c>
      <c r="B24" s="58">
        <v>7684</v>
      </c>
      <c r="C24" s="58">
        <v>2118</v>
      </c>
      <c r="D24" s="58">
        <v>649</v>
      </c>
      <c r="E24" s="58">
        <v>4913</v>
      </c>
      <c r="F24" s="58">
        <v>2381</v>
      </c>
      <c r="G24" s="58">
        <v>33</v>
      </c>
      <c r="H24" s="58">
        <v>1023</v>
      </c>
      <c r="I24" s="58">
        <v>279</v>
      </c>
      <c r="J24" s="58">
        <v>1151</v>
      </c>
    </row>
    <row r="25" spans="1:10" ht="12" customHeight="1" x14ac:dyDescent="0.25">
      <c r="A25" s="12" t="s">
        <v>32</v>
      </c>
      <c r="B25" s="54">
        <v>5073</v>
      </c>
      <c r="C25" s="54">
        <v>1374</v>
      </c>
      <c r="D25" s="54">
        <v>459</v>
      </c>
      <c r="E25" s="54">
        <v>3238</v>
      </c>
      <c r="F25" s="54">
        <v>1700</v>
      </c>
      <c r="G25" s="54">
        <v>16</v>
      </c>
      <c r="H25" s="54">
        <v>655</v>
      </c>
      <c r="I25" s="54">
        <v>178</v>
      </c>
      <c r="J25" s="54">
        <v>662</v>
      </c>
    </row>
    <row r="26" spans="1:10" ht="12" customHeight="1" x14ac:dyDescent="0.25">
      <c r="A26" s="12" t="s">
        <v>736</v>
      </c>
      <c r="B26" s="54">
        <v>1976</v>
      </c>
      <c r="C26" s="54">
        <v>458</v>
      </c>
      <c r="D26" s="54">
        <v>124</v>
      </c>
      <c r="E26" s="54">
        <v>1394</v>
      </c>
      <c r="F26" s="54">
        <v>669</v>
      </c>
      <c r="G26" s="54">
        <v>9</v>
      </c>
      <c r="H26" s="54">
        <v>266</v>
      </c>
      <c r="I26" s="54">
        <v>81</v>
      </c>
      <c r="J26" s="54">
        <v>356</v>
      </c>
    </row>
    <row r="27" spans="1:10" ht="12" customHeight="1" x14ac:dyDescent="0.25">
      <c r="A27" s="19" t="s">
        <v>47</v>
      </c>
      <c r="B27" s="54">
        <v>82</v>
      </c>
      <c r="C27" s="54">
        <v>27</v>
      </c>
      <c r="D27" s="54" t="s">
        <v>582</v>
      </c>
      <c r="E27" s="54">
        <v>53</v>
      </c>
      <c r="F27" s="54">
        <v>13</v>
      </c>
      <c r="G27" s="54" t="s">
        <v>582</v>
      </c>
      <c r="H27" s="54">
        <v>10</v>
      </c>
      <c r="I27" s="54" t="s">
        <v>582</v>
      </c>
      <c r="J27" s="54">
        <v>26</v>
      </c>
    </row>
    <row r="28" spans="1:10" ht="12" customHeight="1" x14ac:dyDescent="0.25">
      <c r="A28" s="19" t="s">
        <v>14</v>
      </c>
      <c r="B28" s="54">
        <v>207</v>
      </c>
      <c r="C28" s="54">
        <v>40</v>
      </c>
      <c r="D28" s="54">
        <v>25</v>
      </c>
      <c r="E28" s="54">
        <v>142</v>
      </c>
      <c r="F28" s="54">
        <v>74</v>
      </c>
      <c r="G28" s="54" t="s">
        <v>582</v>
      </c>
      <c r="H28" s="54">
        <v>29</v>
      </c>
      <c r="I28" s="54">
        <v>6</v>
      </c>
      <c r="J28" s="54">
        <v>32</v>
      </c>
    </row>
    <row r="29" spans="1:10" ht="12" customHeight="1" x14ac:dyDescent="0.25">
      <c r="A29" s="19" t="s">
        <v>15</v>
      </c>
      <c r="B29" s="54">
        <v>453</v>
      </c>
      <c r="C29" s="54">
        <v>100</v>
      </c>
      <c r="D29" s="54">
        <v>52</v>
      </c>
      <c r="E29" s="54">
        <v>300</v>
      </c>
      <c r="F29" s="54">
        <v>198</v>
      </c>
      <c r="G29" s="54" t="s">
        <v>582</v>
      </c>
      <c r="H29" s="54">
        <v>54</v>
      </c>
      <c r="I29" s="54">
        <v>10</v>
      </c>
      <c r="J29" s="54">
        <v>34</v>
      </c>
    </row>
    <row r="30" spans="1:10" ht="12" customHeight="1" x14ac:dyDescent="0.25">
      <c r="A30" s="19" t="s">
        <v>48</v>
      </c>
      <c r="B30" s="54">
        <v>98</v>
      </c>
      <c r="C30" s="54">
        <v>25</v>
      </c>
      <c r="D30" s="54" t="s">
        <v>582</v>
      </c>
      <c r="E30" s="54">
        <v>71</v>
      </c>
      <c r="F30" s="54">
        <v>22</v>
      </c>
      <c r="G30" s="54" t="s">
        <v>581</v>
      </c>
      <c r="H30" s="54">
        <v>22</v>
      </c>
      <c r="I30" s="54">
        <v>7</v>
      </c>
      <c r="J30" s="54">
        <v>19</v>
      </c>
    </row>
    <row r="31" spans="1:10" ht="12" customHeight="1" x14ac:dyDescent="0.25">
      <c r="A31" s="19" t="s">
        <v>49</v>
      </c>
      <c r="B31" s="54">
        <v>153</v>
      </c>
      <c r="C31" s="54">
        <v>29</v>
      </c>
      <c r="D31" s="54" t="s">
        <v>582</v>
      </c>
      <c r="E31" s="54">
        <v>123</v>
      </c>
      <c r="F31" s="54">
        <v>54</v>
      </c>
      <c r="G31" s="54" t="s">
        <v>582</v>
      </c>
      <c r="H31" s="54">
        <v>17</v>
      </c>
      <c r="I31" s="54">
        <v>9</v>
      </c>
      <c r="J31" s="54">
        <v>42</v>
      </c>
    </row>
    <row r="32" spans="1:10" ht="12" customHeight="1" x14ac:dyDescent="0.25">
      <c r="A32" s="19" t="s">
        <v>17</v>
      </c>
      <c r="B32" s="54">
        <v>480</v>
      </c>
      <c r="C32" s="54">
        <v>121</v>
      </c>
      <c r="D32" s="54">
        <v>13</v>
      </c>
      <c r="E32" s="54">
        <v>346</v>
      </c>
      <c r="F32" s="54">
        <v>163</v>
      </c>
      <c r="G32" s="54" t="s">
        <v>582</v>
      </c>
      <c r="H32" s="54">
        <v>70</v>
      </c>
      <c r="I32" s="54">
        <v>25</v>
      </c>
      <c r="J32" s="54">
        <v>80</v>
      </c>
    </row>
    <row r="33" spans="1:10" ht="12" customHeight="1" x14ac:dyDescent="0.25">
      <c r="A33" s="19" t="s">
        <v>50</v>
      </c>
      <c r="B33" s="54">
        <v>87</v>
      </c>
      <c r="C33" s="54">
        <v>22</v>
      </c>
      <c r="D33" s="54">
        <v>16</v>
      </c>
      <c r="E33" s="54">
        <v>49</v>
      </c>
      <c r="F33" s="54">
        <v>33</v>
      </c>
      <c r="G33" s="54" t="s">
        <v>582</v>
      </c>
      <c r="H33" s="54">
        <v>8</v>
      </c>
      <c r="I33" s="54" t="s">
        <v>582</v>
      </c>
      <c r="J33" s="54">
        <v>5</v>
      </c>
    </row>
    <row r="34" spans="1:10" ht="12" customHeight="1" x14ac:dyDescent="0.25">
      <c r="A34" s="19" t="s">
        <v>51</v>
      </c>
      <c r="B34" s="54">
        <v>85</v>
      </c>
      <c r="C34" s="54">
        <v>21</v>
      </c>
      <c r="D34" s="54">
        <v>7</v>
      </c>
      <c r="E34" s="54">
        <v>57</v>
      </c>
      <c r="F34" s="54">
        <v>27</v>
      </c>
      <c r="G34" s="54" t="s">
        <v>582</v>
      </c>
      <c r="H34" s="54">
        <v>11</v>
      </c>
      <c r="I34" s="54" t="s">
        <v>582</v>
      </c>
      <c r="J34" s="54">
        <v>15</v>
      </c>
    </row>
    <row r="35" spans="1:10" ht="12" customHeight="1" x14ac:dyDescent="0.25">
      <c r="A35" s="19" t="s">
        <v>56</v>
      </c>
      <c r="B35" s="54">
        <v>87</v>
      </c>
      <c r="C35" s="54">
        <v>19</v>
      </c>
      <c r="D35" s="54" t="s">
        <v>582</v>
      </c>
      <c r="E35" s="54">
        <v>66</v>
      </c>
      <c r="F35" s="54">
        <v>12</v>
      </c>
      <c r="G35" s="54" t="s">
        <v>582</v>
      </c>
      <c r="H35" s="54">
        <v>15</v>
      </c>
      <c r="I35" s="54" t="s">
        <v>582</v>
      </c>
      <c r="J35" s="54">
        <v>34</v>
      </c>
    </row>
    <row r="36" spans="1:10" ht="12" customHeight="1" x14ac:dyDescent="0.25">
      <c r="A36" s="12" t="s">
        <v>33</v>
      </c>
      <c r="B36" s="54">
        <v>3096</v>
      </c>
      <c r="C36" s="54">
        <v>916</v>
      </c>
      <c r="D36" s="54">
        <v>335</v>
      </c>
      <c r="E36" s="54">
        <v>1844</v>
      </c>
      <c r="F36" s="54">
        <v>1031</v>
      </c>
      <c r="G36" s="54">
        <v>7</v>
      </c>
      <c r="H36" s="54">
        <v>389</v>
      </c>
      <c r="I36" s="54">
        <v>97</v>
      </c>
      <c r="J36" s="54">
        <v>306</v>
      </c>
    </row>
    <row r="37" spans="1:10" ht="12" customHeight="1" x14ac:dyDescent="0.25">
      <c r="A37" s="19" t="s">
        <v>34</v>
      </c>
      <c r="B37" s="54">
        <v>154</v>
      </c>
      <c r="C37" s="54">
        <v>35</v>
      </c>
      <c r="D37" s="54">
        <v>13</v>
      </c>
      <c r="E37" s="54">
        <v>106</v>
      </c>
      <c r="F37" s="54">
        <v>66</v>
      </c>
      <c r="G37" s="54" t="s">
        <v>582</v>
      </c>
      <c r="H37" s="54">
        <v>20</v>
      </c>
      <c r="I37" s="54" t="s">
        <v>582</v>
      </c>
      <c r="J37" s="54">
        <v>14</v>
      </c>
    </row>
    <row r="38" spans="1:10" ht="12" customHeight="1" x14ac:dyDescent="0.25">
      <c r="A38" s="19" t="s">
        <v>18</v>
      </c>
      <c r="B38" s="54">
        <v>27</v>
      </c>
      <c r="C38" s="54" t="s">
        <v>582</v>
      </c>
      <c r="D38" s="54" t="s">
        <v>581</v>
      </c>
      <c r="E38" s="54">
        <v>23</v>
      </c>
      <c r="F38" s="54" t="s">
        <v>582</v>
      </c>
      <c r="G38" s="54" t="s">
        <v>581</v>
      </c>
      <c r="H38" s="54" t="s">
        <v>582</v>
      </c>
      <c r="I38" s="54" t="s">
        <v>582</v>
      </c>
      <c r="J38" s="54">
        <v>16</v>
      </c>
    </row>
    <row r="39" spans="1:10" ht="12" customHeight="1" x14ac:dyDescent="0.25">
      <c r="A39" s="19" t="s">
        <v>453</v>
      </c>
      <c r="B39" s="54" t="s">
        <v>581</v>
      </c>
      <c r="C39" s="54" t="s">
        <v>581</v>
      </c>
      <c r="D39" s="54" t="s">
        <v>581</v>
      </c>
      <c r="E39" s="54" t="s">
        <v>581</v>
      </c>
      <c r="F39" s="54" t="s">
        <v>581</v>
      </c>
      <c r="G39" s="54" t="s">
        <v>581</v>
      </c>
      <c r="H39" s="54" t="s">
        <v>581</v>
      </c>
      <c r="I39" s="54" t="s">
        <v>581</v>
      </c>
      <c r="J39" s="54" t="s">
        <v>581</v>
      </c>
    </row>
    <row r="40" spans="1:10" ht="12" customHeight="1" x14ac:dyDescent="0.25">
      <c r="A40" s="19" t="s">
        <v>16</v>
      </c>
      <c r="B40" s="54">
        <v>195</v>
      </c>
      <c r="C40" s="54">
        <v>43</v>
      </c>
      <c r="D40" s="54">
        <v>11</v>
      </c>
      <c r="E40" s="54">
        <v>141</v>
      </c>
      <c r="F40" s="54">
        <v>88</v>
      </c>
      <c r="G40" s="54" t="s">
        <v>582</v>
      </c>
      <c r="H40" s="54">
        <v>29</v>
      </c>
      <c r="I40" s="54">
        <v>6</v>
      </c>
      <c r="J40" s="54">
        <v>16</v>
      </c>
    </row>
    <row r="41" spans="1:10" ht="12" customHeight="1" x14ac:dyDescent="0.25">
      <c r="A41" s="19" t="s">
        <v>19</v>
      </c>
      <c r="B41" s="54">
        <v>192</v>
      </c>
      <c r="C41" s="54">
        <v>42</v>
      </c>
      <c r="D41" s="54" t="s">
        <v>582</v>
      </c>
      <c r="E41" s="54">
        <v>147</v>
      </c>
      <c r="F41" s="54">
        <v>64</v>
      </c>
      <c r="G41" s="54" t="s">
        <v>582</v>
      </c>
      <c r="H41" s="54">
        <v>26</v>
      </c>
      <c r="I41" s="54">
        <v>10</v>
      </c>
      <c r="J41" s="54">
        <v>45</v>
      </c>
    </row>
    <row r="42" spans="1:10" ht="12" customHeight="1" x14ac:dyDescent="0.25">
      <c r="A42" s="19" t="s">
        <v>35</v>
      </c>
      <c r="B42" s="54">
        <v>539</v>
      </c>
      <c r="C42" s="54">
        <v>156</v>
      </c>
      <c r="D42" s="54">
        <v>29</v>
      </c>
      <c r="E42" s="54">
        <v>355</v>
      </c>
      <c r="F42" s="54">
        <v>160</v>
      </c>
      <c r="G42" s="54" t="s">
        <v>582</v>
      </c>
      <c r="H42" s="54">
        <v>108</v>
      </c>
      <c r="I42" s="54">
        <v>22</v>
      </c>
      <c r="J42" s="54">
        <v>60</v>
      </c>
    </row>
    <row r="43" spans="1:10" ht="12" customHeight="1" x14ac:dyDescent="0.25">
      <c r="A43" s="19" t="s">
        <v>737</v>
      </c>
      <c r="B43" s="54">
        <v>270</v>
      </c>
      <c r="C43" s="54">
        <v>81</v>
      </c>
      <c r="D43" s="54">
        <v>24</v>
      </c>
      <c r="E43" s="54">
        <v>165</v>
      </c>
      <c r="F43" s="54">
        <v>96</v>
      </c>
      <c r="G43" s="54" t="s">
        <v>582</v>
      </c>
      <c r="H43" s="54">
        <v>36</v>
      </c>
      <c r="I43" s="54">
        <v>6</v>
      </c>
      <c r="J43" s="54">
        <v>24</v>
      </c>
    </row>
    <row r="44" spans="1:10" ht="12" customHeight="1" x14ac:dyDescent="0.25">
      <c r="A44" s="19" t="s">
        <v>21</v>
      </c>
      <c r="B44" s="54">
        <v>1466</v>
      </c>
      <c r="C44" s="54">
        <v>487</v>
      </c>
      <c r="D44" s="54">
        <v>239</v>
      </c>
      <c r="E44" s="54">
        <v>741</v>
      </c>
      <c r="F44" s="54">
        <v>496</v>
      </c>
      <c r="G44" s="54" t="s">
        <v>582</v>
      </c>
      <c r="H44" s="54">
        <v>130</v>
      </c>
      <c r="I44" s="54">
        <v>30</v>
      </c>
      <c r="J44" s="54">
        <v>79</v>
      </c>
    </row>
    <row r="45" spans="1:10" ht="12" customHeight="1" x14ac:dyDescent="0.25">
      <c r="A45" s="19" t="s">
        <v>52</v>
      </c>
      <c r="B45" s="54">
        <v>102</v>
      </c>
      <c r="C45" s="54">
        <v>25</v>
      </c>
      <c r="D45" s="54" t="s">
        <v>582</v>
      </c>
      <c r="E45" s="54">
        <v>74</v>
      </c>
      <c r="F45" s="54">
        <v>18</v>
      </c>
      <c r="G45" s="54" t="s">
        <v>582</v>
      </c>
      <c r="H45" s="54">
        <v>18</v>
      </c>
      <c r="I45" s="54">
        <v>10</v>
      </c>
      <c r="J45" s="54">
        <v>27</v>
      </c>
    </row>
    <row r="46" spans="1:10" ht="12" customHeight="1" x14ac:dyDescent="0.25">
      <c r="A46" s="12" t="s">
        <v>36</v>
      </c>
      <c r="B46" s="54">
        <v>294</v>
      </c>
      <c r="C46" s="54">
        <v>86</v>
      </c>
      <c r="D46" s="54">
        <v>42</v>
      </c>
      <c r="E46" s="54">
        <v>166</v>
      </c>
      <c r="F46" s="54">
        <v>52</v>
      </c>
      <c r="G46" s="54" t="s">
        <v>582</v>
      </c>
      <c r="H46" s="54">
        <v>30</v>
      </c>
      <c r="I46" s="54">
        <v>10</v>
      </c>
      <c r="J46" s="54">
        <v>71</v>
      </c>
    </row>
    <row r="47" spans="1:10" ht="12" customHeight="1" x14ac:dyDescent="0.25">
      <c r="A47" s="19" t="s">
        <v>20</v>
      </c>
      <c r="B47" s="54">
        <v>93</v>
      </c>
      <c r="C47" s="54">
        <v>28</v>
      </c>
      <c r="D47" s="54">
        <v>19</v>
      </c>
      <c r="E47" s="54">
        <v>46</v>
      </c>
      <c r="F47" s="54">
        <v>18</v>
      </c>
      <c r="G47" s="54" t="s">
        <v>582</v>
      </c>
      <c r="H47" s="54">
        <v>7</v>
      </c>
      <c r="I47" s="54" t="s">
        <v>582</v>
      </c>
      <c r="J47" s="54">
        <v>17</v>
      </c>
    </row>
    <row r="48" spans="1:10" ht="12" customHeight="1" x14ac:dyDescent="0.25">
      <c r="A48" s="19" t="s">
        <v>571</v>
      </c>
      <c r="B48" s="54">
        <v>78</v>
      </c>
      <c r="C48" s="54">
        <v>19</v>
      </c>
      <c r="D48" s="54">
        <v>7</v>
      </c>
      <c r="E48" s="54">
        <v>52</v>
      </c>
      <c r="F48" s="54">
        <v>15</v>
      </c>
      <c r="G48" s="54" t="s">
        <v>582</v>
      </c>
      <c r="H48" s="54">
        <v>10</v>
      </c>
      <c r="I48" s="54" t="s">
        <v>582</v>
      </c>
      <c r="J48" s="54">
        <v>23</v>
      </c>
    </row>
    <row r="49" spans="1:10" ht="12" customHeight="1" x14ac:dyDescent="0.25">
      <c r="A49" s="12" t="s">
        <v>37</v>
      </c>
      <c r="B49" s="54">
        <v>160</v>
      </c>
      <c r="C49" s="54">
        <v>53</v>
      </c>
      <c r="D49" s="54" t="s">
        <v>582</v>
      </c>
      <c r="E49" s="54">
        <v>104</v>
      </c>
      <c r="F49" s="54">
        <v>15</v>
      </c>
      <c r="G49" s="54" t="s">
        <v>582</v>
      </c>
      <c r="H49" s="54">
        <v>19</v>
      </c>
      <c r="I49" s="54">
        <v>8</v>
      </c>
      <c r="J49" s="54">
        <v>60</v>
      </c>
    </row>
    <row r="50" spans="1:10" ht="12" customHeight="1" x14ac:dyDescent="0.25">
      <c r="A50" s="12" t="s">
        <v>38</v>
      </c>
      <c r="B50" s="54">
        <v>93</v>
      </c>
      <c r="C50" s="54">
        <v>24</v>
      </c>
      <c r="D50" s="54" t="s">
        <v>582</v>
      </c>
      <c r="E50" s="54">
        <v>68</v>
      </c>
      <c r="F50" s="54">
        <v>9</v>
      </c>
      <c r="G50" s="54" t="s">
        <v>582</v>
      </c>
      <c r="H50" s="54">
        <v>13</v>
      </c>
      <c r="I50" s="54" t="s">
        <v>582</v>
      </c>
      <c r="J50" s="54">
        <v>41</v>
      </c>
    </row>
    <row r="51" spans="1:10" ht="12" customHeight="1" x14ac:dyDescent="0.25">
      <c r="A51" s="19" t="s">
        <v>55</v>
      </c>
      <c r="B51" s="54">
        <v>81</v>
      </c>
      <c r="C51" s="54">
        <v>21</v>
      </c>
      <c r="D51" s="54" t="s">
        <v>582</v>
      </c>
      <c r="E51" s="54">
        <v>60</v>
      </c>
      <c r="F51" s="54">
        <v>8</v>
      </c>
      <c r="G51" s="54" t="s">
        <v>582</v>
      </c>
      <c r="H51" s="54">
        <v>11</v>
      </c>
      <c r="I51" s="54" t="s">
        <v>582</v>
      </c>
      <c r="J51" s="54">
        <v>36</v>
      </c>
    </row>
    <row r="52" spans="1:10" ht="12" customHeight="1" x14ac:dyDescent="0.25">
      <c r="A52" s="12" t="s">
        <v>39</v>
      </c>
      <c r="B52" s="54">
        <v>68</v>
      </c>
      <c r="C52" s="54">
        <v>29</v>
      </c>
      <c r="D52" s="54" t="s">
        <v>582</v>
      </c>
      <c r="E52" s="54">
        <v>36</v>
      </c>
      <c r="F52" s="54">
        <v>6</v>
      </c>
      <c r="G52" s="54" t="s">
        <v>582</v>
      </c>
      <c r="H52" s="54">
        <v>6</v>
      </c>
      <c r="I52" s="54" t="s">
        <v>582</v>
      </c>
      <c r="J52" s="54">
        <v>20</v>
      </c>
    </row>
    <row r="53" spans="1:10" ht="12" customHeight="1" x14ac:dyDescent="0.25">
      <c r="A53" s="12" t="s">
        <v>40</v>
      </c>
      <c r="B53" s="54">
        <v>922</v>
      </c>
      <c r="C53" s="54">
        <v>294</v>
      </c>
      <c r="D53" s="54">
        <v>95</v>
      </c>
      <c r="E53" s="54">
        <v>533</v>
      </c>
      <c r="F53" s="54">
        <v>185</v>
      </c>
      <c r="G53" s="54" t="s">
        <v>582</v>
      </c>
      <c r="H53" s="54">
        <v>103</v>
      </c>
      <c r="I53" s="54">
        <v>28</v>
      </c>
      <c r="J53" s="54">
        <v>204</v>
      </c>
    </row>
    <row r="54" spans="1:10" ht="12" customHeight="1" x14ac:dyDescent="0.25">
      <c r="A54" s="12" t="s">
        <v>41</v>
      </c>
      <c r="B54" s="54">
        <v>532</v>
      </c>
      <c r="C54" s="54">
        <v>159</v>
      </c>
      <c r="D54" s="54">
        <v>58</v>
      </c>
      <c r="E54" s="54">
        <v>315</v>
      </c>
      <c r="F54" s="54">
        <v>123</v>
      </c>
      <c r="G54" s="54" t="s">
        <v>582</v>
      </c>
      <c r="H54" s="54">
        <v>70</v>
      </c>
      <c r="I54" s="54">
        <v>18</v>
      </c>
      <c r="J54" s="54">
        <v>98</v>
      </c>
    </row>
    <row r="55" spans="1:10" ht="12" customHeight="1" x14ac:dyDescent="0.25">
      <c r="A55" s="19" t="s">
        <v>25</v>
      </c>
      <c r="B55" s="54">
        <v>75</v>
      </c>
      <c r="C55" s="54">
        <v>25</v>
      </c>
      <c r="D55" s="54">
        <v>15</v>
      </c>
      <c r="E55" s="54">
        <v>36</v>
      </c>
      <c r="F55" s="54">
        <v>16</v>
      </c>
      <c r="G55" s="54" t="s">
        <v>581</v>
      </c>
      <c r="H55" s="54">
        <v>5</v>
      </c>
      <c r="I55" s="54" t="s">
        <v>582</v>
      </c>
      <c r="J55" s="54">
        <v>13</v>
      </c>
    </row>
    <row r="56" spans="1:10" ht="12" customHeight="1" x14ac:dyDescent="0.25">
      <c r="A56" s="19" t="s">
        <v>22</v>
      </c>
      <c r="B56" s="54">
        <v>82</v>
      </c>
      <c r="C56" s="54">
        <v>18</v>
      </c>
      <c r="D56" s="54">
        <v>6</v>
      </c>
      <c r="E56" s="54">
        <v>58</v>
      </c>
      <c r="F56" s="54">
        <v>8</v>
      </c>
      <c r="G56" s="54" t="s">
        <v>581</v>
      </c>
      <c r="H56" s="54" t="s">
        <v>582</v>
      </c>
      <c r="I56" s="54">
        <v>5</v>
      </c>
      <c r="J56" s="54">
        <v>39</v>
      </c>
    </row>
    <row r="57" spans="1:10" ht="12" customHeight="1" x14ac:dyDescent="0.25">
      <c r="A57" s="19" t="s">
        <v>24</v>
      </c>
      <c r="B57" s="54">
        <v>203</v>
      </c>
      <c r="C57" s="54">
        <v>55</v>
      </c>
      <c r="D57" s="54">
        <v>12</v>
      </c>
      <c r="E57" s="54">
        <v>136</v>
      </c>
      <c r="F57" s="54">
        <v>70</v>
      </c>
      <c r="G57" s="54" t="s">
        <v>582</v>
      </c>
      <c r="H57" s="54">
        <v>44</v>
      </c>
      <c r="I57" s="54">
        <v>6</v>
      </c>
      <c r="J57" s="54">
        <v>12</v>
      </c>
    </row>
    <row r="58" spans="1:10" ht="12" customHeight="1" x14ac:dyDescent="0.25">
      <c r="A58" s="19" t="s">
        <v>26</v>
      </c>
      <c r="B58" s="54" t="s">
        <v>581</v>
      </c>
      <c r="C58" s="54" t="s">
        <v>581</v>
      </c>
      <c r="D58" s="54" t="s">
        <v>581</v>
      </c>
      <c r="E58" s="54" t="s">
        <v>581</v>
      </c>
      <c r="F58" s="54" t="s">
        <v>581</v>
      </c>
      <c r="G58" s="54" t="s">
        <v>581</v>
      </c>
      <c r="H58" s="54" t="s">
        <v>581</v>
      </c>
      <c r="I58" s="54" t="s">
        <v>581</v>
      </c>
      <c r="J58" s="54" t="s">
        <v>581</v>
      </c>
    </row>
    <row r="59" spans="1:10" ht="12" customHeight="1" x14ac:dyDescent="0.25">
      <c r="A59" s="12" t="s">
        <v>567</v>
      </c>
      <c r="B59" s="54">
        <v>355</v>
      </c>
      <c r="C59" s="54">
        <v>126</v>
      </c>
      <c r="D59" s="54">
        <v>32</v>
      </c>
      <c r="E59" s="54">
        <v>198</v>
      </c>
      <c r="F59" s="54">
        <v>55</v>
      </c>
      <c r="G59" s="54" t="s">
        <v>582</v>
      </c>
      <c r="H59" s="54">
        <v>29</v>
      </c>
      <c r="I59" s="54">
        <v>9</v>
      </c>
      <c r="J59" s="54">
        <v>98</v>
      </c>
    </row>
    <row r="60" spans="1:10" ht="12" customHeight="1" x14ac:dyDescent="0.25">
      <c r="A60" s="19" t="s">
        <v>23</v>
      </c>
      <c r="B60" s="54">
        <v>47</v>
      </c>
      <c r="C60" s="54">
        <v>16</v>
      </c>
      <c r="D60" s="54">
        <v>6</v>
      </c>
      <c r="E60" s="54">
        <v>25</v>
      </c>
      <c r="F60" s="54">
        <v>10</v>
      </c>
      <c r="G60" s="54" t="s">
        <v>581</v>
      </c>
      <c r="H60" s="54" t="s">
        <v>582</v>
      </c>
      <c r="I60" s="54" t="s">
        <v>582</v>
      </c>
      <c r="J60" s="54">
        <v>9</v>
      </c>
    </row>
    <row r="61" spans="1:10" ht="12" customHeight="1" x14ac:dyDescent="0.25">
      <c r="A61" s="19" t="s">
        <v>54</v>
      </c>
      <c r="B61" s="54">
        <v>46</v>
      </c>
      <c r="C61" s="54">
        <v>10</v>
      </c>
      <c r="D61" s="54" t="s">
        <v>582</v>
      </c>
      <c r="E61" s="54">
        <v>34</v>
      </c>
      <c r="F61" s="54" t="s">
        <v>582</v>
      </c>
      <c r="G61" s="54" t="s">
        <v>582</v>
      </c>
      <c r="H61" s="54" t="s">
        <v>582</v>
      </c>
      <c r="I61" s="54" t="s">
        <v>582</v>
      </c>
      <c r="J61" s="54">
        <v>27</v>
      </c>
    </row>
    <row r="62" spans="1:10" ht="12" customHeight="1" x14ac:dyDescent="0.25">
      <c r="A62" s="19" t="s">
        <v>451</v>
      </c>
      <c r="B62" s="54" t="s">
        <v>581</v>
      </c>
      <c r="C62" s="54" t="s">
        <v>581</v>
      </c>
      <c r="D62" s="54" t="s">
        <v>581</v>
      </c>
      <c r="E62" s="54" t="s">
        <v>581</v>
      </c>
      <c r="F62" s="54" t="s">
        <v>581</v>
      </c>
      <c r="G62" s="54" t="s">
        <v>581</v>
      </c>
      <c r="H62" s="54" t="s">
        <v>581</v>
      </c>
      <c r="I62" s="54" t="s">
        <v>581</v>
      </c>
      <c r="J62" s="54" t="s">
        <v>581</v>
      </c>
    </row>
    <row r="63" spans="1:10" ht="12" customHeight="1" x14ac:dyDescent="0.25">
      <c r="A63" s="19" t="s">
        <v>53</v>
      </c>
      <c r="B63" s="54" t="s">
        <v>581</v>
      </c>
      <c r="C63" s="54" t="s">
        <v>581</v>
      </c>
      <c r="D63" s="54" t="s">
        <v>581</v>
      </c>
      <c r="E63" s="54" t="s">
        <v>581</v>
      </c>
      <c r="F63" s="54" t="s">
        <v>581</v>
      </c>
      <c r="G63" s="54" t="s">
        <v>581</v>
      </c>
      <c r="H63" s="54" t="s">
        <v>581</v>
      </c>
      <c r="I63" s="54" t="s">
        <v>581</v>
      </c>
      <c r="J63" s="54" t="s">
        <v>581</v>
      </c>
    </row>
    <row r="64" spans="1:10" ht="12" customHeight="1" x14ac:dyDescent="0.25">
      <c r="A64" s="19" t="s">
        <v>452</v>
      </c>
      <c r="B64" s="54">
        <v>86</v>
      </c>
      <c r="C64" s="54">
        <v>36</v>
      </c>
      <c r="D64" s="54">
        <v>7</v>
      </c>
      <c r="E64" s="54">
        <v>44</v>
      </c>
      <c r="F64" s="54">
        <v>17</v>
      </c>
      <c r="G64" s="54" t="s">
        <v>582</v>
      </c>
      <c r="H64" s="54">
        <v>9</v>
      </c>
      <c r="I64" s="54" t="s">
        <v>582</v>
      </c>
      <c r="J64" s="54">
        <v>15</v>
      </c>
    </row>
    <row r="65" spans="1:10" ht="12" customHeight="1" x14ac:dyDescent="0.25">
      <c r="A65" s="12" t="s">
        <v>512</v>
      </c>
      <c r="B65" s="54">
        <v>1234</v>
      </c>
      <c r="C65" s="54">
        <v>311</v>
      </c>
      <c r="D65" s="54">
        <v>50</v>
      </c>
      <c r="E65" s="54">
        <v>873</v>
      </c>
      <c r="F65" s="54">
        <v>429</v>
      </c>
      <c r="G65" s="54">
        <v>12</v>
      </c>
      <c r="H65" s="54">
        <v>217</v>
      </c>
      <c r="I65" s="54">
        <v>55</v>
      </c>
      <c r="J65" s="54">
        <v>153</v>
      </c>
    </row>
    <row r="66" spans="1:10" ht="12" customHeight="1" x14ac:dyDescent="0.25">
      <c r="A66" s="12" t="s">
        <v>30</v>
      </c>
      <c r="B66" s="54"/>
      <c r="C66" s="54"/>
      <c r="D66" s="54"/>
      <c r="E66" s="54"/>
      <c r="F66" s="54"/>
      <c r="G66" s="54"/>
      <c r="H66" s="54"/>
      <c r="I66" s="54"/>
      <c r="J66" s="54"/>
    </row>
    <row r="67" spans="1:10" ht="12" customHeight="1" x14ac:dyDescent="0.25">
      <c r="A67" s="12" t="s">
        <v>42</v>
      </c>
      <c r="B67" s="54">
        <v>643</v>
      </c>
      <c r="C67" s="54">
        <v>163</v>
      </c>
      <c r="D67" s="54">
        <v>49</v>
      </c>
      <c r="E67" s="54">
        <v>430</v>
      </c>
      <c r="F67" s="54">
        <v>262</v>
      </c>
      <c r="G67" s="54" t="s">
        <v>582</v>
      </c>
      <c r="H67" s="54">
        <v>89</v>
      </c>
      <c r="I67" s="54">
        <v>18</v>
      </c>
      <c r="J67" s="54">
        <v>55</v>
      </c>
    </row>
    <row r="68" spans="1:10" ht="12" customHeight="1" x14ac:dyDescent="0.25">
      <c r="A68" s="12" t="s">
        <v>43</v>
      </c>
      <c r="B68" s="54">
        <v>947</v>
      </c>
      <c r="C68" s="54">
        <v>267</v>
      </c>
      <c r="D68" s="54">
        <v>54</v>
      </c>
      <c r="E68" s="54">
        <v>626</v>
      </c>
      <c r="F68" s="54">
        <v>273</v>
      </c>
      <c r="G68" s="54">
        <v>6</v>
      </c>
      <c r="H68" s="54">
        <v>182</v>
      </c>
      <c r="I68" s="54">
        <v>42</v>
      </c>
      <c r="J68" s="54">
        <v>116</v>
      </c>
    </row>
    <row r="69" spans="1:10" ht="12" customHeight="1" x14ac:dyDescent="0.25">
      <c r="A69" s="12" t="s">
        <v>44</v>
      </c>
      <c r="B69" s="54">
        <v>3034</v>
      </c>
      <c r="C69" s="54">
        <v>861</v>
      </c>
      <c r="D69" s="54">
        <v>406</v>
      </c>
      <c r="E69" s="54">
        <v>1766</v>
      </c>
      <c r="F69" s="54">
        <v>1110</v>
      </c>
      <c r="G69" s="54" t="s">
        <v>582</v>
      </c>
      <c r="H69" s="54">
        <v>328</v>
      </c>
      <c r="I69" s="54">
        <v>72</v>
      </c>
      <c r="J69" s="54">
        <v>238</v>
      </c>
    </row>
    <row r="70" spans="1:10" ht="12" customHeight="1" x14ac:dyDescent="0.25">
      <c r="A70" s="12" t="s">
        <v>46</v>
      </c>
      <c r="B70" s="54">
        <v>1321</v>
      </c>
      <c r="C70" s="54">
        <v>302</v>
      </c>
      <c r="D70" s="54">
        <v>107</v>
      </c>
      <c r="E70" s="54">
        <v>911</v>
      </c>
      <c r="F70" s="54">
        <v>447</v>
      </c>
      <c r="G70" s="54" t="s">
        <v>582</v>
      </c>
      <c r="H70" s="54">
        <v>172</v>
      </c>
      <c r="I70" s="54">
        <v>49</v>
      </c>
      <c r="J70" s="54">
        <v>232</v>
      </c>
    </row>
    <row r="71" spans="1:10" ht="12" customHeight="1" x14ac:dyDescent="0.25">
      <c r="A71" s="12" t="s">
        <v>45</v>
      </c>
      <c r="B71" s="54">
        <v>656</v>
      </c>
      <c r="C71" s="54">
        <v>156</v>
      </c>
      <c r="D71" s="54">
        <v>17</v>
      </c>
      <c r="E71" s="54">
        <v>483</v>
      </c>
      <c r="F71" s="54">
        <v>222</v>
      </c>
      <c r="G71" s="54">
        <v>7</v>
      </c>
      <c r="H71" s="54">
        <v>94</v>
      </c>
      <c r="I71" s="54">
        <v>32</v>
      </c>
      <c r="J71" s="54">
        <v>124</v>
      </c>
    </row>
    <row r="72" spans="1:10" ht="20.100000000000001" customHeight="1" x14ac:dyDescent="0.25">
      <c r="A72" s="38" t="s">
        <v>12</v>
      </c>
      <c r="B72" s="58">
        <v>5198</v>
      </c>
      <c r="C72" s="58">
        <v>398</v>
      </c>
      <c r="D72" s="58">
        <v>604</v>
      </c>
      <c r="E72" s="58">
        <v>4193</v>
      </c>
      <c r="F72" s="58">
        <v>2046</v>
      </c>
      <c r="G72" s="58">
        <v>31</v>
      </c>
      <c r="H72" s="58">
        <v>828</v>
      </c>
      <c r="I72" s="58">
        <v>233</v>
      </c>
      <c r="J72" s="58">
        <v>1014</v>
      </c>
    </row>
    <row r="73" spans="1:10" ht="12" customHeight="1" x14ac:dyDescent="0.25">
      <c r="A73" s="12" t="s">
        <v>32</v>
      </c>
      <c r="B73" s="54">
        <v>3295</v>
      </c>
      <c r="C73" s="54">
        <v>227</v>
      </c>
      <c r="D73" s="54">
        <v>421</v>
      </c>
      <c r="E73" s="54">
        <v>2645</v>
      </c>
      <c r="F73" s="54">
        <v>1407</v>
      </c>
      <c r="G73" s="54">
        <v>15</v>
      </c>
      <c r="H73" s="54">
        <v>496</v>
      </c>
      <c r="I73" s="54">
        <v>142</v>
      </c>
      <c r="J73" s="54">
        <v>562</v>
      </c>
    </row>
    <row r="74" spans="1:10" ht="12" customHeight="1" x14ac:dyDescent="0.25">
      <c r="A74" s="12" t="s">
        <v>736</v>
      </c>
      <c r="B74" s="54">
        <v>1294</v>
      </c>
      <c r="C74" s="54">
        <v>69</v>
      </c>
      <c r="D74" s="54">
        <v>112</v>
      </c>
      <c r="E74" s="54">
        <v>1113</v>
      </c>
      <c r="F74" s="54">
        <v>543</v>
      </c>
      <c r="G74" s="54">
        <v>8</v>
      </c>
      <c r="H74" s="54">
        <v>192</v>
      </c>
      <c r="I74" s="54">
        <v>66</v>
      </c>
      <c r="J74" s="54">
        <v>294</v>
      </c>
    </row>
    <row r="75" spans="1:10" ht="12" customHeight="1" x14ac:dyDescent="0.25">
      <c r="A75" s="19" t="s">
        <v>47</v>
      </c>
      <c r="B75" s="54">
        <v>47</v>
      </c>
      <c r="C75" s="54" t="s">
        <v>582</v>
      </c>
      <c r="D75" s="54" t="s">
        <v>582</v>
      </c>
      <c r="E75" s="54">
        <v>42</v>
      </c>
      <c r="F75" s="54">
        <v>10</v>
      </c>
      <c r="G75" s="54" t="s">
        <v>582</v>
      </c>
      <c r="H75" s="54">
        <v>6</v>
      </c>
      <c r="I75" s="54" t="s">
        <v>582</v>
      </c>
      <c r="J75" s="54">
        <v>23</v>
      </c>
    </row>
    <row r="76" spans="1:10" ht="12" customHeight="1" x14ac:dyDescent="0.25">
      <c r="A76" s="19" t="s">
        <v>14</v>
      </c>
      <c r="B76" s="54">
        <v>126</v>
      </c>
      <c r="C76" s="54" t="s">
        <v>582</v>
      </c>
      <c r="D76" s="54">
        <v>22</v>
      </c>
      <c r="E76" s="54">
        <v>100</v>
      </c>
      <c r="F76" s="54">
        <v>57</v>
      </c>
      <c r="G76" s="54" t="s">
        <v>582</v>
      </c>
      <c r="H76" s="54">
        <v>18</v>
      </c>
      <c r="I76" s="54" t="s">
        <v>582</v>
      </c>
      <c r="J76" s="54">
        <v>20</v>
      </c>
    </row>
    <row r="77" spans="1:10" ht="12" customHeight="1" x14ac:dyDescent="0.25">
      <c r="A77" s="19" t="s">
        <v>15</v>
      </c>
      <c r="B77" s="54">
        <v>268</v>
      </c>
      <c r="C77" s="54">
        <v>8</v>
      </c>
      <c r="D77" s="54">
        <v>48</v>
      </c>
      <c r="E77" s="54">
        <v>213</v>
      </c>
      <c r="F77" s="54">
        <v>149</v>
      </c>
      <c r="G77" s="54" t="s">
        <v>582</v>
      </c>
      <c r="H77" s="54">
        <v>31</v>
      </c>
      <c r="I77" s="54">
        <v>6</v>
      </c>
      <c r="J77" s="54">
        <v>23</v>
      </c>
    </row>
    <row r="78" spans="1:10" ht="12" customHeight="1" x14ac:dyDescent="0.25">
      <c r="A78" s="19" t="s">
        <v>48</v>
      </c>
      <c r="B78" s="54">
        <v>54</v>
      </c>
      <c r="C78" s="54">
        <v>7</v>
      </c>
      <c r="D78" s="54" t="s">
        <v>582</v>
      </c>
      <c r="E78" s="54">
        <v>45</v>
      </c>
      <c r="F78" s="54">
        <v>10</v>
      </c>
      <c r="G78" s="54" t="s">
        <v>581</v>
      </c>
      <c r="H78" s="54">
        <v>13</v>
      </c>
      <c r="I78" s="54">
        <v>7</v>
      </c>
      <c r="J78" s="54">
        <v>15</v>
      </c>
    </row>
    <row r="79" spans="1:10" ht="12" customHeight="1" x14ac:dyDescent="0.25">
      <c r="A79" s="19" t="s">
        <v>49</v>
      </c>
      <c r="B79" s="54">
        <v>100</v>
      </c>
      <c r="C79" s="54" t="s">
        <v>582</v>
      </c>
      <c r="D79" s="54" t="s">
        <v>582</v>
      </c>
      <c r="E79" s="54">
        <v>96</v>
      </c>
      <c r="F79" s="54">
        <v>43</v>
      </c>
      <c r="G79" s="54" t="s">
        <v>582</v>
      </c>
      <c r="H79" s="54">
        <v>12</v>
      </c>
      <c r="I79" s="54">
        <v>7</v>
      </c>
      <c r="J79" s="54">
        <v>33</v>
      </c>
    </row>
    <row r="80" spans="1:10" ht="12" customHeight="1" x14ac:dyDescent="0.25">
      <c r="A80" s="19" t="s">
        <v>17</v>
      </c>
      <c r="B80" s="54">
        <v>357</v>
      </c>
      <c r="C80" s="54">
        <v>22</v>
      </c>
      <c r="D80" s="54">
        <v>12</v>
      </c>
      <c r="E80" s="54">
        <v>323</v>
      </c>
      <c r="F80" s="54">
        <v>155</v>
      </c>
      <c r="G80" s="54" t="s">
        <v>582</v>
      </c>
      <c r="H80" s="54">
        <v>63</v>
      </c>
      <c r="I80" s="54">
        <v>24</v>
      </c>
      <c r="J80" s="54">
        <v>76</v>
      </c>
    </row>
    <row r="81" spans="1:10" ht="12" customHeight="1" x14ac:dyDescent="0.25">
      <c r="A81" s="19" t="s">
        <v>50</v>
      </c>
      <c r="B81" s="54">
        <v>58</v>
      </c>
      <c r="C81" s="54" t="s">
        <v>582</v>
      </c>
      <c r="D81" s="54">
        <v>15</v>
      </c>
      <c r="E81" s="54">
        <v>39</v>
      </c>
      <c r="F81" s="54">
        <v>28</v>
      </c>
      <c r="G81" s="54" t="s">
        <v>582</v>
      </c>
      <c r="H81" s="54">
        <v>6</v>
      </c>
      <c r="I81" s="54" t="s">
        <v>582</v>
      </c>
      <c r="J81" s="54" t="s">
        <v>582</v>
      </c>
    </row>
    <row r="82" spans="1:10" ht="12" customHeight="1" x14ac:dyDescent="0.25">
      <c r="A82" s="19" t="s">
        <v>51</v>
      </c>
      <c r="B82" s="54">
        <v>46</v>
      </c>
      <c r="C82" s="54" t="s">
        <v>582</v>
      </c>
      <c r="D82" s="54">
        <v>6</v>
      </c>
      <c r="E82" s="54">
        <v>38</v>
      </c>
      <c r="F82" s="54">
        <v>20</v>
      </c>
      <c r="G82" s="54" t="s">
        <v>582</v>
      </c>
      <c r="H82" s="54">
        <v>5</v>
      </c>
      <c r="I82" s="54" t="s">
        <v>582</v>
      </c>
      <c r="J82" s="54">
        <v>11</v>
      </c>
    </row>
    <row r="83" spans="1:10" ht="12" customHeight="1" x14ac:dyDescent="0.25">
      <c r="A83" s="19" t="s">
        <v>56</v>
      </c>
      <c r="B83" s="54">
        <v>61</v>
      </c>
      <c r="C83" s="54" t="s">
        <v>582</v>
      </c>
      <c r="D83" s="54" t="s">
        <v>582</v>
      </c>
      <c r="E83" s="54">
        <v>58</v>
      </c>
      <c r="F83" s="54">
        <v>10</v>
      </c>
      <c r="G83" s="54" t="s">
        <v>582</v>
      </c>
      <c r="H83" s="54">
        <v>13</v>
      </c>
      <c r="I83" s="54" t="s">
        <v>582</v>
      </c>
      <c r="J83" s="54">
        <v>30</v>
      </c>
    </row>
    <row r="84" spans="1:10" ht="12" customHeight="1" x14ac:dyDescent="0.25">
      <c r="A84" s="12" t="s">
        <v>33</v>
      </c>
      <c r="B84" s="54">
        <v>2001</v>
      </c>
      <c r="C84" s="54">
        <v>158</v>
      </c>
      <c r="D84" s="54">
        <v>309</v>
      </c>
      <c r="E84" s="54">
        <v>1532</v>
      </c>
      <c r="F84" s="54">
        <v>863</v>
      </c>
      <c r="G84" s="54">
        <v>7</v>
      </c>
      <c r="H84" s="54">
        <v>304</v>
      </c>
      <c r="I84" s="54">
        <v>77</v>
      </c>
      <c r="J84" s="54">
        <v>268</v>
      </c>
    </row>
    <row r="85" spans="1:10" ht="12" customHeight="1" x14ac:dyDescent="0.25">
      <c r="A85" s="19" t="s">
        <v>34</v>
      </c>
      <c r="B85" s="54">
        <v>112</v>
      </c>
      <c r="C85" s="54">
        <v>7</v>
      </c>
      <c r="D85" s="54">
        <v>12</v>
      </c>
      <c r="E85" s="54">
        <v>92</v>
      </c>
      <c r="F85" s="54">
        <v>61</v>
      </c>
      <c r="G85" s="54" t="s">
        <v>582</v>
      </c>
      <c r="H85" s="54">
        <v>16</v>
      </c>
      <c r="I85" s="54" t="s">
        <v>582</v>
      </c>
      <c r="J85" s="54">
        <v>11</v>
      </c>
    </row>
    <row r="86" spans="1:10" ht="12" customHeight="1" x14ac:dyDescent="0.25">
      <c r="A86" s="19" t="s">
        <v>18</v>
      </c>
      <c r="B86" s="54">
        <v>23</v>
      </c>
      <c r="C86" s="54" t="s">
        <v>582</v>
      </c>
      <c r="D86" s="54" t="s">
        <v>581</v>
      </c>
      <c r="E86" s="54">
        <v>23</v>
      </c>
      <c r="F86" s="54" t="s">
        <v>582</v>
      </c>
      <c r="G86" s="54" t="s">
        <v>581</v>
      </c>
      <c r="H86" s="54" t="s">
        <v>582</v>
      </c>
      <c r="I86" s="54" t="s">
        <v>582</v>
      </c>
      <c r="J86" s="54">
        <v>16</v>
      </c>
    </row>
    <row r="87" spans="1:10" ht="12" customHeight="1" x14ac:dyDescent="0.25">
      <c r="A87" s="19" t="s">
        <v>453</v>
      </c>
      <c r="B87" s="54" t="s">
        <v>581</v>
      </c>
      <c r="C87" s="54" t="s">
        <v>581</v>
      </c>
      <c r="D87" s="54" t="s">
        <v>581</v>
      </c>
      <c r="E87" s="54" t="s">
        <v>581</v>
      </c>
      <c r="F87" s="54" t="s">
        <v>581</v>
      </c>
      <c r="G87" s="54" t="s">
        <v>581</v>
      </c>
      <c r="H87" s="54" t="s">
        <v>581</v>
      </c>
      <c r="I87" s="54" t="s">
        <v>581</v>
      </c>
      <c r="J87" s="54" t="s">
        <v>581</v>
      </c>
    </row>
    <row r="88" spans="1:10" ht="12" customHeight="1" x14ac:dyDescent="0.25">
      <c r="A88" s="19" t="s">
        <v>16</v>
      </c>
      <c r="B88" s="54">
        <v>122</v>
      </c>
      <c r="C88" s="54" t="s">
        <v>582</v>
      </c>
      <c r="D88" s="54">
        <v>10</v>
      </c>
      <c r="E88" s="54">
        <v>109</v>
      </c>
      <c r="F88" s="54">
        <v>73</v>
      </c>
      <c r="G88" s="54" t="s">
        <v>582</v>
      </c>
      <c r="H88" s="54">
        <v>19</v>
      </c>
      <c r="I88" s="54" t="s">
        <v>582</v>
      </c>
      <c r="J88" s="54">
        <v>12</v>
      </c>
    </row>
    <row r="89" spans="1:10" ht="12" customHeight="1" x14ac:dyDescent="0.25">
      <c r="A89" s="19" t="s">
        <v>19</v>
      </c>
      <c r="B89" s="54">
        <v>149</v>
      </c>
      <c r="C89" s="54">
        <v>6</v>
      </c>
      <c r="D89" s="54" t="s">
        <v>582</v>
      </c>
      <c r="E89" s="54">
        <v>141</v>
      </c>
      <c r="F89" s="54">
        <v>61</v>
      </c>
      <c r="G89" s="54" t="s">
        <v>582</v>
      </c>
      <c r="H89" s="54">
        <v>24</v>
      </c>
      <c r="I89" s="54">
        <v>10</v>
      </c>
      <c r="J89" s="54">
        <v>44</v>
      </c>
    </row>
    <row r="90" spans="1:10" ht="12" customHeight="1" x14ac:dyDescent="0.25">
      <c r="A90" s="19" t="s">
        <v>35</v>
      </c>
      <c r="B90" s="54">
        <v>444</v>
      </c>
      <c r="C90" s="54">
        <v>69</v>
      </c>
      <c r="D90" s="54">
        <v>27</v>
      </c>
      <c r="E90" s="54">
        <v>347</v>
      </c>
      <c r="F90" s="54">
        <v>156</v>
      </c>
      <c r="G90" s="54" t="s">
        <v>582</v>
      </c>
      <c r="H90" s="54">
        <v>105</v>
      </c>
      <c r="I90" s="54">
        <v>22</v>
      </c>
      <c r="J90" s="54">
        <v>59</v>
      </c>
    </row>
    <row r="91" spans="1:10" ht="12" customHeight="1" x14ac:dyDescent="0.25">
      <c r="A91" s="19" t="s">
        <v>737</v>
      </c>
      <c r="B91" s="54">
        <v>185</v>
      </c>
      <c r="C91" s="54">
        <v>18</v>
      </c>
      <c r="D91" s="54">
        <v>23</v>
      </c>
      <c r="E91" s="54">
        <v>144</v>
      </c>
      <c r="F91" s="54">
        <v>87</v>
      </c>
      <c r="G91" s="54" t="s">
        <v>582</v>
      </c>
      <c r="H91" s="54">
        <v>28</v>
      </c>
      <c r="I91" s="54">
        <v>5</v>
      </c>
      <c r="J91" s="54">
        <v>21</v>
      </c>
    </row>
    <row r="92" spans="1:10" ht="12" customHeight="1" x14ac:dyDescent="0.25">
      <c r="A92" s="19" t="s">
        <v>21</v>
      </c>
      <c r="B92" s="54">
        <v>773</v>
      </c>
      <c r="C92" s="54">
        <v>31</v>
      </c>
      <c r="D92" s="54">
        <v>218</v>
      </c>
      <c r="E92" s="54">
        <v>524</v>
      </c>
      <c r="F92" s="54">
        <v>371</v>
      </c>
      <c r="G92" s="54" t="s">
        <v>582</v>
      </c>
      <c r="H92" s="54">
        <v>75</v>
      </c>
      <c r="I92" s="54">
        <v>17</v>
      </c>
      <c r="J92" s="54">
        <v>57</v>
      </c>
    </row>
    <row r="93" spans="1:10" ht="12" customHeight="1" x14ac:dyDescent="0.25">
      <c r="A93" s="19" t="s">
        <v>52</v>
      </c>
      <c r="B93" s="54">
        <v>89</v>
      </c>
      <c r="C93" s="54">
        <v>12</v>
      </c>
      <c r="D93" s="54" t="s">
        <v>582</v>
      </c>
      <c r="E93" s="54">
        <v>73</v>
      </c>
      <c r="F93" s="54">
        <v>18</v>
      </c>
      <c r="G93" s="54" t="s">
        <v>582</v>
      </c>
      <c r="H93" s="54">
        <v>18</v>
      </c>
      <c r="I93" s="54">
        <v>10</v>
      </c>
      <c r="J93" s="54">
        <v>26</v>
      </c>
    </row>
    <row r="94" spans="1:10" ht="12" customHeight="1" x14ac:dyDescent="0.25">
      <c r="A94" s="12" t="s">
        <v>36</v>
      </c>
      <c r="B94" s="54">
        <v>200</v>
      </c>
      <c r="C94" s="54">
        <v>10</v>
      </c>
      <c r="D94" s="54">
        <v>41</v>
      </c>
      <c r="E94" s="54">
        <v>148</v>
      </c>
      <c r="F94" s="54">
        <v>44</v>
      </c>
      <c r="G94" s="54" t="s">
        <v>582</v>
      </c>
      <c r="H94" s="54">
        <v>26</v>
      </c>
      <c r="I94" s="54">
        <v>9</v>
      </c>
      <c r="J94" s="54">
        <v>67</v>
      </c>
    </row>
    <row r="95" spans="1:10" ht="12" customHeight="1" x14ac:dyDescent="0.25">
      <c r="A95" s="19" t="s">
        <v>20</v>
      </c>
      <c r="B95" s="54">
        <v>58</v>
      </c>
      <c r="C95" s="54" t="s">
        <v>582</v>
      </c>
      <c r="D95" s="54">
        <v>18</v>
      </c>
      <c r="E95" s="54">
        <v>39</v>
      </c>
      <c r="F95" s="54">
        <v>15</v>
      </c>
      <c r="G95" s="54" t="s">
        <v>582</v>
      </c>
      <c r="H95" s="54">
        <v>6</v>
      </c>
      <c r="I95" s="54" t="s">
        <v>582</v>
      </c>
      <c r="J95" s="54">
        <v>16</v>
      </c>
    </row>
    <row r="96" spans="1:10" ht="12" customHeight="1" x14ac:dyDescent="0.25">
      <c r="A96" s="19" t="s">
        <v>571</v>
      </c>
      <c r="B96" s="54">
        <v>52</v>
      </c>
      <c r="C96" s="54" t="s">
        <v>582</v>
      </c>
      <c r="D96" s="54">
        <v>6</v>
      </c>
      <c r="E96" s="54">
        <v>44</v>
      </c>
      <c r="F96" s="54">
        <v>12</v>
      </c>
      <c r="G96" s="54" t="s">
        <v>582</v>
      </c>
      <c r="H96" s="54">
        <v>8</v>
      </c>
      <c r="I96" s="54" t="s">
        <v>582</v>
      </c>
      <c r="J96" s="54">
        <v>21</v>
      </c>
    </row>
    <row r="97" spans="1:10" ht="12" customHeight="1" x14ac:dyDescent="0.25">
      <c r="A97" s="12" t="s">
        <v>37</v>
      </c>
      <c r="B97" s="54">
        <v>109</v>
      </c>
      <c r="C97" s="54">
        <v>15</v>
      </c>
      <c r="D97" s="54" t="s">
        <v>582</v>
      </c>
      <c r="E97" s="54">
        <v>91</v>
      </c>
      <c r="F97" s="54">
        <v>12</v>
      </c>
      <c r="G97" s="54" t="s">
        <v>582</v>
      </c>
      <c r="H97" s="54">
        <v>14</v>
      </c>
      <c r="I97" s="54">
        <v>7</v>
      </c>
      <c r="J97" s="54">
        <v>56</v>
      </c>
    </row>
    <row r="98" spans="1:10" ht="12" customHeight="1" x14ac:dyDescent="0.25">
      <c r="A98" s="12" t="s">
        <v>38</v>
      </c>
      <c r="B98" s="54">
        <v>65</v>
      </c>
      <c r="C98" s="54">
        <v>6</v>
      </c>
      <c r="D98" s="54" t="s">
        <v>582</v>
      </c>
      <c r="E98" s="54">
        <v>59</v>
      </c>
      <c r="F98" s="54">
        <v>7</v>
      </c>
      <c r="G98" s="54" t="s">
        <v>582</v>
      </c>
      <c r="H98" s="54">
        <v>10</v>
      </c>
      <c r="I98" s="54" t="s">
        <v>582</v>
      </c>
      <c r="J98" s="54">
        <v>37</v>
      </c>
    </row>
    <row r="99" spans="1:10" ht="12" customHeight="1" x14ac:dyDescent="0.25">
      <c r="A99" s="19" t="s">
        <v>55</v>
      </c>
      <c r="B99" s="54">
        <v>58</v>
      </c>
      <c r="C99" s="54" t="s">
        <v>582</v>
      </c>
      <c r="D99" s="54" t="s">
        <v>582</v>
      </c>
      <c r="E99" s="54">
        <v>52</v>
      </c>
      <c r="F99" s="54">
        <v>6</v>
      </c>
      <c r="G99" s="54" t="s">
        <v>582</v>
      </c>
      <c r="H99" s="54">
        <v>9</v>
      </c>
      <c r="I99" s="54" t="s">
        <v>582</v>
      </c>
      <c r="J99" s="54">
        <v>33</v>
      </c>
    </row>
    <row r="100" spans="1:10" ht="12" customHeight="1" x14ac:dyDescent="0.25">
      <c r="A100" s="12" t="s">
        <v>39</v>
      </c>
      <c r="B100" s="54">
        <v>43</v>
      </c>
      <c r="C100" s="54">
        <v>9</v>
      </c>
      <c r="D100" s="54" t="s">
        <v>582</v>
      </c>
      <c r="E100" s="54">
        <v>32</v>
      </c>
      <c r="F100" s="54">
        <v>5</v>
      </c>
      <c r="G100" s="54" t="s">
        <v>582</v>
      </c>
      <c r="H100" s="54" t="s">
        <v>582</v>
      </c>
      <c r="I100" s="54" t="s">
        <v>582</v>
      </c>
      <c r="J100" s="54">
        <v>18</v>
      </c>
    </row>
    <row r="101" spans="1:10" ht="12" customHeight="1" x14ac:dyDescent="0.25">
      <c r="A101" s="12" t="s">
        <v>40</v>
      </c>
      <c r="B101" s="54">
        <v>686</v>
      </c>
      <c r="C101" s="54">
        <v>91</v>
      </c>
      <c r="D101" s="54">
        <v>92</v>
      </c>
      <c r="E101" s="54">
        <v>502</v>
      </c>
      <c r="F101" s="54">
        <v>176</v>
      </c>
      <c r="G101" s="54" t="s">
        <v>582</v>
      </c>
      <c r="H101" s="54">
        <v>96</v>
      </c>
      <c r="I101" s="54">
        <v>27</v>
      </c>
      <c r="J101" s="54">
        <v>192</v>
      </c>
    </row>
    <row r="102" spans="1:10" ht="12" customHeight="1" x14ac:dyDescent="0.25">
      <c r="A102" s="12" t="s">
        <v>41</v>
      </c>
      <c r="B102" s="54">
        <v>416</v>
      </c>
      <c r="C102" s="54">
        <v>58</v>
      </c>
      <c r="D102" s="54">
        <v>56</v>
      </c>
      <c r="E102" s="54">
        <v>302</v>
      </c>
      <c r="F102" s="54">
        <v>119</v>
      </c>
      <c r="G102" s="54" t="s">
        <v>582</v>
      </c>
      <c r="H102" s="54">
        <v>67</v>
      </c>
      <c r="I102" s="54">
        <v>17</v>
      </c>
      <c r="J102" s="54">
        <v>93</v>
      </c>
    </row>
    <row r="103" spans="1:10" ht="12" customHeight="1" x14ac:dyDescent="0.25">
      <c r="A103" s="19" t="s">
        <v>25</v>
      </c>
      <c r="B103" s="54">
        <v>64</v>
      </c>
      <c r="C103" s="54">
        <v>15</v>
      </c>
      <c r="D103" s="54">
        <v>15</v>
      </c>
      <c r="E103" s="54">
        <v>35</v>
      </c>
      <c r="F103" s="54">
        <v>15</v>
      </c>
      <c r="G103" s="54" t="s">
        <v>581</v>
      </c>
      <c r="H103" s="54">
        <v>5</v>
      </c>
      <c r="I103" s="54" t="s">
        <v>582</v>
      </c>
      <c r="J103" s="54">
        <v>13</v>
      </c>
    </row>
    <row r="104" spans="1:10" ht="12" customHeight="1" x14ac:dyDescent="0.25">
      <c r="A104" s="19" t="s">
        <v>22</v>
      </c>
      <c r="B104" s="54">
        <v>63</v>
      </c>
      <c r="C104" s="54" t="s">
        <v>582</v>
      </c>
      <c r="D104" s="54">
        <v>6</v>
      </c>
      <c r="E104" s="54">
        <v>54</v>
      </c>
      <c r="F104" s="54">
        <v>8</v>
      </c>
      <c r="G104" s="54" t="s">
        <v>581</v>
      </c>
      <c r="H104" s="54" t="s">
        <v>582</v>
      </c>
      <c r="I104" s="54" t="s">
        <v>582</v>
      </c>
      <c r="J104" s="54">
        <v>36</v>
      </c>
    </row>
    <row r="105" spans="1:10" ht="12" customHeight="1" x14ac:dyDescent="0.25">
      <c r="A105" s="19" t="s">
        <v>24</v>
      </c>
      <c r="B105" s="54">
        <v>170</v>
      </c>
      <c r="C105" s="54">
        <v>24</v>
      </c>
      <c r="D105" s="54">
        <v>12</v>
      </c>
      <c r="E105" s="54">
        <v>134</v>
      </c>
      <c r="F105" s="54">
        <v>69</v>
      </c>
      <c r="G105" s="54" t="s">
        <v>582</v>
      </c>
      <c r="H105" s="54">
        <v>44</v>
      </c>
      <c r="I105" s="54">
        <v>6</v>
      </c>
      <c r="J105" s="54">
        <v>12</v>
      </c>
    </row>
    <row r="106" spans="1:10" ht="12" customHeight="1" x14ac:dyDescent="0.25">
      <c r="A106" s="19" t="s">
        <v>26</v>
      </c>
      <c r="B106" s="54" t="s">
        <v>581</v>
      </c>
      <c r="C106" s="54" t="s">
        <v>581</v>
      </c>
      <c r="D106" s="54" t="s">
        <v>581</v>
      </c>
      <c r="E106" s="54" t="s">
        <v>581</v>
      </c>
      <c r="F106" s="54" t="s">
        <v>581</v>
      </c>
      <c r="G106" s="54" t="s">
        <v>581</v>
      </c>
      <c r="H106" s="54" t="s">
        <v>581</v>
      </c>
      <c r="I106" s="54" t="s">
        <v>581</v>
      </c>
      <c r="J106" s="54" t="s">
        <v>581</v>
      </c>
    </row>
    <row r="107" spans="1:10" ht="12" customHeight="1" x14ac:dyDescent="0.25">
      <c r="A107" s="12" t="s">
        <v>567</v>
      </c>
      <c r="B107" s="54">
        <v>244</v>
      </c>
      <c r="C107" s="54">
        <v>30</v>
      </c>
      <c r="D107" s="54">
        <v>31</v>
      </c>
      <c r="E107" s="54">
        <v>182</v>
      </c>
      <c r="F107" s="54">
        <v>50</v>
      </c>
      <c r="G107" s="54" t="s">
        <v>582</v>
      </c>
      <c r="H107" s="54">
        <v>26</v>
      </c>
      <c r="I107" s="54">
        <v>8</v>
      </c>
      <c r="J107" s="54">
        <v>92</v>
      </c>
    </row>
    <row r="108" spans="1:10" ht="12" customHeight="1" x14ac:dyDescent="0.25">
      <c r="A108" s="19" t="s">
        <v>23</v>
      </c>
      <c r="B108" s="54">
        <v>36</v>
      </c>
      <c r="C108" s="54">
        <v>6</v>
      </c>
      <c r="D108" s="54">
        <v>6</v>
      </c>
      <c r="E108" s="54">
        <v>23</v>
      </c>
      <c r="F108" s="54">
        <v>9</v>
      </c>
      <c r="G108" s="54" t="s">
        <v>581</v>
      </c>
      <c r="H108" s="54" t="s">
        <v>582</v>
      </c>
      <c r="I108" s="54" t="s">
        <v>582</v>
      </c>
      <c r="J108" s="54">
        <v>9</v>
      </c>
    </row>
    <row r="109" spans="1:10" ht="12" customHeight="1" x14ac:dyDescent="0.25">
      <c r="A109" s="19" t="s">
        <v>54</v>
      </c>
      <c r="B109" s="54">
        <v>37</v>
      </c>
      <c r="C109" s="54" t="s">
        <v>582</v>
      </c>
      <c r="D109" s="54" t="s">
        <v>582</v>
      </c>
      <c r="E109" s="54">
        <v>33</v>
      </c>
      <c r="F109" s="54" t="s">
        <v>582</v>
      </c>
      <c r="G109" s="54" t="s">
        <v>582</v>
      </c>
      <c r="H109" s="54" t="s">
        <v>582</v>
      </c>
      <c r="I109" s="54" t="s">
        <v>582</v>
      </c>
      <c r="J109" s="54">
        <v>26</v>
      </c>
    </row>
    <row r="110" spans="1:10" ht="12" customHeight="1" x14ac:dyDescent="0.25">
      <c r="A110" s="19" t="s">
        <v>451</v>
      </c>
      <c r="B110" s="54" t="s">
        <v>581</v>
      </c>
      <c r="C110" s="54" t="s">
        <v>581</v>
      </c>
      <c r="D110" s="54" t="s">
        <v>581</v>
      </c>
      <c r="E110" s="54" t="s">
        <v>581</v>
      </c>
      <c r="F110" s="54" t="s">
        <v>581</v>
      </c>
      <c r="G110" s="54" t="s">
        <v>581</v>
      </c>
      <c r="H110" s="54" t="s">
        <v>581</v>
      </c>
      <c r="I110" s="54" t="s">
        <v>581</v>
      </c>
      <c r="J110" s="54" t="s">
        <v>581</v>
      </c>
    </row>
    <row r="111" spans="1:10" ht="12" customHeight="1" x14ac:dyDescent="0.25">
      <c r="A111" s="19" t="s">
        <v>53</v>
      </c>
      <c r="B111" s="54" t="s">
        <v>581</v>
      </c>
      <c r="C111" s="54" t="s">
        <v>581</v>
      </c>
      <c r="D111" s="54" t="s">
        <v>581</v>
      </c>
      <c r="E111" s="54" t="s">
        <v>581</v>
      </c>
      <c r="F111" s="54" t="s">
        <v>581</v>
      </c>
      <c r="G111" s="54" t="s">
        <v>581</v>
      </c>
      <c r="H111" s="54" t="s">
        <v>581</v>
      </c>
      <c r="I111" s="54" t="s">
        <v>581</v>
      </c>
      <c r="J111" s="54" t="s">
        <v>581</v>
      </c>
    </row>
    <row r="112" spans="1:10" ht="12" customHeight="1" x14ac:dyDescent="0.25">
      <c r="A112" s="19" t="s">
        <v>452</v>
      </c>
      <c r="B112" s="54">
        <v>52</v>
      </c>
      <c r="C112" s="54" t="s">
        <v>582</v>
      </c>
      <c r="D112" s="54">
        <v>7</v>
      </c>
      <c r="E112" s="54">
        <v>41</v>
      </c>
      <c r="F112" s="54">
        <v>15</v>
      </c>
      <c r="G112" s="54" t="s">
        <v>582</v>
      </c>
      <c r="H112" s="54">
        <v>9</v>
      </c>
      <c r="I112" s="54" t="s">
        <v>582</v>
      </c>
      <c r="J112" s="54">
        <v>13</v>
      </c>
    </row>
    <row r="113" spans="1:10" ht="12" customHeight="1" x14ac:dyDescent="0.25">
      <c r="A113" s="12" t="s">
        <v>512</v>
      </c>
      <c r="B113" s="54">
        <v>909</v>
      </c>
      <c r="C113" s="54">
        <v>55</v>
      </c>
      <c r="D113" s="54">
        <v>47</v>
      </c>
      <c r="E113" s="54">
        <v>806</v>
      </c>
      <c r="F113" s="54">
        <v>408</v>
      </c>
      <c r="G113" s="54">
        <v>11</v>
      </c>
      <c r="H113" s="54">
        <v>196</v>
      </c>
      <c r="I113" s="54">
        <v>49</v>
      </c>
      <c r="J113" s="54">
        <v>138</v>
      </c>
    </row>
    <row r="114" spans="1:10" ht="12" customHeight="1" x14ac:dyDescent="0.25">
      <c r="A114" s="12" t="s">
        <v>30</v>
      </c>
      <c r="B114" s="54"/>
      <c r="C114" s="54"/>
      <c r="D114" s="54"/>
      <c r="E114" s="54"/>
      <c r="F114" s="54"/>
      <c r="G114" s="54"/>
      <c r="H114" s="54"/>
      <c r="I114" s="54"/>
      <c r="J114" s="54"/>
    </row>
    <row r="115" spans="1:10" ht="12" customHeight="1" x14ac:dyDescent="0.25">
      <c r="A115" s="12" t="s">
        <v>42</v>
      </c>
      <c r="B115" s="54">
        <v>434</v>
      </c>
      <c r="C115" s="54">
        <v>29</v>
      </c>
      <c r="D115" s="54">
        <v>46</v>
      </c>
      <c r="E115" s="54">
        <v>359</v>
      </c>
      <c r="F115" s="54">
        <v>231</v>
      </c>
      <c r="G115" s="54" t="s">
        <v>582</v>
      </c>
      <c r="H115" s="54">
        <v>66</v>
      </c>
      <c r="I115" s="54">
        <v>13</v>
      </c>
      <c r="J115" s="54">
        <v>45</v>
      </c>
    </row>
    <row r="116" spans="1:10" ht="12" customHeight="1" x14ac:dyDescent="0.25">
      <c r="A116" s="12" t="s">
        <v>43</v>
      </c>
      <c r="B116" s="54">
        <v>780</v>
      </c>
      <c r="C116" s="54">
        <v>117</v>
      </c>
      <c r="D116" s="54">
        <v>52</v>
      </c>
      <c r="E116" s="54">
        <v>611</v>
      </c>
      <c r="F116" s="54">
        <v>267</v>
      </c>
      <c r="G116" s="54">
        <v>6</v>
      </c>
      <c r="H116" s="54">
        <v>178</v>
      </c>
      <c r="I116" s="54">
        <v>41</v>
      </c>
      <c r="J116" s="54">
        <v>112</v>
      </c>
    </row>
    <row r="117" spans="1:10" ht="12" customHeight="1" x14ac:dyDescent="0.25">
      <c r="A117" s="12" t="s">
        <v>44</v>
      </c>
      <c r="B117" s="54">
        <v>1764</v>
      </c>
      <c r="C117" s="54">
        <v>78</v>
      </c>
      <c r="D117" s="54">
        <v>373</v>
      </c>
      <c r="E117" s="54">
        <v>1312</v>
      </c>
      <c r="F117" s="54">
        <v>871</v>
      </c>
      <c r="G117" s="54" t="s">
        <v>582</v>
      </c>
      <c r="H117" s="54">
        <v>206</v>
      </c>
      <c r="I117" s="54">
        <v>44</v>
      </c>
      <c r="J117" s="54">
        <v>176</v>
      </c>
    </row>
    <row r="118" spans="1:10" ht="12" customHeight="1" x14ac:dyDescent="0.25">
      <c r="A118" s="12" t="s">
        <v>46</v>
      </c>
      <c r="B118" s="54">
        <v>806</v>
      </c>
      <c r="C118" s="54">
        <v>38</v>
      </c>
      <c r="D118" s="54">
        <v>96</v>
      </c>
      <c r="E118" s="54">
        <v>672</v>
      </c>
      <c r="F118" s="54">
        <v>337</v>
      </c>
      <c r="G118" s="54" t="s">
        <v>582</v>
      </c>
      <c r="H118" s="54">
        <v>109</v>
      </c>
      <c r="I118" s="54">
        <v>36</v>
      </c>
      <c r="J118" s="54">
        <v>180</v>
      </c>
    </row>
    <row r="119" spans="1:10" ht="12" customHeight="1" x14ac:dyDescent="0.25">
      <c r="A119" s="12" t="s">
        <v>45</v>
      </c>
      <c r="B119" s="54">
        <v>488</v>
      </c>
      <c r="C119" s="54">
        <v>31</v>
      </c>
      <c r="D119" s="54">
        <v>15</v>
      </c>
      <c r="E119" s="54">
        <v>441</v>
      </c>
      <c r="F119" s="54">
        <v>206</v>
      </c>
      <c r="G119" s="54">
        <v>6</v>
      </c>
      <c r="H119" s="54">
        <v>83</v>
      </c>
      <c r="I119" s="54">
        <v>29</v>
      </c>
      <c r="J119" s="54">
        <v>114</v>
      </c>
    </row>
    <row r="120" spans="1:10" ht="20.100000000000001" customHeight="1" x14ac:dyDescent="0.25">
      <c r="A120" s="7" t="s">
        <v>392</v>
      </c>
      <c r="B120" s="92"/>
      <c r="C120" s="92"/>
      <c r="D120" s="92"/>
      <c r="E120" s="92"/>
      <c r="F120" s="92"/>
      <c r="G120" s="92"/>
      <c r="H120" s="92"/>
      <c r="I120" s="92"/>
      <c r="J120" s="92"/>
    </row>
    <row r="121" spans="1:10" ht="20.100000000000001" customHeight="1" x14ac:dyDescent="0.25">
      <c r="A121" s="38" t="s">
        <v>4</v>
      </c>
      <c r="B121" s="58">
        <v>40306</v>
      </c>
      <c r="C121" s="58">
        <v>7369</v>
      </c>
      <c r="D121" s="58">
        <v>1120</v>
      </c>
      <c r="E121" s="58">
        <v>31809</v>
      </c>
      <c r="F121" s="58">
        <v>14053</v>
      </c>
      <c r="G121" s="58">
        <v>2250</v>
      </c>
      <c r="H121" s="58">
        <v>6385</v>
      </c>
      <c r="I121" s="58">
        <v>2213</v>
      </c>
      <c r="J121" s="58">
        <v>6675</v>
      </c>
    </row>
    <row r="122" spans="1:10" ht="12" customHeight="1" x14ac:dyDescent="0.25">
      <c r="A122" s="12" t="s">
        <v>445</v>
      </c>
      <c r="B122" s="54">
        <v>2134</v>
      </c>
      <c r="C122" s="54">
        <v>2134</v>
      </c>
      <c r="D122" s="54" t="s">
        <v>583</v>
      </c>
      <c r="E122" s="54" t="s">
        <v>583</v>
      </c>
      <c r="F122" s="54" t="s">
        <v>583</v>
      </c>
      <c r="G122" s="54" t="s">
        <v>583</v>
      </c>
      <c r="H122" s="54" t="s">
        <v>583</v>
      </c>
      <c r="I122" s="54" t="s">
        <v>583</v>
      </c>
      <c r="J122" s="54" t="s">
        <v>583</v>
      </c>
    </row>
    <row r="123" spans="1:10" ht="12" customHeight="1" x14ac:dyDescent="0.25">
      <c r="A123" s="12" t="s">
        <v>446</v>
      </c>
      <c r="B123" s="54">
        <v>3638</v>
      </c>
      <c r="C123" s="54">
        <v>3638</v>
      </c>
      <c r="D123" s="54" t="s">
        <v>583</v>
      </c>
      <c r="E123" s="54" t="s">
        <v>583</v>
      </c>
      <c r="F123" s="54" t="s">
        <v>583</v>
      </c>
      <c r="G123" s="54" t="s">
        <v>583</v>
      </c>
      <c r="H123" s="54" t="s">
        <v>583</v>
      </c>
      <c r="I123" s="54" t="s">
        <v>583</v>
      </c>
      <c r="J123" s="54" t="s">
        <v>583</v>
      </c>
    </row>
    <row r="124" spans="1:10" ht="12" customHeight="1" x14ac:dyDescent="0.25">
      <c r="A124" s="12" t="s">
        <v>447</v>
      </c>
      <c r="B124" s="54">
        <v>1511</v>
      </c>
      <c r="C124" s="54">
        <v>1201</v>
      </c>
      <c r="D124" s="54">
        <v>30</v>
      </c>
      <c r="E124" s="54">
        <v>276</v>
      </c>
      <c r="F124" s="54">
        <v>150</v>
      </c>
      <c r="G124" s="54" t="s">
        <v>581</v>
      </c>
      <c r="H124" s="54">
        <v>119</v>
      </c>
      <c r="I124" s="54" t="s">
        <v>582</v>
      </c>
      <c r="J124" s="54" t="s">
        <v>582</v>
      </c>
    </row>
    <row r="125" spans="1:10" ht="12" customHeight="1" x14ac:dyDescent="0.25">
      <c r="A125" s="12" t="s">
        <v>448</v>
      </c>
      <c r="B125" s="54">
        <v>3518</v>
      </c>
      <c r="C125" s="54">
        <v>384</v>
      </c>
      <c r="D125" s="54">
        <v>138</v>
      </c>
      <c r="E125" s="54">
        <v>2995</v>
      </c>
      <c r="F125" s="54">
        <v>908</v>
      </c>
      <c r="G125" s="54" t="s">
        <v>581</v>
      </c>
      <c r="H125" s="54">
        <v>1133</v>
      </c>
      <c r="I125" s="54">
        <v>187</v>
      </c>
      <c r="J125" s="54">
        <v>746</v>
      </c>
    </row>
    <row r="126" spans="1:10" ht="12" customHeight="1" x14ac:dyDescent="0.25">
      <c r="A126" s="12" t="s">
        <v>359</v>
      </c>
      <c r="B126" s="54">
        <v>4956</v>
      </c>
      <c r="C126" s="54">
        <v>9</v>
      </c>
      <c r="D126" s="54">
        <v>179</v>
      </c>
      <c r="E126" s="54">
        <v>4767</v>
      </c>
      <c r="F126" s="54">
        <v>1344</v>
      </c>
      <c r="G126" s="54">
        <v>169</v>
      </c>
      <c r="H126" s="54">
        <v>1390</v>
      </c>
      <c r="I126" s="54">
        <v>409</v>
      </c>
      <c r="J126" s="54">
        <v>1427</v>
      </c>
    </row>
    <row r="127" spans="1:10" ht="12" customHeight="1" x14ac:dyDescent="0.25">
      <c r="A127" s="12" t="s">
        <v>360</v>
      </c>
      <c r="B127" s="54">
        <v>6984</v>
      </c>
      <c r="C127" s="54" t="s">
        <v>582</v>
      </c>
      <c r="D127" s="54">
        <v>233</v>
      </c>
      <c r="E127" s="54">
        <v>6748</v>
      </c>
      <c r="F127" s="54">
        <v>2237</v>
      </c>
      <c r="G127" s="54">
        <v>868</v>
      </c>
      <c r="H127" s="54">
        <v>1427</v>
      </c>
      <c r="I127" s="54">
        <v>545</v>
      </c>
      <c r="J127" s="54">
        <v>1628</v>
      </c>
    </row>
    <row r="128" spans="1:10" ht="12" customHeight="1" x14ac:dyDescent="0.25">
      <c r="A128" s="12" t="s">
        <v>449</v>
      </c>
      <c r="B128" s="54">
        <v>10746</v>
      </c>
      <c r="C128" s="54" t="s">
        <v>582</v>
      </c>
      <c r="D128" s="54">
        <v>341</v>
      </c>
      <c r="E128" s="54">
        <v>10402</v>
      </c>
      <c r="F128" s="54">
        <v>4793</v>
      </c>
      <c r="G128" s="54">
        <v>1151</v>
      </c>
      <c r="H128" s="54">
        <v>1606</v>
      </c>
      <c r="I128" s="54">
        <v>752</v>
      </c>
      <c r="J128" s="54">
        <v>2032</v>
      </c>
    </row>
    <row r="129" spans="1:10" ht="12" customHeight="1" x14ac:dyDescent="0.25">
      <c r="A129" s="12" t="s">
        <v>450</v>
      </c>
      <c r="B129" s="54">
        <v>6820</v>
      </c>
      <c r="C129" s="54" t="s">
        <v>582</v>
      </c>
      <c r="D129" s="54">
        <v>198</v>
      </c>
      <c r="E129" s="54">
        <v>6621</v>
      </c>
      <c r="F129" s="54">
        <v>4621</v>
      </c>
      <c r="G129" s="54">
        <v>62</v>
      </c>
      <c r="H129" s="54">
        <v>710</v>
      </c>
      <c r="I129" s="54">
        <v>318</v>
      </c>
      <c r="J129" s="54">
        <v>840</v>
      </c>
    </row>
    <row r="130" spans="1:10" ht="20.100000000000001" customHeight="1" x14ac:dyDescent="0.25">
      <c r="A130" s="38" t="s">
        <v>5</v>
      </c>
      <c r="B130" s="58">
        <v>32622</v>
      </c>
      <c r="C130" s="58">
        <v>5251</v>
      </c>
      <c r="D130" s="58">
        <v>471</v>
      </c>
      <c r="E130" s="58">
        <v>26896</v>
      </c>
      <c r="F130" s="58">
        <v>11672</v>
      </c>
      <c r="G130" s="58">
        <v>2217</v>
      </c>
      <c r="H130" s="58">
        <v>5361</v>
      </c>
      <c r="I130" s="58">
        <v>1934</v>
      </c>
      <c r="J130" s="58">
        <v>5524</v>
      </c>
    </row>
    <row r="131" spans="1:10" ht="12" customHeight="1" x14ac:dyDescent="0.25">
      <c r="A131" s="12" t="s">
        <v>445</v>
      </c>
      <c r="B131" s="54">
        <v>1443</v>
      </c>
      <c r="C131" s="54">
        <v>1443</v>
      </c>
      <c r="D131" s="54" t="s">
        <v>583</v>
      </c>
      <c r="E131" s="54" t="s">
        <v>583</v>
      </c>
      <c r="F131" s="54" t="s">
        <v>583</v>
      </c>
      <c r="G131" s="54" t="s">
        <v>583</v>
      </c>
      <c r="H131" s="54" t="s">
        <v>583</v>
      </c>
      <c r="I131" s="54" t="s">
        <v>583</v>
      </c>
      <c r="J131" s="54" t="s">
        <v>583</v>
      </c>
    </row>
    <row r="132" spans="1:10" ht="12" customHeight="1" x14ac:dyDescent="0.25">
      <c r="A132" s="12" t="s">
        <v>446</v>
      </c>
      <c r="B132" s="54">
        <v>2610</v>
      </c>
      <c r="C132" s="54">
        <v>2610</v>
      </c>
      <c r="D132" s="54" t="s">
        <v>583</v>
      </c>
      <c r="E132" s="54" t="s">
        <v>583</v>
      </c>
      <c r="F132" s="54" t="s">
        <v>583</v>
      </c>
      <c r="G132" s="54" t="s">
        <v>583</v>
      </c>
      <c r="H132" s="54" t="s">
        <v>583</v>
      </c>
      <c r="I132" s="54" t="s">
        <v>583</v>
      </c>
      <c r="J132" s="54" t="s">
        <v>583</v>
      </c>
    </row>
    <row r="133" spans="1:10" ht="12" customHeight="1" x14ac:dyDescent="0.25">
      <c r="A133" s="12" t="s">
        <v>447</v>
      </c>
      <c r="B133" s="54">
        <v>1141</v>
      </c>
      <c r="C133" s="54">
        <v>900</v>
      </c>
      <c r="D133" s="54">
        <v>20</v>
      </c>
      <c r="E133" s="54">
        <v>219</v>
      </c>
      <c r="F133" s="54">
        <v>109</v>
      </c>
      <c r="G133" s="54" t="s">
        <v>581</v>
      </c>
      <c r="H133" s="54">
        <v>104</v>
      </c>
      <c r="I133" s="54" t="s">
        <v>582</v>
      </c>
      <c r="J133" s="54" t="s">
        <v>582</v>
      </c>
    </row>
    <row r="134" spans="1:10" ht="12" customHeight="1" x14ac:dyDescent="0.25">
      <c r="A134" s="12" t="s">
        <v>448</v>
      </c>
      <c r="B134" s="54">
        <v>2699</v>
      </c>
      <c r="C134" s="54">
        <v>291</v>
      </c>
      <c r="D134" s="54">
        <v>81</v>
      </c>
      <c r="E134" s="54">
        <v>2326</v>
      </c>
      <c r="F134" s="54">
        <v>621</v>
      </c>
      <c r="G134" s="54" t="s">
        <v>581</v>
      </c>
      <c r="H134" s="54">
        <v>938</v>
      </c>
      <c r="I134" s="54">
        <v>149</v>
      </c>
      <c r="J134" s="54">
        <v>605</v>
      </c>
    </row>
    <row r="135" spans="1:10" ht="12" customHeight="1" x14ac:dyDescent="0.25">
      <c r="A135" s="12" t="s">
        <v>359</v>
      </c>
      <c r="B135" s="54">
        <v>3674</v>
      </c>
      <c r="C135" s="54">
        <v>6</v>
      </c>
      <c r="D135" s="54">
        <v>65</v>
      </c>
      <c r="E135" s="54">
        <v>3603</v>
      </c>
      <c r="F135" s="54">
        <v>856</v>
      </c>
      <c r="G135" s="54">
        <v>166</v>
      </c>
      <c r="H135" s="54">
        <v>1114</v>
      </c>
      <c r="I135" s="54">
        <v>334</v>
      </c>
      <c r="J135" s="54">
        <v>1115</v>
      </c>
    </row>
    <row r="136" spans="1:10" ht="12" customHeight="1" x14ac:dyDescent="0.25">
      <c r="A136" s="12" t="s">
        <v>360</v>
      </c>
      <c r="B136" s="54">
        <v>5746</v>
      </c>
      <c r="C136" s="54" t="s">
        <v>582</v>
      </c>
      <c r="D136" s="54">
        <v>98</v>
      </c>
      <c r="E136" s="54">
        <v>5646</v>
      </c>
      <c r="F136" s="54">
        <v>1735</v>
      </c>
      <c r="G136" s="54">
        <v>857</v>
      </c>
      <c r="H136" s="54">
        <v>1194</v>
      </c>
      <c r="I136" s="54">
        <v>478</v>
      </c>
      <c r="J136" s="54">
        <v>1353</v>
      </c>
    </row>
    <row r="137" spans="1:10" ht="12" customHeight="1" x14ac:dyDescent="0.25">
      <c r="A137" s="12" t="s">
        <v>449</v>
      </c>
      <c r="B137" s="54">
        <v>9093</v>
      </c>
      <c r="C137" s="54" t="s">
        <v>582</v>
      </c>
      <c r="D137" s="54">
        <v>126</v>
      </c>
      <c r="E137" s="54">
        <v>8965</v>
      </c>
      <c r="F137" s="54">
        <v>4034</v>
      </c>
      <c r="G137" s="54">
        <v>1135</v>
      </c>
      <c r="H137" s="54">
        <v>1354</v>
      </c>
      <c r="I137" s="54">
        <v>674</v>
      </c>
      <c r="J137" s="54">
        <v>1711</v>
      </c>
    </row>
    <row r="138" spans="1:10" ht="12" customHeight="1" x14ac:dyDescent="0.25">
      <c r="A138" s="12" t="s">
        <v>450</v>
      </c>
      <c r="B138" s="54">
        <v>6217</v>
      </c>
      <c r="C138" s="54" t="s">
        <v>582</v>
      </c>
      <c r="D138" s="54">
        <v>81</v>
      </c>
      <c r="E138" s="54">
        <v>6136</v>
      </c>
      <c r="F138" s="54">
        <v>4318</v>
      </c>
      <c r="G138" s="54">
        <v>59</v>
      </c>
      <c r="H138" s="54">
        <v>657</v>
      </c>
      <c r="I138" s="54">
        <v>298</v>
      </c>
      <c r="J138" s="54">
        <v>739</v>
      </c>
    </row>
    <row r="139" spans="1:10" ht="20.100000000000001" customHeight="1" x14ac:dyDescent="0.25">
      <c r="A139" s="38" t="s">
        <v>10</v>
      </c>
      <c r="B139" s="58">
        <v>7684</v>
      </c>
      <c r="C139" s="58">
        <v>2118</v>
      </c>
      <c r="D139" s="58">
        <v>649</v>
      </c>
      <c r="E139" s="58">
        <v>4913</v>
      </c>
      <c r="F139" s="58">
        <v>2381</v>
      </c>
      <c r="G139" s="58">
        <v>33</v>
      </c>
      <c r="H139" s="58">
        <v>1023</v>
      </c>
      <c r="I139" s="58">
        <v>279</v>
      </c>
      <c r="J139" s="58">
        <v>1151</v>
      </c>
    </row>
    <row r="140" spans="1:10" ht="12" customHeight="1" x14ac:dyDescent="0.25">
      <c r="A140" s="12" t="s">
        <v>445</v>
      </c>
      <c r="B140" s="54">
        <v>691</v>
      </c>
      <c r="C140" s="54">
        <v>691</v>
      </c>
      <c r="D140" s="54" t="s">
        <v>583</v>
      </c>
      <c r="E140" s="54" t="s">
        <v>583</v>
      </c>
      <c r="F140" s="54" t="s">
        <v>583</v>
      </c>
      <c r="G140" s="54" t="s">
        <v>583</v>
      </c>
      <c r="H140" s="54" t="s">
        <v>583</v>
      </c>
      <c r="I140" s="54" t="s">
        <v>583</v>
      </c>
      <c r="J140" s="54" t="s">
        <v>583</v>
      </c>
    </row>
    <row r="141" spans="1:10" ht="12" customHeight="1" x14ac:dyDescent="0.25">
      <c r="A141" s="12" t="s">
        <v>446</v>
      </c>
      <c r="B141" s="54">
        <v>1028</v>
      </c>
      <c r="C141" s="54">
        <v>1028</v>
      </c>
      <c r="D141" s="54" t="s">
        <v>583</v>
      </c>
      <c r="E141" s="54" t="s">
        <v>583</v>
      </c>
      <c r="F141" s="54" t="s">
        <v>583</v>
      </c>
      <c r="G141" s="54" t="s">
        <v>583</v>
      </c>
      <c r="H141" s="54" t="s">
        <v>583</v>
      </c>
      <c r="I141" s="54" t="s">
        <v>583</v>
      </c>
      <c r="J141" s="54" t="s">
        <v>583</v>
      </c>
    </row>
    <row r="142" spans="1:10" ht="12" customHeight="1" x14ac:dyDescent="0.25">
      <c r="A142" s="12" t="s">
        <v>447</v>
      </c>
      <c r="B142" s="54">
        <v>370</v>
      </c>
      <c r="C142" s="54">
        <v>302</v>
      </c>
      <c r="D142" s="54">
        <v>10</v>
      </c>
      <c r="E142" s="54">
        <v>56</v>
      </c>
      <c r="F142" s="54">
        <v>40</v>
      </c>
      <c r="G142" s="54" t="s">
        <v>581</v>
      </c>
      <c r="H142" s="54">
        <v>15</v>
      </c>
      <c r="I142" s="54" t="s">
        <v>582</v>
      </c>
      <c r="J142" s="54" t="s">
        <v>582</v>
      </c>
    </row>
    <row r="143" spans="1:10" ht="12" customHeight="1" x14ac:dyDescent="0.25">
      <c r="A143" s="12" t="s">
        <v>448</v>
      </c>
      <c r="B143" s="54">
        <v>819</v>
      </c>
      <c r="C143" s="54">
        <v>93</v>
      </c>
      <c r="D143" s="54">
        <v>57</v>
      </c>
      <c r="E143" s="54">
        <v>669</v>
      </c>
      <c r="F143" s="54">
        <v>287</v>
      </c>
      <c r="G143" s="54" t="s">
        <v>581</v>
      </c>
      <c r="H143" s="54">
        <v>195</v>
      </c>
      <c r="I143" s="54">
        <v>39</v>
      </c>
      <c r="J143" s="54">
        <v>142</v>
      </c>
    </row>
    <row r="144" spans="1:10" ht="12" customHeight="1" x14ac:dyDescent="0.25">
      <c r="A144" s="12" t="s">
        <v>359</v>
      </c>
      <c r="B144" s="54">
        <v>1281</v>
      </c>
      <c r="C144" s="54" t="s">
        <v>582</v>
      </c>
      <c r="D144" s="54">
        <v>114</v>
      </c>
      <c r="E144" s="54">
        <v>1164</v>
      </c>
      <c r="F144" s="54">
        <v>489</v>
      </c>
      <c r="G144" s="54" t="s">
        <v>582</v>
      </c>
      <c r="H144" s="54">
        <v>276</v>
      </c>
      <c r="I144" s="54">
        <v>75</v>
      </c>
      <c r="J144" s="54">
        <v>312</v>
      </c>
    </row>
    <row r="145" spans="1:10" ht="12" customHeight="1" x14ac:dyDescent="0.25">
      <c r="A145" s="12" t="s">
        <v>360</v>
      </c>
      <c r="B145" s="54">
        <v>1238</v>
      </c>
      <c r="C145" s="54" t="s">
        <v>582</v>
      </c>
      <c r="D145" s="54">
        <v>135</v>
      </c>
      <c r="E145" s="54">
        <v>1102</v>
      </c>
      <c r="F145" s="54">
        <v>503</v>
      </c>
      <c r="G145" s="54">
        <v>12</v>
      </c>
      <c r="H145" s="54">
        <v>233</v>
      </c>
      <c r="I145" s="54">
        <v>67</v>
      </c>
      <c r="J145" s="54">
        <v>275</v>
      </c>
    </row>
    <row r="146" spans="1:10" ht="12" customHeight="1" x14ac:dyDescent="0.25">
      <c r="A146" s="12" t="s">
        <v>449</v>
      </c>
      <c r="B146" s="54">
        <v>1653</v>
      </c>
      <c r="C146" s="54" t="s">
        <v>582</v>
      </c>
      <c r="D146" s="54">
        <v>215</v>
      </c>
      <c r="E146" s="54">
        <v>1437</v>
      </c>
      <c r="F146" s="54">
        <v>759</v>
      </c>
      <c r="G146" s="54">
        <v>16</v>
      </c>
      <c r="H146" s="54">
        <v>251</v>
      </c>
      <c r="I146" s="54">
        <v>78</v>
      </c>
      <c r="J146" s="54">
        <v>321</v>
      </c>
    </row>
    <row r="147" spans="1:10" ht="12" customHeight="1" x14ac:dyDescent="0.25">
      <c r="A147" s="12" t="s">
        <v>450</v>
      </c>
      <c r="B147" s="54">
        <v>603</v>
      </c>
      <c r="C147" s="54" t="s">
        <v>581</v>
      </c>
      <c r="D147" s="54">
        <v>117</v>
      </c>
      <c r="E147" s="54">
        <v>486</v>
      </c>
      <c r="F147" s="54">
        <v>303</v>
      </c>
      <c r="G147" s="54" t="s">
        <v>582</v>
      </c>
      <c r="H147" s="54">
        <v>53</v>
      </c>
      <c r="I147" s="54">
        <v>20</v>
      </c>
      <c r="J147" s="54">
        <v>101</v>
      </c>
    </row>
    <row r="148" spans="1:10" ht="20.100000000000001" customHeight="1" x14ac:dyDescent="0.25">
      <c r="A148" s="38" t="s">
        <v>12</v>
      </c>
      <c r="B148" s="58">
        <v>5198</v>
      </c>
      <c r="C148" s="58">
        <v>398</v>
      </c>
      <c r="D148" s="58">
        <v>604</v>
      </c>
      <c r="E148" s="58">
        <v>4193</v>
      </c>
      <c r="F148" s="58">
        <v>2046</v>
      </c>
      <c r="G148" s="58">
        <v>31</v>
      </c>
      <c r="H148" s="58">
        <v>828</v>
      </c>
      <c r="I148" s="58">
        <v>233</v>
      </c>
      <c r="J148" s="58">
        <v>1014</v>
      </c>
    </row>
    <row r="149" spans="1:10" ht="12" customHeight="1" x14ac:dyDescent="0.25">
      <c r="A149" s="12" t="s">
        <v>445</v>
      </c>
      <c r="B149" s="54">
        <v>42</v>
      </c>
      <c r="C149" s="54">
        <v>42</v>
      </c>
      <c r="D149" s="54" t="s">
        <v>583</v>
      </c>
      <c r="E149" s="54" t="s">
        <v>583</v>
      </c>
      <c r="F149" s="54" t="s">
        <v>583</v>
      </c>
      <c r="G149" s="54" t="s">
        <v>583</v>
      </c>
      <c r="H149" s="54" t="s">
        <v>583</v>
      </c>
      <c r="I149" s="54" t="s">
        <v>583</v>
      </c>
      <c r="J149" s="54" t="s">
        <v>583</v>
      </c>
    </row>
    <row r="150" spans="1:10" ht="12" customHeight="1" x14ac:dyDescent="0.25">
      <c r="A150" s="12" t="s">
        <v>446</v>
      </c>
      <c r="B150" s="54">
        <v>196</v>
      </c>
      <c r="C150" s="54">
        <v>196</v>
      </c>
      <c r="D150" s="54" t="s">
        <v>583</v>
      </c>
      <c r="E150" s="54" t="s">
        <v>583</v>
      </c>
      <c r="F150" s="54" t="s">
        <v>583</v>
      </c>
      <c r="G150" s="54" t="s">
        <v>583</v>
      </c>
      <c r="H150" s="54" t="s">
        <v>583</v>
      </c>
      <c r="I150" s="54" t="s">
        <v>583</v>
      </c>
      <c r="J150" s="54" t="s">
        <v>583</v>
      </c>
    </row>
    <row r="151" spans="1:10" ht="12" customHeight="1" x14ac:dyDescent="0.25">
      <c r="A151" s="12" t="s">
        <v>447</v>
      </c>
      <c r="B151" s="54">
        <v>142</v>
      </c>
      <c r="C151" s="54">
        <v>113</v>
      </c>
      <c r="D151" s="54" t="s">
        <v>582</v>
      </c>
      <c r="E151" s="54">
        <v>23</v>
      </c>
      <c r="F151" s="54">
        <v>17</v>
      </c>
      <c r="G151" s="54" t="s">
        <v>581</v>
      </c>
      <c r="H151" s="54">
        <v>6</v>
      </c>
      <c r="I151" s="54" t="s">
        <v>581</v>
      </c>
      <c r="J151" s="54" t="s">
        <v>582</v>
      </c>
    </row>
    <row r="152" spans="1:10" ht="12" customHeight="1" x14ac:dyDescent="0.25">
      <c r="A152" s="12" t="s">
        <v>448</v>
      </c>
      <c r="B152" s="54">
        <v>495</v>
      </c>
      <c r="C152" s="54">
        <v>44</v>
      </c>
      <c r="D152" s="54">
        <v>40</v>
      </c>
      <c r="E152" s="54">
        <v>410</v>
      </c>
      <c r="F152" s="54">
        <v>176</v>
      </c>
      <c r="G152" s="54" t="s">
        <v>581</v>
      </c>
      <c r="H152" s="54">
        <v>112</v>
      </c>
      <c r="I152" s="54">
        <v>24</v>
      </c>
      <c r="J152" s="54">
        <v>95</v>
      </c>
    </row>
    <row r="153" spans="1:10" ht="12" customHeight="1" x14ac:dyDescent="0.25">
      <c r="A153" s="12" t="s">
        <v>359</v>
      </c>
      <c r="B153" s="54">
        <v>991</v>
      </c>
      <c r="C153" s="54" t="s">
        <v>582</v>
      </c>
      <c r="D153" s="54">
        <v>102</v>
      </c>
      <c r="E153" s="54">
        <v>887</v>
      </c>
      <c r="F153" s="54">
        <v>366</v>
      </c>
      <c r="G153" s="54" t="s">
        <v>582</v>
      </c>
      <c r="H153" s="54">
        <v>202</v>
      </c>
      <c r="I153" s="54">
        <v>54</v>
      </c>
      <c r="J153" s="54">
        <v>255</v>
      </c>
    </row>
    <row r="154" spans="1:10" ht="12" customHeight="1" x14ac:dyDescent="0.25">
      <c r="A154" s="12" t="s">
        <v>360</v>
      </c>
      <c r="B154" s="54">
        <v>1146</v>
      </c>
      <c r="C154" s="54" t="s">
        <v>582</v>
      </c>
      <c r="D154" s="54">
        <v>129</v>
      </c>
      <c r="E154" s="54">
        <v>1015</v>
      </c>
      <c r="F154" s="54">
        <v>463</v>
      </c>
      <c r="G154" s="54">
        <v>10</v>
      </c>
      <c r="H154" s="54">
        <v>214</v>
      </c>
      <c r="I154" s="54">
        <v>62</v>
      </c>
      <c r="J154" s="54">
        <v>255</v>
      </c>
    </row>
    <row r="155" spans="1:10" ht="12" customHeight="1" x14ac:dyDescent="0.25">
      <c r="A155" s="12" t="s">
        <v>449</v>
      </c>
      <c r="B155" s="54">
        <v>1601</v>
      </c>
      <c r="C155" s="54" t="s">
        <v>582</v>
      </c>
      <c r="D155" s="54">
        <v>212</v>
      </c>
      <c r="E155" s="54">
        <v>1389</v>
      </c>
      <c r="F155" s="54">
        <v>733</v>
      </c>
      <c r="G155" s="54">
        <v>16</v>
      </c>
      <c r="H155" s="54">
        <v>242</v>
      </c>
      <c r="I155" s="54">
        <v>75</v>
      </c>
      <c r="J155" s="54">
        <v>311</v>
      </c>
    </row>
    <row r="156" spans="1:10" ht="12" customHeight="1" x14ac:dyDescent="0.25">
      <c r="A156" s="12" t="s">
        <v>450</v>
      </c>
      <c r="B156" s="54">
        <v>584</v>
      </c>
      <c r="C156" s="54" t="s">
        <v>581</v>
      </c>
      <c r="D156" s="54">
        <v>115</v>
      </c>
      <c r="E156" s="54">
        <v>468</v>
      </c>
      <c r="F156" s="54">
        <v>292</v>
      </c>
      <c r="G156" s="54" t="s">
        <v>582</v>
      </c>
      <c r="H156" s="54">
        <v>51</v>
      </c>
      <c r="I156" s="54">
        <v>19</v>
      </c>
      <c r="J156" s="54">
        <v>98</v>
      </c>
    </row>
    <row r="157" spans="1:10" ht="20.100000000000001" customHeight="1" x14ac:dyDescent="0.25">
      <c r="A157" s="38" t="s">
        <v>566</v>
      </c>
      <c r="B157" s="58">
        <v>2486</v>
      </c>
      <c r="C157" s="58">
        <v>1720</v>
      </c>
      <c r="D157" s="58">
        <v>45</v>
      </c>
      <c r="E157" s="58">
        <v>721</v>
      </c>
      <c r="F157" s="58">
        <v>335</v>
      </c>
      <c r="G157" s="58" t="s">
        <v>582</v>
      </c>
      <c r="H157" s="58">
        <v>195</v>
      </c>
      <c r="I157" s="58">
        <v>46</v>
      </c>
      <c r="J157" s="58">
        <v>137</v>
      </c>
    </row>
    <row r="158" spans="1:10" ht="12" customHeight="1" x14ac:dyDescent="0.25">
      <c r="A158" s="12" t="s">
        <v>445</v>
      </c>
      <c r="B158" s="54">
        <v>649</v>
      </c>
      <c r="C158" s="54">
        <v>649</v>
      </c>
      <c r="D158" s="54" t="s">
        <v>583</v>
      </c>
      <c r="E158" s="54" t="s">
        <v>583</v>
      </c>
      <c r="F158" s="54" t="s">
        <v>583</v>
      </c>
      <c r="G158" s="54" t="s">
        <v>583</v>
      </c>
      <c r="H158" s="54" t="s">
        <v>583</v>
      </c>
      <c r="I158" s="54" t="s">
        <v>583</v>
      </c>
      <c r="J158" s="54" t="s">
        <v>583</v>
      </c>
    </row>
    <row r="159" spans="1:10" ht="12" customHeight="1" x14ac:dyDescent="0.25">
      <c r="A159" s="12" t="s">
        <v>446</v>
      </c>
      <c r="B159" s="54">
        <v>832</v>
      </c>
      <c r="C159" s="54">
        <v>832</v>
      </c>
      <c r="D159" s="54" t="s">
        <v>583</v>
      </c>
      <c r="E159" s="54" t="s">
        <v>583</v>
      </c>
      <c r="F159" s="54" t="s">
        <v>583</v>
      </c>
      <c r="G159" s="54" t="s">
        <v>583</v>
      </c>
      <c r="H159" s="54" t="s">
        <v>583</v>
      </c>
      <c r="I159" s="54" t="s">
        <v>583</v>
      </c>
      <c r="J159" s="54" t="s">
        <v>583</v>
      </c>
    </row>
    <row r="160" spans="1:10" ht="12" customHeight="1" x14ac:dyDescent="0.25">
      <c r="A160" s="12" t="s">
        <v>447</v>
      </c>
      <c r="B160" s="54">
        <v>228</v>
      </c>
      <c r="C160" s="54">
        <v>189</v>
      </c>
      <c r="D160" s="54">
        <v>6</v>
      </c>
      <c r="E160" s="54">
        <v>33</v>
      </c>
      <c r="F160" s="54">
        <v>23</v>
      </c>
      <c r="G160" s="54" t="s">
        <v>581</v>
      </c>
      <c r="H160" s="54">
        <v>9</v>
      </c>
      <c r="I160" s="54" t="s">
        <v>582</v>
      </c>
      <c r="J160" s="54" t="s">
        <v>582</v>
      </c>
    </row>
    <row r="161" spans="1:10" ht="12" customHeight="1" x14ac:dyDescent="0.25">
      <c r="A161" s="12" t="s">
        <v>448</v>
      </c>
      <c r="B161" s="54">
        <v>325</v>
      </c>
      <c r="C161" s="54">
        <v>49</v>
      </c>
      <c r="D161" s="54">
        <v>16</v>
      </c>
      <c r="E161" s="54">
        <v>259</v>
      </c>
      <c r="F161" s="54">
        <v>111</v>
      </c>
      <c r="G161" s="54" t="s">
        <v>581</v>
      </c>
      <c r="H161" s="54">
        <v>83</v>
      </c>
      <c r="I161" s="54">
        <v>15</v>
      </c>
      <c r="J161" s="54">
        <v>46</v>
      </c>
    </row>
    <row r="162" spans="1:10" ht="12" customHeight="1" x14ac:dyDescent="0.25">
      <c r="A162" s="12" t="s">
        <v>359</v>
      </c>
      <c r="B162" s="54">
        <v>290</v>
      </c>
      <c r="C162" s="54" t="s">
        <v>582</v>
      </c>
      <c r="D162" s="54">
        <v>12</v>
      </c>
      <c r="E162" s="54">
        <v>277</v>
      </c>
      <c r="F162" s="54">
        <v>123</v>
      </c>
      <c r="G162" s="54" t="s">
        <v>582</v>
      </c>
      <c r="H162" s="54">
        <v>74</v>
      </c>
      <c r="I162" s="54">
        <v>21</v>
      </c>
      <c r="J162" s="54">
        <v>58</v>
      </c>
    </row>
    <row r="163" spans="1:10" ht="12" customHeight="1" x14ac:dyDescent="0.25">
      <c r="A163" s="12" t="s">
        <v>360</v>
      </c>
      <c r="B163" s="54">
        <v>92</v>
      </c>
      <c r="C163" s="54" t="s">
        <v>581</v>
      </c>
      <c r="D163" s="54">
        <v>6</v>
      </c>
      <c r="E163" s="54">
        <v>86</v>
      </c>
      <c r="F163" s="54">
        <v>40</v>
      </c>
      <c r="G163" s="54" t="s">
        <v>582</v>
      </c>
      <c r="H163" s="54">
        <v>19</v>
      </c>
      <c r="I163" s="54" t="s">
        <v>582</v>
      </c>
      <c r="J163" s="54">
        <v>20</v>
      </c>
    </row>
    <row r="164" spans="1:10" ht="12" customHeight="1" x14ac:dyDescent="0.25">
      <c r="A164" s="12" t="s">
        <v>449</v>
      </c>
      <c r="B164" s="54">
        <v>51</v>
      </c>
      <c r="C164" s="54" t="s">
        <v>581</v>
      </c>
      <c r="D164" s="54" t="s">
        <v>582</v>
      </c>
      <c r="E164" s="54">
        <v>48</v>
      </c>
      <c r="F164" s="54">
        <v>26</v>
      </c>
      <c r="G164" s="54" t="s">
        <v>582</v>
      </c>
      <c r="H164" s="54">
        <v>9</v>
      </c>
      <c r="I164" s="54" t="s">
        <v>582</v>
      </c>
      <c r="J164" s="54">
        <v>10</v>
      </c>
    </row>
    <row r="165" spans="1:10" ht="12" customHeight="1" x14ac:dyDescent="0.25">
      <c r="A165" s="12" t="s">
        <v>450</v>
      </c>
      <c r="B165" s="54">
        <v>19</v>
      </c>
      <c r="C165" s="54" t="s">
        <v>581</v>
      </c>
      <c r="D165" s="54" t="s">
        <v>582</v>
      </c>
      <c r="E165" s="54">
        <v>17</v>
      </c>
      <c r="F165" s="54">
        <v>12</v>
      </c>
      <c r="G165" s="54" t="s">
        <v>581</v>
      </c>
      <c r="H165" s="54" t="s">
        <v>582</v>
      </c>
      <c r="I165" s="54" t="s">
        <v>582</v>
      </c>
      <c r="J165" s="54" t="s">
        <v>582</v>
      </c>
    </row>
    <row r="166" spans="1:10" ht="20.100000000000001" customHeight="1" x14ac:dyDescent="0.25">
      <c r="A166" s="7" t="s">
        <v>13</v>
      </c>
      <c r="B166" s="91"/>
      <c r="C166" s="91"/>
      <c r="D166" s="91"/>
      <c r="E166" s="91"/>
      <c r="F166" s="91"/>
      <c r="G166" s="91"/>
      <c r="H166" s="91"/>
      <c r="I166" s="91"/>
      <c r="J166" s="91"/>
    </row>
    <row r="167" spans="1:10" ht="20.100000000000001" customHeight="1" x14ac:dyDescent="0.25">
      <c r="A167" s="38" t="s">
        <v>12</v>
      </c>
      <c r="B167" s="58">
        <v>5198</v>
      </c>
      <c r="C167" s="58">
        <v>398</v>
      </c>
      <c r="D167" s="58">
        <v>604</v>
      </c>
      <c r="E167" s="58">
        <v>4193</v>
      </c>
      <c r="F167" s="58">
        <v>2046</v>
      </c>
      <c r="G167" s="58">
        <v>31</v>
      </c>
      <c r="H167" s="58">
        <v>828</v>
      </c>
      <c r="I167" s="58">
        <v>233</v>
      </c>
      <c r="J167" s="58">
        <v>1014</v>
      </c>
    </row>
    <row r="168" spans="1:10" ht="12" customHeight="1" x14ac:dyDescent="0.25">
      <c r="A168" s="12" t="s">
        <v>441</v>
      </c>
      <c r="B168" s="54">
        <v>607</v>
      </c>
      <c r="C168" s="54">
        <v>121</v>
      </c>
      <c r="D168" s="54">
        <v>43</v>
      </c>
      <c r="E168" s="54">
        <v>442</v>
      </c>
      <c r="F168" s="54">
        <v>134</v>
      </c>
      <c r="G168" s="54" t="s">
        <v>582</v>
      </c>
      <c r="H168" s="54">
        <v>78</v>
      </c>
      <c r="I168" s="54">
        <v>27</v>
      </c>
      <c r="J168" s="54">
        <v>195</v>
      </c>
    </row>
    <row r="169" spans="1:10" ht="12" customHeight="1" x14ac:dyDescent="0.25">
      <c r="A169" s="12" t="s">
        <v>355</v>
      </c>
      <c r="B169" s="54">
        <v>763</v>
      </c>
      <c r="C169" s="54">
        <v>133</v>
      </c>
      <c r="D169" s="54">
        <v>81</v>
      </c>
      <c r="E169" s="54">
        <v>549</v>
      </c>
      <c r="F169" s="54">
        <v>226</v>
      </c>
      <c r="G169" s="54" t="s">
        <v>582</v>
      </c>
      <c r="H169" s="54">
        <v>123</v>
      </c>
      <c r="I169" s="54">
        <v>31</v>
      </c>
      <c r="J169" s="54">
        <v>161</v>
      </c>
    </row>
    <row r="170" spans="1:10" ht="12" customHeight="1" x14ac:dyDescent="0.25">
      <c r="A170" s="12" t="s">
        <v>356</v>
      </c>
      <c r="B170" s="54">
        <v>940</v>
      </c>
      <c r="C170" s="54">
        <v>98</v>
      </c>
      <c r="D170" s="54">
        <v>98</v>
      </c>
      <c r="E170" s="54">
        <v>743</v>
      </c>
      <c r="F170" s="54">
        <v>355</v>
      </c>
      <c r="G170" s="54">
        <v>7</v>
      </c>
      <c r="H170" s="54">
        <v>190</v>
      </c>
      <c r="I170" s="54">
        <v>36</v>
      </c>
      <c r="J170" s="54">
        <v>148</v>
      </c>
    </row>
    <row r="171" spans="1:10" ht="12" customHeight="1" x14ac:dyDescent="0.25">
      <c r="A171" s="12" t="s">
        <v>357</v>
      </c>
      <c r="B171" s="54">
        <v>910</v>
      </c>
      <c r="C171" s="54">
        <v>33</v>
      </c>
      <c r="D171" s="54">
        <v>83</v>
      </c>
      <c r="E171" s="54">
        <v>794</v>
      </c>
      <c r="F171" s="54">
        <v>379</v>
      </c>
      <c r="G171" s="54">
        <v>6</v>
      </c>
      <c r="H171" s="54">
        <v>183</v>
      </c>
      <c r="I171" s="54">
        <v>54</v>
      </c>
      <c r="J171" s="54">
        <v>169</v>
      </c>
    </row>
    <row r="172" spans="1:10" ht="12" customHeight="1" x14ac:dyDescent="0.25">
      <c r="A172" s="12" t="s">
        <v>358</v>
      </c>
      <c r="B172" s="54">
        <v>284</v>
      </c>
      <c r="C172" s="54" t="s">
        <v>582</v>
      </c>
      <c r="D172" s="54">
        <v>31</v>
      </c>
      <c r="E172" s="54">
        <v>252</v>
      </c>
      <c r="F172" s="54">
        <v>103</v>
      </c>
      <c r="G172" s="54" t="s">
        <v>582</v>
      </c>
      <c r="H172" s="54">
        <v>46</v>
      </c>
      <c r="I172" s="54">
        <v>16</v>
      </c>
      <c r="J172" s="54">
        <v>83</v>
      </c>
    </row>
    <row r="173" spans="1:10" ht="12" customHeight="1" x14ac:dyDescent="0.25">
      <c r="A173" s="12" t="s">
        <v>442</v>
      </c>
      <c r="B173" s="54">
        <v>410</v>
      </c>
      <c r="C173" s="54" t="s">
        <v>582</v>
      </c>
      <c r="D173" s="54">
        <v>48</v>
      </c>
      <c r="E173" s="54">
        <v>362</v>
      </c>
      <c r="F173" s="54">
        <v>193</v>
      </c>
      <c r="G173" s="54" t="s">
        <v>582</v>
      </c>
      <c r="H173" s="54">
        <v>62</v>
      </c>
      <c r="I173" s="54">
        <v>20</v>
      </c>
      <c r="J173" s="54">
        <v>82</v>
      </c>
    </row>
    <row r="174" spans="1:10" ht="12" customHeight="1" x14ac:dyDescent="0.25">
      <c r="A174" s="12" t="s">
        <v>443</v>
      </c>
      <c r="B174" s="54">
        <v>1146</v>
      </c>
      <c r="C174" s="54" t="s">
        <v>582</v>
      </c>
      <c r="D174" s="54">
        <v>189</v>
      </c>
      <c r="E174" s="54">
        <v>956</v>
      </c>
      <c r="F174" s="54">
        <v>608</v>
      </c>
      <c r="G174" s="54">
        <v>8</v>
      </c>
      <c r="H174" s="54">
        <v>132</v>
      </c>
      <c r="I174" s="54">
        <v>45</v>
      </c>
      <c r="J174" s="54">
        <v>156</v>
      </c>
    </row>
    <row r="175" spans="1:10" ht="12" customHeight="1" x14ac:dyDescent="0.25">
      <c r="A175" s="12" t="s">
        <v>444</v>
      </c>
      <c r="B175" s="54">
        <v>138</v>
      </c>
      <c r="C175" s="54">
        <v>12</v>
      </c>
      <c r="D175" s="54">
        <v>31</v>
      </c>
      <c r="E175" s="54">
        <v>94</v>
      </c>
      <c r="F175" s="54">
        <v>49</v>
      </c>
      <c r="G175" s="54" t="s">
        <v>582</v>
      </c>
      <c r="H175" s="54">
        <v>14</v>
      </c>
      <c r="I175" s="54">
        <v>6</v>
      </c>
      <c r="J175" s="54">
        <v>20</v>
      </c>
    </row>
    <row r="176" spans="1:10" ht="8.1" customHeight="1" x14ac:dyDescent="0.25">
      <c r="B176" s="46"/>
      <c r="C176" s="46"/>
      <c r="D176" s="46"/>
      <c r="E176" s="46"/>
      <c r="F176" s="46"/>
      <c r="G176" s="46"/>
      <c r="H176" s="46"/>
      <c r="I176" s="46"/>
      <c r="J176" s="47"/>
    </row>
    <row r="177" spans="1:1" ht="24.95" customHeight="1" x14ac:dyDescent="0.25">
      <c r="A177" s="70" t="s">
        <v>521</v>
      </c>
    </row>
    <row r="178" spans="1:1" ht="3.95" customHeight="1" x14ac:dyDescent="0.25"/>
    <row r="179" spans="1:1" x14ac:dyDescent="0.25">
      <c r="A179" s="34" t="s">
        <v>738</v>
      </c>
    </row>
  </sheetData>
  <mergeCells count="6">
    <mergeCell ref="F3:J3"/>
    <mergeCell ref="A3:A5"/>
    <mergeCell ref="B3:B4"/>
    <mergeCell ref="C3:C4"/>
    <mergeCell ref="D3:D4"/>
    <mergeCell ref="E3:E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2" max="9" man="1"/>
    <brk id="100" max="9" man="1"/>
    <brk id="147" max="9" man="1"/>
  </rowBreaks>
  <colBreaks count="1" manualBreakCount="1">
    <brk id="5" max="159"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79"/>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9" width="10.7109375" style="2" customWidth="1" collapsed="1"/>
    <col min="10" max="10" width="10.7109375" style="6" customWidth="1" collapsed="1"/>
    <col min="11" max="16384" width="11.42578125" style="2" collapsed="1"/>
  </cols>
  <sheetData>
    <row r="1" spans="1:10" s="21" customFormat="1" ht="30" customHeight="1" x14ac:dyDescent="0.2">
      <c r="A1" s="20" t="s">
        <v>746</v>
      </c>
      <c r="J1" s="22"/>
    </row>
    <row r="2" spans="1:10" s="10" customFormat="1" ht="20.100000000000001" customHeight="1" x14ac:dyDescent="0.2">
      <c r="A2" s="27" t="s">
        <v>404</v>
      </c>
      <c r="J2" s="17"/>
    </row>
    <row r="3" spans="1:10" ht="24.95" customHeight="1" x14ac:dyDescent="0.25">
      <c r="A3" s="153" t="s">
        <v>0</v>
      </c>
      <c r="B3" s="171" t="s">
        <v>520</v>
      </c>
      <c r="C3" s="153" t="s">
        <v>524</v>
      </c>
      <c r="D3" s="153" t="s">
        <v>529</v>
      </c>
      <c r="E3" s="153" t="s">
        <v>530</v>
      </c>
      <c r="F3" s="159" t="s">
        <v>112</v>
      </c>
      <c r="G3" s="159"/>
      <c r="H3" s="159"/>
      <c r="I3" s="159"/>
      <c r="J3" s="159"/>
    </row>
    <row r="4" spans="1:10" ht="24.95" customHeight="1" x14ac:dyDescent="0.25">
      <c r="A4" s="153"/>
      <c r="B4" s="171"/>
      <c r="C4" s="153"/>
      <c r="D4" s="153"/>
      <c r="E4" s="153"/>
      <c r="F4" s="100" t="s">
        <v>107</v>
      </c>
      <c r="G4" s="98" t="s">
        <v>108</v>
      </c>
      <c r="H4" s="98" t="s">
        <v>150</v>
      </c>
      <c r="I4" s="98" t="s">
        <v>367</v>
      </c>
      <c r="J4" s="100" t="s">
        <v>378</v>
      </c>
    </row>
    <row r="5" spans="1:10" ht="15" customHeight="1" x14ac:dyDescent="0.25">
      <c r="A5" s="153"/>
      <c r="B5" s="103">
        <v>1</v>
      </c>
      <c r="C5" s="98">
        <v>2</v>
      </c>
      <c r="D5" s="103">
        <v>3</v>
      </c>
      <c r="E5" s="98">
        <v>4</v>
      </c>
      <c r="F5" s="103">
        <v>5</v>
      </c>
      <c r="G5" s="98">
        <v>6</v>
      </c>
      <c r="H5" s="103">
        <v>7</v>
      </c>
      <c r="I5" s="98">
        <v>8</v>
      </c>
      <c r="J5" s="103">
        <v>9</v>
      </c>
    </row>
    <row r="6" spans="1:10" ht="20.100000000000001" customHeight="1" x14ac:dyDescent="0.25">
      <c r="A6" s="7" t="s">
        <v>11</v>
      </c>
      <c r="B6" s="91"/>
      <c r="C6" s="91"/>
      <c r="D6" s="91"/>
      <c r="E6" s="91"/>
      <c r="F6" s="91"/>
      <c r="G6" s="91"/>
      <c r="H6" s="91"/>
      <c r="I6" s="91"/>
      <c r="J6" s="91"/>
    </row>
    <row r="7" spans="1:10" ht="12" customHeight="1" x14ac:dyDescent="0.25">
      <c r="A7" s="11" t="s">
        <v>4</v>
      </c>
      <c r="B7" s="54">
        <v>42062</v>
      </c>
      <c r="C7" s="54">
        <v>7066</v>
      </c>
      <c r="D7" s="54">
        <v>1309</v>
      </c>
      <c r="E7" s="54">
        <v>33681</v>
      </c>
      <c r="F7" s="54">
        <v>15231</v>
      </c>
      <c r="G7" s="54">
        <v>2339</v>
      </c>
      <c r="H7" s="54">
        <v>8329</v>
      </c>
      <c r="I7" s="54">
        <v>1444</v>
      </c>
      <c r="J7" s="54">
        <v>6039</v>
      </c>
    </row>
    <row r="8" spans="1:10" ht="12" customHeight="1" x14ac:dyDescent="0.25">
      <c r="A8" s="12" t="s">
        <v>5</v>
      </c>
      <c r="B8" s="54">
        <v>34623</v>
      </c>
      <c r="C8" s="54">
        <v>5059</v>
      </c>
      <c r="D8" s="54">
        <v>525</v>
      </c>
      <c r="E8" s="54">
        <v>29035</v>
      </c>
      <c r="F8" s="54">
        <v>13217</v>
      </c>
      <c r="G8" s="54">
        <v>2306</v>
      </c>
      <c r="H8" s="54">
        <v>7178</v>
      </c>
      <c r="I8" s="54">
        <v>1203</v>
      </c>
      <c r="J8" s="54">
        <v>4869</v>
      </c>
    </row>
    <row r="9" spans="1:10" ht="12" customHeight="1" x14ac:dyDescent="0.25">
      <c r="A9" s="12" t="s">
        <v>1</v>
      </c>
      <c r="B9" s="54" t="s">
        <v>581</v>
      </c>
      <c r="C9" s="54" t="s">
        <v>581</v>
      </c>
      <c r="D9" s="54" t="s">
        <v>581</v>
      </c>
      <c r="E9" s="54" t="s">
        <v>581</v>
      </c>
      <c r="F9" s="54" t="s">
        <v>581</v>
      </c>
      <c r="G9" s="54" t="s">
        <v>581</v>
      </c>
      <c r="H9" s="54" t="s">
        <v>581</v>
      </c>
      <c r="I9" s="54" t="s">
        <v>581</v>
      </c>
      <c r="J9" s="54" t="s">
        <v>581</v>
      </c>
    </row>
    <row r="10" spans="1:10" ht="12" customHeight="1" x14ac:dyDescent="0.25">
      <c r="A10" s="12" t="s">
        <v>2</v>
      </c>
      <c r="B10" s="54">
        <v>7439</v>
      </c>
      <c r="C10" s="54">
        <v>2008</v>
      </c>
      <c r="D10" s="54">
        <v>783</v>
      </c>
      <c r="E10" s="54">
        <v>4646</v>
      </c>
      <c r="F10" s="54">
        <v>2014</v>
      </c>
      <c r="G10" s="54">
        <v>34</v>
      </c>
      <c r="H10" s="54">
        <v>1152</v>
      </c>
      <c r="I10" s="54">
        <v>241</v>
      </c>
      <c r="J10" s="54">
        <v>1169</v>
      </c>
    </row>
    <row r="11" spans="1:10" ht="12" customHeight="1" x14ac:dyDescent="0.25">
      <c r="A11" s="12" t="s">
        <v>6</v>
      </c>
      <c r="B11" s="54">
        <v>5213</v>
      </c>
      <c r="C11" s="54">
        <v>382</v>
      </c>
      <c r="D11" s="54">
        <v>746</v>
      </c>
      <c r="E11" s="54">
        <v>4084</v>
      </c>
      <c r="F11" s="54">
        <v>1798</v>
      </c>
      <c r="G11" s="54">
        <v>32</v>
      </c>
      <c r="H11" s="54">
        <v>974</v>
      </c>
      <c r="I11" s="54">
        <v>205</v>
      </c>
      <c r="J11" s="54">
        <v>1042</v>
      </c>
    </row>
    <row r="12" spans="1:10" ht="12" customHeight="1" x14ac:dyDescent="0.25">
      <c r="A12" s="13" t="s">
        <v>7</v>
      </c>
      <c r="B12" s="54">
        <v>2744</v>
      </c>
      <c r="C12" s="54">
        <v>194</v>
      </c>
      <c r="D12" s="54">
        <v>559</v>
      </c>
      <c r="E12" s="54">
        <v>1990</v>
      </c>
      <c r="F12" s="54">
        <v>893</v>
      </c>
      <c r="G12" s="54">
        <v>9</v>
      </c>
      <c r="H12" s="54">
        <v>381</v>
      </c>
      <c r="I12" s="54">
        <v>91</v>
      </c>
      <c r="J12" s="54">
        <v>597</v>
      </c>
    </row>
    <row r="13" spans="1:10" ht="12" customHeight="1" x14ac:dyDescent="0.25">
      <c r="A13" s="13" t="s">
        <v>28</v>
      </c>
      <c r="B13" s="54">
        <v>2468</v>
      </c>
      <c r="C13" s="54">
        <v>188</v>
      </c>
      <c r="D13" s="54">
        <v>187</v>
      </c>
      <c r="E13" s="54">
        <v>2094</v>
      </c>
      <c r="F13" s="54">
        <v>905</v>
      </c>
      <c r="G13" s="54">
        <v>23</v>
      </c>
      <c r="H13" s="54">
        <v>592</v>
      </c>
      <c r="I13" s="54">
        <v>114</v>
      </c>
      <c r="J13" s="54">
        <v>444</v>
      </c>
    </row>
    <row r="14" spans="1:10" ht="12" customHeight="1" x14ac:dyDescent="0.25">
      <c r="A14" s="14" t="s">
        <v>734</v>
      </c>
      <c r="B14" s="54">
        <v>872</v>
      </c>
      <c r="C14" s="54">
        <v>74</v>
      </c>
      <c r="D14" s="54">
        <v>51</v>
      </c>
      <c r="E14" s="54">
        <v>747</v>
      </c>
      <c r="F14" s="54">
        <v>328</v>
      </c>
      <c r="G14" s="54">
        <v>11</v>
      </c>
      <c r="H14" s="54">
        <v>208</v>
      </c>
      <c r="I14" s="54">
        <v>42</v>
      </c>
      <c r="J14" s="54">
        <v>152</v>
      </c>
    </row>
    <row r="15" spans="1:10" ht="12" customHeight="1" x14ac:dyDescent="0.25">
      <c r="A15" s="14" t="s">
        <v>735</v>
      </c>
      <c r="B15" s="54">
        <v>1596</v>
      </c>
      <c r="C15" s="54">
        <v>114</v>
      </c>
      <c r="D15" s="54">
        <v>135</v>
      </c>
      <c r="E15" s="54">
        <v>1347</v>
      </c>
      <c r="F15" s="54">
        <v>577</v>
      </c>
      <c r="G15" s="54">
        <v>12</v>
      </c>
      <c r="H15" s="54">
        <v>384</v>
      </c>
      <c r="I15" s="54">
        <v>72</v>
      </c>
      <c r="J15" s="54">
        <v>292</v>
      </c>
    </row>
    <row r="16" spans="1:10" ht="12" customHeight="1" x14ac:dyDescent="0.25">
      <c r="A16" s="12" t="s">
        <v>3</v>
      </c>
      <c r="B16" s="54">
        <v>2226</v>
      </c>
      <c r="C16" s="54">
        <v>1626</v>
      </c>
      <c r="D16" s="54">
        <v>38</v>
      </c>
      <c r="E16" s="54">
        <v>562</v>
      </c>
      <c r="F16" s="54">
        <v>216</v>
      </c>
      <c r="G16" s="54" t="s">
        <v>582</v>
      </c>
      <c r="H16" s="54">
        <v>178</v>
      </c>
      <c r="I16" s="54">
        <v>36</v>
      </c>
      <c r="J16" s="54">
        <v>128</v>
      </c>
    </row>
    <row r="17" spans="1:10" ht="12" customHeight="1" x14ac:dyDescent="0.25">
      <c r="A17" s="13" t="s">
        <v>7</v>
      </c>
      <c r="B17" s="54">
        <v>781</v>
      </c>
      <c r="C17" s="54">
        <v>449</v>
      </c>
      <c r="D17" s="54">
        <v>24</v>
      </c>
      <c r="E17" s="54">
        <v>308</v>
      </c>
      <c r="F17" s="54">
        <v>138</v>
      </c>
      <c r="G17" s="54" t="s">
        <v>582</v>
      </c>
      <c r="H17" s="54">
        <v>96</v>
      </c>
      <c r="I17" s="54">
        <v>19</v>
      </c>
      <c r="J17" s="54">
        <v>53</v>
      </c>
    </row>
    <row r="18" spans="1:10" ht="12" customHeight="1" x14ac:dyDescent="0.25">
      <c r="A18" s="13" t="s">
        <v>31</v>
      </c>
      <c r="B18" s="54">
        <v>1445</v>
      </c>
      <c r="C18" s="54">
        <v>1177</v>
      </c>
      <c r="D18" s="54">
        <v>14</v>
      </c>
      <c r="E18" s="54">
        <v>254</v>
      </c>
      <c r="F18" s="54">
        <v>78</v>
      </c>
      <c r="G18" s="54" t="s">
        <v>582</v>
      </c>
      <c r="H18" s="54">
        <v>82</v>
      </c>
      <c r="I18" s="54">
        <v>17</v>
      </c>
      <c r="J18" s="54">
        <v>75</v>
      </c>
    </row>
    <row r="19" spans="1:10" ht="12" customHeight="1" x14ac:dyDescent="0.25">
      <c r="A19" s="14" t="s">
        <v>735</v>
      </c>
      <c r="B19" s="54">
        <v>223</v>
      </c>
      <c r="C19" s="54">
        <v>83</v>
      </c>
      <c r="D19" s="54">
        <v>8</v>
      </c>
      <c r="E19" s="54">
        <v>131</v>
      </c>
      <c r="F19" s="54">
        <v>53</v>
      </c>
      <c r="G19" s="54" t="s">
        <v>582</v>
      </c>
      <c r="H19" s="54">
        <v>38</v>
      </c>
      <c r="I19" s="54">
        <v>8</v>
      </c>
      <c r="J19" s="54">
        <v>31</v>
      </c>
    </row>
    <row r="20" spans="1:10" ht="12" customHeight="1" x14ac:dyDescent="0.25">
      <c r="A20" s="14" t="s">
        <v>734</v>
      </c>
      <c r="B20" s="54">
        <v>1222</v>
      </c>
      <c r="C20" s="54">
        <v>1094</v>
      </c>
      <c r="D20" s="54">
        <v>6</v>
      </c>
      <c r="E20" s="54">
        <v>123</v>
      </c>
      <c r="F20" s="54">
        <v>24</v>
      </c>
      <c r="G20" s="54" t="s">
        <v>582</v>
      </c>
      <c r="H20" s="54">
        <v>45</v>
      </c>
      <c r="I20" s="54">
        <v>9</v>
      </c>
      <c r="J20" s="54">
        <v>44</v>
      </c>
    </row>
    <row r="21" spans="1:10" ht="12" customHeight="1" x14ac:dyDescent="0.25">
      <c r="A21" s="15" t="s">
        <v>8</v>
      </c>
      <c r="B21" s="54">
        <v>590</v>
      </c>
      <c r="C21" s="54">
        <v>557</v>
      </c>
      <c r="D21" s="54" t="s">
        <v>582</v>
      </c>
      <c r="E21" s="54">
        <v>32</v>
      </c>
      <c r="F21" s="54">
        <v>7</v>
      </c>
      <c r="G21" s="54" t="s">
        <v>582</v>
      </c>
      <c r="H21" s="54">
        <v>12</v>
      </c>
      <c r="I21" s="54" t="s">
        <v>582</v>
      </c>
      <c r="J21" s="54">
        <v>10</v>
      </c>
    </row>
    <row r="22" spans="1:10" ht="12" customHeight="1" x14ac:dyDescent="0.25">
      <c r="A22" s="15" t="s">
        <v>9</v>
      </c>
      <c r="B22" s="54">
        <v>632</v>
      </c>
      <c r="C22" s="54">
        <v>537</v>
      </c>
      <c r="D22" s="54" t="s">
        <v>582</v>
      </c>
      <c r="E22" s="54">
        <v>90</v>
      </c>
      <c r="F22" s="54">
        <v>17</v>
      </c>
      <c r="G22" s="54" t="s">
        <v>582</v>
      </c>
      <c r="H22" s="54">
        <v>32</v>
      </c>
      <c r="I22" s="54">
        <v>7</v>
      </c>
      <c r="J22" s="54">
        <v>33</v>
      </c>
    </row>
    <row r="23" spans="1:10" ht="20.100000000000001" customHeight="1" x14ac:dyDescent="0.25">
      <c r="A23" s="7" t="s">
        <v>29</v>
      </c>
      <c r="B23" s="91"/>
      <c r="C23" s="91"/>
      <c r="D23" s="91"/>
      <c r="E23" s="91"/>
      <c r="F23" s="91"/>
      <c r="G23" s="91"/>
      <c r="H23" s="91"/>
      <c r="I23" s="91"/>
      <c r="J23" s="91"/>
    </row>
    <row r="24" spans="1:10" ht="20.100000000000001" customHeight="1" x14ac:dyDescent="0.25">
      <c r="A24" s="38" t="s">
        <v>27</v>
      </c>
      <c r="B24" s="58">
        <v>7439</v>
      </c>
      <c r="C24" s="58">
        <v>2008</v>
      </c>
      <c r="D24" s="58">
        <v>783</v>
      </c>
      <c r="E24" s="58">
        <v>4646</v>
      </c>
      <c r="F24" s="58">
        <v>2014</v>
      </c>
      <c r="G24" s="58">
        <v>34</v>
      </c>
      <c r="H24" s="58">
        <v>1152</v>
      </c>
      <c r="I24" s="58">
        <v>241</v>
      </c>
      <c r="J24" s="58">
        <v>1169</v>
      </c>
    </row>
    <row r="25" spans="1:10" ht="12" customHeight="1" x14ac:dyDescent="0.25">
      <c r="A25" s="12" t="s">
        <v>32</v>
      </c>
      <c r="B25" s="54">
        <v>4887</v>
      </c>
      <c r="C25" s="54">
        <v>1295</v>
      </c>
      <c r="D25" s="54">
        <v>573</v>
      </c>
      <c r="E25" s="54">
        <v>3017</v>
      </c>
      <c r="F25" s="54">
        <v>1389</v>
      </c>
      <c r="G25" s="54">
        <v>15</v>
      </c>
      <c r="H25" s="54">
        <v>701</v>
      </c>
      <c r="I25" s="54">
        <v>154</v>
      </c>
      <c r="J25" s="54">
        <v>738</v>
      </c>
    </row>
    <row r="26" spans="1:10" ht="12" customHeight="1" x14ac:dyDescent="0.25">
      <c r="A26" s="12" t="s">
        <v>736</v>
      </c>
      <c r="B26" s="54">
        <v>1833</v>
      </c>
      <c r="C26" s="54">
        <v>426</v>
      </c>
      <c r="D26" s="54">
        <v>128</v>
      </c>
      <c r="E26" s="54">
        <v>1277</v>
      </c>
      <c r="F26" s="54">
        <v>518</v>
      </c>
      <c r="G26" s="54">
        <v>6</v>
      </c>
      <c r="H26" s="54">
        <v>278</v>
      </c>
      <c r="I26" s="54">
        <v>65</v>
      </c>
      <c r="J26" s="54">
        <v>401</v>
      </c>
    </row>
    <row r="27" spans="1:10" ht="12" customHeight="1" x14ac:dyDescent="0.25">
      <c r="A27" s="19" t="s">
        <v>47</v>
      </c>
      <c r="B27" s="54">
        <v>77</v>
      </c>
      <c r="C27" s="54">
        <v>20</v>
      </c>
      <c r="D27" s="54" t="s">
        <v>582</v>
      </c>
      <c r="E27" s="54">
        <v>56</v>
      </c>
      <c r="F27" s="54">
        <v>11</v>
      </c>
      <c r="G27" s="54" t="s">
        <v>581</v>
      </c>
      <c r="H27" s="54">
        <v>8</v>
      </c>
      <c r="I27" s="54" t="s">
        <v>582</v>
      </c>
      <c r="J27" s="54">
        <v>33</v>
      </c>
    </row>
    <row r="28" spans="1:10" ht="12" customHeight="1" x14ac:dyDescent="0.25">
      <c r="A28" s="19" t="s">
        <v>14</v>
      </c>
      <c r="B28" s="54">
        <v>173</v>
      </c>
      <c r="C28" s="54">
        <v>38</v>
      </c>
      <c r="D28" s="54">
        <v>30</v>
      </c>
      <c r="E28" s="54">
        <v>105</v>
      </c>
      <c r="F28" s="54">
        <v>58</v>
      </c>
      <c r="G28" s="54" t="s">
        <v>582</v>
      </c>
      <c r="H28" s="54">
        <v>21</v>
      </c>
      <c r="I28" s="54" t="s">
        <v>582</v>
      </c>
      <c r="J28" s="54">
        <v>21</v>
      </c>
    </row>
    <row r="29" spans="1:10" ht="12" customHeight="1" x14ac:dyDescent="0.25">
      <c r="A29" s="19" t="s">
        <v>15</v>
      </c>
      <c r="B29" s="54">
        <v>319</v>
      </c>
      <c r="C29" s="54">
        <v>91</v>
      </c>
      <c r="D29" s="54">
        <v>42</v>
      </c>
      <c r="E29" s="54">
        <v>187</v>
      </c>
      <c r="F29" s="54">
        <v>110</v>
      </c>
      <c r="G29" s="54" t="s">
        <v>581</v>
      </c>
      <c r="H29" s="54">
        <v>41</v>
      </c>
      <c r="I29" s="54">
        <v>6</v>
      </c>
      <c r="J29" s="54">
        <v>28</v>
      </c>
    </row>
    <row r="30" spans="1:10" ht="12" customHeight="1" x14ac:dyDescent="0.25">
      <c r="A30" s="19" t="s">
        <v>48</v>
      </c>
      <c r="B30" s="54">
        <v>81</v>
      </c>
      <c r="C30" s="54">
        <v>19</v>
      </c>
      <c r="D30" s="54" t="s">
        <v>582</v>
      </c>
      <c r="E30" s="54">
        <v>61</v>
      </c>
      <c r="F30" s="54">
        <v>22</v>
      </c>
      <c r="G30" s="54" t="s">
        <v>582</v>
      </c>
      <c r="H30" s="54">
        <v>20</v>
      </c>
      <c r="I30" s="54">
        <v>5</v>
      </c>
      <c r="J30" s="54">
        <v>14</v>
      </c>
    </row>
    <row r="31" spans="1:10" ht="12" customHeight="1" x14ac:dyDescent="0.25">
      <c r="A31" s="19" t="s">
        <v>49</v>
      </c>
      <c r="B31" s="54">
        <v>139</v>
      </c>
      <c r="C31" s="54">
        <v>28</v>
      </c>
      <c r="D31" s="54" t="s">
        <v>582</v>
      </c>
      <c r="E31" s="54">
        <v>109</v>
      </c>
      <c r="F31" s="54">
        <v>46</v>
      </c>
      <c r="G31" s="54" t="s">
        <v>582</v>
      </c>
      <c r="H31" s="54">
        <v>28</v>
      </c>
      <c r="I31" s="54" t="s">
        <v>582</v>
      </c>
      <c r="J31" s="54">
        <v>30</v>
      </c>
    </row>
    <row r="32" spans="1:10" ht="12" customHeight="1" x14ac:dyDescent="0.25">
      <c r="A32" s="19" t="s">
        <v>17</v>
      </c>
      <c r="B32" s="54">
        <v>556</v>
      </c>
      <c r="C32" s="54">
        <v>122</v>
      </c>
      <c r="D32" s="54">
        <v>21</v>
      </c>
      <c r="E32" s="54">
        <v>413</v>
      </c>
      <c r="F32" s="54">
        <v>157</v>
      </c>
      <c r="G32" s="54" t="s">
        <v>582</v>
      </c>
      <c r="H32" s="54">
        <v>83</v>
      </c>
      <c r="I32" s="54">
        <v>26</v>
      </c>
      <c r="J32" s="54">
        <v>140</v>
      </c>
    </row>
    <row r="33" spans="1:10" ht="12" customHeight="1" x14ac:dyDescent="0.25">
      <c r="A33" s="19" t="s">
        <v>50</v>
      </c>
      <c r="B33" s="54">
        <v>75</v>
      </c>
      <c r="C33" s="54">
        <v>20</v>
      </c>
      <c r="D33" s="54">
        <v>16</v>
      </c>
      <c r="E33" s="54">
        <v>39</v>
      </c>
      <c r="F33" s="54">
        <v>21</v>
      </c>
      <c r="G33" s="54" t="s">
        <v>582</v>
      </c>
      <c r="H33" s="54">
        <v>11</v>
      </c>
      <c r="I33" s="54" t="s">
        <v>582</v>
      </c>
      <c r="J33" s="54">
        <v>6</v>
      </c>
    </row>
    <row r="34" spans="1:10" ht="12" customHeight="1" x14ac:dyDescent="0.25">
      <c r="A34" s="19" t="s">
        <v>51</v>
      </c>
      <c r="B34" s="54">
        <v>70</v>
      </c>
      <c r="C34" s="54">
        <v>16</v>
      </c>
      <c r="D34" s="54">
        <v>7</v>
      </c>
      <c r="E34" s="54">
        <v>48</v>
      </c>
      <c r="F34" s="54">
        <v>21</v>
      </c>
      <c r="G34" s="54" t="s">
        <v>582</v>
      </c>
      <c r="H34" s="54">
        <v>10</v>
      </c>
      <c r="I34" s="54" t="s">
        <v>582</v>
      </c>
      <c r="J34" s="54">
        <v>15</v>
      </c>
    </row>
    <row r="35" spans="1:10" ht="12" customHeight="1" x14ac:dyDescent="0.25">
      <c r="A35" s="19" t="s">
        <v>56</v>
      </c>
      <c r="B35" s="54">
        <v>59</v>
      </c>
      <c r="C35" s="54">
        <v>21</v>
      </c>
      <c r="D35" s="54" t="s">
        <v>582</v>
      </c>
      <c r="E35" s="54">
        <v>37</v>
      </c>
      <c r="F35" s="54">
        <v>6</v>
      </c>
      <c r="G35" s="54" t="s">
        <v>581</v>
      </c>
      <c r="H35" s="54">
        <v>10</v>
      </c>
      <c r="I35" s="54" t="s">
        <v>582</v>
      </c>
      <c r="J35" s="54">
        <v>19</v>
      </c>
    </row>
    <row r="36" spans="1:10" ht="12" customHeight="1" x14ac:dyDescent="0.25">
      <c r="A36" s="12" t="s">
        <v>33</v>
      </c>
      <c r="B36" s="54">
        <v>3054</v>
      </c>
      <c r="C36" s="54">
        <v>869</v>
      </c>
      <c r="D36" s="54">
        <v>445</v>
      </c>
      <c r="E36" s="54">
        <v>1740</v>
      </c>
      <c r="F36" s="54">
        <v>871</v>
      </c>
      <c r="G36" s="54">
        <v>9</v>
      </c>
      <c r="H36" s="54">
        <v>423</v>
      </c>
      <c r="I36" s="54">
        <v>90</v>
      </c>
      <c r="J36" s="54">
        <v>337</v>
      </c>
    </row>
    <row r="37" spans="1:10" ht="12" customHeight="1" x14ac:dyDescent="0.25">
      <c r="A37" s="19" t="s">
        <v>34</v>
      </c>
      <c r="B37" s="54">
        <v>155</v>
      </c>
      <c r="C37" s="54">
        <v>35</v>
      </c>
      <c r="D37" s="54">
        <v>21</v>
      </c>
      <c r="E37" s="54">
        <v>98</v>
      </c>
      <c r="F37" s="54">
        <v>58</v>
      </c>
      <c r="G37" s="54" t="s">
        <v>582</v>
      </c>
      <c r="H37" s="54">
        <v>22</v>
      </c>
      <c r="I37" s="54" t="s">
        <v>582</v>
      </c>
      <c r="J37" s="54">
        <v>12</v>
      </c>
    </row>
    <row r="38" spans="1:10" ht="12" customHeight="1" x14ac:dyDescent="0.25">
      <c r="A38" s="19" t="s">
        <v>18</v>
      </c>
      <c r="B38" s="54">
        <v>33</v>
      </c>
      <c r="C38" s="54">
        <v>6</v>
      </c>
      <c r="D38" s="54" t="s">
        <v>582</v>
      </c>
      <c r="E38" s="54">
        <v>26</v>
      </c>
      <c r="F38" s="54" t="s">
        <v>582</v>
      </c>
      <c r="G38" s="54" t="s">
        <v>582</v>
      </c>
      <c r="H38" s="54" t="s">
        <v>582</v>
      </c>
      <c r="I38" s="54" t="s">
        <v>582</v>
      </c>
      <c r="J38" s="54">
        <v>22</v>
      </c>
    </row>
    <row r="39" spans="1:10" ht="12" customHeight="1" x14ac:dyDescent="0.25">
      <c r="A39" s="19" t="s">
        <v>453</v>
      </c>
      <c r="B39" s="54" t="s">
        <v>581</v>
      </c>
      <c r="C39" s="54" t="s">
        <v>581</v>
      </c>
      <c r="D39" s="54" t="s">
        <v>581</v>
      </c>
      <c r="E39" s="54" t="s">
        <v>581</v>
      </c>
      <c r="F39" s="54" t="s">
        <v>581</v>
      </c>
      <c r="G39" s="54" t="s">
        <v>581</v>
      </c>
      <c r="H39" s="54" t="s">
        <v>581</v>
      </c>
      <c r="I39" s="54" t="s">
        <v>581</v>
      </c>
      <c r="J39" s="54" t="s">
        <v>581</v>
      </c>
    </row>
    <row r="40" spans="1:10" ht="12" customHeight="1" x14ac:dyDescent="0.25">
      <c r="A40" s="19" t="s">
        <v>16</v>
      </c>
      <c r="B40" s="54">
        <v>200</v>
      </c>
      <c r="C40" s="54">
        <v>42</v>
      </c>
      <c r="D40" s="54">
        <v>18</v>
      </c>
      <c r="E40" s="54">
        <v>140</v>
      </c>
      <c r="F40" s="54">
        <v>80</v>
      </c>
      <c r="G40" s="54" t="s">
        <v>582</v>
      </c>
      <c r="H40" s="54">
        <v>34</v>
      </c>
      <c r="I40" s="54" t="s">
        <v>582</v>
      </c>
      <c r="J40" s="54">
        <v>20</v>
      </c>
    </row>
    <row r="41" spans="1:10" ht="12" customHeight="1" x14ac:dyDescent="0.25">
      <c r="A41" s="19" t="s">
        <v>19</v>
      </c>
      <c r="B41" s="54">
        <v>219</v>
      </c>
      <c r="C41" s="54">
        <v>38</v>
      </c>
      <c r="D41" s="54">
        <v>8</v>
      </c>
      <c r="E41" s="54">
        <v>172</v>
      </c>
      <c r="F41" s="54">
        <v>68</v>
      </c>
      <c r="G41" s="54" t="s">
        <v>582</v>
      </c>
      <c r="H41" s="54">
        <v>34</v>
      </c>
      <c r="I41" s="54">
        <v>8</v>
      </c>
      <c r="J41" s="54">
        <v>60</v>
      </c>
    </row>
    <row r="42" spans="1:10" ht="12" customHeight="1" x14ac:dyDescent="0.25">
      <c r="A42" s="19" t="s">
        <v>35</v>
      </c>
      <c r="B42" s="54">
        <v>593</v>
      </c>
      <c r="C42" s="54">
        <v>146</v>
      </c>
      <c r="D42" s="54">
        <v>36</v>
      </c>
      <c r="E42" s="54">
        <v>411</v>
      </c>
      <c r="F42" s="54">
        <v>144</v>
      </c>
      <c r="G42" s="54" t="s">
        <v>582</v>
      </c>
      <c r="H42" s="54">
        <v>141</v>
      </c>
      <c r="I42" s="54">
        <v>29</v>
      </c>
      <c r="J42" s="54">
        <v>91</v>
      </c>
    </row>
    <row r="43" spans="1:10" ht="12" customHeight="1" x14ac:dyDescent="0.25">
      <c r="A43" s="19" t="s">
        <v>737</v>
      </c>
      <c r="B43" s="54">
        <v>246</v>
      </c>
      <c r="C43" s="54">
        <v>76</v>
      </c>
      <c r="D43" s="54">
        <v>36</v>
      </c>
      <c r="E43" s="54">
        <v>134</v>
      </c>
      <c r="F43" s="54">
        <v>83</v>
      </c>
      <c r="G43" s="54" t="s">
        <v>581</v>
      </c>
      <c r="H43" s="54">
        <v>28</v>
      </c>
      <c r="I43" s="54" t="s">
        <v>582</v>
      </c>
      <c r="J43" s="54">
        <v>18</v>
      </c>
    </row>
    <row r="44" spans="1:10" ht="12" customHeight="1" x14ac:dyDescent="0.25">
      <c r="A44" s="19" t="s">
        <v>21</v>
      </c>
      <c r="B44" s="54">
        <v>1324</v>
      </c>
      <c r="C44" s="54">
        <v>453</v>
      </c>
      <c r="D44" s="54">
        <v>305</v>
      </c>
      <c r="E44" s="54">
        <v>566</v>
      </c>
      <c r="F44" s="54">
        <v>376</v>
      </c>
      <c r="G44" s="54" t="s">
        <v>582</v>
      </c>
      <c r="H44" s="54">
        <v>113</v>
      </c>
      <c r="I44" s="54">
        <v>21</v>
      </c>
      <c r="J44" s="54">
        <v>53</v>
      </c>
    </row>
    <row r="45" spans="1:10" ht="12" customHeight="1" x14ac:dyDescent="0.25">
      <c r="A45" s="19" t="s">
        <v>52</v>
      </c>
      <c r="B45" s="54">
        <v>127</v>
      </c>
      <c r="C45" s="54">
        <v>23</v>
      </c>
      <c r="D45" s="54">
        <v>5</v>
      </c>
      <c r="E45" s="54">
        <v>99</v>
      </c>
      <c r="F45" s="54">
        <v>21</v>
      </c>
      <c r="G45" s="54" t="s">
        <v>582</v>
      </c>
      <c r="H45" s="54">
        <v>25</v>
      </c>
      <c r="I45" s="54">
        <v>13</v>
      </c>
      <c r="J45" s="54">
        <v>37</v>
      </c>
    </row>
    <row r="46" spans="1:10" ht="12" customHeight="1" x14ac:dyDescent="0.25">
      <c r="A46" s="12" t="s">
        <v>36</v>
      </c>
      <c r="B46" s="54">
        <v>206</v>
      </c>
      <c r="C46" s="54">
        <v>82</v>
      </c>
      <c r="D46" s="54">
        <v>37</v>
      </c>
      <c r="E46" s="54">
        <v>87</v>
      </c>
      <c r="F46" s="54">
        <v>31</v>
      </c>
      <c r="G46" s="54" t="s">
        <v>582</v>
      </c>
      <c r="H46" s="54">
        <v>24</v>
      </c>
      <c r="I46" s="54" t="s">
        <v>582</v>
      </c>
      <c r="J46" s="54">
        <v>26</v>
      </c>
    </row>
    <row r="47" spans="1:10" ht="12" customHeight="1" x14ac:dyDescent="0.25">
      <c r="A47" s="19" t="s">
        <v>20</v>
      </c>
      <c r="B47" s="54">
        <v>71</v>
      </c>
      <c r="C47" s="54">
        <v>28</v>
      </c>
      <c r="D47" s="54">
        <v>19</v>
      </c>
      <c r="E47" s="54">
        <v>24</v>
      </c>
      <c r="F47" s="54">
        <v>9</v>
      </c>
      <c r="G47" s="54" t="s">
        <v>581</v>
      </c>
      <c r="H47" s="54">
        <v>8</v>
      </c>
      <c r="I47" s="54" t="s">
        <v>582</v>
      </c>
      <c r="J47" s="54">
        <v>5</v>
      </c>
    </row>
    <row r="48" spans="1:10" ht="12" customHeight="1" x14ac:dyDescent="0.25">
      <c r="A48" s="19" t="s">
        <v>571</v>
      </c>
      <c r="B48" s="54">
        <v>46</v>
      </c>
      <c r="C48" s="54">
        <v>19</v>
      </c>
      <c r="D48" s="54">
        <v>6</v>
      </c>
      <c r="E48" s="54">
        <v>21</v>
      </c>
      <c r="F48" s="54">
        <v>8</v>
      </c>
      <c r="G48" s="54" t="s">
        <v>582</v>
      </c>
      <c r="H48" s="54">
        <v>6</v>
      </c>
      <c r="I48" s="54" t="s">
        <v>582</v>
      </c>
      <c r="J48" s="54">
        <v>7</v>
      </c>
    </row>
    <row r="49" spans="1:10" ht="12" customHeight="1" x14ac:dyDescent="0.25">
      <c r="A49" s="12" t="s">
        <v>37</v>
      </c>
      <c r="B49" s="54">
        <v>171</v>
      </c>
      <c r="C49" s="54">
        <v>54</v>
      </c>
      <c r="D49" s="54">
        <v>8</v>
      </c>
      <c r="E49" s="54">
        <v>110</v>
      </c>
      <c r="F49" s="54">
        <v>23</v>
      </c>
      <c r="G49" s="54" t="s">
        <v>582</v>
      </c>
      <c r="H49" s="54">
        <v>20</v>
      </c>
      <c r="I49" s="54">
        <v>5</v>
      </c>
      <c r="J49" s="54">
        <v>59</v>
      </c>
    </row>
    <row r="50" spans="1:10" ht="12" customHeight="1" x14ac:dyDescent="0.25">
      <c r="A50" s="12" t="s">
        <v>38</v>
      </c>
      <c r="B50" s="54">
        <v>68</v>
      </c>
      <c r="C50" s="54">
        <v>25</v>
      </c>
      <c r="D50" s="54" t="s">
        <v>582</v>
      </c>
      <c r="E50" s="54">
        <v>42</v>
      </c>
      <c r="F50" s="54">
        <v>5</v>
      </c>
      <c r="G50" s="54" t="s">
        <v>582</v>
      </c>
      <c r="H50" s="54">
        <v>8</v>
      </c>
      <c r="I50" s="54" t="s">
        <v>582</v>
      </c>
      <c r="J50" s="54">
        <v>27</v>
      </c>
    </row>
    <row r="51" spans="1:10" ht="12" customHeight="1" x14ac:dyDescent="0.25">
      <c r="A51" s="19" t="s">
        <v>55</v>
      </c>
      <c r="B51" s="54">
        <v>56</v>
      </c>
      <c r="C51" s="54">
        <v>21</v>
      </c>
      <c r="D51" s="54" t="s">
        <v>582</v>
      </c>
      <c r="E51" s="54">
        <v>35</v>
      </c>
      <c r="F51" s="54" t="s">
        <v>582</v>
      </c>
      <c r="G51" s="54" t="s">
        <v>582</v>
      </c>
      <c r="H51" s="54">
        <v>6</v>
      </c>
      <c r="I51" s="54" t="s">
        <v>582</v>
      </c>
      <c r="J51" s="54">
        <v>22</v>
      </c>
    </row>
    <row r="52" spans="1:10" ht="12" customHeight="1" x14ac:dyDescent="0.25">
      <c r="A52" s="12" t="s">
        <v>39</v>
      </c>
      <c r="B52" s="54">
        <v>104</v>
      </c>
      <c r="C52" s="54">
        <v>29</v>
      </c>
      <c r="D52" s="54">
        <v>7</v>
      </c>
      <c r="E52" s="54">
        <v>68</v>
      </c>
      <c r="F52" s="54">
        <v>18</v>
      </c>
      <c r="G52" s="54" t="s">
        <v>582</v>
      </c>
      <c r="H52" s="54">
        <v>13</v>
      </c>
      <c r="I52" s="54" t="s">
        <v>582</v>
      </c>
      <c r="J52" s="54">
        <v>33</v>
      </c>
    </row>
    <row r="53" spans="1:10" ht="12" customHeight="1" x14ac:dyDescent="0.25">
      <c r="A53" s="12" t="s">
        <v>40</v>
      </c>
      <c r="B53" s="54">
        <v>877</v>
      </c>
      <c r="C53" s="54">
        <v>269</v>
      </c>
      <c r="D53" s="54">
        <v>99</v>
      </c>
      <c r="E53" s="54">
        <v>509</v>
      </c>
      <c r="F53" s="54">
        <v>166</v>
      </c>
      <c r="G53" s="54" t="s">
        <v>582</v>
      </c>
      <c r="H53" s="54">
        <v>133</v>
      </c>
      <c r="I53" s="54">
        <v>28</v>
      </c>
      <c r="J53" s="54">
        <v>170</v>
      </c>
    </row>
    <row r="54" spans="1:10" ht="12" customHeight="1" x14ac:dyDescent="0.25">
      <c r="A54" s="12" t="s">
        <v>41</v>
      </c>
      <c r="B54" s="54">
        <v>457</v>
      </c>
      <c r="C54" s="54">
        <v>147</v>
      </c>
      <c r="D54" s="54">
        <v>47</v>
      </c>
      <c r="E54" s="54">
        <v>262</v>
      </c>
      <c r="F54" s="54">
        <v>94</v>
      </c>
      <c r="G54" s="54" t="s">
        <v>582</v>
      </c>
      <c r="H54" s="54">
        <v>80</v>
      </c>
      <c r="I54" s="54">
        <v>14</v>
      </c>
      <c r="J54" s="54">
        <v>69</v>
      </c>
    </row>
    <row r="55" spans="1:10" ht="12" customHeight="1" x14ac:dyDescent="0.25">
      <c r="A55" s="19" t="s">
        <v>25</v>
      </c>
      <c r="B55" s="54">
        <v>47</v>
      </c>
      <c r="C55" s="54">
        <v>19</v>
      </c>
      <c r="D55" s="54">
        <v>11</v>
      </c>
      <c r="E55" s="54">
        <v>17</v>
      </c>
      <c r="F55" s="54">
        <v>7</v>
      </c>
      <c r="G55" s="54" t="s">
        <v>581</v>
      </c>
      <c r="H55" s="54" t="s">
        <v>582</v>
      </c>
      <c r="I55" s="54" t="s">
        <v>582</v>
      </c>
      <c r="J55" s="54">
        <v>7</v>
      </c>
    </row>
    <row r="56" spans="1:10" ht="12" customHeight="1" x14ac:dyDescent="0.25">
      <c r="A56" s="19" t="s">
        <v>22</v>
      </c>
      <c r="B56" s="54">
        <v>57</v>
      </c>
      <c r="C56" s="54">
        <v>16</v>
      </c>
      <c r="D56" s="54" t="s">
        <v>582</v>
      </c>
      <c r="E56" s="54">
        <v>39</v>
      </c>
      <c r="F56" s="54" t="s">
        <v>582</v>
      </c>
      <c r="G56" s="54" t="s">
        <v>581</v>
      </c>
      <c r="H56" s="54">
        <v>7</v>
      </c>
      <c r="I56" s="54" t="s">
        <v>582</v>
      </c>
      <c r="J56" s="54">
        <v>25</v>
      </c>
    </row>
    <row r="57" spans="1:10" ht="12" customHeight="1" x14ac:dyDescent="0.25">
      <c r="A57" s="19" t="s">
        <v>24</v>
      </c>
      <c r="B57" s="54">
        <v>219</v>
      </c>
      <c r="C57" s="54">
        <v>58</v>
      </c>
      <c r="D57" s="54">
        <v>15</v>
      </c>
      <c r="E57" s="54">
        <v>147</v>
      </c>
      <c r="F57" s="54">
        <v>61</v>
      </c>
      <c r="G57" s="54" t="s">
        <v>582</v>
      </c>
      <c r="H57" s="54">
        <v>57</v>
      </c>
      <c r="I57" s="54">
        <v>9</v>
      </c>
      <c r="J57" s="54">
        <v>17</v>
      </c>
    </row>
    <row r="58" spans="1:10" ht="12" customHeight="1" x14ac:dyDescent="0.25">
      <c r="A58" s="19" t="s">
        <v>26</v>
      </c>
      <c r="B58" s="54" t="s">
        <v>581</v>
      </c>
      <c r="C58" s="54" t="s">
        <v>581</v>
      </c>
      <c r="D58" s="54" t="s">
        <v>581</v>
      </c>
      <c r="E58" s="54" t="s">
        <v>581</v>
      </c>
      <c r="F58" s="54" t="s">
        <v>581</v>
      </c>
      <c r="G58" s="54" t="s">
        <v>581</v>
      </c>
      <c r="H58" s="54" t="s">
        <v>581</v>
      </c>
      <c r="I58" s="54" t="s">
        <v>581</v>
      </c>
      <c r="J58" s="54" t="s">
        <v>581</v>
      </c>
    </row>
    <row r="59" spans="1:10" ht="12" customHeight="1" x14ac:dyDescent="0.25">
      <c r="A59" s="12" t="s">
        <v>567</v>
      </c>
      <c r="B59" s="54">
        <v>386</v>
      </c>
      <c r="C59" s="54">
        <v>108</v>
      </c>
      <c r="D59" s="54">
        <v>48</v>
      </c>
      <c r="E59" s="54">
        <v>230</v>
      </c>
      <c r="F59" s="54">
        <v>66</v>
      </c>
      <c r="G59" s="54" t="s">
        <v>582</v>
      </c>
      <c r="H59" s="54">
        <v>50</v>
      </c>
      <c r="I59" s="54">
        <v>13</v>
      </c>
      <c r="J59" s="54">
        <v>95</v>
      </c>
    </row>
    <row r="60" spans="1:10" ht="12" customHeight="1" x14ac:dyDescent="0.25">
      <c r="A60" s="19" t="s">
        <v>23</v>
      </c>
      <c r="B60" s="54">
        <v>39</v>
      </c>
      <c r="C60" s="54">
        <v>14</v>
      </c>
      <c r="D60" s="54">
        <v>7</v>
      </c>
      <c r="E60" s="54">
        <v>18</v>
      </c>
      <c r="F60" s="54">
        <v>6</v>
      </c>
      <c r="G60" s="54" t="s">
        <v>581</v>
      </c>
      <c r="H60" s="54" t="s">
        <v>582</v>
      </c>
      <c r="I60" s="54" t="s">
        <v>582</v>
      </c>
      <c r="J60" s="54">
        <v>6</v>
      </c>
    </row>
    <row r="61" spans="1:10" ht="12" customHeight="1" x14ac:dyDescent="0.25">
      <c r="A61" s="19" t="s">
        <v>54</v>
      </c>
      <c r="B61" s="54">
        <v>39</v>
      </c>
      <c r="C61" s="54">
        <v>7</v>
      </c>
      <c r="D61" s="54" t="s">
        <v>582</v>
      </c>
      <c r="E61" s="54">
        <v>29</v>
      </c>
      <c r="F61" s="54" t="s">
        <v>582</v>
      </c>
      <c r="G61" s="54" t="s">
        <v>582</v>
      </c>
      <c r="H61" s="54" t="s">
        <v>582</v>
      </c>
      <c r="I61" s="54" t="s">
        <v>582</v>
      </c>
      <c r="J61" s="54">
        <v>21</v>
      </c>
    </row>
    <row r="62" spans="1:10" ht="12" customHeight="1" x14ac:dyDescent="0.25">
      <c r="A62" s="19" t="s">
        <v>451</v>
      </c>
      <c r="B62" s="54" t="s">
        <v>581</v>
      </c>
      <c r="C62" s="54" t="s">
        <v>581</v>
      </c>
      <c r="D62" s="54" t="s">
        <v>581</v>
      </c>
      <c r="E62" s="54" t="s">
        <v>581</v>
      </c>
      <c r="F62" s="54" t="s">
        <v>581</v>
      </c>
      <c r="G62" s="54" t="s">
        <v>581</v>
      </c>
      <c r="H62" s="54" t="s">
        <v>581</v>
      </c>
      <c r="I62" s="54" t="s">
        <v>581</v>
      </c>
      <c r="J62" s="54" t="s">
        <v>581</v>
      </c>
    </row>
    <row r="63" spans="1:10" ht="12" customHeight="1" x14ac:dyDescent="0.25">
      <c r="A63" s="19" t="s">
        <v>53</v>
      </c>
      <c r="B63" s="54" t="s">
        <v>581</v>
      </c>
      <c r="C63" s="54" t="s">
        <v>581</v>
      </c>
      <c r="D63" s="54" t="s">
        <v>581</v>
      </c>
      <c r="E63" s="54" t="s">
        <v>581</v>
      </c>
      <c r="F63" s="54" t="s">
        <v>581</v>
      </c>
      <c r="G63" s="54" t="s">
        <v>581</v>
      </c>
      <c r="H63" s="54" t="s">
        <v>581</v>
      </c>
      <c r="I63" s="54" t="s">
        <v>581</v>
      </c>
      <c r="J63" s="54" t="s">
        <v>581</v>
      </c>
    </row>
    <row r="64" spans="1:10" ht="12" customHeight="1" x14ac:dyDescent="0.25">
      <c r="A64" s="19" t="s">
        <v>452</v>
      </c>
      <c r="B64" s="54">
        <v>82</v>
      </c>
      <c r="C64" s="54">
        <v>27</v>
      </c>
      <c r="D64" s="54">
        <v>11</v>
      </c>
      <c r="E64" s="54">
        <v>44</v>
      </c>
      <c r="F64" s="54">
        <v>13</v>
      </c>
      <c r="G64" s="54" t="s">
        <v>582</v>
      </c>
      <c r="H64" s="54">
        <v>14</v>
      </c>
      <c r="I64" s="54" t="s">
        <v>582</v>
      </c>
      <c r="J64" s="54">
        <v>13</v>
      </c>
    </row>
    <row r="65" spans="1:10" ht="12" customHeight="1" x14ac:dyDescent="0.25">
      <c r="A65" s="12" t="s">
        <v>512</v>
      </c>
      <c r="B65" s="54">
        <v>1298</v>
      </c>
      <c r="C65" s="54">
        <v>307</v>
      </c>
      <c r="D65" s="54">
        <v>67</v>
      </c>
      <c r="E65" s="54">
        <v>924</v>
      </c>
      <c r="F65" s="54">
        <v>404</v>
      </c>
      <c r="G65" s="54">
        <v>14</v>
      </c>
      <c r="H65" s="54">
        <v>273</v>
      </c>
      <c r="I65" s="54">
        <v>50</v>
      </c>
      <c r="J65" s="54">
        <v>176</v>
      </c>
    </row>
    <row r="66" spans="1:10" ht="12" customHeight="1" x14ac:dyDescent="0.25">
      <c r="A66" s="12" t="s">
        <v>30</v>
      </c>
      <c r="B66" s="54"/>
      <c r="C66" s="54"/>
      <c r="D66" s="54"/>
      <c r="E66" s="54"/>
      <c r="F66" s="54"/>
      <c r="G66" s="54"/>
      <c r="H66" s="54"/>
      <c r="I66" s="54"/>
      <c r="J66" s="54"/>
    </row>
    <row r="67" spans="1:10" ht="12" customHeight="1" x14ac:dyDescent="0.25">
      <c r="A67" s="12" t="s">
        <v>42</v>
      </c>
      <c r="B67" s="54">
        <v>625</v>
      </c>
      <c r="C67" s="54">
        <v>156</v>
      </c>
      <c r="D67" s="54">
        <v>77</v>
      </c>
      <c r="E67" s="54">
        <v>391</v>
      </c>
      <c r="F67" s="54">
        <v>231</v>
      </c>
      <c r="G67" s="54" t="s">
        <v>582</v>
      </c>
      <c r="H67" s="54">
        <v>90</v>
      </c>
      <c r="I67" s="54">
        <v>13</v>
      </c>
      <c r="J67" s="54">
        <v>54</v>
      </c>
    </row>
    <row r="68" spans="1:10" ht="12" customHeight="1" x14ac:dyDescent="0.25">
      <c r="A68" s="12" t="s">
        <v>43</v>
      </c>
      <c r="B68" s="54">
        <v>1060</v>
      </c>
      <c r="C68" s="54">
        <v>263</v>
      </c>
      <c r="D68" s="54">
        <v>66</v>
      </c>
      <c r="E68" s="54">
        <v>731</v>
      </c>
      <c r="F68" s="54">
        <v>251</v>
      </c>
      <c r="G68" s="54">
        <v>8</v>
      </c>
      <c r="H68" s="54">
        <v>239</v>
      </c>
      <c r="I68" s="54">
        <v>56</v>
      </c>
      <c r="J68" s="54">
        <v>171</v>
      </c>
    </row>
    <row r="69" spans="1:10" ht="12" customHeight="1" x14ac:dyDescent="0.25">
      <c r="A69" s="12" t="s">
        <v>44</v>
      </c>
      <c r="B69" s="54">
        <v>2658</v>
      </c>
      <c r="C69" s="54">
        <v>802</v>
      </c>
      <c r="D69" s="54">
        <v>496</v>
      </c>
      <c r="E69" s="54">
        <v>1360</v>
      </c>
      <c r="F69" s="54">
        <v>827</v>
      </c>
      <c r="G69" s="54" t="s">
        <v>582</v>
      </c>
      <c r="H69" s="54">
        <v>293</v>
      </c>
      <c r="I69" s="54">
        <v>48</v>
      </c>
      <c r="J69" s="54">
        <v>182</v>
      </c>
    </row>
    <row r="70" spans="1:10" ht="12" customHeight="1" x14ac:dyDescent="0.25">
      <c r="A70" s="12" t="s">
        <v>46</v>
      </c>
      <c r="B70" s="54">
        <v>1074</v>
      </c>
      <c r="C70" s="54">
        <v>269</v>
      </c>
      <c r="D70" s="54">
        <v>102</v>
      </c>
      <c r="E70" s="54">
        <v>703</v>
      </c>
      <c r="F70" s="54">
        <v>304</v>
      </c>
      <c r="G70" s="54" t="s">
        <v>582</v>
      </c>
      <c r="H70" s="54">
        <v>165</v>
      </c>
      <c r="I70" s="54">
        <v>30</v>
      </c>
      <c r="J70" s="54">
        <v>197</v>
      </c>
    </row>
    <row r="71" spans="1:10" ht="12" customHeight="1" x14ac:dyDescent="0.25">
      <c r="A71" s="12" t="s">
        <v>45</v>
      </c>
      <c r="B71" s="54">
        <v>759</v>
      </c>
      <c r="C71" s="54">
        <v>157</v>
      </c>
      <c r="D71" s="54">
        <v>27</v>
      </c>
      <c r="E71" s="54">
        <v>575</v>
      </c>
      <c r="F71" s="54">
        <v>214</v>
      </c>
      <c r="G71" s="54">
        <v>5</v>
      </c>
      <c r="H71" s="54">
        <v>113</v>
      </c>
      <c r="I71" s="54">
        <v>34</v>
      </c>
      <c r="J71" s="54">
        <v>203</v>
      </c>
    </row>
    <row r="72" spans="1:10" ht="20.100000000000001" customHeight="1" x14ac:dyDescent="0.25">
      <c r="A72" s="38" t="s">
        <v>12</v>
      </c>
      <c r="B72" s="58">
        <v>5213</v>
      </c>
      <c r="C72" s="58">
        <v>382</v>
      </c>
      <c r="D72" s="58">
        <v>746</v>
      </c>
      <c r="E72" s="58">
        <v>4084</v>
      </c>
      <c r="F72" s="58">
        <v>1798</v>
      </c>
      <c r="G72" s="58">
        <v>32</v>
      </c>
      <c r="H72" s="58">
        <v>974</v>
      </c>
      <c r="I72" s="58">
        <v>205</v>
      </c>
      <c r="J72" s="58">
        <v>1042</v>
      </c>
    </row>
    <row r="73" spans="1:10" ht="12" customHeight="1" x14ac:dyDescent="0.25">
      <c r="A73" s="12" t="s">
        <v>32</v>
      </c>
      <c r="B73" s="54">
        <v>3303</v>
      </c>
      <c r="C73" s="54">
        <v>214</v>
      </c>
      <c r="D73" s="54">
        <v>541</v>
      </c>
      <c r="E73" s="54">
        <v>2547</v>
      </c>
      <c r="F73" s="54">
        <v>1197</v>
      </c>
      <c r="G73" s="54">
        <v>14</v>
      </c>
      <c r="H73" s="54">
        <v>551</v>
      </c>
      <c r="I73" s="54">
        <v>125</v>
      </c>
      <c r="J73" s="54">
        <v>642</v>
      </c>
    </row>
    <row r="74" spans="1:10" ht="12" customHeight="1" x14ac:dyDescent="0.25">
      <c r="A74" s="12" t="s">
        <v>736</v>
      </c>
      <c r="B74" s="54">
        <v>1240</v>
      </c>
      <c r="C74" s="54">
        <v>59</v>
      </c>
      <c r="D74" s="54">
        <v>117</v>
      </c>
      <c r="E74" s="54">
        <v>1064</v>
      </c>
      <c r="F74" s="54">
        <v>444</v>
      </c>
      <c r="G74" s="54">
        <v>6</v>
      </c>
      <c r="H74" s="54">
        <v>209</v>
      </c>
      <c r="I74" s="54">
        <v>52</v>
      </c>
      <c r="J74" s="54">
        <v>345</v>
      </c>
    </row>
    <row r="75" spans="1:10" ht="12" customHeight="1" x14ac:dyDescent="0.25">
      <c r="A75" s="19" t="s">
        <v>47</v>
      </c>
      <c r="B75" s="54">
        <v>53</v>
      </c>
      <c r="C75" s="54" t="s">
        <v>582</v>
      </c>
      <c r="D75" s="54" t="s">
        <v>582</v>
      </c>
      <c r="E75" s="54">
        <v>49</v>
      </c>
      <c r="F75" s="54">
        <v>9</v>
      </c>
      <c r="G75" s="54" t="s">
        <v>581</v>
      </c>
      <c r="H75" s="54">
        <v>7</v>
      </c>
      <c r="I75" s="54" t="s">
        <v>582</v>
      </c>
      <c r="J75" s="54">
        <v>30</v>
      </c>
    </row>
    <row r="76" spans="1:10" ht="12" customHeight="1" x14ac:dyDescent="0.25">
      <c r="A76" s="19" t="s">
        <v>14</v>
      </c>
      <c r="B76" s="54">
        <v>103</v>
      </c>
      <c r="C76" s="54" t="s">
        <v>582</v>
      </c>
      <c r="D76" s="54">
        <v>27</v>
      </c>
      <c r="E76" s="54">
        <v>73</v>
      </c>
      <c r="F76" s="54">
        <v>48</v>
      </c>
      <c r="G76" s="54" t="s">
        <v>581</v>
      </c>
      <c r="H76" s="54">
        <v>11</v>
      </c>
      <c r="I76" s="54" t="s">
        <v>582</v>
      </c>
      <c r="J76" s="54">
        <v>10</v>
      </c>
    </row>
    <row r="77" spans="1:10" ht="12" customHeight="1" x14ac:dyDescent="0.25">
      <c r="A77" s="19" t="s">
        <v>15</v>
      </c>
      <c r="B77" s="54">
        <v>164</v>
      </c>
      <c r="C77" s="54" t="s">
        <v>582</v>
      </c>
      <c r="D77" s="54">
        <v>37</v>
      </c>
      <c r="E77" s="54">
        <v>122</v>
      </c>
      <c r="F77" s="54">
        <v>82</v>
      </c>
      <c r="G77" s="54" t="s">
        <v>581</v>
      </c>
      <c r="H77" s="54">
        <v>19</v>
      </c>
      <c r="I77" s="54" t="s">
        <v>582</v>
      </c>
      <c r="J77" s="54">
        <v>17</v>
      </c>
    </row>
    <row r="78" spans="1:10" ht="12" customHeight="1" x14ac:dyDescent="0.25">
      <c r="A78" s="19" t="s">
        <v>48</v>
      </c>
      <c r="B78" s="54">
        <v>49</v>
      </c>
      <c r="C78" s="54" t="s">
        <v>582</v>
      </c>
      <c r="D78" s="54" t="s">
        <v>582</v>
      </c>
      <c r="E78" s="54">
        <v>43</v>
      </c>
      <c r="F78" s="54">
        <v>13</v>
      </c>
      <c r="G78" s="54" t="s">
        <v>582</v>
      </c>
      <c r="H78" s="54">
        <v>15</v>
      </c>
      <c r="I78" s="54" t="s">
        <v>582</v>
      </c>
      <c r="J78" s="54">
        <v>11</v>
      </c>
    </row>
    <row r="79" spans="1:10" ht="12" customHeight="1" x14ac:dyDescent="0.25">
      <c r="A79" s="19" t="s">
        <v>49</v>
      </c>
      <c r="B79" s="54">
        <v>92</v>
      </c>
      <c r="C79" s="54" t="s">
        <v>582</v>
      </c>
      <c r="D79" s="54" t="s">
        <v>582</v>
      </c>
      <c r="E79" s="54">
        <v>88</v>
      </c>
      <c r="F79" s="54">
        <v>40</v>
      </c>
      <c r="G79" s="54" t="s">
        <v>582</v>
      </c>
      <c r="H79" s="54">
        <v>21</v>
      </c>
      <c r="I79" s="54" t="s">
        <v>582</v>
      </c>
      <c r="J79" s="54">
        <v>24</v>
      </c>
    </row>
    <row r="80" spans="1:10" ht="12" customHeight="1" x14ac:dyDescent="0.25">
      <c r="A80" s="19" t="s">
        <v>17</v>
      </c>
      <c r="B80" s="54">
        <v>440</v>
      </c>
      <c r="C80" s="54">
        <v>24</v>
      </c>
      <c r="D80" s="54">
        <v>19</v>
      </c>
      <c r="E80" s="54">
        <v>396</v>
      </c>
      <c r="F80" s="54">
        <v>152</v>
      </c>
      <c r="G80" s="54" t="s">
        <v>582</v>
      </c>
      <c r="H80" s="54">
        <v>77</v>
      </c>
      <c r="I80" s="54">
        <v>25</v>
      </c>
      <c r="J80" s="54">
        <v>135</v>
      </c>
    </row>
    <row r="81" spans="1:10" ht="12" customHeight="1" x14ac:dyDescent="0.25">
      <c r="A81" s="19" t="s">
        <v>50</v>
      </c>
      <c r="B81" s="54">
        <v>48</v>
      </c>
      <c r="C81" s="54" t="s">
        <v>582</v>
      </c>
      <c r="D81" s="54">
        <v>15</v>
      </c>
      <c r="E81" s="54">
        <v>29</v>
      </c>
      <c r="F81" s="54">
        <v>19</v>
      </c>
      <c r="G81" s="54" t="s">
        <v>582</v>
      </c>
      <c r="H81" s="54">
        <v>6</v>
      </c>
      <c r="I81" s="54" t="s">
        <v>582</v>
      </c>
      <c r="J81" s="54" t="s">
        <v>582</v>
      </c>
    </row>
    <row r="82" spans="1:10" ht="12" customHeight="1" x14ac:dyDescent="0.25">
      <c r="A82" s="19" t="s">
        <v>51</v>
      </c>
      <c r="B82" s="54">
        <v>41</v>
      </c>
      <c r="C82" s="54" t="s">
        <v>582</v>
      </c>
      <c r="D82" s="54">
        <v>6</v>
      </c>
      <c r="E82" s="54">
        <v>34</v>
      </c>
      <c r="F82" s="54">
        <v>17</v>
      </c>
      <c r="G82" s="54" t="s">
        <v>582</v>
      </c>
      <c r="H82" s="54">
        <v>5</v>
      </c>
      <c r="I82" s="54" t="s">
        <v>582</v>
      </c>
      <c r="J82" s="54">
        <v>11</v>
      </c>
    </row>
    <row r="83" spans="1:10" ht="12" customHeight="1" x14ac:dyDescent="0.25">
      <c r="A83" s="19" t="s">
        <v>56</v>
      </c>
      <c r="B83" s="54">
        <v>33</v>
      </c>
      <c r="C83" s="54" t="s">
        <v>582</v>
      </c>
      <c r="D83" s="54" t="s">
        <v>582</v>
      </c>
      <c r="E83" s="54">
        <v>29</v>
      </c>
      <c r="F83" s="54" t="s">
        <v>582</v>
      </c>
      <c r="G83" s="54" t="s">
        <v>581</v>
      </c>
      <c r="H83" s="54">
        <v>8</v>
      </c>
      <c r="I83" s="54" t="s">
        <v>582</v>
      </c>
      <c r="J83" s="54">
        <v>16</v>
      </c>
    </row>
    <row r="84" spans="1:10" ht="12" customHeight="1" x14ac:dyDescent="0.25">
      <c r="A84" s="12" t="s">
        <v>33</v>
      </c>
      <c r="B84" s="54">
        <v>2063</v>
      </c>
      <c r="C84" s="54">
        <v>156</v>
      </c>
      <c r="D84" s="54">
        <v>424</v>
      </c>
      <c r="E84" s="54">
        <v>1483</v>
      </c>
      <c r="F84" s="54">
        <v>753</v>
      </c>
      <c r="G84" s="54">
        <v>9</v>
      </c>
      <c r="H84" s="54">
        <v>342</v>
      </c>
      <c r="I84" s="54">
        <v>73</v>
      </c>
      <c r="J84" s="54">
        <v>297</v>
      </c>
    </row>
    <row r="85" spans="1:10" ht="12" customHeight="1" x14ac:dyDescent="0.25">
      <c r="A85" s="19" t="s">
        <v>34</v>
      </c>
      <c r="B85" s="54">
        <v>116</v>
      </c>
      <c r="C85" s="54">
        <v>8</v>
      </c>
      <c r="D85" s="54">
        <v>21</v>
      </c>
      <c r="E85" s="54">
        <v>87</v>
      </c>
      <c r="F85" s="54">
        <v>54</v>
      </c>
      <c r="G85" s="54" t="s">
        <v>582</v>
      </c>
      <c r="H85" s="54">
        <v>17</v>
      </c>
      <c r="I85" s="54" t="s">
        <v>582</v>
      </c>
      <c r="J85" s="54">
        <v>11</v>
      </c>
    </row>
    <row r="86" spans="1:10" ht="12" customHeight="1" x14ac:dyDescent="0.25">
      <c r="A86" s="19" t="s">
        <v>18</v>
      </c>
      <c r="B86" s="54">
        <v>27</v>
      </c>
      <c r="C86" s="54" t="s">
        <v>582</v>
      </c>
      <c r="D86" s="54" t="s">
        <v>582</v>
      </c>
      <c r="E86" s="54">
        <v>25</v>
      </c>
      <c r="F86" s="54" t="s">
        <v>582</v>
      </c>
      <c r="G86" s="54" t="s">
        <v>582</v>
      </c>
      <c r="H86" s="54" t="s">
        <v>582</v>
      </c>
      <c r="I86" s="54" t="s">
        <v>582</v>
      </c>
      <c r="J86" s="54">
        <v>21</v>
      </c>
    </row>
    <row r="87" spans="1:10" ht="12" customHeight="1" x14ac:dyDescent="0.25">
      <c r="A87" s="19" t="s">
        <v>453</v>
      </c>
      <c r="B87" s="54" t="s">
        <v>581</v>
      </c>
      <c r="C87" s="54" t="s">
        <v>581</v>
      </c>
      <c r="D87" s="54" t="s">
        <v>581</v>
      </c>
      <c r="E87" s="54" t="s">
        <v>581</v>
      </c>
      <c r="F87" s="54" t="s">
        <v>581</v>
      </c>
      <c r="G87" s="54" t="s">
        <v>581</v>
      </c>
      <c r="H87" s="54" t="s">
        <v>581</v>
      </c>
      <c r="I87" s="54" t="s">
        <v>581</v>
      </c>
      <c r="J87" s="54" t="s">
        <v>581</v>
      </c>
    </row>
    <row r="88" spans="1:10" ht="12" customHeight="1" x14ac:dyDescent="0.25">
      <c r="A88" s="19" t="s">
        <v>16</v>
      </c>
      <c r="B88" s="54">
        <v>134</v>
      </c>
      <c r="C88" s="54" t="s">
        <v>582</v>
      </c>
      <c r="D88" s="54">
        <v>17</v>
      </c>
      <c r="E88" s="54">
        <v>112</v>
      </c>
      <c r="F88" s="54">
        <v>73</v>
      </c>
      <c r="G88" s="54" t="s">
        <v>582</v>
      </c>
      <c r="H88" s="54">
        <v>23</v>
      </c>
      <c r="I88" s="54" t="s">
        <v>582</v>
      </c>
      <c r="J88" s="54">
        <v>14</v>
      </c>
    </row>
    <row r="89" spans="1:10" ht="12" customHeight="1" x14ac:dyDescent="0.25">
      <c r="A89" s="19" t="s">
        <v>19</v>
      </c>
      <c r="B89" s="54">
        <v>181</v>
      </c>
      <c r="C89" s="54">
        <v>5</v>
      </c>
      <c r="D89" s="54">
        <v>7</v>
      </c>
      <c r="E89" s="54">
        <v>168</v>
      </c>
      <c r="F89" s="54">
        <v>67</v>
      </c>
      <c r="G89" s="54" t="s">
        <v>582</v>
      </c>
      <c r="H89" s="54">
        <v>33</v>
      </c>
      <c r="I89" s="54">
        <v>8</v>
      </c>
      <c r="J89" s="54">
        <v>59</v>
      </c>
    </row>
    <row r="90" spans="1:10" ht="12" customHeight="1" x14ac:dyDescent="0.25">
      <c r="A90" s="19" t="s">
        <v>35</v>
      </c>
      <c r="B90" s="54">
        <v>504</v>
      </c>
      <c r="C90" s="54">
        <v>66</v>
      </c>
      <c r="D90" s="54">
        <v>35</v>
      </c>
      <c r="E90" s="54">
        <v>403</v>
      </c>
      <c r="F90" s="54">
        <v>140</v>
      </c>
      <c r="G90" s="54" t="s">
        <v>582</v>
      </c>
      <c r="H90" s="54">
        <v>138</v>
      </c>
      <c r="I90" s="54">
        <v>29</v>
      </c>
      <c r="J90" s="54">
        <v>89</v>
      </c>
    </row>
    <row r="91" spans="1:10" ht="12" customHeight="1" x14ac:dyDescent="0.25">
      <c r="A91" s="19" t="s">
        <v>737</v>
      </c>
      <c r="B91" s="54">
        <v>171</v>
      </c>
      <c r="C91" s="54">
        <v>20</v>
      </c>
      <c r="D91" s="54">
        <v>36</v>
      </c>
      <c r="E91" s="54">
        <v>116</v>
      </c>
      <c r="F91" s="54">
        <v>75</v>
      </c>
      <c r="G91" s="54" t="s">
        <v>581</v>
      </c>
      <c r="H91" s="54">
        <v>22</v>
      </c>
      <c r="I91" s="54" t="s">
        <v>582</v>
      </c>
      <c r="J91" s="54">
        <v>15</v>
      </c>
    </row>
    <row r="92" spans="1:10" ht="12" customHeight="1" x14ac:dyDescent="0.25">
      <c r="A92" s="19" t="s">
        <v>21</v>
      </c>
      <c r="B92" s="54">
        <v>705</v>
      </c>
      <c r="C92" s="54">
        <v>25</v>
      </c>
      <c r="D92" s="54">
        <v>287</v>
      </c>
      <c r="E92" s="54">
        <v>392</v>
      </c>
      <c r="F92" s="54">
        <v>287</v>
      </c>
      <c r="G92" s="54" t="s">
        <v>582</v>
      </c>
      <c r="H92" s="54">
        <v>61</v>
      </c>
      <c r="I92" s="54">
        <v>10</v>
      </c>
      <c r="J92" s="54">
        <v>31</v>
      </c>
    </row>
    <row r="93" spans="1:10" ht="12" customHeight="1" x14ac:dyDescent="0.25">
      <c r="A93" s="19" t="s">
        <v>52</v>
      </c>
      <c r="B93" s="54">
        <v>117</v>
      </c>
      <c r="C93" s="54">
        <v>15</v>
      </c>
      <c r="D93" s="54">
        <v>5</v>
      </c>
      <c r="E93" s="54">
        <v>97</v>
      </c>
      <c r="F93" s="54">
        <v>21</v>
      </c>
      <c r="G93" s="54" t="s">
        <v>582</v>
      </c>
      <c r="H93" s="54">
        <v>25</v>
      </c>
      <c r="I93" s="54">
        <v>13</v>
      </c>
      <c r="J93" s="54">
        <v>36</v>
      </c>
    </row>
    <row r="94" spans="1:10" ht="12" customHeight="1" x14ac:dyDescent="0.25">
      <c r="A94" s="12" t="s">
        <v>36</v>
      </c>
      <c r="B94" s="54">
        <v>120</v>
      </c>
      <c r="C94" s="54">
        <v>10</v>
      </c>
      <c r="D94" s="54">
        <v>36</v>
      </c>
      <c r="E94" s="54">
        <v>74</v>
      </c>
      <c r="F94" s="54">
        <v>29</v>
      </c>
      <c r="G94" s="54" t="s">
        <v>582</v>
      </c>
      <c r="H94" s="54">
        <v>19</v>
      </c>
      <c r="I94" s="54" t="s">
        <v>582</v>
      </c>
      <c r="J94" s="54">
        <v>23</v>
      </c>
    </row>
    <row r="95" spans="1:10" ht="12" customHeight="1" x14ac:dyDescent="0.25">
      <c r="A95" s="19" t="s">
        <v>20</v>
      </c>
      <c r="B95" s="54">
        <v>39</v>
      </c>
      <c r="C95" s="54" t="s">
        <v>582</v>
      </c>
      <c r="D95" s="54">
        <v>18</v>
      </c>
      <c r="E95" s="54">
        <v>20</v>
      </c>
      <c r="F95" s="54">
        <v>9</v>
      </c>
      <c r="G95" s="54" t="s">
        <v>581</v>
      </c>
      <c r="H95" s="54">
        <v>5</v>
      </c>
      <c r="I95" s="54" t="s">
        <v>582</v>
      </c>
      <c r="J95" s="54" t="s">
        <v>582</v>
      </c>
    </row>
    <row r="96" spans="1:10" ht="12" customHeight="1" x14ac:dyDescent="0.25">
      <c r="A96" s="19" t="s">
        <v>571</v>
      </c>
      <c r="B96" s="54">
        <v>24</v>
      </c>
      <c r="C96" s="54" t="s">
        <v>582</v>
      </c>
      <c r="D96" s="54">
        <v>6</v>
      </c>
      <c r="E96" s="54">
        <v>16</v>
      </c>
      <c r="F96" s="54">
        <v>7</v>
      </c>
      <c r="G96" s="54" t="s">
        <v>582</v>
      </c>
      <c r="H96" s="54" t="s">
        <v>582</v>
      </c>
      <c r="I96" s="54" t="s">
        <v>582</v>
      </c>
      <c r="J96" s="54" t="s">
        <v>582</v>
      </c>
    </row>
    <row r="97" spans="1:10" ht="12" customHeight="1" x14ac:dyDescent="0.25">
      <c r="A97" s="12" t="s">
        <v>37</v>
      </c>
      <c r="B97" s="54">
        <v>123</v>
      </c>
      <c r="C97" s="54">
        <v>16</v>
      </c>
      <c r="D97" s="54">
        <v>7</v>
      </c>
      <c r="E97" s="54">
        <v>99</v>
      </c>
      <c r="F97" s="54">
        <v>20</v>
      </c>
      <c r="G97" s="54" t="s">
        <v>582</v>
      </c>
      <c r="H97" s="54">
        <v>18</v>
      </c>
      <c r="I97" s="54" t="s">
        <v>582</v>
      </c>
      <c r="J97" s="54">
        <v>56</v>
      </c>
    </row>
    <row r="98" spans="1:10" ht="12" customHeight="1" x14ac:dyDescent="0.25">
      <c r="A98" s="12" t="s">
        <v>38</v>
      </c>
      <c r="B98" s="54">
        <v>42</v>
      </c>
      <c r="C98" s="54">
        <v>8</v>
      </c>
      <c r="D98" s="54" t="s">
        <v>582</v>
      </c>
      <c r="E98" s="54">
        <v>33</v>
      </c>
      <c r="F98" s="54" t="s">
        <v>582</v>
      </c>
      <c r="G98" s="54" t="s">
        <v>581</v>
      </c>
      <c r="H98" s="54">
        <v>6</v>
      </c>
      <c r="I98" s="54" t="s">
        <v>582</v>
      </c>
      <c r="J98" s="54">
        <v>24</v>
      </c>
    </row>
    <row r="99" spans="1:10" ht="12" customHeight="1" x14ac:dyDescent="0.25">
      <c r="A99" s="19" t="s">
        <v>55</v>
      </c>
      <c r="B99" s="54">
        <v>34</v>
      </c>
      <c r="C99" s="54">
        <v>7</v>
      </c>
      <c r="D99" s="54" t="s">
        <v>582</v>
      </c>
      <c r="E99" s="54">
        <v>27</v>
      </c>
      <c r="F99" s="54" t="s">
        <v>582</v>
      </c>
      <c r="G99" s="54" t="s">
        <v>581</v>
      </c>
      <c r="H99" s="54" t="s">
        <v>582</v>
      </c>
      <c r="I99" s="54" t="s">
        <v>582</v>
      </c>
      <c r="J99" s="54">
        <v>20</v>
      </c>
    </row>
    <row r="100" spans="1:10" ht="12" customHeight="1" x14ac:dyDescent="0.25">
      <c r="A100" s="12" t="s">
        <v>39</v>
      </c>
      <c r="B100" s="54">
        <v>81</v>
      </c>
      <c r="C100" s="54">
        <v>9</v>
      </c>
      <c r="D100" s="54">
        <v>7</v>
      </c>
      <c r="E100" s="54">
        <v>66</v>
      </c>
      <c r="F100" s="54">
        <v>17</v>
      </c>
      <c r="G100" s="54" t="s">
        <v>582</v>
      </c>
      <c r="H100" s="54">
        <v>12</v>
      </c>
      <c r="I100" s="54" t="s">
        <v>582</v>
      </c>
      <c r="J100" s="54">
        <v>32</v>
      </c>
    </row>
    <row r="101" spans="1:10" ht="12" customHeight="1" x14ac:dyDescent="0.25">
      <c r="A101" s="12" t="s">
        <v>40</v>
      </c>
      <c r="B101" s="54">
        <v>660</v>
      </c>
      <c r="C101" s="54">
        <v>80</v>
      </c>
      <c r="D101" s="54">
        <v>96</v>
      </c>
      <c r="E101" s="54">
        <v>483</v>
      </c>
      <c r="F101" s="54">
        <v>159</v>
      </c>
      <c r="G101" s="54" t="s">
        <v>582</v>
      </c>
      <c r="H101" s="54">
        <v>127</v>
      </c>
      <c r="I101" s="54">
        <v>27</v>
      </c>
      <c r="J101" s="54">
        <v>159</v>
      </c>
    </row>
    <row r="102" spans="1:10" ht="12" customHeight="1" x14ac:dyDescent="0.25">
      <c r="A102" s="12" t="s">
        <v>41</v>
      </c>
      <c r="B102" s="54">
        <v>353</v>
      </c>
      <c r="C102" s="54">
        <v>55</v>
      </c>
      <c r="D102" s="54">
        <v>45</v>
      </c>
      <c r="E102" s="54">
        <v>253</v>
      </c>
      <c r="F102" s="54">
        <v>90</v>
      </c>
      <c r="G102" s="54" t="s">
        <v>582</v>
      </c>
      <c r="H102" s="54">
        <v>79</v>
      </c>
      <c r="I102" s="54">
        <v>13</v>
      </c>
      <c r="J102" s="54">
        <v>65</v>
      </c>
    </row>
    <row r="103" spans="1:10" ht="12" customHeight="1" x14ac:dyDescent="0.25">
      <c r="A103" s="19" t="s">
        <v>25</v>
      </c>
      <c r="B103" s="54">
        <v>38</v>
      </c>
      <c r="C103" s="54">
        <v>10</v>
      </c>
      <c r="D103" s="54">
        <v>11</v>
      </c>
      <c r="E103" s="54">
        <v>17</v>
      </c>
      <c r="F103" s="54">
        <v>7</v>
      </c>
      <c r="G103" s="54" t="s">
        <v>581</v>
      </c>
      <c r="H103" s="54" t="s">
        <v>582</v>
      </c>
      <c r="I103" s="54" t="s">
        <v>582</v>
      </c>
      <c r="J103" s="54">
        <v>7</v>
      </c>
    </row>
    <row r="104" spans="1:10" ht="12" customHeight="1" x14ac:dyDescent="0.25">
      <c r="A104" s="19" t="s">
        <v>22</v>
      </c>
      <c r="B104" s="54">
        <v>43</v>
      </c>
      <c r="C104" s="54" t="s">
        <v>582</v>
      </c>
      <c r="D104" s="54" t="s">
        <v>582</v>
      </c>
      <c r="E104" s="54">
        <v>36</v>
      </c>
      <c r="F104" s="54" t="s">
        <v>582</v>
      </c>
      <c r="G104" s="54" t="s">
        <v>581</v>
      </c>
      <c r="H104" s="54">
        <v>6</v>
      </c>
      <c r="I104" s="54" t="s">
        <v>582</v>
      </c>
      <c r="J104" s="54">
        <v>23</v>
      </c>
    </row>
    <row r="105" spans="1:10" ht="12" customHeight="1" x14ac:dyDescent="0.25">
      <c r="A105" s="19" t="s">
        <v>24</v>
      </c>
      <c r="B105" s="54">
        <v>188</v>
      </c>
      <c r="C105" s="54">
        <v>28</v>
      </c>
      <c r="D105" s="54">
        <v>14</v>
      </c>
      <c r="E105" s="54">
        <v>146</v>
      </c>
      <c r="F105" s="54">
        <v>61</v>
      </c>
      <c r="G105" s="54" t="s">
        <v>582</v>
      </c>
      <c r="H105" s="54">
        <v>56</v>
      </c>
      <c r="I105" s="54">
        <v>8</v>
      </c>
      <c r="J105" s="54">
        <v>17</v>
      </c>
    </row>
    <row r="106" spans="1:10" ht="12" customHeight="1" x14ac:dyDescent="0.25">
      <c r="A106" s="19" t="s">
        <v>26</v>
      </c>
      <c r="B106" s="54" t="s">
        <v>581</v>
      </c>
      <c r="C106" s="54" t="s">
        <v>581</v>
      </c>
      <c r="D106" s="54" t="s">
        <v>581</v>
      </c>
      <c r="E106" s="54" t="s">
        <v>581</v>
      </c>
      <c r="F106" s="54" t="s">
        <v>581</v>
      </c>
      <c r="G106" s="54" t="s">
        <v>581</v>
      </c>
      <c r="H106" s="54" t="s">
        <v>581</v>
      </c>
      <c r="I106" s="54" t="s">
        <v>581</v>
      </c>
      <c r="J106" s="54" t="s">
        <v>581</v>
      </c>
    </row>
    <row r="107" spans="1:10" ht="12" customHeight="1" x14ac:dyDescent="0.25">
      <c r="A107" s="12" t="s">
        <v>567</v>
      </c>
      <c r="B107" s="54">
        <v>285</v>
      </c>
      <c r="C107" s="54">
        <v>21</v>
      </c>
      <c r="D107" s="54">
        <v>47</v>
      </c>
      <c r="E107" s="54">
        <v>216</v>
      </c>
      <c r="F107" s="54">
        <v>63</v>
      </c>
      <c r="G107" s="54" t="s">
        <v>582</v>
      </c>
      <c r="H107" s="54">
        <v>46</v>
      </c>
      <c r="I107" s="54">
        <v>13</v>
      </c>
      <c r="J107" s="54">
        <v>89</v>
      </c>
    </row>
    <row r="108" spans="1:10" ht="12" customHeight="1" x14ac:dyDescent="0.25">
      <c r="A108" s="19" t="s">
        <v>23</v>
      </c>
      <c r="B108" s="54">
        <v>28</v>
      </c>
      <c r="C108" s="54">
        <v>5</v>
      </c>
      <c r="D108" s="54">
        <v>7</v>
      </c>
      <c r="E108" s="54">
        <v>16</v>
      </c>
      <c r="F108" s="54">
        <v>5</v>
      </c>
      <c r="G108" s="54" t="s">
        <v>581</v>
      </c>
      <c r="H108" s="54" t="s">
        <v>582</v>
      </c>
      <c r="I108" s="54" t="s">
        <v>582</v>
      </c>
      <c r="J108" s="54">
        <v>5</v>
      </c>
    </row>
    <row r="109" spans="1:10" ht="12" customHeight="1" x14ac:dyDescent="0.25">
      <c r="A109" s="19" t="s">
        <v>54</v>
      </c>
      <c r="B109" s="54">
        <v>33</v>
      </c>
      <c r="C109" s="54" t="s">
        <v>582</v>
      </c>
      <c r="D109" s="54" t="s">
        <v>582</v>
      </c>
      <c r="E109" s="54">
        <v>29</v>
      </c>
      <c r="F109" s="54" t="s">
        <v>582</v>
      </c>
      <c r="G109" s="54" t="s">
        <v>582</v>
      </c>
      <c r="H109" s="54" t="s">
        <v>582</v>
      </c>
      <c r="I109" s="54" t="s">
        <v>582</v>
      </c>
      <c r="J109" s="54">
        <v>21</v>
      </c>
    </row>
    <row r="110" spans="1:10" ht="12" customHeight="1" x14ac:dyDescent="0.25">
      <c r="A110" s="19" t="s">
        <v>451</v>
      </c>
      <c r="B110" s="54" t="s">
        <v>581</v>
      </c>
      <c r="C110" s="54" t="s">
        <v>581</v>
      </c>
      <c r="D110" s="54" t="s">
        <v>581</v>
      </c>
      <c r="E110" s="54" t="s">
        <v>581</v>
      </c>
      <c r="F110" s="54" t="s">
        <v>581</v>
      </c>
      <c r="G110" s="54" t="s">
        <v>581</v>
      </c>
      <c r="H110" s="54" t="s">
        <v>581</v>
      </c>
      <c r="I110" s="54" t="s">
        <v>581</v>
      </c>
      <c r="J110" s="54" t="s">
        <v>581</v>
      </c>
    </row>
    <row r="111" spans="1:10" ht="12" customHeight="1" x14ac:dyDescent="0.25">
      <c r="A111" s="19" t="s">
        <v>53</v>
      </c>
      <c r="B111" s="54" t="s">
        <v>581</v>
      </c>
      <c r="C111" s="54" t="s">
        <v>581</v>
      </c>
      <c r="D111" s="54" t="s">
        <v>581</v>
      </c>
      <c r="E111" s="54" t="s">
        <v>581</v>
      </c>
      <c r="F111" s="54" t="s">
        <v>581</v>
      </c>
      <c r="G111" s="54" t="s">
        <v>581</v>
      </c>
      <c r="H111" s="54" t="s">
        <v>581</v>
      </c>
      <c r="I111" s="54" t="s">
        <v>581</v>
      </c>
      <c r="J111" s="54" t="s">
        <v>581</v>
      </c>
    </row>
    <row r="112" spans="1:10" ht="12" customHeight="1" x14ac:dyDescent="0.25">
      <c r="A112" s="19" t="s">
        <v>452</v>
      </c>
      <c r="B112" s="54">
        <v>57</v>
      </c>
      <c r="C112" s="54" t="s">
        <v>582</v>
      </c>
      <c r="D112" s="54">
        <v>11</v>
      </c>
      <c r="E112" s="54">
        <v>42</v>
      </c>
      <c r="F112" s="54">
        <v>13</v>
      </c>
      <c r="G112" s="54" t="s">
        <v>582</v>
      </c>
      <c r="H112" s="54">
        <v>13</v>
      </c>
      <c r="I112" s="54" t="s">
        <v>582</v>
      </c>
      <c r="J112" s="54">
        <v>12</v>
      </c>
    </row>
    <row r="113" spans="1:10" ht="12" customHeight="1" x14ac:dyDescent="0.25">
      <c r="A113" s="12" t="s">
        <v>512</v>
      </c>
      <c r="B113" s="54">
        <v>1006</v>
      </c>
      <c r="C113" s="54">
        <v>60</v>
      </c>
      <c r="D113" s="54">
        <v>65</v>
      </c>
      <c r="E113" s="54">
        <v>880</v>
      </c>
      <c r="F113" s="54">
        <v>393</v>
      </c>
      <c r="G113" s="54">
        <v>14</v>
      </c>
      <c r="H113" s="54">
        <v>258</v>
      </c>
      <c r="I113" s="54">
        <v>47</v>
      </c>
      <c r="J113" s="54">
        <v>162</v>
      </c>
    </row>
    <row r="114" spans="1:10" ht="12" customHeight="1" x14ac:dyDescent="0.25">
      <c r="A114" s="12" t="s">
        <v>30</v>
      </c>
      <c r="B114" s="54"/>
      <c r="C114" s="54"/>
      <c r="D114" s="54"/>
      <c r="E114" s="54"/>
      <c r="F114" s="54"/>
      <c r="G114" s="54"/>
      <c r="H114" s="54"/>
      <c r="I114" s="54"/>
      <c r="J114" s="54"/>
    </row>
    <row r="115" spans="1:10" ht="12" customHeight="1" x14ac:dyDescent="0.25">
      <c r="A115" s="12" t="s">
        <v>42</v>
      </c>
      <c r="B115" s="54">
        <v>439</v>
      </c>
      <c r="C115" s="54">
        <v>33</v>
      </c>
      <c r="D115" s="54">
        <v>75</v>
      </c>
      <c r="E115" s="54">
        <v>331</v>
      </c>
      <c r="F115" s="54">
        <v>211</v>
      </c>
      <c r="G115" s="54" t="s">
        <v>582</v>
      </c>
      <c r="H115" s="54">
        <v>66</v>
      </c>
      <c r="I115" s="54">
        <v>9</v>
      </c>
      <c r="J115" s="54">
        <v>42</v>
      </c>
    </row>
    <row r="116" spans="1:10" ht="12" customHeight="1" x14ac:dyDescent="0.25">
      <c r="A116" s="12" t="s">
        <v>43</v>
      </c>
      <c r="B116" s="54">
        <v>901</v>
      </c>
      <c r="C116" s="54">
        <v>121</v>
      </c>
      <c r="D116" s="54">
        <v>65</v>
      </c>
      <c r="E116" s="54">
        <v>715</v>
      </c>
      <c r="F116" s="54">
        <v>245</v>
      </c>
      <c r="G116" s="54">
        <v>8</v>
      </c>
      <c r="H116" s="54">
        <v>235</v>
      </c>
      <c r="I116" s="54">
        <v>54</v>
      </c>
      <c r="J116" s="54">
        <v>167</v>
      </c>
    </row>
    <row r="117" spans="1:10" ht="12" customHeight="1" x14ac:dyDescent="0.25">
      <c r="A117" s="12" t="s">
        <v>44</v>
      </c>
      <c r="B117" s="54">
        <v>1539</v>
      </c>
      <c r="C117" s="54">
        <v>71</v>
      </c>
      <c r="D117" s="54">
        <v>467</v>
      </c>
      <c r="E117" s="54">
        <v>1001</v>
      </c>
      <c r="F117" s="54">
        <v>674</v>
      </c>
      <c r="G117" s="54" t="s">
        <v>582</v>
      </c>
      <c r="H117" s="54">
        <v>174</v>
      </c>
      <c r="I117" s="54">
        <v>25</v>
      </c>
      <c r="J117" s="54">
        <v>120</v>
      </c>
    </row>
    <row r="118" spans="1:10" ht="12" customHeight="1" x14ac:dyDescent="0.25">
      <c r="A118" s="12" t="s">
        <v>46</v>
      </c>
      <c r="B118" s="54">
        <v>641</v>
      </c>
      <c r="C118" s="54">
        <v>27</v>
      </c>
      <c r="D118" s="54">
        <v>92</v>
      </c>
      <c r="E118" s="54">
        <v>522</v>
      </c>
      <c r="F118" s="54">
        <v>240</v>
      </c>
      <c r="G118" s="54" t="s">
        <v>582</v>
      </c>
      <c r="H118" s="54">
        <v>107</v>
      </c>
      <c r="I118" s="54">
        <v>19</v>
      </c>
      <c r="J118" s="54">
        <v>152</v>
      </c>
    </row>
    <row r="119" spans="1:10" ht="12" customHeight="1" x14ac:dyDescent="0.25">
      <c r="A119" s="12" t="s">
        <v>45</v>
      </c>
      <c r="B119" s="54">
        <v>599</v>
      </c>
      <c r="C119" s="54">
        <v>32</v>
      </c>
      <c r="D119" s="54">
        <v>25</v>
      </c>
      <c r="E119" s="54">
        <v>542</v>
      </c>
      <c r="F119" s="54">
        <v>205</v>
      </c>
      <c r="G119" s="54" t="s">
        <v>582</v>
      </c>
      <c r="H119" s="54">
        <v>102</v>
      </c>
      <c r="I119" s="54">
        <v>33</v>
      </c>
      <c r="J119" s="54">
        <v>193</v>
      </c>
    </row>
    <row r="120" spans="1:10" ht="20.100000000000001" customHeight="1" x14ac:dyDescent="0.25">
      <c r="A120" s="7" t="s">
        <v>392</v>
      </c>
      <c r="B120" s="92"/>
      <c r="C120" s="92"/>
      <c r="D120" s="92"/>
      <c r="E120" s="92"/>
      <c r="F120" s="92"/>
      <c r="G120" s="92"/>
      <c r="H120" s="92"/>
      <c r="I120" s="92"/>
      <c r="J120" s="92"/>
    </row>
    <row r="121" spans="1:10" ht="20.100000000000001" customHeight="1" x14ac:dyDescent="0.25">
      <c r="A121" s="38" t="s">
        <v>4</v>
      </c>
      <c r="B121" s="58">
        <v>42062</v>
      </c>
      <c r="C121" s="58">
        <v>7066</v>
      </c>
      <c r="D121" s="58">
        <v>1309</v>
      </c>
      <c r="E121" s="58">
        <v>33681</v>
      </c>
      <c r="F121" s="58">
        <v>15231</v>
      </c>
      <c r="G121" s="58">
        <v>2339</v>
      </c>
      <c r="H121" s="58">
        <v>8329</v>
      </c>
      <c r="I121" s="58">
        <v>1444</v>
      </c>
      <c r="J121" s="58">
        <v>6039</v>
      </c>
    </row>
    <row r="122" spans="1:10" ht="12" customHeight="1" x14ac:dyDescent="0.25">
      <c r="A122" s="12" t="s">
        <v>445</v>
      </c>
      <c r="B122" s="54">
        <v>2058</v>
      </c>
      <c r="C122" s="54">
        <v>2058</v>
      </c>
      <c r="D122" s="54" t="s">
        <v>583</v>
      </c>
      <c r="E122" s="54" t="s">
        <v>583</v>
      </c>
      <c r="F122" s="54" t="s">
        <v>583</v>
      </c>
      <c r="G122" s="54" t="s">
        <v>583</v>
      </c>
      <c r="H122" s="54" t="s">
        <v>583</v>
      </c>
      <c r="I122" s="54" t="s">
        <v>583</v>
      </c>
      <c r="J122" s="54" t="s">
        <v>583</v>
      </c>
    </row>
    <row r="123" spans="1:10" ht="12" customHeight="1" x14ac:dyDescent="0.25">
      <c r="A123" s="12" t="s">
        <v>446</v>
      </c>
      <c r="B123" s="54">
        <v>3423</v>
      </c>
      <c r="C123" s="54">
        <v>3423</v>
      </c>
      <c r="D123" s="54" t="s">
        <v>583</v>
      </c>
      <c r="E123" s="54" t="s">
        <v>583</v>
      </c>
      <c r="F123" s="54" t="s">
        <v>583</v>
      </c>
      <c r="G123" s="54" t="s">
        <v>583</v>
      </c>
      <c r="H123" s="54" t="s">
        <v>583</v>
      </c>
      <c r="I123" s="54" t="s">
        <v>583</v>
      </c>
      <c r="J123" s="54" t="s">
        <v>583</v>
      </c>
    </row>
    <row r="124" spans="1:10" ht="12" customHeight="1" x14ac:dyDescent="0.25">
      <c r="A124" s="12" t="s">
        <v>447</v>
      </c>
      <c r="B124" s="54">
        <v>1401</v>
      </c>
      <c r="C124" s="54">
        <v>1167</v>
      </c>
      <c r="D124" s="54">
        <v>21</v>
      </c>
      <c r="E124" s="54">
        <v>210</v>
      </c>
      <c r="F124" s="54">
        <v>89</v>
      </c>
      <c r="G124" s="54" t="s">
        <v>581</v>
      </c>
      <c r="H124" s="54">
        <v>116</v>
      </c>
      <c r="I124" s="54" t="s">
        <v>582</v>
      </c>
      <c r="J124" s="54" t="s">
        <v>582</v>
      </c>
    </row>
    <row r="125" spans="1:10" ht="12" customHeight="1" x14ac:dyDescent="0.25">
      <c r="A125" s="12" t="s">
        <v>448</v>
      </c>
      <c r="B125" s="54">
        <v>3316</v>
      </c>
      <c r="C125" s="54">
        <v>408</v>
      </c>
      <c r="D125" s="54">
        <v>99</v>
      </c>
      <c r="E125" s="54">
        <v>2808</v>
      </c>
      <c r="F125" s="54">
        <v>556</v>
      </c>
      <c r="G125" s="54" t="s">
        <v>581</v>
      </c>
      <c r="H125" s="54">
        <v>1126</v>
      </c>
      <c r="I125" s="54">
        <v>200</v>
      </c>
      <c r="J125" s="54">
        <v>908</v>
      </c>
    </row>
    <row r="126" spans="1:10" ht="12" customHeight="1" x14ac:dyDescent="0.25">
      <c r="A126" s="12" t="s">
        <v>359</v>
      </c>
      <c r="B126" s="54">
        <v>4830</v>
      </c>
      <c r="C126" s="54">
        <v>7</v>
      </c>
      <c r="D126" s="54">
        <v>183</v>
      </c>
      <c r="E126" s="54">
        <v>4640</v>
      </c>
      <c r="F126" s="54">
        <v>968</v>
      </c>
      <c r="G126" s="54">
        <v>169</v>
      </c>
      <c r="H126" s="54">
        <v>1580</v>
      </c>
      <c r="I126" s="54">
        <v>342</v>
      </c>
      <c r="J126" s="54">
        <v>1555</v>
      </c>
    </row>
    <row r="127" spans="1:10" ht="12" customHeight="1" x14ac:dyDescent="0.25">
      <c r="A127" s="12" t="s">
        <v>360</v>
      </c>
      <c r="B127" s="54">
        <v>6722</v>
      </c>
      <c r="C127" s="54" t="s">
        <v>582</v>
      </c>
      <c r="D127" s="54">
        <v>242</v>
      </c>
      <c r="E127" s="54">
        <v>6478</v>
      </c>
      <c r="F127" s="54">
        <v>1684</v>
      </c>
      <c r="G127" s="54">
        <v>869</v>
      </c>
      <c r="H127" s="54">
        <v>1980</v>
      </c>
      <c r="I127" s="54">
        <v>402</v>
      </c>
      <c r="J127" s="54">
        <v>1503</v>
      </c>
    </row>
    <row r="128" spans="1:10" ht="12" customHeight="1" x14ac:dyDescent="0.25">
      <c r="A128" s="12" t="s">
        <v>449</v>
      </c>
      <c r="B128" s="54">
        <v>10876</v>
      </c>
      <c r="C128" s="54" t="s">
        <v>582</v>
      </c>
      <c r="D128" s="54">
        <v>397</v>
      </c>
      <c r="E128" s="54">
        <v>10476</v>
      </c>
      <c r="F128" s="54">
        <v>4881</v>
      </c>
      <c r="G128" s="54">
        <v>1230</v>
      </c>
      <c r="H128" s="54">
        <v>2342</v>
      </c>
      <c r="I128" s="54">
        <v>387</v>
      </c>
      <c r="J128" s="54">
        <v>1569</v>
      </c>
    </row>
    <row r="129" spans="1:10" ht="12" customHeight="1" x14ac:dyDescent="0.25">
      <c r="A129" s="12" t="s">
        <v>450</v>
      </c>
      <c r="B129" s="54">
        <v>9437</v>
      </c>
      <c r="C129" s="54" t="s">
        <v>582</v>
      </c>
      <c r="D129" s="54">
        <v>367</v>
      </c>
      <c r="E129" s="54">
        <v>9069</v>
      </c>
      <c r="F129" s="54">
        <v>7053</v>
      </c>
      <c r="G129" s="54">
        <v>71</v>
      </c>
      <c r="H129" s="54">
        <v>1185</v>
      </c>
      <c r="I129" s="54">
        <v>111</v>
      </c>
      <c r="J129" s="54">
        <v>503</v>
      </c>
    </row>
    <row r="130" spans="1:10" ht="20.100000000000001" customHeight="1" x14ac:dyDescent="0.25">
      <c r="A130" s="38" t="s">
        <v>5</v>
      </c>
      <c r="B130" s="58">
        <v>34623</v>
      </c>
      <c r="C130" s="58">
        <v>5059</v>
      </c>
      <c r="D130" s="58">
        <v>525</v>
      </c>
      <c r="E130" s="58">
        <v>29035</v>
      </c>
      <c r="F130" s="58">
        <v>13217</v>
      </c>
      <c r="G130" s="58">
        <v>2306</v>
      </c>
      <c r="H130" s="58">
        <v>7178</v>
      </c>
      <c r="I130" s="58">
        <v>1203</v>
      </c>
      <c r="J130" s="58">
        <v>4869</v>
      </c>
    </row>
    <row r="131" spans="1:10" ht="12" customHeight="1" x14ac:dyDescent="0.25">
      <c r="A131" s="12" t="s">
        <v>445</v>
      </c>
      <c r="B131" s="54">
        <v>1382</v>
      </c>
      <c r="C131" s="54">
        <v>1382</v>
      </c>
      <c r="D131" s="54" t="s">
        <v>583</v>
      </c>
      <c r="E131" s="54" t="s">
        <v>583</v>
      </c>
      <c r="F131" s="54" t="s">
        <v>583</v>
      </c>
      <c r="G131" s="54" t="s">
        <v>583</v>
      </c>
      <c r="H131" s="54" t="s">
        <v>583</v>
      </c>
      <c r="I131" s="54" t="s">
        <v>583</v>
      </c>
      <c r="J131" s="54" t="s">
        <v>583</v>
      </c>
    </row>
    <row r="132" spans="1:10" ht="12" customHeight="1" x14ac:dyDescent="0.25">
      <c r="A132" s="12" t="s">
        <v>446</v>
      </c>
      <c r="B132" s="54">
        <v>2476</v>
      </c>
      <c r="C132" s="54">
        <v>2476</v>
      </c>
      <c r="D132" s="54" t="s">
        <v>583</v>
      </c>
      <c r="E132" s="54" t="s">
        <v>583</v>
      </c>
      <c r="F132" s="54" t="s">
        <v>583</v>
      </c>
      <c r="G132" s="54" t="s">
        <v>583</v>
      </c>
      <c r="H132" s="54" t="s">
        <v>583</v>
      </c>
      <c r="I132" s="54" t="s">
        <v>583</v>
      </c>
      <c r="J132" s="54" t="s">
        <v>583</v>
      </c>
    </row>
    <row r="133" spans="1:10" ht="12" customHeight="1" x14ac:dyDescent="0.25">
      <c r="A133" s="12" t="s">
        <v>447</v>
      </c>
      <c r="B133" s="54">
        <v>1072</v>
      </c>
      <c r="C133" s="54">
        <v>885</v>
      </c>
      <c r="D133" s="54">
        <v>15</v>
      </c>
      <c r="E133" s="54">
        <v>169</v>
      </c>
      <c r="F133" s="54">
        <v>65</v>
      </c>
      <c r="G133" s="54" t="s">
        <v>581</v>
      </c>
      <c r="H133" s="54">
        <v>100</v>
      </c>
      <c r="I133" s="54" t="s">
        <v>582</v>
      </c>
      <c r="J133" s="54" t="s">
        <v>582</v>
      </c>
    </row>
    <row r="134" spans="1:10" ht="12" customHeight="1" x14ac:dyDescent="0.25">
      <c r="A134" s="12" t="s">
        <v>448</v>
      </c>
      <c r="B134" s="54">
        <v>2539</v>
      </c>
      <c r="C134" s="54">
        <v>308</v>
      </c>
      <c r="D134" s="54">
        <v>53</v>
      </c>
      <c r="E134" s="54">
        <v>2178</v>
      </c>
      <c r="F134" s="54">
        <v>357</v>
      </c>
      <c r="G134" s="54" t="s">
        <v>581</v>
      </c>
      <c r="H134" s="54">
        <v>909</v>
      </c>
      <c r="I134" s="54">
        <v>157</v>
      </c>
      <c r="J134" s="54">
        <v>740</v>
      </c>
    </row>
    <row r="135" spans="1:10" ht="12" customHeight="1" x14ac:dyDescent="0.25">
      <c r="A135" s="12" t="s">
        <v>359</v>
      </c>
      <c r="B135" s="54">
        <v>3551</v>
      </c>
      <c r="C135" s="54" t="s">
        <v>582</v>
      </c>
      <c r="D135" s="54">
        <v>54</v>
      </c>
      <c r="E135" s="54">
        <v>3493</v>
      </c>
      <c r="F135" s="54">
        <v>575</v>
      </c>
      <c r="G135" s="54">
        <v>165</v>
      </c>
      <c r="H135" s="54">
        <v>1256</v>
      </c>
      <c r="I135" s="54">
        <v>273</v>
      </c>
      <c r="J135" s="54">
        <v>1206</v>
      </c>
    </row>
    <row r="136" spans="1:10" ht="12" customHeight="1" x14ac:dyDescent="0.25">
      <c r="A136" s="12" t="s">
        <v>360</v>
      </c>
      <c r="B136" s="54">
        <v>5559</v>
      </c>
      <c r="C136" s="54" t="s">
        <v>582</v>
      </c>
      <c r="D136" s="54">
        <v>83</v>
      </c>
      <c r="E136" s="54">
        <v>5474</v>
      </c>
      <c r="F136" s="54">
        <v>1285</v>
      </c>
      <c r="G136" s="54">
        <v>858</v>
      </c>
      <c r="H136" s="54">
        <v>1721</v>
      </c>
      <c r="I136" s="54">
        <v>346</v>
      </c>
      <c r="J136" s="54">
        <v>1232</v>
      </c>
    </row>
    <row r="137" spans="1:10" ht="12" customHeight="1" x14ac:dyDescent="0.25">
      <c r="A137" s="12" t="s">
        <v>449</v>
      </c>
      <c r="B137" s="54">
        <v>9252</v>
      </c>
      <c r="C137" s="54" t="s">
        <v>582</v>
      </c>
      <c r="D137" s="54">
        <v>110</v>
      </c>
      <c r="E137" s="54">
        <v>9140</v>
      </c>
      <c r="F137" s="54">
        <v>4219</v>
      </c>
      <c r="G137" s="54">
        <v>1213</v>
      </c>
      <c r="H137" s="54">
        <v>2067</v>
      </c>
      <c r="I137" s="54">
        <v>325</v>
      </c>
      <c r="J137" s="54">
        <v>1260</v>
      </c>
    </row>
    <row r="138" spans="1:10" ht="12" customHeight="1" x14ac:dyDescent="0.25">
      <c r="A138" s="12" t="s">
        <v>450</v>
      </c>
      <c r="B138" s="54">
        <v>8791</v>
      </c>
      <c r="C138" s="54" t="s">
        <v>582</v>
      </c>
      <c r="D138" s="54">
        <v>209</v>
      </c>
      <c r="E138" s="54">
        <v>8581</v>
      </c>
      <c r="F138" s="54">
        <v>6716</v>
      </c>
      <c r="G138" s="54">
        <v>69</v>
      </c>
      <c r="H138" s="54">
        <v>1125</v>
      </c>
      <c r="I138" s="54">
        <v>100</v>
      </c>
      <c r="J138" s="54">
        <v>430</v>
      </c>
    </row>
    <row r="139" spans="1:10" ht="20.100000000000001" customHeight="1" x14ac:dyDescent="0.25">
      <c r="A139" s="38" t="s">
        <v>10</v>
      </c>
      <c r="B139" s="58">
        <v>7439</v>
      </c>
      <c r="C139" s="58">
        <v>2008</v>
      </c>
      <c r="D139" s="58">
        <v>783</v>
      </c>
      <c r="E139" s="58">
        <v>4646</v>
      </c>
      <c r="F139" s="58">
        <v>2014</v>
      </c>
      <c r="G139" s="58">
        <v>34</v>
      </c>
      <c r="H139" s="58">
        <v>1152</v>
      </c>
      <c r="I139" s="58">
        <v>241</v>
      </c>
      <c r="J139" s="58">
        <v>1169</v>
      </c>
    </row>
    <row r="140" spans="1:10" ht="12" customHeight="1" x14ac:dyDescent="0.25">
      <c r="A140" s="12" t="s">
        <v>445</v>
      </c>
      <c r="B140" s="54">
        <v>676</v>
      </c>
      <c r="C140" s="54">
        <v>676</v>
      </c>
      <c r="D140" s="54" t="s">
        <v>583</v>
      </c>
      <c r="E140" s="54" t="s">
        <v>583</v>
      </c>
      <c r="F140" s="54" t="s">
        <v>583</v>
      </c>
      <c r="G140" s="54" t="s">
        <v>583</v>
      </c>
      <c r="H140" s="54" t="s">
        <v>583</v>
      </c>
      <c r="I140" s="54" t="s">
        <v>583</v>
      </c>
      <c r="J140" s="54" t="s">
        <v>583</v>
      </c>
    </row>
    <row r="141" spans="1:10" ht="12" customHeight="1" x14ac:dyDescent="0.25">
      <c r="A141" s="12" t="s">
        <v>446</v>
      </c>
      <c r="B141" s="54">
        <v>947</v>
      </c>
      <c r="C141" s="54">
        <v>947</v>
      </c>
      <c r="D141" s="54" t="s">
        <v>583</v>
      </c>
      <c r="E141" s="54" t="s">
        <v>583</v>
      </c>
      <c r="F141" s="54" t="s">
        <v>583</v>
      </c>
      <c r="G141" s="54" t="s">
        <v>583</v>
      </c>
      <c r="H141" s="54" t="s">
        <v>583</v>
      </c>
      <c r="I141" s="54" t="s">
        <v>583</v>
      </c>
      <c r="J141" s="54" t="s">
        <v>583</v>
      </c>
    </row>
    <row r="142" spans="1:10" ht="12" customHeight="1" x14ac:dyDescent="0.25">
      <c r="A142" s="12" t="s">
        <v>447</v>
      </c>
      <c r="B142" s="54">
        <v>329</v>
      </c>
      <c r="C142" s="54">
        <v>282</v>
      </c>
      <c r="D142" s="54">
        <v>6</v>
      </c>
      <c r="E142" s="54">
        <v>41</v>
      </c>
      <c r="F142" s="54">
        <v>23</v>
      </c>
      <c r="G142" s="54" t="s">
        <v>581</v>
      </c>
      <c r="H142" s="54">
        <v>17</v>
      </c>
      <c r="I142" s="54" t="s">
        <v>582</v>
      </c>
      <c r="J142" s="54" t="s">
        <v>582</v>
      </c>
    </row>
    <row r="143" spans="1:10" ht="12" customHeight="1" x14ac:dyDescent="0.25">
      <c r="A143" s="12" t="s">
        <v>448</v>
      </c>
      <c r="B143" s="54">
        <v>776</v>
      </c>
      <c r="C143" s="54">
        <v>100</v>
      </c>
      <c r="D143" s="54">
        <v>45</v>
      </c>
      <c r="E143" s="54">
        <v>630</v>
      </c>
      <c r="F143" s="54">
        <v>199</v>
      </c>
      <c r="G143" s="54" t="s">
        <v>581</v>
      </c>
      <c r="H143" s="54">
        <v>216</v>
      </c>
      <c r="I143" s="54">
        <v>43</v>
      </c>
      <c r="J143" s="54">
        <v>169</v>
      </c>
    </row>
    <row r="144" spans="1:10" ht="12" customHeight="1" x14ac:dyDescent="0.25">
      <c r="A144" s="12" t="s">
        <v>359</v>
      </c>
      <c r="B144" s="54">
        <v>1279</v>
      </c>
      <c r="C144" s="54" t="s">
        <v>582</v>
      </c>
      <c r="D144" s="54">
        <v>129</v>
      </c>
      <c r="E144" s="54">
        <v>1147</v>
      </c>
      <c r="F144" s="54">
        <v>393</v>
      </c>
      <c r="G144" s="54" t="s">
        <v>582</v>
      </c>
      <c r="H144" s="54">
        <v>324</v>
      </c>
      <c r="I144" s="54">
        <v>69</v>
      </c>
      <c r="J144" s="54">
        <v>349</v>
      </c>
    </row>
    <row r="145" spans="1:10" ht="12" customHeight="1" x14ac:dyDescent="0.25">
      <c r="A145" s="12" t="s">
        <v>360</v>
      </c>
      <c r="B145" s="54">
        <v>1163</v>
      </c>
      <c r="C145" s="54" t="s">
        <v>582</v>
      </c>
      <c r="D145" s="54">
        <v>158</v>
      </c>
      <c r="E145" s="54">
        <v>1004</v>
      </c>
      <c r="F145" s="54">
        <v>399</v>
      </c>
      <c r="G145" s="54">
        <v>11</v>
      </c>
      <c r="H145" s="54">
        <v>259</v>
      </c>
      <c r="I145" s="54">
        <v>56</v>
      </c>
      <c r="J145" s="54">
        <v>271</v>
      </c>
    </row>
    <row r="146" spans="1:10" ht="12" customHeight="1" x14ac:dyDescent="0.25">
      <c r="A146" s="12" t="s">
        <v>449</v>
      </c>
      <c r="B146" s="54">
        <v>1624</v>
      </c>
      <c r="C146" s="54" t="s">
        <v>582</v>
      </c>
      <c r="D146" s="54">
        <v>287</v>
      </c>
      <c r="E146" s="54">
        <v>1336</v>
      </c>
      <c r="F146" s="54">
        <v>662</v>
      </c>
      <c r="G146" s="54">
        <v>17</v>
      </c>
      <c r="H146" s="54">
        <v>276</v>
      </c>
      <c r="I146" s="54">
        <v>62</v>
      </c>
      <c r="J146" s="54">
        <v>308</v>
      </c>
    </row>
    <row r="147" spans="1:10" ht="12" customHeight="1" x14ac:dyDescent="0.25">
      <c r="A147" s="12" t="s">
        <v>450</v>
      </c>
      <c r="B147" s="54">
        <v>646</v>
      </c>
      <c r="C147" s="54" t="s">
        <v>581</v>
      </c>
      <c r="D147" s="54">
        <v>158</v>
      </c>
      <c r="E147" s="54">
        <v>488</v>
      </c>
      <c r="F147" s="54">
        <v>337</v>
      </c>
      <c r="G147" s="54" t="s">
        <v>582</v>
      </c>
      <c r="H147" s="54">
        <v>60</v>
      </c>
      <c r="I147" s="54">
        <v>11</v>
      </c>
      <c r="J147" s="54">
        <v>72</v>
      </c>
    </row>
    <row r="148" spans="1:10" ht="20.100000000000001" customHeight="1" x14ac:dyDescent="0.25">
      <c r="A148" s="38" t="s">
        <v>12</v>
      </c>
      <c r="B148" s="58">
        <v>5213</v>
      </c>
      <c r="C148" s="58">
        <v>382</v>
      </c>
      <c r="D148" s="58">
        <v>746</v>
      </c>
      <c r="E148" s="58">
        <v>4084</v>
      </c>
      <c r="F148" s="58">
        <v>1798</v>
      </c>
      <c r="G148" s="58">
        <v>32</v>
      </c>
      <c r="H148" s="58">
        <v>974</v>
      </c>
      <c r="I148" s="58">
        <v>205</v>
      </c>
      <c r="J148" s="58">
        <v>1042</v>
      </c>
    </row>
    <row r="149" spans="1:10" ht="12" customHeight="1" x14ac:dyDescent="0.25">
      <c r="A149" s="12" t="s">
        <v>445</v>
      </c>
      <c r="B149" s="54">
        <v>36</v>
      </c>
      <c r="C149" s="54">
        <v>36</v>
      </c>
      <c r="D149" s="54" t="s">
        <v>583</v>
      </c>
      <c r="E149" s="54" t="s">
        <v>583</v>
      </c>
      <c r="F149" s="54" t="s">
        <v>583</v>
      </c>
      <c r="G149" s="54" t="s">
        <v>583</v>
      </c>
      <c r="H149" s="54" t="s">
        <v>583</v>
      </c>
      <c r="I149" s="54" t="s">
        <v>583</v>
      </c>
      <c r="J149" s="54" t="s">
        <v>583</v>
      </c>
    </row>
    <row r="150" spans="1:10" ht="12" customHeight="1" x14ac:dyDescent="0.25">
      <c r="A150" s="12" t="s">
        <v>446</v>
      </c>
      <c r="B150" s="54">
        <v>184</v>
      </c>
      <c r="C150" s="54">
        <v>184</v>
      </c>
      <c r="D150" s="54" t="s">
        <v>583</v>
      </c>
      <c r="E150" s="54" t="s">
        <v>583</v>
      </c>
      <c r="F150" s="54" t="s">
        <v>583</v>
      </c>
      <c r="G150" s="54" t="s">
        <v>583</v>
      </c>
      <c r="H150" s="54" t="s">
        <v>583</v>
      </c>
      <c r="I150" s="54" t="s">
        <v>583</v>
      </c>
      <c r="J150" s="54" t="s">
        <v>583</v>
      </c>
    </row>
    <row r="151" spans="1:10" ht="12" customHeight="1" x14ac:dyDescent="0.25">
      <c r="A151" s="12" t="s">
        <v>447</v>
      </c>
      <c r="B151" s="54">
        <v>127</v>
      </c>
      <c r="C151" s="54">
        <v>107</v>
      </c>
      <c r="D151" s="54" t="s">
        <v>582</v>
      </c>
      <c r="E151" s="54">
        <v>17</v>
      </c>
      <c r="F151" s="54">
        <v>11</v>
      </c>
      <c r="G151" s="54" t="s">
        <v>581</v>
      </c>
      <c r="H151" s="54">
        <v>7</v>
      </c>
      <c r="I151" s="54" t="s">
        <v>581</v>
      </c>
      <c r="J151" s="54" t="s">
        <v>582</v>
      </c>
    </row>
    <row r="152" spans="1:10" ht="12" customHeight="1" x14ac:dyDescent="0.25">
      <c r="A152" s="12" t="s">
        <v>448</v>
      </c>
      <c r="B152" s="54">
        <v>513</v>
      </c>
      <c r="C152" s="54">
        <v>52</v>
      </c>
      <c r="D152" s="54">
        <v>35</v>
      </c>
      <c r="E152" s="54">
        <v>426</v>
      </c>
      <c r="F152" s="54">
        <v>134</v>
      </c>
      <c r="G152" s="54" t="s">
        <v>581</v>
      </c>
      <c r="H152" s="54">
        <v>143</v>
      </c>
      <c r="I152" s="54">
        <v>30</v>
      </c>
      <c r="J152" s="54">
        <v>117</v>
      </c>
    </row>
    <row r="153" spans="1:10" ht="12" customHeight="1" x14ac:dyDescent="0.25">
      <c r="A153" s="12" t="s">
        <v>359</v>
      </c>
      <c r="B153" s="54">
        <v>1064</v>
      </c>
      <c r="C153" s="54" t="s">
        <v>582</v>
      </c>
      <c r="D153" s="54">
        <v>119</v>
      </c>
      <c r="E153" s="54">
        <v>943</v>
      </c>
      <c r="F153" s="54">
        <v>318</v>
      </c>
      <c r="G153" s="54" t="s">
        <v>582</v>
      </c>
      <c r="H153" s="54">
        <v>259</v>
      </c>
      <c r="I153" s="54">
        <v>55</v>
      </c>
      <c r="J153" s="54">
        <v>300</v>
      </c>
    </row>
    <row r="154" spans="1:10" ht="12" customHeight="1" x14ac:dyDescent="0.25">
      <c r="A154" s="12" t="s">
        <v>360</v>
      </c>
      <c r="B154" s="54">
        <v>1091</v>
      </c>
      <c r="C154" s="54" t="s">
        <v>582</v>
      </c>
      <c r="D154" s="54">
        <v>153</v>
      </c>
      <c r="E154" s="54">
        <v>939</v>
      </c>
      <c r="F154" s="54">
        <v>374</v>
      </c>
      <c r="G154" s="54">
        <v>10</v>
      </c>
      <c r="H154" s="54">
        <v>240</v>
      </c>
      <c r="I154" s="54">
        <v>51</v>
      </c>
      <c r="J154" s="54">
        <v>256</v>
      </c>
    </row>
    <row r="155" spans="1:10" ht="12" customHeight="1" x14ac:dyDescent="0.25">
      <c r="A155" s="12" t="s">
        <v>449</v>
      </c>
      <c r="B155" s="54">
        <v>1576</v>
      </c>
      <c r="C155" s="54" t="s">
        <v>582</v>
      </c>
      <c r="D155" s="54">
        <v>283</v>
      </c>
      <c r="E155" s="54">
        <v>1293</v>
      </c>
      <c r="F155" s="54">
        <v>640</v>
      </c>
      <c r="G155" s="54">
        <v>16</v>
      </c>
      <c r="H155" s="54">
        <v>268</v>
      </c>
      <c r="I155" s="54">
        <v>59</v>
      </c>
      <c r="J155" s="54">
        <v>299</v>
      </c>
    </row>
    <row r="156" spans="1:10" ht="12" customHeight="1" x14ac:dyDescent="0.25">
      <c r="A156" s="12" t="s">
        <v>450</v>
      </c>
      <c r="B156" s="54">
        <v>621</v>
      </c>
      <c r="C156" s="54" t="s">
        <v>581</v>
      </c>
      <c r="D156" s="54">
        <v>155</v>
      </c>
      <c r="E156" s="54">
        <v>467</v>
      </c>
      <c r="F156" s="54">
        <v>323</v>
      </c>
      <c r="G156" s="54" t="s">
        <v>582</v>
      </c>
      <c r="H156" s="54">
        <v>57</v>
      </c>
      <c r="I156" s="54">
        <v>10</v>
      </c>
      <c r="J156" s="54">
        <v>69</v>
      </c>
    </row>
    <row r="157" spans="1:10" ht="20.100000000000001" customHeight="1" x14ac:dyDescent="0.25">
      <c r="A157" s="38" t="s">
        <v>566</v>
      </c>
      <c r="B157" s="58">
        <v>2226</v>
      </c>
      <c r="C157" s="58">
        <v>1626</v>
      </c>
      <c r="D157" s="58">
        <v>38</v>
      </c>
      <c r="E157" s="58">
        <v>562</v>
      </c>
      <c r="F157" s="58">
        <v>216</v>
      </c>
      <c r="G157" s="58" t="s">
        <v>582</v>
      </c>
      <c r="H157" s="58">
        <v>178</v>
      </c>
      <c r="I157" s="58">
        <v>36</v>
      </c>
      <c r="J157" s="58">
        <v>128</v>
      </c>
    </row>
    <row r="158" spans="1:10" ht="12" customHeight="1" x14ac:dyDescent="0.25">
      <c r="A158" s="12" t="s">
        <v>445</v>
      </c>
      <c r="B158" s="54">
        <v>640</v>
      </c>
      <c r="C158" s="54">
        <v>640</v>
      </c>
      <c r="D158" s="54" t="s">
        <v>583</v>
      </c>
      <c r="E158" s="54" t="s">
        <v>583</v>
      </c>
      <c r="F158" s="54" t="s">
        <v>583</v>
      </c>
      <c r="G158" s="54" t="s">
        <v>583</v>
      </c>
      <c r="H158" s="54" t="s">
        <v>583</v>
      </c>
      <c r="I158" s="54" t="s">
        <v>583</v>
      </c>
      <c r="J158" s="54" t="s">
        <v>583</v>
      </c>
    </row>
    <row r="159" spans="1:10" ht="12" customHeight="1" x14ac:dyDescent="0.25">
      <c r="A159" s="12" t="s">
        <v>446</v>
      </c>
      <c r="B159" s="54">
        <v>763</v>
      </c>
      <c r="C159" s="54">
        <v>763</v>
      </c>
      <c r="D159" s="54" t="s">
        <v>583</v>
      </c>
      <c r="E159" s="54" t="s">
        <v>583</v>
      </c>
      <c r="F159" s="54" t="s">
        <v>583</v>
      </c>
      <c r="G159" s="54" t="s">
        <v>583</v>
      </c>
      <c r="H159" s="54" t="s">
        <v>583</v>
      </c>
      <c r="I159" s="54" t="s">
        <v>583</v>
      </c>
      <c r="J159" s="54" t="s">
        <v>583</v>
      </c>
    </row>
    <row r="160" spans="1:10" ht="12" customHeight="1" x14ac:dyDescent="0.25">
      <c r="A160" s="12" t="s">
        <v>447</v>
      </c>
      <c r="B160" s="54">
        <v>202</v>
      </c>
      <c r="C160" s="54">
        <v>174</v>
      </c>
      <c r="D160" s="54" t="s">
        <v>582</v>
      </c>
      <c r="E160" s="54">
        <v>24</v>
      </c>
      <c r="F160" s="54">
        <v>13</v>
      </c>
      <c r="G160" s="54" t="s">
        <v>581</v>
      </c>
      <c r="H160" s="54">
        <v>10</v>
      </c>
      <c r="I160" s="54" t="s">
        <v>582</v>
      </c>
      <c r="J160" s="54" t="s">
        <v>582</v>
      </c>
    </row>
    <row r="161" spans="1:10" ht="12" customHeight="1" x14ac:dyDescent="0.25">
      <c r="A161" s="12" t="s">
        <v>448</v>
      </c>
      <c r="B161" s="54">
        <v>263</v>
      </c>
      <c r="C161" s="54">
        <v>48</v>
      </c>
      <c r="D161" s="54">
        <v>10</v>
      </c>
      <c r="E161" s="54">
        <v>205</v>
      </c>
      <c r="F161" s="54">
        <v>66</v>
      </c>
      <c r="G161" s="54" t="s">
        <v>581</v>
      </c>
      <c r="H161" s="54">
        <v>73</v>
      </c>
      <c r="I161" s="54">
        <v>13</v>
      </c>
      <c r="J161" s="54">
        <v>52</v>
      </c>
    </row>
    <row r="162" spans="1:10" ht="12" customHeight="1" x14ac:dyDescent="0.25">
      <c r="A162" s="12" t="s">
        <v>359</v>
      </c>
      <c r="B162" s="54">
        <v>215</v>
      </c>
      <c r="C162" s="54" t="s">
        <v>582</v>
      </c>
      <c r="D162" s="54">
        <v>11</v>
      </c>
      <c r="E162" s="54">
        <v>204</v>
      </c>
      <c r="F162" s="54">
        <v>75</v>
      </c>
      <c r="G162" s="54" t="s">
        <v>581</v>
      </c>
      <c r="H162" s="54">
        <v>65</v>
      </c>
      <c r="I162" s="54">
        <v>15</v>
      </c>
      <c r="J162" s="54">
        <v>49</v>
      </c>
    </row>
    <row r="163" spans="1:10" ht="12" customHeight="1" x14ac:dyDescent="0.25">
      <c r="A163" s="12" t="s">
        <v>360</v>
      </c>
      <c r="B163" s="54">
        <v>71</v>
      </c>
      <c r="C163" s="54" t="s">
        <v>581</v>
      </c>
      <c r="D163" s="54">
        <v>6</v>
      </c>
      <c r="E163" s="54">
        <v>66</v>
      </c>
      <c r="F163" s="54">
        <v>26</v>
      </c>
      <c r="G163" s="54" t="s">
        <v>582</v>
      </c>
      <c r="H163" s="54">
        <v>19</v>
      </c>
      <c r="I163" s="54" t="s">
        <v>582</v>
      </c>
      <c r="J163" s="54">
        <v>15</v>
      </c>
    </row>
    <row r="164" spans="1:10" ht="12" customHeight="1" x14ac:dyDescent="0.25">
      <c r="A164" s="12" t="s">
        <v>449</v>
      </c>
      <c r="B164" s="54">
        <v>47</v>
      </c>
      <c r="C164" s="54" t="s">
        <v>581</v>
      </c>
      <c r="D164" s="54" t="s">
        <v>582</v>
      </c>
      <c r="E164" s="54">
        <v>43</v>
      </c>
      <c r="F164" s="54">
        <v>22</v>
      </c>
      <c r="G164" s="54" t="s">
        <v>582</v>
      </c>
      <c r="H164" s="54">
        <v>8</v>
      </c>
      <c r="I164" s="54" t="s">
        <v>582</v>
      </c>
      <c r="J164" s="54">
        <v>9</v>
      </c>
    </row>
    <row r="165" spans="1:10" ht="12" customHeight="1" x14ac:dyDescent="0.25">
      <c r="A165" s="12" t="s">
        <v>450</v>
      </c>
      <c r="B165" s="54">
        <v>25</v>
      </c>
      <c r="C165" s="54" t="s">
        <v>581</v>
      </c>
      <c r="D165" s="54" t="s">
        <v>582</v>
      </c>
      <c r="E165" s="54">
        <v>21</v>
      </c>
      <c r="F165" s="54">
        <v>15</v>
      </c>
      <c r="G165" s="54" t="s">
        <v>581</v>
      </c>
      <c r="H165" s="54" t="s">
        <v>582</v>
      </c>
      <c r="I165" s="54" t="s">
        <v>582</v>
      </c>
      <c r="J165" s="54" t="s">
        <v>582</v>
      </c>
    </row>
    <row r="166" spans="1:10" ht="20.100000000000001" customHeight="1" x14ac:dyDescent="0.25">
      <c r="A166" s="7" t="s">
        <v>13</v>
      </c>
      <c r="B166" s="91"/>
      <c r="C166" s="91"/>
      <c r="D166" s="91"/>
      <c r="E166" s="91"/>
      <c r="F166" s="91"/>
      <c r="G166" s="91"/>
      <c r="H166" s="91"/>
      <c r="I166" s="91"/>
      <c r="J166" s="91"/>
    </row>
    <row r="167" spans="1:10" ht="20.100000000000001" customHeight="1" x14ac:dyDescent="0.25">
      <c r="A167" s="38" t="s">
        <v>12</v>
      </c>
      <c r="B167" s="58">
        <v>5213</v>
      </c>
      <c r="C167" s="58">
        <v>382</v>
      </c>
      <c r="D167" s="58">
        <v>746</v>
      </c>
      <c r="E167" s="58">
        <v>4084</v>
      </c>
      <c r="F167" s="58">
        <v>1798</v>
      </c>
      <c r="G167" s="58">
        <v>32</v>
      </c>
      <c r="H167" s="58">
        <v>974</v>
      </c>
      <c r="I167" s="58">
        <v>205</v>
      </c>
      <c r="J167" s="58">
        <v>1042</v>
      </c>
    </row>
    <row r="168" spans="1:10" ht="12" customHeight="1" x14ac:dyDescent="0.25">
      <c r="A168" s="12" t="s">
        <v>441</v>
      </c>
      <c r="B168" s="54">
        <v>689</v>
      </c>
      <c r="C168" s="54">
        <v>116</v>
      </c>
      <c r="D168" s="54">
        <v>63</v>
      </c>
      <c r="E168" s="54">
        <v>510</v>
      </c>
      <c r="F168" s="54">
        <v>149</v>
      </c>
      <c r="G168" s="54">
        <v>5</v>
      </c>
      <c r="H168" s="54">
        <v>105</v>
      </c>
      <c r="I168" s="54">
        <v>28</v>
      </c>
      <c r="J168" s="54">
        <v>218</v>
      </c>
    </row>
    <row r="169" spans="1:10" ht="12" customHeight="1" x14ac:dyDescent="0.25">
      <c r="A169" s="12" t="s">
        <v>355</v>
      </c>
      <c r="B169" s="54">
        <v>841</v>
      </c>
      <c r="C169" s="54">
        <v>123</v>
      </c>
      <c r="D169" s="54">
        <v>91</v>
      </c>
      <c r="E169" s="54">
        <v>627</v>
      </c>
      <c r="F169" s="54">
        <v>220</v>
      </c>
      <c r="G169" s="54" t="s">
        <v>582</v>
      </c>
      <c r="H169" s="54">
        <v>167</v>
      </c>
      <c r="I169" s="54">
        <v>35</v>
      </c>
      <c r="J169" s="54">
        <v>196</v>
      </c>
    </row>
    <row r="170" spans="1:10" ht="12" customHeight="1" x14ac:dyDescent="0.25">
      <c r="A170" s="12" t="s">
        <v>356</v>
      </c>
      <c r="B170" s="54">
        <v>948</v>
      </c>
      <c r="C170" s="54">
        <v>93</v>
      </c>
      <c r="D170" s="54">
        <v>119</v>
      </c>
      <c r="E170" s="54">
        <v>737</v>
      </c>
      <c r="F170" s="54">
        <v>306</v>
      </c>
      <c r="G170" s="54" t="s">
        <v>582</v>
      </c>
      <c r="H170" s="54">
        <v>211</v>
      </c>
      <c r="I170" s="54">
        <v>43</v>
      </c>
      <c r="J170" s="54">
        <v>166</v>
      </c>
    </row>
    <row r="171" spans="1:10" ht="12" customHeight="1" x14ac:dyDescent="0.25">
      <c r="A171" s="12" t="s">
        <v>357</v>
      </c>
      <c r="B171" s="54">
        <v>919</v>
      </c>
      <c r="C171" s="54">
        <v>37</v>
      </c>
      <c r="D171" s="54">
        <v>114</v>
      </c>
      <c r="E171" s="54">
        <v>768</v>
      </c>
      <c r="F171" s="54">
        <v>332</v>
      </c>
      <c r="G171" s="54">
        <v>6</v>
      </c>
      <c r="H171" s="54">
        <v>202</v>
      </c>
      <c r="I171" s="54">
        <v>49</v>
      </c>
      <c r="J171" s="54">
        <v>175</v>
      </c>
    </row>
    <row r="172" spans="1:10" ht="12" customHeight="1" x14ac:dyDescent="0.25">
      <c r="A172" s="12" t="s">
        <v>358</v>
      </c>
      <c r="B172" s="54">
        <v>280</v>
      </c>
      <c r="C172" s="54" t="s">
        <v>582</v>
      </c>
      <c r="D172" s="54">
        <v>48</v>
      </c>
      <c r="E172" s="54">
        <v>231</v>
      </c>
      <c r="F172" s="54">
        <v>94</v>
      </c>
      <c r="G172" s="54" t="s">
        <v>582</v>
      </c>
      <c r="H172" s="54">
        <v>50</v>
      </c>
      <c r="I172" s="54">
        <v>12</v>
      </c>
      <c r="J172" s="54">
        <v>70</v>
      </c>
    </row>
    <row r="173" spans="1:10" ht="12" customHeight="1" x14ac:dyDescent="0.25">
      <c r="A173" s="12" t="s">
        <v>442</v>
      </c>
      <c r="B173" s="54">
        <v>369</v>
      </c>
      <c r="C173" s="54" t="s">
        <v>582</v>
      </c>
      <c r="D173" s="54">
        <v>74</v>
      </c>
      <c r="E173" s="54">
        <v>295</v>
      </c>
      <c r="F173" s="54">
        <v>149</v>
      </c>
      <c r="G173" s="54" t="s">
        <v>582</v>
      </c>
      <c r="H173" s="54">
        <v>63</v>
      </c>
      <c r="I173" s="54">
        <v>12</v>
      </c>
      <c r="J173" s="54">
        <v>68</v>
      </c>
    </row>
    <row r="174" spans="1:10" ht="12" customHeight="1" x14ac:dyDescent="0.25">
      <c r="A174" s="12" t="s">
        <v>443</v>
      </c>
      <c r="B174" s="54">
        <v>1037</v>
      </c>
      <c r="C174" s="54" t="s">
        <v>581</v>
      </c>
      <c r="D174" s="54">
        <v>206</v>
      </c>
      <c r="E174" s="54">
        <v>831</v>
      </c>
      <c r="F174" s="54">
        <v>507</v>
      </c>
      <c r="G174" s="54">
        <v>8</v>
      </c>
      <c r="H174" s="54">
        <v>162</v>
      </c>
      <c r="I174" s="54">
        <v>21</v>
      </c>
      <c r="J174" s="54">
        <v>128</v>
      </c>
    </row>
    <row r="175" spans="1:10" ht="12" customHeight="1" x14ac:dyDescent="0.25">
      <c r="A175" s="12" t="s">
        <v>444</v>
      </c>
      <c r="B175" s="54">
        <v>129</v>
      </c>
      <c r="C175" s="54">
        <v>11</v>
      </c>
      <c r="D175" s="54">
        <v>31</v>
      </c>
      <c r="E175" s="54">
        <v>86</v>
      </c>
      <c r="F175" s="54">
        <v>41</v>
      </c>
      <c r="G175" s="54" t="s">
        <v>582</v>
      </c>
      <c r="H175" s="54">
        <v>14</v>
      </c>
      <c r="I175" s="54">
        <v>5</v>
      </c>
      <c r="J175" s="54">
        <v>20</v>
      </c>
    </row>
    <row r="176" spans="1:10" ht="8.1" customHeight="1" x14ac:dyDescent="0.25">
      <c r="B176" s="46"/>
      <c r="C176" s="46"/>
      <c r="D176" s="46"/>
      <c r="E176" s="46"/>
      <c r="F176" s="46"/>
      <c r="G176" s="46"/>
      <c r="H176" s="46"/>
      <c r="I176" s="46"/>
      <c r="J176" s="47"/>
    </row>
    <row r="177" spans="1:1" ht="24.95" customHeight="1" x14ac:dyDescent="0.25">
      <c r="A177" s="70" t="s">
        <v>521</v>
      </c>
    </row>
    <row r="178" spans="1:1" ht="3.95" customHeight="1" x14ac:dyDescent="0.25"/>
    <row r="179" spans="1:1" x14ac:dyDescent="0.25">
      <c r="A179" s="34" t="s">
        <v>738</v>
      </c>
    </row>
  </sheetData>
  <mergeCells count="6">
    <mergeCell ref="F3:J3"/>
    <mergeCell ref="A3:A5"/>
    <mergeCell ref="B3:B4"/>
    <mergeCell ref="C3:C4"/>
    <mergeCell ref="D3:D4"/>
    <mergeCell ref="E3:E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2" max="9" man="1"/>
    <brk id="100" max="9" man="1"/>
    <brk id="147" max="9" man="1"/>
  </rowBreaks>
  <colBreaks count="1" manualBreakCount="1">
    <brk id="5" max="159"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81"/>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3" width="9.7109375" style="2" customWidth="1" collapsed="1"/>
    <col min="4" max="5" width="8.7109375" style="2" customWidth="1" collapsed="1"/>
    <col min="6" max="7" width="10.7109375" style="2" customWidth="1" collapsed="1"/>
    <col min="8" max="8" width="11.7109375" style="2" customWidth="1" collapsed="1"/>
    <col min="9" max="10" width="10.7109375" style="2" customWidth="1" collapsed="1"/>
    <col min="11" max="13" width="8.7109375" style="2" customWidth="1" collapsed="1"/>
    <col min="14" max="16384" width="11.42578125" style="2" collapsed="1"/>
  </cols>
  <sheetData>
    <row r="1" spans="1:13" s="21" customFormat="1" ht="30" customHeight="1" x14ac:dyDescent="0.2">
      <c r="A1" s="20" t="s">
        <v>747</v>
      </c>
    </row>
    <row r="2" spans="1:13" s="10" customFormat="1" ht="20.100000000000001" customHeight="1" x14ac:dyDescent="0.2">
      <c r="A2" s="24" t="s">
        <v>507</v>
      </c>
    </row>
    <row r="3" spans="1:13" ht="15" customHeight="1" x14ac:dyDescent="0.25">
      <c r="A3" s="153" t="s">
        <v>0</v>
      </c>
      <c r="B3" s="171" t="s">
        <v>520</v>
      </c>
      <c r="C3" s="153" t="s">
        <v>524</v>
      </c>
      <c r="D3" s="171" t="s">
        <v>531</v>
      </c>
      <c r="E3" s="171" t="s">
        <v>574</v>
      </c>
      <c r="F3" s="152" t="s">
        <v>112</v>
      </c>
      <c r="G3" s="152"/>
      <c r="H3" s="152"/>
      <c r="I3" s="152"/>
      <c r="J3" s="152"/>
      <c r="K3" s="152"/>
      <c r="L3" s="152"/>
      <c r="M3" s="152"/>
    </row>
    <row r="4" spans="1:13" ht="15" customHeight="1" x14ac:dyDescent="0.25">
      <c r="A4" s="153"/>
      <c r="B4" s="171"/>
      <c r="C4" s="153"/>
      <c r="D4" s="171"/>
      <c r="E4" s="171"/>
      <c r="F4" s="171" t="s">
        <v>572</v>
      </c>
      <c r="G4" s="152" t="s">
        <v>348</v>
      </c>
      <c r="H4" s="152"/>
      <c r="I4" s="152"/>
      <c r="J4" s="171" t="s">
        <v>573</v>
      </c>
      <c r="K4" s="152" t="s">
        <v>348</v>
      </c>
      <c r="L4" s="152"/>
      <c r="M4" s="152"/>
    </row>
    <row r="5" spans="1:13" ht="35.1" customHeight="1" x14ac:dyDescent="0.25">
      <c r="A5" s="153"/>
      <c r="B5" s="171"/>
      <c r="C5" s="153"/>
      <c r="D5" s="171"/>
      <c r="E5" s="171"/>
      <c r="F5" s="171"/>
      <c r="G5" s="103" t="s">
        <v>416</v>
      </c>
      <c r="H5" s="103" t="s">
        <v>415</v>
      </c>
      <c r="I5" s="103" t="s">
        <v>564</v>
      </c>
      <c r="J5" s="171"/>
      <c r="K5" s="103" t="s">
        <v>406</v>
      </c>
      <c r="L5" s="103" t="s">
        <v>175</v>
      </c>
      <c r="M5" s="103" t="s">
        <v>109</v>
      </c>
    </row>
    <row r="6" spans="1:13" ht="15" customHeight="1" x14ac:dyDescent="0.25">
      <c r="A6" s="153"/>
      <c r="B6" s="103">
        <v>1</v>
      </c>
      <c r="C6" s="98">
        <v>2</v>
      </c>
      <c r="D6" s="103">
        <v>3</v>
      </c>
      <c r="E6" s="98">
        <v>4</v>
      </c>
      <c r="F6" s="103">
        <v>5</v>
      </c>
      <c r="G6" s="98">
        <v>6</v>
      </c>
      <c r="H6" s="103">
        <v>7</v>
      </c>
      <c r="I6" s="98">
        <v>8</v>
      </c>
      <c r="J6" s="103">
        <v>9</v>
      </c>
      <c r="K6" s="98">
        <v>10</v>
      </c>
      <c r="L6" s="103">
        <v>11</v>
      </c>
      <c r="M6" s="98">
        <v>12</v>
      </c>
    </row>
    <row r="7" spans="1:13" ht="20.100000000000001" customHeight="1" x14ac:dyDescent="0.25">
      <c r="A7" s="7" t="s">
        <v>11</v>
      </c>
      <c r="B7" s="92"/>
      <c r="C7" s="91"/>
      <c r="D7" s="91"/>
      <c r="E7" s="91"/>
      <c r="F7" s="91"/>
      <c r="G7" s="91"/>
      <c r="H7" s="91"/>
      <c r="I7" s="91"/>
      <c r="J7" s="91"/>
      <c r="K7" s="91"/>
      <c r="L7" s="91"/>
      <c r="M7" s="91"/>
    </row>
    <row r="8" spans="1:13" ht="12" customHeight="1" x14ac:dyDescent="0.25">
      <c r="A8" s="11" t="s">
        <v>4</v>
      </c>
      <c r="B8" s="54">
        <v>82369</v>
      </c>
      <c r="C8" s="54">
        <v>18121</v>
      </c>
      <c r="D8" s="54">
        <v>15433</v>
      </c>
      <c r="E8" s="54">
        <v>48814</v>
      </c>
      <c r="F8" s="54">
        <v>40014</v>
      </c>
      <c r="G8" s="54">
        <v>35137</v>
      </c>
      <c r="H8" s="54">
        <v>4028</v>
      </c>
      <c r="I8" s="54">
        <v>850</v>
      </c>
      <c r="J8" s="54">
        <v>8396</v>
      </c>
      <c r="K8" s="54">
        <v>3085</v>
      </c>
      <c r="L8" s="54">
        <v>4663</v>
      </c>
      <c r="M8" s="54">
        <v>648</v>
      </c>
    </row>
    <row r="9" spans="1:13" ht="12" customHeight="1" x14ac:dyDescent="0.25">
      <c r="A9" s="12" t="s">
        <v>5</v>
      </c>
      <c r="B9" s="54">
        <v>67246</v>
      </c>
      <c r="C9" s="54">
        <v>13139</v>
      </c>
      <c r="D9" s="54">
        <v>10910</v>
      </c>
      <c r="E9" s="54">
        <v>43196</v>
      </c>
      <c r="F9" s="54">
        <v>35736</v>
      </c>
      <c r="G9" s="54">
        <v>31272</v>
      </c>
      <c r="H9" s="54">
        <v>3628</v>
      </c>
      <c r="I9" s="54">
        <v>836</v>
      </c>
      <c r="J9" s="54">
        <v>7105</v>
      </c>
      <c r="K9" s="54">
        <v>2699</v>
      </c>
      <c r="L9" s="54">
        <v>3845</v>
      </c>
      <c r="M9" s="54">
        <v>561</v>
      </c>
    </row>
    <row r="10" spans="1:13" ht="12" customHeight="1" x14ac:dyDescent="0.25">
      <c r="A10" s="12" t="s">
        <v>1</v>
      </c>
      <c r="B10" s="54" t="s">
        <v>581</v>
      </c>
      <c r="C10" s="54" t="s">
        <v>581</v>
      </c>
      <c r="D10" s="54" t="s">
        <v>581</v>
      </c>
      <c r="E10" s="54" t="s">
        <v>581</v>
      </c>
      <c r="F10" s="54" t="s">
        <v>581</v>
      </c>
      <c r="G10" s="54" t="s">
        <v>581</v>
      </c>
      <c r="H10" s="54" t="s">
        <v>581</v>
      </c>
      <c r="I10" s="54" t="s">
        <v>581</v>
      </c>
      <c r="J10" s="54" t="s">
        <v>581</v>
      </c>
      <c r="K10" s="54" t="s">
        <v>581</v>
      </c>
      <c r="L10" s="54" t="s">
        <v>581</v>
      </c>
      <c r="M10" s="54" t="s">
        <v>581</v>
      </c>
    </row>
    <row r="11" spans="1:13" ht="12" customHeight="1" x14ac:dyDescent="0.25">
      <c r="A11" s="12" t="s">
        <v>2</v>
      </c>
      <c r="B11" s="54">
        <v>15123</v>
      </c>
      <c r="C11" s="54">
        <v>4982</v>
      </c>
      <c r="D11" s="54">
        <v>4522</v>
      </c>
      <c r="E11" s="54">
        <v>5619</v>
      </c>
      <c r="F11" s="54">
        <v>4277</v>
      </c>
      <c r="G11" s="54">
        <v>3864</v>
      </c>
      <c r="H11" s="54">
        <v>400</v>
      </c>
      <c r="I11" s="54">
        <v>14</v>
      </c>
      <c r="J11" s="54">
        <v>1291</v>
      </c>
      <c r="K11" s="54">
        <v>385</v>
      </c>
      <c r="L11" s="54">
        <v>819</v>
      </c>
      <c r="M11" s="54">
        <v>87</v>
      </c>
    </row>
    <row r="12" spans="1:13" ht="12" customHeight="1" x14ac:dyDescent="0.25">
      <c r="A12" s="12" t="s">
        <v>6</v>
      </c>
      <c r="B12" s="54">
        <v>10410</v>
      </c>
      <c r="C12" s="54">
        <v>1322</v>
      </c>
      <c r="D12" s="54">
        <v>4128</v>
      </c>
      <c r="E12" s="54">
        <v>4960</v>
      </c>
      <c r="F12" s="54">
        <v>3710</v>
      </c>
      <c r="G12" s="54">
        <v>3337</v>
      </c>
      <c r="H12" s="54">
        <v>360</v>
      </c>
      <c r="I12" s="54">
        <v>13</v>
      </c>
      <c r="J12" s="54">
        <v>1203</v>
      </c>
      <c r="K12" s="54">
        <v>356</v>
      </c>
      <c r="L12" s="54">
        <v>768</v>
      </c>
      <c r="M12" s="54">
        <v>80</v>
      </c>
    </row>
    <row r="13" spans="1:13" ht="12" customHeight="1" x14ac:dyDescent="0.25">
      <c r="A13" s="13" t="s">
        <v>7</v>
      </c>
      <c r="B13" s="54">
        <v>5584</v>
      </c>
      <c r="C13" s="54">
        <v>673</v>
      </c>
      <c r="D13" s="54">
        <v>2637</v>
      </c>
      <c r="E13" s="54">
        <v>2274</v>
      </c>
      <c r="F13" s="54">
        <v>1544</v>
      </c>
      <c r="G13" s="54">
        <v>1390</v>
      </c>
      <c r="H13" s="54">
        <v>151</v>
      </c>
      <c r="I13" s="54" t="s">
        <v>582</v>
      </c>
      <c r="J13" s="54">
        <v>705</v>
      </c>
      <c r="K13" s="54">
        <v>178</v>
      </c>
      <c r="L13" s="54">
        <v>485</v>
      </c>
      <c r="M13" s="54">
        <v>42</v>
      </c>
    </row>
    <row r="14" spans="1:13" ht="12" customHeight="1" x14ac:dyDescent="0.25">
      <c r="A14" s="13" t="s">
        <v>28</v>
      </c>
      <c r="B14" s="54">
        <v>4826</v>
      </c>
      <c r="C14" s="54">
        <v>649</v>
      </c>
      <c r="D14" s="54">
        <v>1491</v>
      </c>
      <c r="E14" s="54">
        <v>2686</v>
      </c>
      <c r="F14" s="54">
        <v>2166</v>
      </c>
      <c r="G14" s="54">
        <v>1947</v>
      </c>
      <c r="H14" s="54">
        <v>210</v>
      </c>
      <c r="I14" s="54">
        <v>9</v>
      </c>
      <c r="J14" s="54">
        <v>498</v>
      </c>
      <c r="K14" s="54">
        <v>178</v>
      </c>
      <c r="L14" s="54">
        <v>282</v>
      </c>
      <c r="M14" s="54">
        <v>38</v>
      </c>
    </row>
    <row r="15" spans="1:13" ht="12" customHeight="1" x14ac:dyDescent="0.25">
      <c r="A15" s="14" t="s">
        <v>734</v>
      </c>
      <c r="B15" s="54">
        <v>1660</v>
      </c>
      <c r="C15" s="54">
        <v>240</v>
      </c>
      <c r="D15" s="54">
        <v>456</v>
      </c>
      <c r="E15" s="54">
        <v>964</v>
      </c>
      <c r="F15" s="54">
        <v>798</v>
      </c>
      <c r="G15" s="54">
        <v>710</v>
      </c>
      <c r="H15" s="54">
        <v>83</v>
      </c>
      <c r="I15" s="54" t="s">
        <v>582</v>
      </c>
      <c r="J15" s="54">
        <v>158</v>
      </c>
      <c r="K15" s="54">
        <v>61</v>
      </c>
      <c r="L15" s="54">
        <v>84</v>
      </c>
      <c r="M15" s="54">
        <v>13</v>
      </c>
    </row>
    <row r="16" spans="1:13" ht="12" customHeight="1" x14ac:dyDescent="0.25">
      <c r="A16" s="14" t="s">
        <v>735</v>
      </c>
      <c r="B16" s="54">
        <v>3166</v>
      </c>
      <c r="C16" s="54">
        <v>409</v>
      </c>
      <c r="D16" s="54">
        <v>1036</v>
      </c>
      <c r="E16" s="54">
        <v>1722</v>
      </c>
      <c r="F16" s="54">
        <v>1368</v>
      </c>
      <c r="G16" s="54">
        <v>1237</v>
      </c>
      <c r="H16" s="54">
        <v>127</v>
      </c>
      <c r="I16" s="54" t="s">
        <v>582</v>
      </c>
      <c r="J16" s="54">
        <v>340</v>
      </c>
      <c r="K16" s="54">
        <v>117</v>
      </c>
      <c r="L16" s="54">
        <v>198</v>
      </c>
      <c r="M16" s="54">
        <v>25</v>
      </c>
    </row>
    <row r="17" spans="1:13" ht="12" customHeight="1" x14ac:dyDescent="0.25">
      <c r="A17" s="12" t="s">
        <v>3</v>
      </c>
      <c r="B17" s="54">
        <v>4713</v>
      </c>
      <c r="C17" s="54">
        <v>3660</v>
      </c>
      <c r="D17" s="54">
        <v>394</v>
      </c>
      <c r="E17" s="54">
        <v>658</v>
      </c>
      <c r="F17" s="54">
        <v>567</v>
      </c>
      <c r="G17" s="54">
        <v>527</v>
      </c>
      <c r="H17" s="54">
        <v>39</v>
      </c>
      <c r="I17" s="54" t="s">
        <v>582</v>
      </c>
      <c r="J17" s="54">
        <v>87</v>
      </c>
      <c r="K17" s="54">
        <v>29</v>
      </c>
      <c r="L17" s="54">
        <v>51</v>
      </c>
      <c r="M17" s="54">
        <v>7</v>
      </c>
    </row>
    <row r="18" spans="1:13" ht="12" customHeight="1" x14ac:dyDescent="0.25">
      <c r="A18" s="13" t="s">
        <v>7</v>
      </c>
      <c r="B18" s="54">
        <v>1716</v>
      </c>
      <c r="C18" s="54">
        <v>1068</v>
      </c>
      <c r="D18" s="54">
        <v>256</v>
      </c>
      <c r="E18" s="54">
        <v>392</v>
      </c>
      <c r="F18" s="54">
        <v>348</v>
      </c>
      <c r="G18" s="54">
        <v>325</v>
      </c>
      <c r="H18" s="54">
        <v>22</v>
      </c>
      <c r="I18" s="54" t="s">
        <v>582</v>
      </c>
      <c r="J18" s="54">
        <v>43</v>
      </c>
      <c r="K18" s="54">
        <v>15</v>
      </c>
      <c r="L18" s="54">
        <v>24</v>
      </c>
      <c r="M18" s="54" t="s">
        <v>582</v>
      </c>
    </row>
    <row r="19" spans="1:13" ht="12" customHeight="1" x14ac:dyDescent="0.25">
      <c r="A19" s="13" t="s">
        <v>31</v>
      </c>
      <c r="B19" s="54">
        <v>2997</v>
      </c>
      <c r="C19" s="54">
        <v>2592</v>
      </c>
      <c r="D19" s="54">
        <v>139</v>
      </c>
      <c r="E19" s="54">
        <v>266</v>
      </c>
      <c r="F19" s="54">
        <v>220</v>
      </c>
      <c r="G19" s="54">
        <v>202</v>
      </c>
      <c r="H19" s="54">
        <v>17</v>
      </c>
      <c r="I19" s="54" t="s">
        <v>582</v>
      </c>
      <c r="J19" s="54">
        <v>45</v>
      </c>
      <c r="K19" s="54">
        <v>14</v>
      </c>
      <c r="L19" s="54">
        <v>27</v>
      </c>
      <c r="M19" s="54" t="s">
        <v>582</v>
      </c>
    </row>
    <row r="20" spans="1:13" ht="12" customHeight="1" x14ac:dyDescent="0.25">
      <c r="A20" s="14" t="s">
        <v>735</v>
      </c>
      <c r="B20" s="54">
        <v>448</v>
      </c>
      <c r="C20" s="54">
        <v>215</v>
      </c>
      <c r="D20" s="54">
        <v>75</v>
      </c>
      <c r="E20" s="54">
        <v>158</v>
      </c>
      <c r="F20" s="54">
        <v>126</v>
      </c>
      <c r="G20" s="54">
        <v>114</v>
      </c>
      <c r="H20" s="54">
        <v>12</v>
      </c>
      <c r="I20" s="54" t="s">
        <v>582</v>
      </c>
      <c r="J20" s="54">
        <v>31</v>
      </c>
      <c r="K20" s="54">
        <v>10</v>
      </c>
      <c r="L20" s="54">
        <v>18</v>
      </c>
      <c r="M20" s="54" t="s">
        <v>582</v>
      </c>
    </row>
    <row r="21" spans="1:13" ht="12" customHeight="1" x14ac:dyDescent="0.25">
      <c r="A21" s="14" t="s">
        <v>734</v>
      </c>
      <c r="B21" s="54">
        <v>2549</v>
      </c>
      <c r="C21" s="54">
        <v>2378</v>
      </c>
      <c r="D21" s="54">
        <v>63</v>
      </c>
      <c r="E21" s="54">
        <v>108</v>
      </c>
      <c r="F21" s="54">
        <v>94</v>
      </c>
      <c r="G21" s="54">
        <v>89</v>
      </c>
      <c r="H21" s="54" t="s">
        <v>582</v>
      </c>
      <c r="I21" s="54" t="s">
        <v>582</v>
      </c>
      <c r="J21" s="54">
        <v>14</v>
      </c>
      <c r="K21" s="54" t="s">
        <v>582</v>
      </c>
      <c r="L21" s="54">
        <v>9</v>
      </c>
      <c r="M21" s="54" t="s">
        <v>582</v>
      </c>
    </row>
    <row r="22" spans="1:13" ht="12" customHeight="1" x14ac:dyDescent="0.25">
      <c r="A22" s="15" t="s">
        <v>8</v>
      </c>
      <c r="B22" s="54">
        <v>1212</v>
      </c>
      <c r="C22" s="54">
        <v>1170</v>
      </c>
      <c r="D22" s="54">
        <v>19</v>
      </c>
      <c r="E22" s="54">
        <v>23</v>
      </c>
      <c r="F22" s="54">
        <v>21</v>
      </c>
      <c r="G22" s="54">
        <v>21</v>
      </c>
      <c r="H22" s="54" t="s">
        <v>582</v>
      </c>
      <c r="I22" s="54" t="s">
        <v>582</v>
      </c>
      <c r="J22" s="54" t="s">
        <v>582</v>
      </c>
      <c r="K22" s="54" t="s">
        <v>582</v>
      </c>
      <c r="L22" s="54" t="s">
        <v>582</v>
      </c>
      <c r="M22" s="54" t="s">
        <v>582</v>
      </c>
    </row>
    <row r="23" spans="1:13" ht="12" customHeight="1" x14ac:dyDescent="0.25">
      <c r="A23" s="15" t="s">
        <v>9</v>
      </c>
      <c r="B23" s="54">
        <v>1337</v>
      </c>
      <c r="C23" s="54">
        <v>1208</v>
      </c>
      <c r="D23" s="54">
        <v>44</v>
      </c>
      <c r="E23" s="54">
        <v>85</v>
      </c>
      <c r="F23" s="54">
        <v>73</v>
      </c>
      <c r="G23" s="54">
        <v>68</v>
      </c>
      <c r="H23" s="54" t="s">
        <v>582</v>
      </c>
      <c r="I23" s="54" t="s">
        <v>581</v>
      </c>
      <c r="J23" s="54">
        <v>12</v>
      </c>
      <c r="K23" s="54" t="s">
        <v>582</v>
      </c>
      <c r="L23" s="54">
        <v>8</v>
      </c>
      <c r="M23" s="54" t="s">
        <v>582</v>
      </c>
    </row>
    <row r="24" spans="1:13" ht="20.100000000000001" customHeight="1" x14ac:dyDescent="0.25">
      <c r="A24" s="7" t="s">
        <v>29</v>
      </c>
      <c r="B24" s="91"/>
      <c r="C24" s="91"/>
      <c r="D24" s="91"/>
      <c r="E24" s="91"/>
      <c r="F24" s="91"/>
      <c r="G24" s="91"/>
      <c r="H24" s="91"/>
      <c r="I24" s="91"/>
      <c r="J24" s="91"/>
      <c r="K24" s="91"/>
      <c r="L24" s="91"/>
      <c r="M24" s="91"/>
    </row>
    <row r="25" spans="1:13" ht="20.100000000000001" customHeight="1" x14ac:dyDescent="0.25">
      <c r="A25" s="38" t="s">
        <v>27</v>
      </c>
      <c r="B25" s="58">
        <v>15123</v>
      </c>
      <c r="C25" s="58">
        <v>4982</v>
      </c>
      <c r="D25" s="58">
        <v>4522</v>
      </c>
      <c r="E25" s="58">
        <v>5619</v>
      </c>
      <c r="F25" s="58">
        <v>4277</v>
      </c>
      <c r="G25" s="58">
        <v>3864</v>
      </c>
      <c r="H25" s="58">
        <v>400</v>
      </c>
      <c r="I25" s="58">
        <v>14</v>
      </c>
      <c r="J25" s="58">
        <v>1291</v>
      </c>
      <c r="K25" s="58">
        <v>385</v>
      </c>
      <c r="L25" s="58">
        <v>819</v>
      </c>
      <c r="M25" s="58">
        <v>87</v>
      </c>
    </row>
    <row r="26" spans="1:13" ht="12" customHeight="1" x14ac:dyDescent="0.25">
      <c r="A26" s="12" t="s">
        <v>32</v>
      </c>
      <c r="B26" s="54">
        <v>9959</v>
      </c>
      <c r="C26" s="54">
        <v>3180</v>
      </c>
      <c r="D26" s="54">
        <v>3151</v>
      </c>
      <c r="E26" s="54">
        <v>3628</v>
      </c>
      <c r="F26" s="54">
        <v>2814</v>
      </c>
      <c r="G26" s="54">
        <v>2543</v>
      </c>
      <c r="H26" s="54">
        <v>264</v>
      </c>
      <c r="I26" s="54">
        <v>7</v>
      </c>
      <c r="J26" s="54">
        <v>785</v>
      </c>
      <c r="K26" s="54">
        <v>245</v>
      </c>
      <c r="L26" s="54">
        <v>488</v>
      </c>
      <c r="M26" s="54">
        <v>51</v>
      </c>
    </row>
    <row r="27" spans="1:13" ht="12" customHeight="1" x14ac:dyDescent="0.25">
      <c r="A27" s="12" t="s">
        <v>736</v>
      </c>
      <c r="B27" s="54">
        <v>3809</v>
      </c>
      <c r="C27" s="54">
        <v>1086</v>
      </c>
      <c r="D27" s="54">
        <v>1013</v>
      </c>
      <c r="E27" s="54">
        <v>1710</v>
      </c>
      <c r="F27" s="54">
        <v>1298</v>
      </c>
      <c r="G27" s="54">
        <v>1151</v>
      </c>
      <c r="H27" s="54">
        <v>144</v>
      </c>
      <c r="I27" s="54" t="s">
        <v>582</v>
      </c>
      <c r="J27" s="54">
        <v>397</v>
      </c>
      <c r="K27" s="54">
        <v>115</v>
      </c>
      <c r="L27" s="54">
        <v>249</v>
      </c>
      <c r="M27" s="54">
        <v>32</v>
      </c>
    </row>
    <row r="28" spans="1:13" ht="12" customHeight="1" x14ac:dyDescent="0.25">
      <c r="A28" s="19" t="s">
        <v>47</v>
      </c>
      <c r="B28" s="54">
        <v>159</v>
      </c>
      <c r="C28" s="54">
        <v>57</v>
      </c>
      <c r="D28" s="54">
        <v>26</v>
      </c>
      <c r="E28" s="54">
        <v>75</v>
      </c>
      <c r="F28" s="54">
        <v>38</v>
      </c>
      <c r="G28" s="54">
        <v>33</v>
      </c>
      <c r="H28" s="54" t="s">
        <v>582</v>
      </c>
      <c r="I28" s="54" t="s">
        <v>581</v>
      </c>
      <c r="J28" s="54">
        <v>37</v>
      </c>
      <c r="K28" s="54">
        <v>8</v>
      </c>
      <c r="L28" s="54">
        <v>25</v>
      </c>
      <c r="M28" s="54" t="s">
        <v>582</v>
      </c>
    </row>
    <row r="29" spans="1:13" ht="12" customHeight="1" x14ac:dyDescent="0.25">
      <c r="A29" s="19" t="s">
        <v>14</v>
      </c>
      <c r="B29" s="54">
        <v>380</v>
      </c>
      <c r="C29" s="54">
        <v>96</v>
      </c>
      <c r="D29" s="54">
        <v>167</v>
      </c>
      <c r="E29" s="54">
        <v>117</v>
      </c>
      <c r="F29" s="54">
        <v>95</v>
      </c>
      <c r="G29" s="54">
        <v>88</v>
      </c>
      <c r="H29" s="54">
        <v>6</v>
      </c>
      <c r="I29" s="54" t="s">
        <v>582</v>
      </c>
      <c r="J29" s="54">
        <v>21</v>
      </c>
      <c r="K29" s="54">
        <v>6</v>
      </c>
      <c r="L29" s="54">
        <v>12</v>
      </c>
      <c r="M29" s="54" t="s">
        <v>582</v>
      </c>
    </row>
    <row r="30" spans="1:13" ht="12" customHeight="1" x14ac:dyDescent="0.25">
      <c r="A30" s="19" t="s">
        <v>15</v>
      </c>
      <c r="B30" s="54">
        <v>772</v>
      </c>
      <c r="C30" s="54">
        <v>229</v>
      </c>
      <c r="D30" s="54">
        <v>296</v>
      </c>
      <c r="E30" s="54">
        <v>247</v>
      </c>
      <c r="F30" s="54">
        <v>215</v>
      </c>
      <c r="G30" s="54">
        <v>197</v>
      </c>
      <c r="H30" s="54">
        <v>19</v>
      </c>
      <c r="I30" s="54" t="s">
        <v>581</v>
      </c>
      <c r="J30" s="54">
        <v>29</v>
      </c>
      <c r="K30" s="54">
        <v>8</v>
      </c>
      <c r="L30" s="54">
        <v>18</v>
      </c>
      <c r="M30" s="54" t="s">
        <v>582</v>
      </c>
    </row>
    <row r="31" spans="1:13" ht="12" customHeight="1" x14ac:dyDescent="0.25">
      <c r="A31" s="19" t="s">
        <v>48</v>
      </c>
      <c r="B31" s="54">
        <v>179</v>
      </c>
      <c r="C31" s="54">
        <v>49</v>
      </c>
      <c r="D31" s="54">
        <v>33</v>
      </c>
      <c r="E31" s="54">
        <v>96</v>
      </c>
      <c r="F31" s="54">
        <v>69</v>
      </c>
      <c r="G31" s="54">
        <v>61</v>
      </c>
      <c r="H31" s="54">
        <v>8</v>
      </c>
      <c r="I31" s="54" t="s">
        <v>581</v>
      </c>
      <c r="J31" s="54">
        <v>25</v>
      </c>
      <c r="K31" s="54">
        <v>10</v>
      </c>
      <c r="L31" s="54">
        <v>13</v>
      </c>
      <c r="M31" s="54" t="s">
        <v>582</v>
      </c>
    </row>
    <row r="32" spans="1:13" ht="12" customHeight="1" x14ac:dyDescent="0.25">
      <c r="A32" s="19" t="s">
        <v>49</v>
      </c>
      <c r="B32" s="54">
        <v>292</v>
      </c>
      <c r="C32" s="54">
        <v>70</v>
      </c>
      <c r="D32" s="54">
        <v>44</v>
      </c>
      <c r="E32" s="54">
        <v>178</v>
      </c>
      <c r="F32" s="54">
        <v>128</v>
      </c>
      <c r="G32" s="54">
        <v>109</v>
      </c>
      <c r="H32" s="54">
        <v>19</v>
      </c>
      <c r="I32" s="54" t="s">
        <v>581</v>
      </c>
      <c r="J32" s="54">
        <v>49</v>
      </c>
      <c r="K32" s="54">
        <v>19</v>
      </c>
      <c r="L32" s="54">
        <v>23</v>
      </c>
      <c r="M32" s="54">
        <v>8</v>
      </c>
    </row>
    <row r="33" spans="1:13" ht="12" customHeight="1" x14ac:dyDescent="0.25">
      <c r="A33" s="19" t="s">
        <v>17</v>
      </c>
      <c r="B33" s="54">
        <v>1036</v>
      </c>
      <c r="C33" s="54">
        <v>307</v>
      </c>
      <c r="D33" s="54">
        <v>203</v>
      </c>
      <c r="E33" s="54">
        <v>526</v>
      </c>
      <c r="F33" s="54">
        <v>438</v>
      </c>
      <c r="G33" s="54">
        <v>386</v>
      </c>
      <c r="H33" s="54">
        <v>50</v>
      </c>
      <c r="I33" s="54" t="s">
        <v>582</v>
      </c>
      <c r="J33" s="54">
        <v>85</v>
      </c>
      <c r="K33" s="54">
        <v>30</v>
      </c>
      <c r="L33" s="54">
        <v>52</v>
      </c>
      <c r="M33" s="54" t="s">
        <v>582</v>
      </c>
    </row>
    <row r="34" spans="1:13" ht="12" customHeight="1" x14ac:dyDescent="0.25">
      <c r="A34" s="19" t="s">
        <v>50</v>
      </c>
      <c r="B34" s="54">
        <v>162</v>
      </c>
      <c r="C34" s="54">
        <v>50</v>
      </c>
      <c r="D34" s="54">
        <v>73</v>
      </c>
      <c r="E34" s="54">
        <v>40</v>
      </c>
      <c r="F34" s="54">
        <v>36</v>
      </c>
      <c r="G34" s="54">
        <v>32</v>
      </c>
      <c r="H34" s="54" t="s">
        <v>582</v>
      </c>
      <c r="I34" s="54" t="s">
        <v>582</v>
      </c>
      <c r="J34" s="54" t="s">
        <v>582</v>
      </c>
      <c r="K34" s="54" t="s">
        <v>582</v>
      </c>
      <c r="L34" s="54" t="s">
        <v>582</v>
      </c>
      <c r="M34" s="54" t="s">
        <v>581</v>
      </c>
    </row>
    <row r="35" spans="1:13" ht="12" customHeight="1" x14ac:dyDescent="0.25">
      <c r="A35" s="19" t="s">
        <v>51</v>
      </c>
      <c r="B35" s="54">
        <v>155</v>
      </c>
      <c r="C35" s="54">
        <v>44</v>
      </c>
      <c r="D35" s="54">
        <v>45</v>
      </c>
      <c r="E35" s="54">
        <v>66</v>
      </c>
      <c r="F35" s="54">
        <v>47</v>
      </c>
      <c r="G35" s="54">
        <v>42</v>
      </c>
      <c r="H35" s="54" t="s">
        <v>582</v>
      </c>
      <c r="I35" s="54" t="s">
        <v>581</v>
      </c>
      <c r="J35" s="54">
        <v>19</v>
      </c>
      <c r="K35" s="54" t="s">
        <v>582</v>
      </c>
      <c r="L35" s="54">
        <v>15</v>
      </c>
      <c r="M35" s="54" t="s">
        <v>582</v>
      </c>
    </row>
    <row r="36" spans="1:13" ht="12" customHeight="1" x14ac:dyDescent="0.25">
      <c r="A36" s="19" t="s">
        <v>56</v>
      </c>
      <c r="B36" s="54">
        <v>147</v>
      </c>
      <c r="C36" s="54">
        <v>48</v>
      </c>
      <c r="D36" s="54">
        <v>21</v>
      </c>
      <c r="E36" s="54">
        <v>78</v>
      </c>
      <c r="F36" s="54">
        <v>39</v>
      </c>
      <c r="G36" s="54">
        <v>34</v>
      </c>
      <c r="H36" s="54" t="s">
        <v>582</v>
      </c>
      <c r="I36" s="54" t="s">
        <v>581</v>
      </c>
      <c r="J36" s="54">
        <v>39</v>
      </c>
      <c r="K36" s="54">
        <v>6</v>
      </c>
      <c r="L36" s="54">
        <v>30</v>
      </c>
      <c r="M36" s="54" t="s">
        <v>582</v>
      </c>
    </row>
    <row r="37" spans="1:13" ht="12" customHeight="1" x14ac:dyDescent="0.25">
      <c r="A37" s="12" t="s">
        <v>33</v>
      </c>
      <c r="B37" s="54">
        <v>6150</v>
      </c>
      <c r="C37" s="54">
        <v>2094</v>
      </c>
      <c r="D37" s="54">
        <v>2138</v>
      </c>
      <c r="E37" s="54">
        <v>1918</v>
      </c>
      <c r="F37" s="54">
        <v>1515</v>
      </c>
      <c r="G37" s="54">
        <v>1392</v>
      </c>
      <c r="H37" s="54">
        <v>120</v>
      </c>
      <c r="I37" s="54" t="s">
        <v>582</v>
      </c>
      <c r="J37" s="54">
        <v>388</v>
      </c>
      <c r="K37" s="54">
        <v>130</v>
      </c>
      <c r="L37" s="54">
        <v>239</v>
      </c>
      <c r="M37" s="54">
        <v>19</v>
      </c>
    </row>
    <row r="38" spans="1:13" ht="12" customHeight="1" x14ac:dyDescent="0.25">
      <c r="A38" s="19" t="s">
        <v>34</v>
      </c>
      <c r="B38" s="54">
        <v>310</v>
      </c>
      <c r="C38" s="54">
        <v>84</v>
      </c>
      <c r="D38" s="54">
        <v>117</v>
      </c>
      <c r="E38" s="54">
        <v>108</v>
      </c>
      <c r="F38" s="54">
        <v>96</v>
      </c>
      <c r="G38" s="54">
        <v>90</v>
      </c>
      <c r="H38" s="54">
        <v>6</v>
      </c>
      <c r="I38" s="54" t="s">
        <v>581</v>
      </c>
      <c r="J38" s="54">
        <v>11</v>
      </c>
      <c r="K38" s="54" t="s">
        <v>582</v>
      </c>
      <c r="L38" s="54">
        <v>7</v>
      </c>
      <c r="M38" s="54" t="s">
        <v>582</v>
      </c>
    </row>
    <row r="39" spans="1:13" ht="12" customHeight="1" x14ac:dyDescent="0.25">
      <c r="A39" s="19" t="s">
        <v>18</v>
      </c>
      <c r="B39" s="54">
        <v>60</v>
      </c>
      <c r="C39" s="54">
        <v>25</v>
      </c>
      <c r="D39" s="54">
        <v>6</v>
      </c>
      <c r="E39" s="54">
        <v>28</v>
      </c>
      <c r="F39" s="54">
        <v>13</v>
      </c>
      <c r="G39" s="54">
        <v>10</v>
      </c>
      <c r="H39" s="54" t="s">
        <v>582</v>
      </c>
      <c r="I39" s="54" t="s">
        <v>582</v>
      </c>
      <c r="J39" s="54">
        <v>15</v>
      </c>
      <c r="K39" s="54" t="s">
        <v>582</v>
      </c>
      <c r="L39" s="54">
        <v>10</v>
      </c>
      <c r="M39" s="54" t="s">
        <v>582</v>
      </c>
    </row>
    <row r="40" spans="1:13" ht="12" customHeight="1" x14ac:dyDescent="0.25">
      <c r="A40" s="19" t="s">
        <v>453</v>
      </c>
      <c r="B40" s="54" t="s">
        <v>581</v>
      </c>
      <c r="C40" s="54" t="s">
        <v>581</v>
      </c>
      <c r="D40" s="54" t="s">
        <v>581</v>
      </c>
      <c r="E40" s="54" t="s">
        <v>581</v>
      </c>
      <c r="F40" s="54" t="s">
        <v>581</v>
      </c>
      <c r="G40" s="54" t="s">
        <v>581</v>
      </c>
      <c r="H40" s="54" t="s">
        <v>581</v>
      </c>
      <c r="I40" s="54" t="s">
        <v>581</v>
      </c>
      <c r="J40" s="54" t="s">
        <v>581</v>
      </c>
      <c r="K40" s="54" t="s">
        <v>581</v>
      </c>
      <c r="L40" s="54" t="s">
        <v>581</v>
      </c>
      <c r="M40" s="54" t="s">
        <v>581</v>
      </c>
    </row>
    <row r="41" spans="1:13" ht="12" customHeight="1" x14ac:dyDescent="0.25">
      <c r="A41" s="19" t="s">
        <v>16</v>
      </c>
      <c r="B41" s="54">
        <v>395</v>
      </c>
      <c r="C41" s="54">
        <v>101</v>
      </c>
      <c r="D41" s="54">
        <v>116</v>
      </c>
      <c r="E41" s="54">
        <v>178</v>
      </c>
      <c r="F41" s="54">
        <v>157</v>
      </c>
      <c r="G41" s="54">
        <v>144</v>
      </c>
      <c r="H41" s="54">
        <v>13</v>
      </c>
      <c r="I41" s="54" t="s">
        <v>581</v>
      </c>
      <c r="J41" s="54">
        <v>19</v>
      </c>
      <c r="K41" s="54">
        <v>6</v>
      </c>
      <c r="L41" s="54">
        <v>12</v>
      </c>
      <c r="M41" s="54" t="s">
        <v>582</v>
      </c>
    </row>
    <row r="42" spans="1:13" ht="12" customHeight="1" x14ac:dyDescent="0.25">
      <c r="A42" s="19" t="s">
        <v>19</v>
      </c>
      <c r="B42" s="54">
        <v>410</v>
      </c>
      <c r="C42" s="54">
        <v>100</v>
      </c>
      <c r="D42" s="54">
        <v>91</v>
      </c>
      <c r="E42" s="54">
        <v>220</v>
      </c>
      <c r="F42" s="54">
        <v>169</v>
      </c>
      <c r="G42" s="54">
        <v>151</v>
      </c>
      <c r="H42" s="54">
        <v>18</v>
      </c>
      <c r="I42" s="54" t="s">
        <v>582</v>
      </c>
      <c r="J42" s="54">
        <v>50</v>
      </c>
      <c r="K42" s="54">
        <v>13</v>
      </c>
      <c r="L42" s="54">
        <v>33</v>
      </c>
      <c r="M42" s="54" t="s">
        <v>582</v>
      </c>
    </row>
    <row r="43" spans="1:13" ht="12" customHeight="1" x14ac:dyDescent="0.25">
      <c r="A43" s="19" t="s">
        <v>35</v>
      </c>
      <c r="B43" s="54">
        <v>1132</v>
      </c>
      <c r="C43" s="54">
        <v>376</v>
      </c>
      <c r="D43" s="54">
        <v>279</v>
      </c>
      <c r="E43" s="54">
        <v>477</v>
      </c>
      <c r="F43" s="54">
        <v>345</v>
      </c>
      <c r="G43" s="54">
        <v>314</v>
      </c>
      <c r="H43" s="54">
        <v>29</v>
      </c>
      <c r="I43" s="54" t="s">
        <v>582</v>
      </c>
      <c r="J43" s="54">
        <v>129</v>
      </c>
      <c r="K43" s="54">
        <v>47</v>
      </c>
      <c r="L43" s="54">
        <v>76</v>
      </c>
      <c r="M43" s="54">
        <v>6</v>
      </c>
    </row>
    <row r="44" spans="1:13" ht="12" customHeight="1" x14ac:dyDescent="0.25">
      <c r="A44" s="19" t="s">
        <v>737</v>
      </c>
      <c r="B44" s="54">
        <v>516</v>
      </c>
      <c r="C44" s="54">
        <v>177</v>
      </c>
      <c r="D44" s="54">
        <v>183</v>
      </c>
      <c r="E44" s="54">
        <v>156</v>
      </c>
      <c r="F44" s="54">
        <v>137</v>
      </c>
      <c r="G44" s="54">
        <v>126</v>
      </c>
      <c r="H44" s="54">
        <v>10</v>
      </c>
      <c r="I44" s="54" t="s">
        <v>581</v>
      </c>
      <c r="J44" s="54">
        <v>18</v>
      </c>
      <c r="K44" s="54">
        <v>5</v>
      </c>
      <c r="L44" s="54">
        <v>12</v>
      </c>
      <c r="M44" s="54" t="s">
        <v>582</v>
      </c>
    </row>
    <row r="45" spans="1:13" ht="12" customHeight="1" x14ac:dyDescent="0.25">
      <c r="A45" s="19" t="s">
        <v>21</v>
      </c>
      <c r="B45" s="54">
        <v>2790</v>
      </c>
      <c r="C45" s="54">
        <v>1060</v>
      </c>
      <c r="D45" s="54">
        <v>1217</v>
      </c>
      <c r="E45" s="54">
        <v>513</v>
      </c>
      <c r="F45" s="54">
        <v>453</v>
      </c>
      <c r="G45" s="54">
        <v>432</v>
      </c>
      <c r="H45" s="54">
        <v>21</v>
      </c>
      <c r="I45" s="54" t="s">
        <v>582</v>
      </c>
      <c r="J45" s="54">
        <v>56</v>
      </c>
      <c r="K45" s="54">
        <v>17</v>
      </c>
      <c r="L45" s="54">
        <v>36</v>
      </c>
      <c r="M45" s="54" t="s">
        <v>582</v>
      </c>
    </row>
    <row r="46" spans="1:13" ht="12" customHeight="1" x14ac:dyDescent="0.25">
      <c r="A46" s="19" t="s">
        <v>52</v>
      </c>
      <c r="B46" s="54">
        <v>230</v>
      </c>
      <c r="C46" s="54">
        <v>59</v>
      </c>
      <c r="D46" s="54">
        <v>40</v>
      </c>
      <c r="E46" s="54">
        <v>130</v>
      </c>
      <c r="F46" s="54">
        <v>66</v>
      </c>
      <c r="G46" s="54">
        <v>52</v>
      </c>
      <c r="H46" s="54">
        <v>14</v>
      </c>
      <c r="I46" s="54" t="s">
        <v>582</v>
      </c>
      <c r="J46" s="54">
        <v>63</v>
      </c>
      <c r="K46" s="54">
        <v>23</v>
      </c>
      <c r="L46" s="54">
        <v>38</v>
      </c>
      <c r="M46" s="54" t="s">
        <v>582</v>
      </c>
    </row>
    <row r="47" spans="1:13" ht="12" customHeight="1" x14ac:dyDescent="0.25">
      <c r="A47" s="12" t="s">
        <v>36</v>
      </c>
      <c r="B47" s="54">
        <v>500</v>
      </c>
      <c r="C47" s="54">
        <v>200</v>
      </c>
      <c r="D47" s="54">
        <v>169</v>
      </c>
      <c r="E47" s="54">
        <v>130</v>
      </c>
      <c r="F47" s="54">
        <v>84</v>
      </c>
      <c r="G47" s="54">
        <v>78</v>
      </c>
      <c r="H47" s="54">
        <v>6</v>
      </c>
      <c r="I47" s="54" t="s">
        <v>582</v>
      </c>
      <c r="J47" s="54">
        <v>44</v>
      </c>
      <c r="K47" s="54">
        <v>11</v>
      </c>
      <c r="L47" s="54">
        <v>31</v>
      </c>
      <c r="M47" s="54" t="s">
        <v>582</v>
      </c>
    </row>
    <row r="48" spans="1:13" ht="12" customHeight="1" x14ac:dyDescent="0.25">
      <c r="A48" s="19" t="s">
        <v>20</v>
      </c>
      <c r="B48" s="54">
        <v>164</v>
      </c>
      <c r="C48" s="54">
        <v>67</v>
      </c>
      <c r="D48" s="54">
        <v>68</v>
      </c>
      <c r="E48" s="54">
        <v>28</v>
      </c>
      <c r="F48" s="54">
        <v>22</v>
      </c>
      <c r="G48" s="54">
        <v>21</v>
      </c>
      <c r="H48" s="54" t="s">
        <v>582</v>
      </c>
      <c r="I48" s="54" t="s">
        <v>581</v>
      </c>
      <c r="J48" s="54">
        <v>6</v>
      </c>
      <c r="K48" s="54" t="s">
        <v>582</v>
      </c>
      <c r="L48" s="54" t="s">
        <v>582</v>
      </c>
      <c r="M48" s="54" t="s">
        <v>582</v>
      </c>
    </row>
    <row r="49" spans="1:13" ht="12" customHeight="1" x14ac:dyDescent="0.25">
      <c r="A49" s="19" t="s">
        <v>571</v>
      </c>
      <c r="B49" s="54">
        <v>124</v>
      </c>
      <c r="C49" s="54">
        <v>47</v>
      </c>
      <c r="D49" s="54">
        <v>33</v>
      </c>
      <c r="E49" s="54">
        <v>44</v>
      </c>
      <c r="F49" s="54">
        <v>27</v>
      </c>
      <c r="G49" s="54">
        <v>25</v>
      </c>
      <c r="H49" s="54" t="s">
        <v>582</v>
      </c>
      <c r="I49" s="54" t="s">
        <v>581</v>
      </c>
      <c r="J49" s="54">
        <v>17</v>
      </c>
      <c r="K49" s="54" t="s">
        <v>582</v>
      </c>
      <c r="L49" s="54">
        <v>13</v>
      </c>
      <c r="M49" s="54" t="s">
        <v>582</v>
      </c>
    </row>
    <row r="50" spans="1:13" ht="12" customHeight="1" x14ac:dyDescent="0.25">
      <c r="A50" s="12" t="s">
        <v>37</v>
      </c>
      <c r="B50" s="54">
        <v>332</v>
      </c>
      <c r="C50" s="54">
        <v>125</v>
      </c>
      <c r="D50" s="54">
        <v>67</v>
      </c>
      <c r="E50" s="54">
        <v>139</v>
      </c>
      <c r="F50" s="54">
        <v>62</v>
      </c>
      <c r="G50" s="54">
        <v>54</v>
      </c>
      <c r="H50" s="54">
        <v>8</v>
      </c>
      <c r="I50" s="54" t="s">
        <v>582</v>
      </c>
      <c r="J50" s="54">
        <v>75</v>
      </c>
      <c r="K50" s="54">
        <v>10</v>
      </c>
      <c r="L50" s="54">
        <v>58</v>
      </c>
      <c r="M50" s="54">
        <v>7</v>
      </c>
    </row>
    <row r="51" spans="1:13" ht="12" customHeight="1" x14ac:dyDescent="0.25">
      <c r="A51" s="12" t="s">
        <v>38</v>
      </c>
      <c r="B51" s="54">
        <v>161</v>
      </c>
      <c r="C51" s="54">
        <v>58</v>
      </c>
      <c r="D51" s="54">
        <v>27</v>
      </c>
      <c r="E51" s="54">
        <v>76</v>
      </c>
      <c r="F51" s="54">
        <v>30</v>
      </c>
      <c r="G51" s="54">
        <v>27</v>
      </c>
      <c r="H51" s="54" t="s">
        <v>582</v>
      </c>
      <c r="I51" s="54" t="s">
        <v>581</v>
      </c>
      <c r="J51" s="54">
        <v>45</v>
      </c>
      <c r="K51" s="54">
        <v>5</v>
      </c>
      <c r="L51" s="54">
        <v>36</v>
      </c>
      <c r="M51" s="54" t="s">
        <v>582</v>
      </c>
    </row>
    <row r="52" spans="1:13" ht="12" customHeight="1" x14ac:dyDescent="0.25">
      <c r="A52" s="19" t="s">
        <v>55</v>
      </c>
      <c r="B52" s="54">
        <v>137</v>
      </c>
      <c r="C52" s="54">
        <v>49</v>
      </c>
      <c r="D52" s="54">
        <v>24</v>
      </c>
      <c r="E52" s="54">
        <v>65</v>
      </c>
      <c r="F52" s="54">
        <v>25</v>
      </c>
      <c r="G52" s="54">
        <v>22</v>
      </c>
      <c r="H52" s="54" t="s">
        <v>582</v>
      </c>
      <c r="I52" s="54" t="s">
        <v>581</v>
      </c>
      <c r="J52" s="54">
        <v>39</v>
      </c>
      <c r="K52" s="54" t="s">
        <v>582</v>
      </c>
      <c r="L52" s="54">
        <v>30</v>
      </c>
      <c r="M52" s="54" t="s">
        <v>582</v>
      </c>
    </row>
    <row r="53" spans="1:13" ht="12" customHeight="1" x14ac:dyDescent="0.25">
      <c r="A53" s="12" t="s">
        <v>39</v>
      </c>
      <c r="B53" s="54">
        <v>171</v>
      </c>
      <c r="C53" s="54">
        <v>68</v>
      </c>
      <c r="D53" s="54">
        <v>41</v>
      </c>
      <c r="E53" s="54">
        <v>63</v>
      </c>
      <c r="F53" s="54">
        <v>32</v>
      </c>
      <c r="G53" s="54">
        <v>27</v>
      </c>
      <c r="H53" s="54" t="s">
        <v>582</v>
      </c>
      <c r="I53" s="54" t="s">
        <v>582</v>
      </c>
      <c r="J53" s="54">
        <v>30</v>
      </c>
      <c r="K53" s="54">
        <v>5</v>
      </c>
      <c r="L53" s="54">
        <v>22</v>
      </c>
      <c r="M53" s="54" t="s">
        <v>582</v>
      </c>
    </row>
    <row r="54" spans="1:13" ht="12" customHeight="1" x14ac:dyDescent="0.25">
      <c r="A54" s="12" t="s">
        <v>40</v>
      </c>
      <c r="B54" s="54">
        <v>1799</v>
      </c>
      <c r="C54" s="54">
        <v>705</v>
      </c>
      <c r="D54" s="54">
        <v>551</v>
      </c>
      <c r="E54" s="54">
        <v>543</v>
      </c>
      <c r="F54" s="54">
        <v>340</v>
      </c>
      <c r="G54" s="54">
        <v>309</v>
      </c>
      <c r="H54" s="54">
        <v>29</v>
      </c>
      <c r="I54" s="54" t="s">
        <v>582</v>
      </c>
      <c r="J54" s="54">
        <v>195</v>
      </c>
      <c r="K54" s="54">
        <v>44</v>
      </c>
      <c r="L54" s="54">
        <v>138</v>
      </c>
      <c r="M54" s="54">
        <v>13</v>
      </c>
    </row>
    <row r="55" spans="1:13" ht="12" customHeight="1" x14ac:dyDescent="0.25">
      <c r="A55" s="12" t="s">
        <v>41</v>
      </c>
      <c r="B55" s="54">
        <v>989</v>
      </c>
      <c r="C55" s="54">
        <v>371</v>
      </c>
      <c r="D55" s="54">
        <v>299</v>
      </c>
      <c r="E55" s="54">
        <v>319</v>
      </c>
      <c r="F55" s="54">
        <v>223</v>
      </c>
      <c r="G55" s="54">
        <v>202</v>
      </c>
      <c r="H55" s="54">
        <v>20</v>
      </c>
      <c r="I55" s="54" t="s">
        <v>582</v>
      </c>
      <c r="J55" s="54">
        <v>92</v>
      </c>
      <c r="K55" s="54">
        <v>28</v>
      </c>
      <c r="L55" s="54">
        <v>58</v>
      </c>
      <c r="M55" s="54">
        <v>6</v>
      </c>
    </row>
    <row r="56" spans="1:13" ht="12" customHeight="1" x14ac:dyDescent="0.25">
      <c r="A56" s="19" t="s">
        <v>25</v>
      </c>
      <c r="B56" s="54">
        <v>122</v>
      </c>
      <c r="C56" s="54">
        <v>48</v>
      </c>
      <c r="D56" s="54">
        <v>49</v>
      </c>
      <c r="E56" s="54">
        <v>25</v>
      </c>
      <c r="F56" s="54">
        <v>12</v>
      </c>
      <c r="G56" s="54">
        <v>11</v>
      </c>
      <c r="H56" s="54" t="s">
        <v>582</v>
      </c>
      <c r="I56" s="54" t="s">
        <v>581</v>
      </c>
      <c r="J56" s="54">
        <v>12</v>
      </c>
      <c r="K56" s="54" t="s">
        <v>582</v>
      </c>
      <c r="L56" s="54">
        <v>8</v>
      </c>
      <c r="M56" s="54" t="s">
        <v>582</v>
      </c>
    </row>
    <row r="57" spans="1:13" ht="12" customHeight="1" x14ac:dyDescent="0.25">
      <c r="A57" s="19" t="s">
        <v>22</v>
      </c>
      <c r="B57" s="54">
        <v>139</v>
      </c>
      <c r="C57" s="54">
        <v>46</v>
      </c>
      <c r="D57" s="54">
        <v>37</v>
      </c>
      <c r="E57" s="54">
        <v>56</v>
      </c>
      <c r="F57" s="54">
        <v>24</v>
      </c>
      <c r="G57" s="54">
        <v>21</v>
      </c>
      <c r="H57" s="54" t="s">
        <v>582</v>
      </c>
      <c r="I57" s="54" t="s">
        <v>581</v>
      </c>
      <c r="J57" s="54">
        <v>31</v>
      </c>
      <c r="K57" s="54">
        <v>7</v>
      </c>
      <c r="L57" s="54">
        <v>21</v>
      </c>
      <c r="M57" s="54" t="s">
        <v>582</v>
      </c>
    </row>
    <row r="58" spans="1:13" ht="12" customHeight="1" x14ac:dyDescent="0.25">
      <c r="A58" s="19" t="s">
        <v>24</v>
      </c>
      <c r="B58" s="54">
        <v>423</v>
      </c>
      <c r="C58" s="54">
        <v>145</v>
      </c>
      <c r="D58" s="54">
        <v>114</v>
      </c>
      <c r="E58" s="54">
        <v>164</v>
      </c>
      <c r="F58" s="54">
        <v>141</v>
      </c>
      <c r="G58" s="54">
        <v>129</v>
      </c>
      <c r="H58" s="54">
        <v>12</v>
      </c>
      <c r="I58" s="54" t="s">
        <v>582</v>
      </c>
      <c r="J58" s="54">
        <v>21</v>
      </c>
      <c r="K58" s="54">
        <v>10</v>
      </c>
      <c r="L58" s="54">
        <v>10</v>
      </c>
      <c r="M58" s="54" t="s">
        <v>582</v>
      </c>
    </row>
    <row r="59" spans="1:13" ht="12" customHeight="1" x14ac:dyDescent="0.25">
      <c r="A59" s="19" t="s">
        <v>26</v>
      </c>
      <c r="B59" s="54" t="s">
        <v>581</v>
      </c>
      <c r="C59" s="54" t="s">
        <v>581</v>
      </c>
      <c r="D59" s="54" t="s">
        <v>581</v>
      </c>
      <c r="E59" s="54" t="s">
        <v>581</v>
      </c>
      <c r="F59" s="54" t="s">
        <v>581</v>
      </c>
      <c r="G59" s="54" t="s">
        <v>581</v>
      </c>
      <c r="H59" s="54" t="s">
        <v>581</v>
      </c>
      <c r="I59" s="54" t="s">
        <v>581</v>
      </c>
      <c r="J59" s="54" t="s">
        <v>581</v>
      </c>
      <c r="K59" s="54" t="s">
        <v>581</v>
      </c>
      <c r="L59" s="54" t="s">
        <v>581</v>
      </c>
      <c r="M59" s="54" t="s">
        <v>581</v>
      </c>
    </row>
    <row r="60" spans="1:13" ht="12" customHeight="1" x14ac:dyDescent="0.25">
      <c r="A60" s="12" t="s">
        <v>567</v>
      </c>
      <c r="B60" s="54">
        <v>741</v>
      </c>
      <c r="C60" s="54">
        <v>305</v>
      </c>
      <c r="D60" s="54">
        <v>229</v>
      </c>
      <c r="E60" s="54">
        <v>207</v>
      </c>
      <c r="F60" s="54">
        <v>108</v>
      </c>
      <c r="G60" s="54">
        <v>99</v>
      </c>
      <c r="H60" s="54">
        <v>8</v>
      </c>
      <c r="I60" s="54" t="s">
        <v>582</v>
      </c>
      <c r="J60" s="54">
        <v>95</v>
      </c>
      <c r="K60" s="54">
        <v>16</v>
      </c>
      <c r="L60" s="54">
        <v>74</v>
      </c>
      <c r="M60" s="54">
        <v>6</v>
      </c>
    </row>
    <row r="61" spans="1:13" ht="12" customHeight="1" x14ac:dyDescent="0.25">
      <c r="A61" s="19" t="s">
        <v>23</v>
      </c>
      <c r="B61" s="54">
        <v>85</v>
      </c>
      <c r="C61" s="54">
        <v>36</v>
      </c>
      <c r="D61" s="54">
        <v>30</v>
      </c>
      <c r="E61" s="54">
        <v>20</v>
      </c>
      <c r="F61" s="54">
        <v>11</v>
      </c>
      <c r="G61" s="54">
        <v>11</v>
      </c>
      <c r="H61" s="54" t="s">
        <v>582</v>
      </c>
      <c r="I61" s="54" t="s">
        <v>581</v>
      </c>
      <c r="J61" s="54">
        <v>8</v>
      </c>
      <c r="K61" s="54" t="s">
        <v>582</v>
      </c>
      <c r="L61" s="54">
        <v>5</v>
      </c>
      <c r="M61" s="54" t="s">
        <v>582</v>
      </c>
    </row>
    <row r="62" spans="1:13" ht="12" customHeight="1" x14ac:dyDescent="0.25">
      <c r="A62" s="19" t="s">
        <v>54</v>
      </c>
      <c r="B62" s="54">
        <v>86</v>
      </c>
      <c r="C62" s="54">
        <v>42</v>
      </c>
      <c r="D62" s="54">
        <v>15</v>
      </c>
      <c r="E62" s="54">
        <v>28</v>
      </c>
      <c r="F62" s="54">
        <v>7</v>
      </c>
      <c r="G62" s="54">
        <v>6</v>
      </c>
      <c r="H62" s="54" t="s">
        <v>582</v>
      </c>
      <c r="I62" s="54" t="s">
        <v>581</v>
      </c>
      <c r="J62" s="54">
        <v>22</v>
      </c>
      <c r="K62" s="54" t="s">
        <v>582</v>
      </c>
      <c r="L62" s="54">
        <v>16</v>
      </c>
      <c r="M62" s="54" t="s">
        <v>582</v>
      </c>
    </row>
    <row r="63" spans="1:13" ht="12" customHeight="1" x14ac:dyDescent="0.25">
      <c r="A63" s="19" t="s">
        <v>451</v>
      </c>
      <c r="B63" s="54" t="s">
        <v>581</v>
      </c>
      <c r="C63" s="54" t="s">
        <v>581</v>
      </c>
      <c r="D63" s="54" t="s">
        <v>581</v>
      </c>
      <c r="E63" s="54" t="s">
        <v>581</v>
      </c>
      <c r="F63" s="54" t="s">
        <v>581</v>
      </c>
      <c r="G63" s="54" t="s">
        <v>581</v>
      </c>
      <c r="H63" s="54" t="s">
        <v>581</v>
      </c>
      <c r="I63" s="54" t="s">
        <v>581</v>
      </c>
      <c r="J63" s="54" t="s">
        <v>581</v>
      </c>
      <c r="K63" s="54" t="s">
        <v>581</v>
      </c>
      <c r="L63" s="54" t="s">
        <v>581</v>
      </c>
      <c r="M63" s="54" t="s">
        <v>581</v>
      </c>
    </row>
    <row r="64" spans="1:13" ht="12" customHeight="1" x14ac:dyDescent="0.25">
      <c r="A64" s="19" t="s">
        <v>53</v>
      </c>
      <c r="B64" s="54" t="s">
        <v>581</v>
      </c>
      <c r="C64" s="54" t="s">
        <v>581</v>
      </c>
      <c r="D64" s="54" t="s">
        <v>581</v>
      </c>
      <c r="E64" s="54" t="s">
        <v>581</v>
      </c>
      <c r="F64" s="54" t="s">
        <v>581</v>
      </c>
      <c r="G64" s="54" t="s">
        <v>581</v>
      </c>
      <c r="H64" s="54" t="s">
        <v>581</v>
      </c>
      <c r="I64" s="54" t="s">
        <v>581</v>
      </c>
      <c r="J64" s="54" t="s">
        <v>581</v>
      </c>
      <c r="K64" s="54" t="s">
        <v>581</v>
      </c>
      <c r="L64" s="54" t="s">
        <v>581</v>
      </c>
      <c r="M64" s="54" t="s">
        <v>581</v>
      </c>
    </row>
    <row r="65" spans="1:13" ht="12" customHeight="1" x14ac:dyDescent="0.25">
      <c r="A65" s="19" t="s">
        <v>452</v>
      </c>
      <c r="B65" s="54">
        <v>169</v>
      </c>
      <c r="C65" s="54">
        <v>71</v>
      </c>
      <c r="D65" s="54">
        <v>55</v>
      </c>
      <c r="E65" s="54">
        <v>42</v>
      </c>
      <c r="F65" s="54">
        <v>33</v>
      </c>
      <c r="G65" s="54">
        <v>31</v>
      </c>
      <c r="H65" s="54" t="s">
        <v>582</v>
      </c>
      <c r="I65" s="54" t="s">
        <v>582</v>
      </c>
      <c r="J65" s="54">
        <v>8</v>
      </c>
      <c r="K65" s="54" t="s">
        <v>582</v>
      </c>
      <c r="L65" s="54" t="s">
        <v>582</v>
      </c>
      <c r="M65" s="54" t="s">
        <v>582</v>
      </c>
    </row>
    <row r="66" spans="1:13" ht="12" customHeight="1" x14ac:dyDescent="0.25">
      <c r="A66" s="12" t="s">
        <v>512</v>
      </c>
      <c r="B66" s="54">
        <v>2533</v>
      </c>
      <c r="C66" s="54">
        <v>771</v>
      </c>
      <c r="D66" s="54">
        <v>583</v>
      </c>
      <c r="E66" s="54">
        <v>1178</v>
      </c>
      <c r="F66" s="54">
        <v>977</v>
      </c>
      <c r="G66" s="54">
        <v>880</v>
      </c>
      <c r="H66" s="54">
        <v>93</v>
      </c>
      <c r="I66" s="54" t="s">
        <v>582</v>
      </c>
      <c r="J66" s="54">
        <v>192</v>
      </c>
      <c r="K66" s="54">
        <v>75</v>
      </c>
      <c r="L66" s="54">
        <v>104</v>
      </c>
      <c r="M66" s="54">
        <v>14</v>
      </c>
    </row>
    <row r="67" spans="1:13" ht="12" customHeight="1" x14ac:dyDescent="0.25">
      <c r="A67" s="12" t="s">
        <v>30</v>
      </c>
      <c r="B67" s="54"/>
      <c r="C67" s="54"/>
      <c r="D67" s="54"/>
      <c r="E67" s="54"/>
      <c r="F67" s="54"/>
      <c r="G67" s="54"/>
      <c r="H67" s="54"/>
      <c r="I67" s="54"/>
      <c r="J67" s="54"/>
      <c r="K67" s="54"/>
      <c r="L67" s="54"/>
      <c r="M67" s="54"/>
    </row>
    <row r="68" spans="1:13" ht="12" customHeight="1" x14ac:dyDescent="0.25">
      <c r="A68" s="12" t="s">
        <v>42</v>
      </c>
      <c r="B68" s="54">
        <v>1268</v>
      </c>
      <c r="C68" s="54">
        <v>371</v>
      </c>
      <c r="D68" s="54">
        <v>430</v>
      </c>
      <c r="E68" s="54">
        <v>467</v>
      </c>
      <c r="F68" s="54">
        <v>412</v>
      </c>
      <c r="G68" s="54">
        <v>380</v>
      </c>
      <c r="H68" s="54">
        <v>32</v>
      </c>
      <c r="I68" s="54" t="s">
        <v>581</v>
      </c>
      <c r="J68" s="54">
        <v>51</v>
      </c>
      <c r="K68" s="54">
        <v>17</v>
      </c>
      <c r="L68" s="54">
        <v>32</v>
      </c>
      <c r="M68" s="54" t="s">
        <v>582</v>
      </c>
    </row>
    <row r="69" spans="1:13" ht="12" customHeight="1" x14ac:dyDescent="0.25">
      <c r="A69" s="12" t="s">
        <v>43</v>
      </c>
      <c r="B69" s="54">
        <v>2007</v>
      </c>
      <c r="C69" s="54">
        <v>658</v>
      </c>
      <c r="D69" s="54">
        <v>496</v>
      </c>
      <c r="E69" s="54">
        <v>853</v>
      </c>
      <c r="F69" s="54">
        <v>608</v>
      </c>
      <c r="G69" s="54">
        <v>546</v>
      </c>
      <c r="H69" s="54">
        <v>59</v>
      </c>
      <c r="I69" s="54" t="s">
        <v>582</v>
      </c>
      <c r="J69" s="54">
        <v>237</v>
      </c>
      <c r="K69" s="54">
        <v>89</v>
      </c>
      <c r="L69" s="54">
        <v>139</v>
      </c>
      <c r="M69" s="54">
        <v>8</v>
      </c>
    </row>
    <row r="70" spans="1:13" ht="12" customHeight="1" x14ac:dyDescent="0.25">
      <c r="A70" s="12" t="s">
        <v>44</v>
      </c>
      <c r="B70" s="54">
        <v>5692</v>
      </c>
      <c r="C70" s="54">
        <v>1918</v>
      </c>
      <c r="D70" s="54">
        <v>2296</v>
      </c>
      <c r="E70" s="54">
        <v>1478</v>
      </c>
      <c r="F70" s="54">
        <v>1279</v>
      </c>
      <c r="G70" s="54">
        <v>1192</v>
      </c>
      <c r="H70" s="54">
        <v>87</v>
      </c>
      <c r="I70" s="54" t="s">
        <v>582</v>
      </c>
      <c r="J70" s="54">
        <v>187</v>
      </c>
      <c r="K70" s="54">
        <v>54</v>
      </c>
      <c r="L70" s="54">
        <v>119</v>
      </c>
      <c r="M70" s="54">
        <v>13</v>
      </c>
    </row>
    <row r="71" spans="1:13" ht="12" customHeight="1" x14ac:dyDescent="0.25">
      <c r="A71" s="12" t="s">
        <v>46</v>
      </c>
      <c r="B71" s="54">
        <v>2395</v>
      </c>
      <c r="C71" s="54">
        <v>690</v>
      </c>
      <c r="D71" s="54">
        <v>729</v>
      </c>
      <c r="E71" s="54">
        <v>976</v>
      </c>
      <c r="F71" s="54">
        <v>712</v>
      </c>
      <c r="G71" s="54">
        <v>636</v>
      </c>
      <c r="H71" s="54">
        <v>75</v>
      </c>
      <c r="I71" s="54" t="s">
        <v>582</v>
      </c>
      <c r="J71" s="54">
        <v>255</v>
      </c>
      <c r="K71" s="54">
        <v>70</v>
      </c>
      <c r="L71" s="54">
        <v>161</v>
      </c>
      <c r="M71" s="54">
        <v>24</v>
      </c>
    </row>
    <row r="72" spans="1:13" ht="12" customHeight="1" x14ac:dyDescent="0.25">
      <c r="A72" s="12" t="s">
        <v>45</v>
      </c>
      <c r="B72" s="54">
        <v>1414</v>
      </c>
      <c r="C72" s="54">
        <v>396</v>
      </c>
      <c r="D72" s="54">
        <v>284</v>
      </c>
      <c r="E72" s="54">
        <v>734</v>
      </c>
      <c r="F72" s="54">
        <v>586</v>
      </c>
      <c r="G72" s="54">
        <v>514</v>
      </c>
      <c r="H72" s="54">
        <v>69</v>
      </c>
      <c r="I72" s="54" t="s">
        <v>582</v>
      </c>
      <c r="J72" s="54">
        <v>142</v>
      </c>
      <c r="K72" s="54">
        <v>45</v>
      </c>
      <c r="L72" s="54">
        <v>88</v>
      </c>
      <c r="M72" s="54">
        <v>8</v>
      </c>
    </row>
    <row r="73" spans="1:13" ht="20.100000000000001" customHeight="1" x14ac:dyDescent="0.25">
      <c r="A73" s="38" t="s">
        <v>12</v>
      </c>
      <c r="B73" s="58">
        <v>10410</v>
      </c>
      <c r="C73" s="58">
        <v>1322</v>
      </c>
      <c r="D73" s="58">
        <v>4128</v>
      </c>
      <c r="E73" s="58">
        <v>4960</v>
      </c>
      <c r="F73" s="58">
        <v>3710</v>
      </c>
      <c r="G73" s="58">
        <v>3337</v>
      </c>
      <c r="H73" s="58">
        <v>360</v>
      </c>
      <c r="I73" s="58">
        <v>13</v>
      </c>
      <c r="J73" s="58">
        <v>1203</v>
      </c>
      <c r="K73" s="58">
        <v>356</v>
      </c>
      <c r="L73" s="58">
        <v>768</v>
      </c>
      <c r="M73" s="58">
        <v>80</v>
      </c>
    </row>
    <row r="74" spans="1:13" ht="12" customHeight="1" x14ac:dyDescent="0.25">
      <c r="A74" s="12" t="s">
        <v>32</v>
      </c>
      <c r="B74" s="54">
        <v>6598</v>
      </c>
      <c r="C74" s="54">
        <v>723</v>
      </c>
      <c r="D74" s="54">
        <v>2813</v>
      </c>
      <c r="E74" s="54">
        <v>3062</v>
      </c>
      <c r="F74" s="54">
        <v>2319</v>
      </c>
      <c r="G74" s="54">
        <v>2083</v>
      </c>
      <c r="H74" s="54">
        <v>230</v>
      </c>
      <c r="I74" s="54">
        <v>7</v>
      </c>
      <c r="J74" s="54">
        <v>715</v>
      </c>
      <c r="K74" s="54">
        <v>220</v>
      </c>
      <c r="L74" s="54">
        <v>449</v>
      </c>
      <c r="M74" s="54">
        <v>46</v>
      </c>
    </row>
    <row r="75" spans="1:13" ht="12" customHeight="1" x14ac:dyDescent="0.25">
      <c r="A75" s="12" t="s">
        <v>736</v>
      </c>
      <c r="B75" s="54">
        <v>2534</v>
      </c>
      <c r="C75" s="54">
        <v>230</v>
      </c>
      <c r="D75" s="54">
        <v>884</v>
      </c>
      <c r="E75" s="54">
        <v>1420</v>
      </c>
      <c r="F75" s="54">
        <v>1053</v>
      </c>
      <c r="G75" s="54">
        <v>926</v>
      </c>
      <c r="H75" s="54">
        <v>124</v>
      </c>
      <c r="I75" s="54" t="s">
        <v>582</v>
      </c>
      <c r="J75" s="54">
        <v>353</v>
      </c>
      <c r="K75" s="54">
        <v>100</v>
      </c>
      <c r="L75" s="54">
        <v>224</v>
      </c>
      <c r="M75" s="54">
        <v>29</v>
      </c>
    </row>
    <row r="76" spans="1:13" ht="12" customHeight="1" x14ac:dyDescent="0.25">
      <c r="A76" s="19" t="s">
        <v>47</v>
      </c>
      <c r="B76" s="54">
        <v>100</v>
      </c>
      <c r="C76" s="54">
        <v>12</v>
      </c>
      <c r="D76" s="54">
        <v>20</v>
      </c>
      <c r="E76" s="54">
        <v>68</v>
      </c>
      <c r="F76" s="54">
        <v>34</v>
      </c>
      <c r="G76" s="54">
        <v>29</v>
      </c>
      <c r="H76" s="54" t="s">
        <v>582</v>
      </c>
      <c r="I76" s="54" t="s">
        <v>581</v>
      </c>
      <c r="J76" s="54">
        <v>34</v>
      </c>
      <c r="K76" s="54">
        <v>7</v>
      </c>
      <c r="L76" s="54">
        <v>24</v>
      </c>
      <c r="M76" s="54" t="s">
        <v>582</v>
      </c>
    </row>
    <row r="77" spans="1:13" ht="12" customHeight="1" x14ac:dyDescent="0.25">
      <c r="A77" s="19" t="s">
        <v>14</v>
      </c>
      <c r="B77" s="54">
        <v>229</v>
      </c>
      <c r="C77" s="54">
        <v>13</v>
      </c>
      <c r="D77" s="54">
        <v>144</v>
      </c>
      <c r="E77" s="54">
        <v>73</v>
      </c>
      <c r="F77" s="54">
        <v>59</v>
      </c>
      <c r="G77" s="54">
        <v>54</v>
      </c>
      <c r="H77" s="54" t="s">
        <v>582</v>
      </c>
      <c r="I77" s="54" t="s">
        <v>582</v>
      </c>
      <c r="J77" s="54">
        <v>13</v>
      </c>
      <c r="K77" s="54" t="s">
        <v>582</v>
      </c>
      <c r="L77" s="54">
        <v>7</v>
      </c>
      <c r="M77" s="54" t="s">
        <v>582</v>
      </c>
    </row>
    <row r="78" spans="1:13" ht="12" customHeight="1" x14ac:dyDescent="0.25">
      <c r="A78" s="19" t="s">
        <v>15</v>
      </c>
      <c r="B78" s="54">
        <v>432</v>
      </c>
      <c r="C78" s="54">
        <v>21</v>
      </c>
      <c r="D78" s="54">
        <v>251</v>
      </c>
      <c r="E78" s="54">
        <v>161</v>
      </c>
      <c r="F78" s="54">
        <v>137</v>
      </c>
      <c r="G78" s="54">
        <v>124</v>
      </c>
      <c r="H78" s="54">
        <v>13</v>
      </c>
      <c r="I78" s="54" t="s">
        <v>581</v>
      </c>
      <c r="J78" s="54">
        <v>22</v>
      </c>
      <c r="K78" s="54">
        <v>5</v>
      </c>
      <c r="L78" s="54">
        <v>13</v>
      </c>
      <c r="M78" s="54" t="s">
        <v>582</v>
      </c>
    </row>
    <row r="79" spans="1:13" ht="12" customHeight="1" x14ac:dyDescent="0.25">
      <c r="A79" s="19" t="s">
        <v>48</v>
      </c>
      <c r="B79" s="54">
        <v>103</v>
      </c>
      <c r="C79" s="54">
        <v>13</v>
      </c>
      <c r="D79" s="54">
        <v>23</v>
      </c>
      <c r="E79" s="54">
        <v>66</v>
      </c>
      <c r="F79" s="54">
        <v>43</v>
      </c>
      <c r="G79" s="54">
        <v>37</v>
      </c>
      <c r="H79" s="54">
        <v>6</v>
      </c>
      <c r="I79" s="54" t="s">
        <v>581</v>
      </c>
      <c r="J79" s="54">
        <v>21</v>
      </c>
      <c r="K79" s="54">
        <v>8</v>
      </c>
      <c r="L79" s="54">
        <v>11</v>
      </c>
      <c r="M79" s="54" t="s">
        <v>582</v>
      </c>
    </row>
    <row r="80" spans="1:13" ht="12" customHeight="1" x14ac:dyDescent="0.25">
      <c r="A80" s="19" t="s">
        <v>49</v>
      </c>
      <c r="B80" s="54">
        <v>192</v>
      </c>
      <c r="C80" s="54">
        <v>9</v>
      </c>
      <c r="D80" s="54">
        <v>38</v>
      </c>
      <c r="E80" s="54">
        <v>144</v>
      </c>
      <c r="F80" s="54">
        <v>101</v>
      </c>
      <c r="G80" s="54">
        <v>85</v>
      </c>
      <c r="H80" s="54">
        <v>16</v>
      </c>
      <c r="I80" s="54" t="s">
        <v>581</v>
      </c>
      <c r="J80" s="54">
        <v>42</v>
      </c>
      <c r="K80" s="54">
        <v>16</v>
      </c>
      <c r="L80" s="54">
        <v>19</v>
      </c>
      <c r="M80" s="54">
        <v>7</v>
      </c>
    </row>
    <row r="81" spans="1:13" ht="12" customHeight="1" x14ac:dyDescent="0.25">
      <c r="A81" s="19" t="s">
        <v>17</v>
      </c>
      <c r="B81" s="54">
        <v>797</v>
      </c>
      <c r="C81" s="54">
        <v>94</v>
      </c>
      <c r="D81" s="54">
        <v>193</v>
      </c>
      <c r="E81" s="54">
        <v>510</v>
      </c>
      <c r="F81" s="54">
        <v>424</v>
      </c>
      <c r="G81" s="54">
        <v>373</v>
      </c>
      <c r="H81" s="54">
        <v>49</v>
      </c>
      <c r="I81" s="54" t="s">
        <v>582</v>
      </c>
      <c r="J81" s="54">
        <v>83</v>
      </c>
      <c r="K81" s="54">
        <v>29</v>
      </c>
      <c r="L81" s="54">
        <v>51</v>
      </c>
      <c r="M81" s="54" t="s">
        <v>582</v>
      </c>
    </row>
    <row r="82" spans="1:13" ht="12" customHeight="1" x14ac:dyDescent="0.25">
      <c r="A82" s="19" t="s">
        <v>50</v>
      </c>
      <c r="B82" s="54">
        <v>106</v>
      </c>
      <c r="C82" s="54">
        <v>11</v>
      </c>
      <c r="D82" s="54">
        <v>66</v>
      </c>
      <c r="E82" s="54">
        <v>28</v>
      </c>
      <c r="F82" s="54">
        <v>26</v>
      </c>
      <c r="G82" s="54">
        <v>23</v>
      </c>
      <c r="H82" s="54" t="s">
        <v>582</v>
      </c>
      <c r="I82" s="54" t="s">
        <v>581</v>
      </c>
      <c r="J82" s="54" t="s">
        <v>582</v>
      </c>
      <c r="K82" s="54" t="s">
        <v>582</v>
      </c>
      <c r="L82" s="54" t="s">
        <v>582</v>
      </c>
      <c r="M82" s="54" t="s">
        <v>581</v>
      </c>
    </row>
    <row r="83" spans="1:13" ht="12" customHeight="1" x14ac:dyDescent="0.25">
      <c r="A83" s="19" t="s">
        <v>51</v>
      </c>
      <c r="B83" s="54">
        <v>87</v>
      </c>
      <c r="C83" s="54">
        <v>5</v>
      </c>
      <c r="D83" s="54">
        <v>37</v>
      </c>
      <c r="E83" s="54">
        <v>45</v>
      </c>
      <c r="F83" s="54">
        <v>28</v>
      </c>
      <c r="G83" s="54">
        <v>26</v>
      </c>
      <c r="H83" s="54" t="s">
        <v>582</v>
      </c>
      <c r="I83" s="54" t="s">
        <v>581</v>
      </c>
      <c r="J83" s="54">
        <v>16</v>
      </c>
      <c r="K83" s="54" t="s">
        <v>582</v>
      </c>
      <c r="L83" s="54">
        <v>12</v>
      </c>
      <c r="M83" s="54" t="s">
        <v>582</v>
      </c>
    </row>
    <row r="84" spans="1:13" ht="12" customHeight="1" x14ac:dyDescent="0.25">
      <c r="A84" s="19" t="s">
        <v>56</v>
      </c>
      <c r="B84" s="54">
        <v>94</v>
      </c>
      <c r="C84" s="54">
        <v>8</v>
      </c>
      <c r="D84" s="54">
        <v>16</v>
      </c>
      <c r="E84" s="54">
        <v>70</v>
      </c>
      <c r="F84" s="54">
        <v>33</v>
      </c>
      <c r="G84" s="54">
        <v>28</v>
      </c>
      <c r="H84" s="54" t="s">
        <v>582</v>
      </c>
      <c r="I84" s="54" t="s">
        <v>581</v>
      </c>
      <c r="J84" s="54">
        <v>37</v>
      </c>
      <c r="K84" s="54">
        <v>6</v>
      </c>
      <c r="L84" s="54">
        <v>29</v>
      </c>
      <c r="M84" s="54" t="s">
        <v>582</v>
      </c>
    </row>
    <row r="85" spans="1:13" ht="12" customHeight="1" x14ac:dyDescent="0.25">
      <c r="A85" s="12" t="s">
        <v>33</v>
      </c>
      <c r="B85" s="54">
        <v>4064</v>
      </c>
      <c r="C85" s="54">
        <v>493</v>
      </c>
      <c r="D85" s="54">
        <v>1929</v>
      </c>
      <c r="E85" s="54">
        <v>1642</v>
      </c>
      <c r="F85" s="54">
        <v>1267</v>
      </c>
      <c r="G85" s="54">
        <v>1157</v>
      </c>
      <c r="H85" s="54">
        <v>106</v>
      </c>
      <c r="I85" s="54" t="s">
        <v>582</v>
      </c>
      <c r="J85" s="54">
        <v>362</v>
      </c>
      <c r="K85" s="54">
        <v>120</v>
      </c>
      <c r="L85" s="54">
        <v>225</v>
      </c>
      <c r="M85" s="54">
        <v>17</v>
      </c>
    </row>
    <row r="86" spans="1:13" ht="12" customHeight="1" x14ac:dyDescent="0.25">
      <c r="A86" s="19" t="s">
        <v>34</v>
      </c>
      <c r="B86" s="54">
        <v>228</v>
      </c>
      <c r="C86" s="54">
        <v>25</v>
      </c>
      <c r="D86" s="54">
        <v>110</v>
      </c>
      <c r="E86" s="54">
        <v>92</v>
      </c>
      <c r="F86" s="54">
        <v>81</v>
      </c>
      <c r="G86" s="54">
        <v>76</v>
      </c>
      <c r="H86" s="54" t="s">
        <v>582</v>
      </c>
      <c r="I86" s="54" t="s">
        <v>581</v>
      </c>
      <c r="J86" s="54">
        <v>11</v>
      </c>
      <c r="K86" s="54" t="s">
        <v>582</v>
      </c>
      <c r="L86" s="54">
        <v>6</v>
      </c>
      <c r="M86" s="54" t="s">
        <v>582</v>
      </c>
    </row>
    <row r="87" spans="1:13" ht="12" customHeight="1" x14ac:dyDescent="0.25">
      <c r="A87" s="19" t="s">
        <v>18</v>
      </c>
      <c r="B87" s="54">
        <v>50</v>
      </c>
      <c r="C87" s="54">
        <v>17</v>
      </c>
      <c r="D87" s="54">
        <v>6</v>
      </c>
      <c r="E87" s="54">
        <v>27</v>
      </c>
      <c r="F87" s="54">
        <v>12</v>
      </c>
      <c r="G87" s="54">
        <v>10</v>
      </c>
      <c r="H87" s="54" t="s">
        <v>582</v>
      </c>
      <c r="I87" s="54" t="s">
        <v>582</v>
      </c>
      <c r="J87" s="54">
        <v>15</v>
      </c>
      <c r="K87" s="54" t="s">
        <v>582</v>
      </c>
      <c r="L87" s="54">
        <v>10</v>
      </c>
      <c r="M87" s="54" t="s">
        <v>582</v>
      </c>
    </row>
    <row r="88" spans="1:13" ht="12" customHeight="1" x14ac:dyDescent="0.25">
      <c r="A88" s="19" t="s">
        <v>453</v>
      </c>
      <c r="B88" s="54" t="s">
        <v>581</v>
      </c>
      <c r="C88" s="54" t="s">
        <v>581</v>
      </c>
      <c r="D88" s="54" t="s">
        <v>581</v>
      </c>
      <c r="E88" s="54" t="s">
        <v>581</v>
      </c>
      <c r="F88" s="54" t="s">
        <v>581</v>
      </c>
      <c r="G88" s="54" t="s">
        <v>581</v>
      </c>
      <c r="H88" s="54" t="s">
        <v>581</v>
      </c>
      <c r="I88" s="54" t="s">
        <v>581</v>
      </c>
      <c r="J88" s="54" t="s">
        <v>581</v>
      </c>
      <c r="K88" s="54" t="s">
        <v>581</v>
      </c>
      <c r="L88" s="54" t="s">
        <v>581</v>
      </c>
      <c r="M88" s="54" t="s">
        <v>581</v>
      </c>
    </row>
    <row r="89" spans="1:13" ht="12" customHeight="1" x14ac:dyDescent="0.25">
      <c r="A89" s="19" t="s">
        <v>16</v>
      </c>
      <c r="B89" s="54">
        <v>256</v>
      </c>
      <c r="C89" s="54">
        <v>13</v>
      </c>
      <c r="D89" s="54">
        <v>106</v>
      </c>
      <c r="E89" s="54">
        <v>138</v>
      </c>
      <c r="F89" s="54">
        <v>121</v>
      </c>
      <c r="G89" s="54">
        <v>111</v>
      </c>
      <c r="H89" s="54">
        <v>10</v>
      </c>
      <c r="I89" s="54" t="s">
        <v>581</v>
      </c>
      <c r="J89" s="54">
        <v>16</v>
      </c>
      <c r="K89" s="54">
        <v>5</v>
      </c>
      <c r="L89" s="54">
        <v>10</v>
      </c>
      <c r="M89" s="54" t="s">
        <v>582</v>
      </c>
    </row>
    <row r="90" spans="1:13" ht="12" customHeight="1" x14ac:dyDescent="0.25">
      <c r="A90" s="19" t="s">
        <v>19</v>
      </c>
      <c r="B90" s="54">
        <v>330</v>
      </c>
      <c r="C90" s="54">
        <v>26</v>
      </c>
      <c r="D90" s="54">
        <v>88</v>
      </c>
      <c r="E90" s="54">
        <v>215</v>
      </c>
      <c r="F90" s="54">
        <v>165</v>
      </c>
      <c r="G90" s="54">
        <v>147</v>
      </c>
      <c r="H90" s="54">
        <v>17</v>
      </c>
      <c r="I90" s="54" t="s">
        <v>582</v>
      </c>
      <c r="J90" s="54">
        <v>49</v>
      </c>
      <c r="K90" s="54">
        <v>13</v>
      </c>
      <c r="L90" s="54">
        <v>32</v>
      </c>
      <c r="M90" s="54" t="s">
        <v>582</v>
      </c>
    </row>
    <row r="91" spans="1:13" ht="12" customHeight="1" x14ac:dyDescent="0.25">
      <c r="A91" s="19" t="s">
        <v>35</v>
      </c>
      <c r="B91" s="54">
        <v>947</v>
      </c>
      <c r="C91" s="54">
        <v>205</v>
      </c>
      <c r="D91" s="54">
        <v>273</v>
      </c>
      <c r="E91" s="54">
        <v>470</v>
      </c>
      <c r="F91" s="54">
        <v>339</v>
      </c>
      <c r="G91" s="54">
        <v>309</v>
      </c>
      <c r="H91" s="54">
        <v>29</v>
      </c>
      <c r="I91" s="54" t="s">
        <v>582</v>
      </c>
      <c r="J91" s="54">
        <v>127</v>
      </c>
      <c r="K91" s="54">
        <v>47</v>
      </c>
      <c r="L91" s="54">
        <v>74</v>
      </c>
      <c r="M91" s="54">
        <v>6</v>
      </c>
    </row>
    <row r="92" spans="1:13" ht="12" customHeight="1" x14ac:dyDescent="0.25">
      <c r="A92" s="19" t="s">
        <v>737</v>
      </c>
      <c r="B92" s="54">
        <v>357</v>
      </c>
      <c r="C92" s="54">
        <v>50</v>
      </c>
      <c r="D92" s="54">
        <v>173</v>
      </c>
      <c r="E92" s="54">
        <v>134</v>
      </c>
      <c r="F92" s="54">
        <v>117</v>
      </c>
      <c r="G92" s="54">
        <v>108</v>
      </c>
      <c r="H92" s="54">
        <v>9</v>
      </c>
      <c r="I92" s="54" t="s">
        <v>581</v>
      </c>
      <c r="J92" s="54">
        <v>16</v>
      </c>
      <c r="K92" s="54" t="s">
        <v>582</v>
      </c>
      <c r="L92" s="54">
        <v>11</v>
      </c>
      <c r="M92" s="54" t="s">
        <v>582</v>
      </c>
    </row>
    <row r="93" spans="1:13" ht="12" customHeight="1" x14ac:dyDescent="0.25">
      <c r="A93" s="19" t="s">
        <v>21</v>
      </c>
      <c r="B93" s="54">
        <v>1478</v>
      </c>
      <c r="C93" s="54">
        <v>85</v>
      </c>
      <c r="D93" s="54">
        <v>1051</v>
      </c>
      <c r="E93" s="54">
        <v>342</v>
      </c>
      <c r="F93" s="54">
        <v>297</v>
      </c>
      <c r="G93" s="54">
        <v>282</v>
      </c>
      <c r="H93" s="54">
        <v>15</v>
      </c>
      <c r="I93" s="54" t="s">
        <v>582</v>
      </c>
      <c r="J93" s="54">
        <v>42</v>
      </c>
      <c r="K93" s="54">
        <v>12</v>
      </c>
      <c r="L93" s="54">
        <v>28</v>
      </c>
      <c r="M93" s="54" t="s">
        <v>582</v>
      </c>
    </row>
    <row r="94" spans="1:13" ht="12" customHeight="1" x14ac:dyDescent="0.25">
      <c r="A94" s="19" t="s">
        <v>52</v>
      </c>
      <c r="B94" s="54">
        <v>206</v>
      </c>
      <c r="C94" s="54">
        <v>38</v>
      </c>
      <c r="D94" s="54">
        <v>39</v>
      </c>
      <c r="E94" s="54">
        <v>129</v>
      </c>
      <c r="F94" s="54">
        <v>66</v>
      </c>
      <c r="G94" s="54">
        <v>52</v>
      </c>
      <c r="H94" s="54">
        <v>13</v>
      </c>
      <c r="I94" s="54" t="s">
        <v>582</v>
      </c>
      <c r="J94" s="54">
        <v>62</v>
      </c>
      <c r="K94" s="54">
        <v>23</v>
      </c>
      <c r="L94" s="54">
        <v>37</v>
      </c>
      <c r="M94" s="54" t="s">
        <v>582</v>
      </c>
    </row>
    <row r="95" spans="1:13" ht="12" customHeight="1" x14ac:dyDescent="0.25">
      <c r="A95" s="12" t="s">
        <v>36</v>
      </c>
      <c r="B95" s="54">
        <v>320</v>
      </c>
      <c r="C95" s="54">
        <v>42</v>
      </c>
      <c r="D95" s="54">
        <v>159</v>
      </c>
      <c r="E95" s="54">
        <v>118</v>
      </c>
      <c r="F95" s="54">
        <v>74</v>
      </c>
      <c r="G95" s="54">
        <v>68</v>
      </c>
      <c r="H95" s="54">
        <v>6</v>
      </c>
      <c r="I95" s="54" t="s">
        <v>582</v>
      </c>
      <c r="J95" s="54">
        <v>42</v>
      </c>
      <c r="K95" s="54">
        <v>10</v>
      </c>
      <c r="L95" s="54">
        <v>29</v>
      </c>
      <c r="M95" s="54" t="s">
        <v>582</v>
      </c>
    </row>
    <row r="96" spans="1:13" ht="12" customHeight="1" x14ac:dyDescent="0.25">
      <c r="A96" s="19" t="s">
        <v>20</v>
      </c>
      <c r="B96" s="54">
        <v>97</v>
      </c>
      <c r="C96" s="54">
        <v>9</v>
      </c>
      <c r="D96" s="54">
        <v>64</v>
      </c>
      <c r="E96" s="54">
        <v>24</v>
      </c>
      <c r="F96" s="54">
        <v>18</v>
      </c>
      <c r="G96" s="54">
        <v>16</v>
      </c>
      <c r="H96" s="54" t="s">
        <v>582</v>
      </c>
      <c r="I96" s="54" t="s">
        <v>581</v>
      </c>
      <c r="J96" s="54">
        <v>6</v>
      </c>
      <c r="K96" s="54" t="s">
        <v>582</v>
      </c>
      <c r="L96" s="54" t="s">
        <v>582</v>
      </c>
      <c r="M96" s="54" t="s">
        <v>582</v>
      </c>
    </row>
    <row r="97" spans="1:13" ht="12" customHeight="1" x14ac:dyDescent="0.25">
      <c r="A97" s="19" t="s">
        <v>571</v>
      </c>
      <c r="B97" s="54">
        <v>76</v>
      </c>
      <c r="C97" s="54">
        <v>8</v>
      </c>
      <c r="D97" s="54">
        <v>30</v>
      </c>
      <c r="E97" s="54">
        <v>38</v>
      </c>
      <c r="F97" s="54">
        <v>23</v>
      </c>
      <c r="G97" s="54">
        <v>22</v>
      </c>
      <c r="H97" s="54" t="s">
        <v>582</v>
      </c>
      <c r="I97" s="54" t="s">
        <v>581</v>
      </c>
      <c r="J97" s="54">
        <v>15</v>
      </c>
      <c r="K97" s="54" t="s">
        <v>582</v>
      </c>
      <c r="L97" s="54">
        <v>12</v>
      </c>
      <c r="M97" s="54" t="s">
        <v>582</v>
      </c>
    </row>
    <row r="98" spans="1:13" ht="12" customHeight="1" x14ac:dyDescent="0.25">
      <c r="A98" s="12" t="s">
        <v>37</v>
      </c>
      <c r="B98" s="54">
        <v>232</v>
      </c>
      <c r="C98" s="54">
        <v>44</v>
      </c>
      <c r="D98" s="54">
        <v>61</v>
      </c>
      <c r="E98" s="54">
        <v>127</v>
      </c>
      <c r="F98" s="54">
        <v>53</v>
      </c>
      <c r="G98" s="54">
        <v>46</v>
      </c>
      <c r="H98" s="54">
        <v>7</v>
      </c>
      <c r="I98" s="54" t="s">
        <v>582</v>
      </c>
      <c r="J98" s="54">
        <v>72</v>
      </c>
      <c r="K98" s="54">
        <v>10</v>
      </c>
      <c r="L98" s="54">
        <v>56</v>
      </c>
      <c r="M98" s="54">
        <v>6</v>
      </c>
    </row>
    <row r="99" spans="1:13" ht="12" customHeight="1" x14ac:dyDescent="0.25">
      <c r="A99" s="12" t="s">
        <v>38</v>
      </c>
      <c r="B99" s="54">
        <v>107</v>
      </c>
      <c r="C99" s="54">
        <v>18</v>
      </c>
      <c r="D99" s="54">
        <v>22</v>
      </c>
      <c r="E99" s="54">
        <v>67</v>
      </c>
      <c r="F99" s="54">
        <v>23</v>
      </c>
      <c r="G99" s="54">
        <v>20</v>
      </c>
      <c r="H99" s="54" t="s">
        <v>582</v>
      </c>
      <c r="I99" s="54" t="s">
        <v>581</v>
      </c>
      <c r="J99" s="54">
        <v>43</v>
      </c>
      <c r="K99" s="54" t="s">
        <v>582</v>
      </c>
      <c r="L99" s="54">
        <v>34</v>
      </c>
      <c r="M99" s="54" t="s">
        <v>582</v>
      </c>
    </row>
    <row r="100" spans="1:13" ht="12" customHeight="1" x14ac:dyDescent="0.25">
      <c r="A100" s="19" t="s">
        <v>55</v>
      </c>
      <c r="B100" s="54">
        <v>92</v>
      </c>
      <c r="C100" s="54">
        <v>16</v>
      </c>
      <c r="D100" s="54">
        <v>20</v>
      </c>
      <c r="E100" s="54">
        <v>56</v>
      </c>
      <c r="F100" s="54">
        <v>19</v>
      </c>
      <c r="G100" s="54">
        <v>16</v>
      </c>
      <c r="H100" s="54" t="s">
        <v>582</v>
      </c>
      <c r="I100" s="54" t="s">
        <v>581</v>
      </c>
      <c r="J100" s="54">
        <v>37</v>
      </c>
      <c r="K100" s="54" t="s">
        <v>582</v>
      </c>
      <c r="L100" s="54">
        <v>29</v>
      </c>
      <c r="M100" s="54" t="s">
        <v>582</v>
      </c>
    </row>
    <row r="101" spans="1:13" ht="12" customHeight="1" x14ac:dyDescent="0.25">
      <c r="A101" s="12" t="s">
        <v>39</v>
      </c>
      <c r="B101" s="54">
        <v>125</v>
      </c>
      <c r="C101" s="54">
        <v>25</v>
      </c>
      <c r="D101" s="54">
        <v>39</v>
      </c>
      <c r="E101" s="54">
        <v>60</v>
      </c>
      <c r="F101" s="54">
        <v>30</v>
      </c>
      <c r="G101" s="54">
        <v>26</v>
      </c>
      <c r="H101" s="54" t="s">
        <v>582</v>
      </c>
      <c r="I101" s="54" t="s">
        <v>582</v>
      </c>
      <c r="J101" s="54">
        <v>29</v>
      </c>
      <c r="K101" s="54">
        <v>5</v>
      </c>
      <c r="L101" s="54">
        <v>22</v>
      </c>
      <c r="M101" s="54" t="s">
        <v>582</v>
      </c>
    </row>
    <row r="102" spans="1:13" ht="12" customHeight="1" x14ac:dyDescent="0.25">
      <c r="A102" s="12" t="s">
        <v>40</v>
      </c>
      <c r="B102" s="54">
        <v>1346</v>
      </c>
      <c r="C102" s="54">
        <v>287</v>
      </c>
      <c r="D102" s="54">
        <v>532</v>
      </c>
      <c r="E102" s="54">
        <v>527</v>
      </c>
      <c r="F102" s="54">
        <v>329</v>
      </c>
      <c r="G102" s="54">
        <v>299</v>
      </c>
      <c r="H102" s="54">
        <v>28</v>
      </c>
      <c r="I102" s="54" t="s">
        <v>582</v>
      </c>
      <c r="J102" s="54">
        <v>190</v>
      </c>
      <c r="K102" s="54">
        <v>44</v>
      </c>
      <c r="L102" s="54">
        <v>134</v>
      </c>
      <c r="M102" s="54">
        <v>12</v>
      </c>
    </row>
    <row r="103" spans="1:13" ht="12" customHeight="1" x14ac:dyDescent="0.25">
      <c r="A103" s="12" t="s">
        <v>41</v>
      </c>
      <c r="B103" s="54">
        <v>769</v>
      </c>
      <c r="C103" s="54">
        <v>168</v>
      </c>
      <c r="D103" s="54">
        <v>289</v>
      </c>
      <c r="E103" s="54">
        <v>311</v>
      </c>
      <c r="F103" s="54">
        <v>217</v>
      </c>
      <c r="G103" s="54">
        <v>198</v>
      </c>
      <c r="H103" s="54">
        <v>19</v>
      </c>
      <c r="I103" s="54" t="s">
        <v>582</v>
      </c>
      <c r="J103" s="54">
        <v>90</v>
      </c>
      <c r="K103" s="54">
        <v>27</v>
      </c>
      <c r="L103" s="54">
        <v>57</v>
      </c>
      <c r="M103" s="54">
        <v>6</v>
      </c>
    </row>
    <row r="104" spans="1:13" ht="12" customHeight="1" x14ac:dyDescent="0.25">
      <c r="A104" s="19" t="s">
        <v>25</v>
      </c>
      <c r="B104" s="54">
        <v>102</v>
      </c>
      <c r="C104" s="54">
        <v>29</v>
      </c>
      <c r="D104" s="54">
        <v>48</v>
      </c>
      <c r="E104" s="54">
        <v>24</v>
      </c>
      <c r="F104" s="54">
        <v>12</v>
      </c>
      <c r="G104" s="54">
        <v>11</v>
      </c>
      <c r="H104" s="54" t="s">
        <v>582</v>
      </c>
      <c r="I104" s="54" t="s">
        <v>581</v>
      </c>
      <c r="J104" s="54">
        <v>12</v>
      </c>
      <c r="K104" s="54" t="s">
        <v>582</v>
      </c>
      <c r="L104" s="54">
        <v>8</v>
      </c>
      <c r="M104" s="54" t="s">
        <v>582</v>
      </c>
    </row>
    <row r="105" spans="1:13" ht="12" customHeight="1" x14ac:dyDescent="0.25">
      <c r="A105" s="19" t="s">
        <v>22</v>
      </c>
      <c r="B105" s="54">
        <v>106</v>
      </c>
      <c r="C105" s="54">
        <v>16</v>
      </c>
      <c r="D105" s="54">
        <v>36</v>
      </c>
      <c r="E105" s="54">
        <v>54</v>
      </c>
      <c r="F105" s="54">
        <v>24</v>
      </c>
      <c r="G105" s="54">
        <v>21</v>
      </c>
      <c r="H105" s="54" t="s">
        <v>582</v>
      </c>
      <c r="I105" s="54" t="s">
        <v>581</v>
      </c>
      <c r="J105" s="54">
        <v>30</v>
      </c>
      <c r="K105" s="54">
        <v>7</v>
      </c>
      <c r="L105" s="54">
        <v>20</v>
      </c>
      <c r="M105" s="54" t="s">
        <v>582</v>
      </c>
    </row>
    <row r="106" spans="1:13" ht="12" customHeight="1" x14ac:dyDescent="0.25">
      <c r="A106" s="19" t="s">
        <v>24</v>
      </c>
      <c r="B106" s="54">
        <v>358</v>
      </c>
      <c r="C106" s="54">
        <v>83</v>
      </c>
      <c r="D106" s="54">
        <v>113</v>
      </c>
      <c r="E106" s="54">
        <v>163</v>
      </c>
      <c r="F106" s="54">
        <v>140</v>
      </c>
      <c r="G106" s="54">
        <v>128</v>
      </c>
      <c r="H106" s="54">
        <v>12</v>
      </c>
      <c r="I106" s="54" t="s">
        <v>582</v>
      </c>
      <c r="J106" s="54">
        <v>20</v>
      </c>
      <c r="K106" s="54">
        <v>10</v>
      </c>
      <c r="L106" s="54">
        <v>10</v>
      </c>
      <c r="M106" s="54" t="s">
        <v>582</v>
      </c>
    </row>
    <row r="107" spans="1:13" ht="12" customHeight="1" x14ac:dyDescent="0.25">
      <c r="A107" s="19" t="s">
        <v>26</v>
      </c>
      <c r="B107" s="54" t="s">
        <v>581</v>
      </c>
      <c r="C107" s="54" t="s">
        <v>581</v>
      </c>
      <c r="D107" s="54" t="s">
        <v>581</v>
      </c>
      <c r="E107" s="54" t="s">
        <v>581</v>
      </c>
      <c r="F107" s="54" t="s">
        <v>581</v>
      </c>
      <c r="G107" s="54" t="s">
        <v>581</v>
      </c>
      <c r="H107" s="54" t="s">
        <v>581</v>
      </c>
      <c r="I107" s="54" t="s">
        <v>581</v>
      </c>
      <c r="J107" s="54" t="s">
        <v>581</v>
      </c>
      <c r="K107" s="54" t="s">
        <v>581</v>
      </c>
      <c r="L107" s="54" t="s">
        <v>581</v>
      </c>
      <c r="M107" s="54" t="s">
        <v>581</v>
      </c>
    </row>
    <row r="108" spans="1:13" ht="12" customHeight="1" x14ac:dyDescent="0.25">
      <c r="A108" s="12" t="s">
        <v>567</v>
      </c>
      <c r="B108" s="54">
        <v>528</v>
      </c>
      <c r="C108" s="54">
        <v>108</v>
      </c>
      <c r="D108" s="54">
        <v>221</v>
      </c>
      <c r="E108" s="54">
        <v>199</v>
      </c>
      <c r="F108" s="54">
        <v>103</v>
      </c>
      <c r="G108" s="54">
        <v>94</v>
      </c>
      <c r="H108" s="54">
        <v>8</v>
      </c>
      <c r="I108" s="54" t="s">
        <v>582</v>
      </c>
      <c r="J108" s="54">
        <v>93</v>
      </c>
      <c r="K108" s="54">
        <v>16</v>
      </c>
      <c r="L108" s="54">
        <v>72</v>
      </c>
      <c r="M108" s="54">
        <v>6</v>
      </c>
    </row>
    <row r="109" spans="1:13" ht="12" customHeight="1" x14ac:dyDescent="0.25">
      <c r="A109" s="19" t="s">
        <v>23</v>
      </c>
      <c r="B109" s="54">
        <v>64</v>
      </c>
      <c r="C109" s="54">
        <v>16</v>
      </c>
      <c r="D109" s="54">
        <v>29</v>
      </c>
      <c r="E109" s="54">
        <v>19</v>
      </c>
      <c r="F109" s="54">
        <v>11</v>
      </c>
      <c r="G109" s="54">
        <v>10</v>
      </c>
      <c r="H109" s="54" t="s">
        <v>582</v>
      </c>
      <c r="I109" s="54" t="s">
        <v>581</v>
      </c>
      <c r="J109" s="54">
        <v>8</v>
      </c>
      <c r="K109" s="54" t="s">
        <v>582</v>
      </c>
      <c r="L109" s="54">
        <v>5</v>
      </c>
      <c r="M109" s="54" t="s">
        <v>582</v>
      </c>
    </row>
    <row r="110" spans="1:13" ht="12" customHeight="1" x14ac:dyDescent="0.25">
      <c r="A110" s="19" t="s">
        <v>54</v>
      </c>
      <c r="B110" s="54">
        <v>71</v>
      </c>
      <c r="C110" s="54">
        <v>28</v>
      </c>
      <c r="D110" s="54">
        <v>14</v>
      </c>
      <c r="E110" s="54">
        <v>28</v>
      </c>
      <c r="F110" s="54">
        <v>6</v>
      </c>
      <c r="G110" s="54">
        <v>6</v>
      </c>
      <c r="H110" s="54" t="s">
        <v>582</v>
      </c>
      <c r="I110" s="54" t="s">
        <v>581</v>
      </c>
      <c r="J110" s="54">
        <v>22</v>
      </c>
      <c r="K110" s="54" t="s">
        <v>582</v>
      </c>
      <c r="L110" s="54">
        <v>16</v>
      </c>
      <c r="M110" s="54" t="s">
        <v>582</v>
      </c>
    </row>
    <row r="111" spans="1:13" ht="12" customHeight="1" x14ac:dyDescent="0.25">
      <c r="A111" s="19" t="s">
        <v>451</v>
      </c>
      <c r="B111" s="54" t="s">
        <v>581</v>
      </c>
      <c r="C111" s="54" t="s">
        <v>581</v>
      </c>
      <c r="D111" s="54" t="s">
        <v>581</v>
      </c>
      <c r="E111" s="54" t="s">
        <v>581</v>
      </c>
      <c r="F111" s="54" t="s">
        <v>581</v>
      </c>
      <c r="G111" s="54" t="s">
        <v>581</v>
      </c>
      <c r="H111" s="54" t="s">
        <v>581</v>
      </c>
      <c r="I111" s="54" t="s">
        <v>581</v>
      </c>
      <c r="J111" s="54" t="s">
        <v>581</v>
      </c>
      <c r="K111" s="54" t="s">
        <v>581</v>
      </c>
      <c r="L111" s="54" t="s">
        <v>581</v>
      </c>
      <c r="M111" s="54" t="s">
        <v>581</v>
      </c>
    </row>
    <row r="112" spans="1:13" ht="12" customHeight="1" x14ac:dyDescent="0.25">
      <c r="A112" s="19" t="s">
        <v>53</v>
      </c>
      <c r="B112" s="54" t="s">
        <v>581</v>
      </c>
      <c r="C112" s="54" t="s">
        <v>581</v>
      </c>
      <c r="D112" s="54" t="s">
        <v>581</v>
      </c>
      <c r="E112" s="54" t="s">
        <v>581</v>
      </c>
      <c r="F112" s="54" t="s">
        <v>581</v>
      </c>
      <c r="G112" s="54" t="s">
        <v>581</v>
      </c>
      <c r="H112" s="54" t="s">
        <v>581</v>
      </c>
      <c r="I112" s="54" t="s">
        <v>581</v>
      </c>
      <c r="J112" s="54" t="s">
        <v>581</v>
      </c>
      <c r="K112" s="54" t="s">
        <v>581</v>
      </c>
      <c r="L112" s="54" t="s">
        <v>581</v>
      </c>
      <c r="M112" s="54" t="s">
        <v>581</v>
      </c>
    </row>
    <row r="113" spans="1:13" ht="12" customHeight="1" x14ac:dyDescent="0.25">
      <c r="A113" s="19" t="s">
        <v>452</v>
      </c>
      <c r="B113" s="54">
        <v>109</v>
      </c>
      <c r="C113" s="54">
        <v>14</v>
      </c>
      <c r="D113" s="54">
        <v>54</v>
      </c>
      <c r="E113" s="54">
        <v>41</v>
      </c>
      <c r="F113" s="54">
        <v>33</v>
      </c>
      <c r="G113" s="54">
        <v>30</v>
      </c>
      <c r="H113" s="54" t="s">
        <v>582</v>
      </c>
      <c r="I113" s="54" t="s">
        <v>582</v>
      </c>
      <c r="J113" s="54">
        <v>8</v>
      </c>
      <c r="K113" s="54" t="s">
        <v>582</v>
      </c>
      <c r="L113" s="54" t="s">
        <v>582</v>
      </c>
      <c r="M113" s="54" t="s">
        <v>582</v>
      </c>
    </row>
    <row r="114" spans="1:13" ht="12" customHeight="1" x14ac:dyDescent="0.25">
      <c r="A114" s="12" t="s">
        <v>512</v>
      </c>
      <c r="B114" s="54">
        <v>1914</v>
      </c>
      <c r="C114" s="54">
        <v>226</v>
      </c>
      <c r="D114" s="54">
        <v>562</v>
      </c>
      <c r="E114" s="54">
        <v>1127</v>
      </c>
      <c r="F114" s="54">
        <v>935</v>
      </c>
      <c r="G114" s="54">
        <v>841</v>
      </c>
      <c r="H114" s="54">
        <v>89</v>
      </c>
      <c r="I114" s="54" t="s">
        <v>582</v>
      </c>
      <c r="J114" s="54">
        <v>184</v>
      </c>
      <c r="K114" s="54">
        <v>72</v>
      </c>
      <c r="L114" s="54">
        <v>99</v>
      </c>
      <c r="M114" s="54">
        <v>13</v>
      </c>
    </row>
    <row r="115" spans="1:13" ht="12" customHeight="1" x14ac:dyDescent="0.25">
      <c r="A115" s="12" t="s">
        <v>30</v>
      </c>
      <c r="B115" s="54"/>
      <c r="C115" s="54"/>
      <c r="D115" s="54"/>
      <c r="E115" s="54"/>
      <c r="F115" s="54"/>
      <c r="G115" s="54"/>
      <c r="H115" s="54"/>
      <c r="I115" s="54"/>
      <c r="J115" s="54"/>
      <c r="K115" s="54"/>
      <c r="L115" s="54"/>
      <c r="M115" s="54"/>
    </row>
    <row r="116" spans="1:13" ht="12" customHeight="1" x14ac:dyDescent="0.25">
      <c r="A116" s="12" t="s">
        <v>42</v>
      </c>
      <c r="B116" s="54">
        <v>874</v>
      </c>
      <c r="C116" s="54">
        <v>89</v>
      </c>
      <c r="D116" s="54">
        <v>401</v>
      </c>
      <c r="E116" s="54">
        <v>383</v>
      </c>
      <c r="F116" s="54">
        <v>335</v>
      </c>
      <c r="G116" s="54">
        <v>310</v>
      </c>
      <c r="H116" s="54">
        <v>25</v>
      </c>
      <c r="I116" s="54" t="s">
        <v>581</v>
      </c>
      <c r="J116" s="54">
        <v>45</v>
      </c>
      <c r="K116" s="54">
        <v>14</v>
      </c>
      <c r="L116" s="54">
        <v>28</v>
      </c>
      <c r="M116" s="54" t="s">
        <v>582</v>
      </c>
    </row>
    <row r="117" spans="1:13" ht="12" customHeight="1" x14ac:dyDescent="0.25">
      <c r="A117" s="12" t="s">
        <v>43</v>
      </c>
      <c r="B117" s="54">
        <v>1681</v>
      </c>
      <c r="C117" s="54">
        <v>358</v>
      </c>
      <c r="D117" s="54">
        <v>485</v>
      </c>
      <c r="E117" s="54">
        <v>838</v>
      </c>
      <c r="F117" s="54">
        <v>597</v>
      </c>
      <c r="G117" s="54">
        <v>536</v>
      </c>
      <c r="H117" s="54">
        <v>58</v>
      </c>
      <c r="I117" s="54" t="s">
        <v>582</v>
      </c>
      <c r="J117" s="54">
        <v>233</v>
      </c>
      <c r="K117" s="54">
        <v>88</v>
      </c>
      <c r="L117" s="54">
        <v>136</v>
      </c>
      <c r="M117" s="54">
        <v>8</v>
      </c>
    </row>
    <row r="118" spans="1:13" ht="12" customHeight="1" x14ac:dyDescent="0.25">
      <c r="A118" s="12" t="s">
        <v>44</v>
      </c>
      <c r="B118" s="54">
        <v>3303</v>
      </c>
      <c r="C118" s="54">
        <v>233</v>
      </c>
      <c r="D118" s="54">
        <v>2014</v>
      </c>
      <c r="E118" s="54">
        <v>1056</v>
      </c>
      <c r="F118" s="54">
        <v>900</v>
      </c>
      <c r="G118" s="54">
        <v>836</v>
      </c>
      <c r="H118" s="54">
        <v>63</v>
      </c>
      <c r="I118" s="54" t="s">
        <v>582</v>
      </c>
      <c r="J118" s="54">
        <v>146</v>
      </c>
      <c r="K118" s="54">
        <v>40</v>
      </c>
      <c r="L118" s="54">
        <v>95</v>
      </c>
      <c r="M118" s="54">
        <v>11</v>
      </c>
    </row>
    <row r="119" spans="1:13" ht="12" customHeight="1" x14ac:dyDescent="0.25">
      <c r="A119" s="12" t="s">
        <v>46</v>
      </c>
      <c r="B119" s="54">
        <v>1447</v>
      </c>
      <c r="C119" s="54">
        <v>106</v>
      </c>
      <c r="D119" s="54">
        <v>617</v>
      </c>
      <c r="E119" s="54">
        <v>724</v>
      </c>
      <c r="F119" s="54">
        <v>499</v>
      </c>
      <c r="G119" s="54">
        <v>440</v>
      </c>
      <c r="H119" s="54">
        <v>58</v>
      </c>
      <c r="I119" s="54" t="s">
        <v>582</v>
      </c>
      <c r="J119" s="54">
        <v>217</v>
      </c>
      <c r="K119" s="54">
        <v>57</v>
      </c>
      <c r="L119" s="54">
        <v>139</v>
      </c>
      <c r="M119" s="54">
        <v>21</v>
      </c>
    </row>
    <row r="120" spans="1:13" ht="12" customHeight="1" x14ac:dyDescent="0.25">
      <c r="A120" s="12" t="s">
        <v>45</v>
      </c>
      <c r="B120" s="54">
        <v>1087</v>
      </c>
      <c r="C120" s="54">
        <v>124</v>
      </c>
      <c r="D120" s="54">
        <v>267</v>
      </c>
      <c r="E120" s="54">
        <v>696</v>
      </c>
      <c r="F120" s="54">
        <v>554</v>
      </c>
      <c r="G120" s="54">
        <v>485</v>
      </c>
      <c r="H120" s="54">
        <v>66</v>
      </c>
      <c r="I120" s="54" t="s">
        <v>582</v>
      </c>
      <c r="J120" s="54">
        <v>137</v>
      </c>
      <c r="K120" s="54">
        <v>43</v>
      </c>
      <c r="L120" s="54">
        <v>86</v>
      </c>
      <c r="M120" s="54">
        <v>8</v>
      </c>
    </row>
    <row r="121" spans="1:13" ht="20.100000000000001" customHeight="1" x14ac:dyDescent="0.25">
      <c r="A121" s="7" t="s">
        <v>392</v>
      </c>
      <c r="B121" s="91"/>
      <c r="C121" s="91"/>
      <c r="D121" s="91"/>
      <c r="E121" s="91"/>
      <c r="F121" s="91"/>
      <c r="G121" s="91"/>
      <c r="H121" s="91"/>
      <c r="I121" s="91"/>
      <c r="J121" s="91"/>
      <c r="K121" s="91"/>
      <c r="L121" s="91"/>
      <c r="M121" s="91"/>
    </row>
    <row r="122" spans="1:13" ht="20.100000000000001" customHeight="1" x14ac:dyDescent="0.25">
      <c r="A122" s="38" t="s">
        <v>4</v>
      </c>
      <c r="B122" s="58">
        <v>82369</v>
      </c>
      <c r="C122" s="58">
        <v>18121</v>
      </c>
      <c r="D122" s="58">
        <v>15433</v>
      </c>
      <c r="E122" s="58">
        <v>48814</v>
      </c>
      <c r="F122" s="58">
        <v>40014</v>
      </c>
      <c r="G122" s="58">
        <v>35137</v>
      </c>
      <c r="H122" s="58">
        <v>4028</v>
      </c>
      <c r="I122" s="58">
        <v>850</v>
      </c>
      <c r="J122" s="58">
        <v>8396</v>
      </c>
      <c r="K122" s="58">
        <v>3085</v>
      </c>
      <c r="L122" s="58">
        <v>4663</v>
      </c>
      <c r="M122" s="58">
        <v>648</v>
      </c>
    </row>
    <row r="123" spans="1:13" ht="12" customHeight="1" x14ac:dyDescent="0.25">
      <c r="A123" s="12" t="s">
        <v>445</v>
      </c>
      <c r="B123" s="54">
        <v>4193</v>
      </c>
      <c r="C123" s="54">
        <v>4193</v>
      </c>
      <c r="D123" s="54" t="s">
        <v>583</v>
      </c>
      <c r="E123" s="54" t="s">
        <v>583</v>
      </c>
      <c r="F123" s="54" t="s">
        <v>583</v>
      </c>
      <c r="G123" s="54" t="s">
        <v>583</v>
      </c>
      <c r="H123" s="54" t="s">
        <v>583</v>
      </c>
      <c r="I123" s="54" t="s">
        <v>583</v>
      </c>
      <c r="J123" s="54" t="s">
        <v>583</v>
      </c>
      <c r="K123" s="54" t="s">
        <v>583</v>
      </c>
      <c r="L123" s="54" t="s">
        <v>583</v>
      </c>
      <c r="M123" s="54" t="s">
        <v>583</v>
      </c>
    </row>
    <row r="124" spans="1:13" ht="12" customHeight="1" x14ac:dyDescent="0.25">
      <c r="A124" s="12" t="s">
        <v>446</v>
      </c>
      <c r="B124" s="54">
        <v>7061</v>
      </c>
      <c r="C124" s="54">
        <v>7061</v>
      </c>
      <c r="D124" s="54" t="s">
        <v>583</v>
      </c>
      <c r="E124" s="54" t="s">
        <v>583</v>
      </c>
      <c r="F124" s="54" t="s">
        <v>583</v>
      </c>
      <c r="G124" s="54" t="s">
        <v>583</v>
      </c>
      <c r="H124" s="54" t="s">
        <v>583</v>
      </c>
      <c r="I124" s="54" t="s">
        <v>583</v>
      </c>
      <c r="J124" s="54" t="s">
        <v>583</v>
      </c>
      <c r="K124" s="54" t="s">
        <v>583</v>
      </c>
      <c r="L124" s="54" t="s">
        <v>583</v>
      </c>
      <c r="M124" s="54" t="s">
        <v>583</v>
      </c>
    </row>
    <row r="125" spans="1:13" ht="12" customHeight="1" x14ac:dyDescent="0.25">
      <c r="A125" s="12" t="s">
        <v>447</v>
      </c>
      <c r="B125" s="54">
        <v>2912</v>
      </c>
      <c r="C125" s="54">
        <v>2903</v>
      </c>
      <c r="D125" s="54">
        <v>6</v>
      </c>
      <c r="E125" s="54" t="s">
        <v>582</v>
      </c>
      <c r="F125" s="54" t="s">
        <v>582</v>
      </c>
      <c r="G125" s="54" t="s">
        <v>582</v>
      </c>
      <c r="H125" s="54" t="s">
        <v>582</v>
      </c>
      <c r="I125" s="54" t="s">
        <v>581</v>
      </c>
      <c r="J125" s="54" t="s">
        <v>581</v>
      </c>
      <c r="K125" s="54" t="s">
        <v>581</v>
      </c>
      <c r="L125" s="54" t="s">
        <v>581</v>
      </c>
      <c r="M125" s="54" t="s">
        <v>581</v>
      </c>
    </row>
    <row r="126" spans="1:13" ht="12" customHeight="1" x14ac:dyDescent="0.25">
      <c r="A126" s="12" t="s">
        <v>448</v>
      </c>
      <c r="B126" s="54">
        <v>6833</v>
      </c>
      <c r="C126" s="54">
        <v>3337</v>
      </c>
      <c r="D126" s="54">
        <v>1264</v>
      </c>
      <c r="E126" s="54">
        <v>2233</v>
      </c>
      <c r="F126" s="54">
        <v>2131</v>
      </c>
      <c r="G126" s="54">
        <v>2028</v>
      </c>
      <c r="H126" s="54">
        <v>103</v>
      </c>
      <c r="I126" s="54" t="s">
        <v>581</v>
      </c>
      <c r="J126" s="54">
        <v>86</v>
      </c>
      <c r="K126" s="54">
        <v>48</v>
      </c>
      <c r="L126" s="54">
        <v>38</v>
      </c>
      <c r="M126" s="54" t="s">
        <v>581</v>
      </c>
    </row>
    <row r="127" spans="1:13" ht="12" customHeight="1" x14ac:dyDescent="0.25">
      <c r="A127" s="12" t="s">
        <v>359</v>
      </c>
      <c r="B127" s="54">
        <v>9786</v>
      </c>
      <c r="C127" s="54">
        <v>584</v>
      </c>
      <c r="D127" s="54">
        <v>1785</v>
      </c>
      <c r="E127" s="54">
        <v>7417</v>
      </c>
      <c r="F127" s="54">
        <v>5840</v>
      </c>
      <c r="G127" s="54">
        <v>5231</v>
      </c>
      <c r="H127" s="54">
        <v>595</v>
      </c>
      <c r="I127" s="54">
        <v>14</v>
      </c>
      <c r="J127" s="54">
        <v>1535</v>
      </c>
      <c r="K127" s="54">
        <v>547</v>
      </c>
      <c r="L127" s="54">
        <v>918</v>
      </c>
      <c r="M127" s="54">
        <v>70</v>
      </c>
    </row>
    <row r="128" spans="1:13" ht="12" customHeight="1" x14ac:dyDescent="0.25">
      <c r="A128" s="12" t="s">
        <v>360</v>
      </c>
      <c r="B128" s="54">
        <v>13705</v>
      </c>
      <c r="C128" s="54">
        <v>36</v>
      </c>
      <c r="D128" s="54">
        <v>2300</v>
      </c>
      <c r="E128" s="54">
        <v>11369</v>
      </c>
      <c r="F128" s="54">
        <v>9028</v>
      </c>
      <c r="G128" s="54">
        <v>7811</v>
      </c>
      <c r="H128" s="54">
        <v>1029</v>
      </c>
      <c r="I128" s="54">
        <v>187</v>
      </c>
      <c r="J128" s="54">
        <v>2268</v>
      </c>
      <c r="K128" s="54">
        <v>851</v>
      </c>
      <c r="L128" s="54">
        <v>1238</v>
      </c>
      <c r="M128" s="54">
        <v>179</v>
      </c>
    </row>
    <row r="129" spans="1:13" ht="12" customHeight="1" x14ac:dyDescent="0.25">
      <c r="A129" s="12" t="s">
        <v>449</v>
      </c>
      <c r="B129" s="54">
        <v>21622</v>
      </c>
      <c r="C129" s="54">
        <v>7</v>
      </c>
      <c r="D129" s="54">
        <v>4080</v>
      </c>
      <c r="E129" s="54">
        <v>17534</v>
      </c>
      <c r="F129" s="54">
        <v>14146</v>
      </c>
      <c r="G129" s="54">
        <v>12264</v>
      </c>
      <c r="H129" s="54">
        <v>1482</v>
      </c>
      <c r="I129" s="54">
        <v>400</v>
      </c>
      <c r="J129" s="54">
        <v>3259</v>
      </c>
      <c r="K129" s="54">
        <v>1164</v>
      </c>
      <c r="L129" s="54">
        <v>1832</v>
      </c>
      <c r="M129" s="54">
        <v>263</v>
      </c>
    </row>
    <row r="130" spans="1:13" ht="12" customHeight="1" x14ac:dyDescent="0.25">
      <c r="A130" s="12" t="s">
        <v>450</v>
      </c>
      <c r="B130" s="54">
        <v>16257</v>
      </c>
      <c r="C130" s="54" t="s">
        <v>582</v>
      </c>
      <c r="D130" s="54">
        <v>5997</v>
      </c>
      <c r="E130" s="54">
        <v>10258</v>
      </c>
      <c r="F130" s="54">
        <v>8866</v>
      </c>
      <c r="G130" s="54">
        <v>7800</v>
      </c>
      <c r="H130" s="54">
        <v>818</v>
      </c>
      <c r="I130" s="54">
        <v>249</v>
      </c>
      <c r="J130" s="54">
        <v>1248</v>
      </c>
      <c r="K130" s="54">
        <v>474</v>
      </c>
      <c r="L130" s="54">
        <v>638</v>
      </c>
      <c r="M130" s="54">
        <v>136</v>
      </c>
    </row>
    <row r="131" spans="1:13" ht="20.100000000000001" customHeight="1" x14ac:dyDescent="0.25">
      <c r="A131" s="38" t="s">
        <v>5</v>
      </c>
      <c r="B131" s="58">
        <v>67246</v>
      </c>
      <c r="C131" s="58">
        <v>13139</v>
      </c>
      <c r="D131" s="58">
        <v>10910</v>
      </c>
      <c r="E131" s="58">
        <v>43196</v>
      </c>
      <c r="F131" s="58">
        <v>35736</v>
      </c>
      <c r="G131" s="58">
        <v>31272</v>
      </c>
      <c r="H131" s="58">
        <v>3628</v>
      </c>
      <c r="I131" s="58">
        <v>836</v>
      </c>
      <c r="J131" s="58">
        <v>7105</v>
      </c>
      <c r="K131" s="58">
        <v>2699</v>
      </c>
      <c r="L131" s="58">
        <v>3845</v>
      </c>
      <c r="M131" s="58">
        <v>561</v>
      </c>
    </row>
    <row r="132" spans="1:13" ht="12" customHeight="1" x14ac:dyDescent="0.25">
      <c r="A132" s="12" t="s">
        <v>445</v>
      </c>
      <c r="B132" s="54">
        <v>2826</v>
      </c>
      <c r="C132" s="54">
        <v>2826</v>
      </c>
      <c r="D132" s="54" t="s">
        <v>583</v>
      </c>
      <c r="E132" s="54" t="s">
        <v>583</v>
      </c>
      <c r="F132" s="54" t="s">
        <v>583</v>
      </c>
      <c r="G132" s="54" t="s">
        <v>583</v>
      </c>
      <c r="H132" s="54" t="s">
        <v>583</v>
      </c>
      <c r="I132" s="54" t="s">
        <v>583</v>
      </c>
      <c r="J132" s="54" t="s">
        <v>583</v>
      </c>
      <c r="K132" s="54" t="s">
        <v>583</v>
      </c>
      <c r="L132" s="54" t="s">
        <v>583</v>
      </c>
      <c r="M132" s="54" t="s">
        <v>583</v>
      </c>
    </row>
    <row r="133" spans="1:13" ht="12" customHeight="1" x14ac:dyDescent="0.25">
      <c r="A133" s="12" t="s">
        <v>446</v>
      </c>
      <c r="B133" s="54">
        <v>5086</v>
      </c>
      <c r="C133" s="54">
        <v>5086</v>
      </c>
      <c r="D133" s="54" t="s">
        <v>583</v>
      </c>
      <c r="E133" s="54" t="s">
        <v>583</v>
      </c>
      <c r="F133" s="54" t="s">
        <v>583</v>
      </c>
      <c r="G133" s="54" t="s">
        <v>583</v>
      </c>
      <c r="H133" s="54" t="s">
        <v>583</v>
      </c>
      <c r="I133" s="54" t="s">
        <v>583</v>
      </c>
      <c r="J133" s="54" t="s">
        <v>583</v>
      </c>
      <c r="K133" s="54" t="s">
        <v>583</v>
      </c>
      <c r="L133" s="54" t="s">
        <v>583</v>
      </c>
      <c r="M133" s="54" t="s">
        <v>583</v>
      </c>
    </row>
    <row r="134" spans="1:13" ht="12" customHeight="1" x14ac:dyDescent="0.25">
      <c r="A134" s="12" t="s">
        <v>447</v>
      </c>
      <c r="B134" s="54">
        <v>2213</v>
      </c>
      <c r="C134" s="54">
        <v>2207</v>
      </c>
      <c r="D134" s="54" t="s">
        <v>582</v>
      </c>
      <c r="E134" s="54" t="s">
        <v>582</v>
      </c>
      <c r="F134" s="54" t="s">
        <v>582</v>
      </c>
      <c r="G134" s="54" t="s">
        <v>582</v>
      </c>
      <c r="H134" s="54" t="s">
        <v>582</v>
      </c>
      <c r="I134" s="54" t="s">
        <v>581</v>
      </c>
      <c r="J134" s="54" t="s">
        <v>581</v>
      </c>
      <c r="K134" s="54" t="s">
        <v>581</v>
      </c>
      <c r="L134" s="54" t="s">
        <v>581</v>
      </c>
      <c r="M134" s="54" t="s">
        <v>581</v>
      </c>
    </row>
    <row r="135" spans="1:13" ht="12" customHeight="1" x14ac:dyDescent="0.25">
      <c r="A135" s="12" t="s">
        <v>448</v>
      </c>
      <c r="B135" s="54">
        <v>5238</v>
      </c>
      <c r="C135" s="54">
        <v>2586</v>
      </c>
      <c r="D135" s="54">
        <v>794</v>
      </c>
      <c r="E135" s="54">
        <v>1858</v>
      </c>
      <c r="F135" s="54">
        <v>1781</v>
      </c>
      <c r="G135" s="54">
        <v>1690</v>
      </c>
      <c r="H135" s="54">
        <v>91</v>
      </c>
      <c r="I135" s="54" t="s">
        <v>581</v>
      </c>
      <c r="J135" s="54">
        <v>63</v>
      </c>
      <c r="K135" s="54">
        <v>42</v>
      </c>
      <c r="L135" s="54">
        <v>21</v>
      </c>
      <c r="M135" s="54" t="s">
        <v>581</v>
      </c>
    </row>
    <row r="136" spans="1:13" ht="12" customHeight="1" x14ac:dyDescent="0.25">
      <c r="A136" s="12" t="s">
        <v>359</v>
      </c>
      <c r="B136" s="54">
        <v>7225</v>
      </c>
      <c r="C136" s="54">
        <v>409</v>
      </c>
      <c r="D136" s="54">
        <v>826</v>
      </c>
      <c r="E136" s="54">
        <v>5991</v>
      </c>
      <c r="F136" s="54">
        <v>4761</v>
      </c>
      <c r="G136" s="54">
        <v>4235</v>
      </c>
      <c r="H136" s="54">
        <v>512</v>
      </c>
      <c r="I136" s="54">
        <v>14</v>
      </c>
      <c r="J136" s="54">
        <v>1199</v>
      </c>
      <c r="K136" s="54">
        <v>460</v>
      </c>
      <c r="L136" s="54">
        <v>687</v>
      </c>
      <c r="M136" s="54">
        <v>51</v>
      </c>
    </row>
    <row r="137" spans="1:13" ht="12" customHeight="1" x14ac:dyDescent="0.25">
      <c r="A137" s="12" t="s">
        <v>360</v>
      </c>
      <c r="B137" s="54">
        <v>11304</v>
      </c>
      <c r="C137" s="54">
        <v>20</v>
      </c>
      <c r="D137" s="54">
        <v>1295</v>
      </c>
      <c r="E137" s="54">
        <v>9989</v>
      </c>
      <c r="F137" s="54">
        <v>8004</v>
      </c>
      <c r="G137" s="54">
        <v>6892</v>
      </c>
      <c r="H137" s="54">
        <v>928</v>
      </c>
      <c r="I137" s="54">
        <v>183</v>
      </c>
      <c r="J137" s="54">
        <v>1926</v>
      </c>
      <c r="K137" s="54">
        <v>750</v>
      </c>
      <c r="L137" s="54">
        <v>1021</v>
      </c>
      <c r="M137" s="54">
        <v>155</v>
      </c>
    </row>
    <row r="138" spans="1:13" ht="12" customHeight="1" x14ac:dyDescent="0.25">
      <c r="A138" s="12" t="s">
        <v>449</v>
      </c>
      <c r="B138" s="54">
        <v>18345</v>
      </c>
      <c r="C138" s="54" t="s">
        <v>582</v>
      </c>
      <c r="D138" s="54">
        <v>2671</v>
      </c>
      <c r="E138" s="54">
        <v>15670</v>
      </c>
      <c r="F138" s="54">
        <v>12749</v>
      </c>
      <c r="G138" s="54">
        <v>11032</v>
      </c>
      <c r="H138" s="54">
        <v>1324</v>
      </c>
      <c r="I138" s="54">
        <v>393</v>
      </c>
      <c r="J138" s="54">
        <v>2809</v>
      </c>
      <c r="K138" s="54">
        <v>1020</v>
      </c>
      <c r="L138" s="54">
        <v>1556</v>
      </c>
      <c r="M138" s="54">
        <v>233</v>
      </c>
    </row>
    <row r="139" spans="1:13" ht="12" customHeight="1" x14ac:dyDescent="0.25">
      <c r="A139" s="12" t="s">
        <v>450</v>
      </c>
      <c r="B139" s="54">
        <v>15009</v>
      </c>
      <c r="C139" s="54" t="s">
        <v>582</v>
      </c>
      <c r="D139" s="54">
        <v>5321</v>
      </c>
      <c r="E139" s="54">
        <v>9686</v>
      </c>
      <c r="F139" s="54">
        <v>8439</v>
      </c>
      <c r="G139" s="54">
        <v>7421</v>
      </c>
      <c r="H139" s="54">
        <v>772</v>
      </c>
      <c r="I139" s="54">
        <v>246</v>
      </c>
      <c r="J139" s="54">
        <v>1108</v>
      </c>
      <c r="K139" s="54">
        <v>427</v>
      </c>
      <c r="L139" s="54">
        <v>560</v>
      </c>
      <c r="M139" s="54">
        <v>121</v>
      </c>
    </row>
    <row r="140" spans="1:13" ht="20.100000000000001" customHeight="1" x14ac:dyDescent="0.25">
      <c r="A140" s="38" t="s">
        <v>10</v>
      </c>
      <c r="B140" s="58">
        <v>15123</v>
      </c>
      <c r="C140" s="58">
        <v>4982</v>
      </c>
      <c r="D140" s="58">
        <v>4522</v>
      </c>
      <c r="E140" s="58">
        <v>5619</v>
      </c>
      <c r="F140" s="58">
        <v>4277</v>
      </c>
      <c r="G140" s="58">
        <v>3864</v>
      </c>
      <c r="H140" s="58">
        <v>400</v>
      </c>
      <c r="I140" s="58">
        <v>14</v>
      </c>
      <c r="J140" s="58">
        <v>1291</v>
      </c>
      <c r="K140" s="58">
        <v>385</v>
      </c>
      <c r="L140" s="58">
        <v>819</v>
      </c>
      <c r="M140" s="58">
        <v>87</v>
      </c>
    </row>
    <row r="141" spans="1:13" ht="12" customHeight="1" x14ac:dyDescent="0.25">
      <c r="A141" s="12" t="s">
        <v>445</v>
      </c>
      <c r="B141" s="54">
        <v>1367</v>
      </c>
      <c r="C141" s="54">
        <v>1367</v>
      </c>
      <c r="D141" s="54" t="s">
        <v>583</v>
      </c>
      <c r="E141" s="54" t="s">
        <v>583</v>
      </c>
      <c r="F141" s="54" t="s">
        <v>583</v>
      </c>
      <c r="G141" s="54" t="s">
        <v>583</v>
      </c>
      <c r="H141" s="54" t="s">
        <v>583</v>
      </c>
      <c r="I141" s="54" t="s">
        <v>583</v>
      </c>
      <c r="J141" s="54" t="s">
        <v>583</v>
      </c>
      <c r="K141" s="54" t="s">
        <v>583</v>
      </c>
      <c r="L141" s="54" t="s">
        <v>583</v>
      </c>
      <c r="M141" s="54" t="s">
        <v>583</v>
      </c>
    </row>
    <row r="142" spans="1:13" ht="12" customHeight="1" x14ac:dyDescent="0.25">
      <c r="A142" s="12" t="s">
        <v>446</v>
      </c>
      <c r="B142" s="54">
        <v>1975</v>
      </c>
      <c r="C142" s="54">
        <v>1975</v>
      </c>
      <c r="D142" s="54" t="s">
        <v>583</v>
      </c>
      <c r="E142" s="54" t="s">
        <v>583</v>
      </c>
      <c r="F142" s="54" t="s">
        <v>583</v>
      </c>
      <c r="G142" s="54" t="s">
        <v>583</v>
      </c>
      <c r="H142" s="54" t="s">
        <v>583</v>
      </c>
      <c r="I142" s="54" t="s">
        <v>583</v>
      </c>
      <c r="J142" s="54" t="s">
        <v>583</v>
      </c>
      <c r="K142" s="54" t="s">
        <v>583</v>
      </c>
      <c r="L142" s="54" t="s">
        <v>583</v>
      </c>
      <c r="M142" s="54" t="s">
        <v>583</v>
      </c>
    </row>
    <row r="143" spans="1:13" ht="12" customHeight="1" x14ac:dyDescent="0.25">
      <c r="A143" s="12" t="s">
        <v>447</v>
      </c>
      <c r="B143" s="54">
        <v>699</v>
      </c>
      <c r="C143" s="54">
        <v>696</v>
      </c>
      <c r="D143" s="54" t="s">
        <v>582</v>
      </c>
      <c r="E143" s="54" t="s">
        <v>582</v>
      </c>
      <c r="F143" s="54" t="s">
        <v>582</v>
      </c>
      <c r="G143" s="54" t="s">
        <v>582</v>
      </c>
      <c r="H143" s="54" t="s">
        <v>581</v>
      </c>
      <c r="I143" s="54" t="s">
        <v>581</v>
      </c>
      <c r="J143" s="54" t="s">
        <v>581</v>
      </c>
      <c r="K143" s="54" t="s">
        <v>581</v>
      </c>
      <c r="L143" s="54" t="s">
        <v>581</v>
      </c>
      <c r="M143" s="54" t="s">
        <v>581</v>
      </c>
    </row>
    <row r="144" spans="1:13" ht="12" customHeight="1" x14ac:dyDescent="0.25">
      <c r="A144" s="12" t="s">
        <v>448</v>
      </c>
      <c r="B144" s="54">
        <v>1595</v>
      </c>
      <c r="C144" s="54">
        <v>751</v>
      </c>
      <c r="D144" s="54">
        <v>470</v>
      </c>
      <c r="E144" s="54">
        <v>375</v>
      </c>
      <c r="F144" s="54">
        <v>350</v>
      </c>
      <c r="G144" s="54">
        <v>338</v>
      </c>
      <c r="H144" s="54">
        <v>12</v>
      </c>
      <c r="I144" s="54" t="s">
        <v>581</v>
      </c>
      <c r="J144" s="54">
        <v>23</v>
      </c>
      <c r="K144" s="54">
        <v>6</v>
      </c>
      <c r="L144" s="54">
        <v>17</v>
      </c>
      <c r="M144" s="54" t="s">
        <v>581</v>
      </c>
    </row>
    <row r="145" spans="1:13" ht="12" customHeight="1" x14ac:dyDescent="0.25">
      <c r="A145" s="12" t="s">
        <v>359</v>
      </c>
      <c r="B145" s="54">
        <v>2561</v>
      </c>
      <c r="C145" s="54">
        <v>175</v>
      </c>
      <c r="D145" s="54">
        <v>959</v>
      </c>
      <c r="E145" s="54">
        <v>1426</v>
      </c>
      <c r="F145" s="54">
        <v>1079</v>
      </c>
      <c r="G145" s="54">
        <v>996</v>
      </c>
      <c r="H145" s="54">
        <v>83</v>
      </c>
      <c r="I145" s="54" t="s">
        <v>582</v>
      </c>
      <c r="J145" s="54">
        <v>336</v>
      </c>
      <c r="K145" s="54">
        <v>87</v>
      </c>
      <c r="L145" s="54">
        <v>231</v>
      </c>
      <c r="M145" s="54">
        <v>18</v>
      </c>
    </row>
    <row r="146" spans="1:13" ht="12" customHeight="1" x14ac:dyDescent="0.25">
      <c r="A146" s="12" t="s">
        <v>360</v>
      </c>
      <c r="B146" s="54">
        <v>2401</v>
      </c>
      <c r="C146" s="54">
        <v>15</v>
      </c>
      <c r="D146" s="54">
        <v>1005</v>
      </c>
      <c r="E146" s="54">
        <v>1380</v>
      </c>
      <c r="F146" s="54">
        <v>1024</v>
      </c>
      <c r="G146" s="54">
        <v>919</v>
      </c>
      <c r="H146" s="54">
        <v>101</v>
      </c>
      <c r="I146" s="54" t="s">
        <v>582</v>
      </c>
      <c r="J146" s="54">
        <v>342</v>
      </c>
      <c r="K146" s="54">
        <v>101</v>
      </c>
      <c r="L146" s="54">
        <v>217</v>
      </c>
      <c r="M146" s="54">
        <v>23</v>
      </c>
    </row>
    <row r="147" spans="1:13" ht="12" customHeight="1" x14ac:dyDescent="0.25">
      <c r="A147" s="12" t="s">
        <v>449</v>
      </c>
      <c r="B147" s="54">
        <v>3276</v>
      </c>
      <c r="C147" s="54" t="s">
        <v>582</v>
      </c>
      <c r="D147" s="54">
        <v>1409</v>
      </c>
      <c r="E147" s="54">
        <v>1864</v>
      </c>
      <c r="F147" s="54">
        <v>1397</v>
      </c>
      <c r="G147" s="54">
        <v>1232</v>
      </c>
      <c r="H147" s="54">
        <v>158</v>
      </c>
      <c r="I147" s="54">
        <v>7</v>
      </c>
      <c r="J147" s="54">
        <v>450</v>
      </c>
      <c r="K147" s="54">
        <v>144</v>
      </c>
      <c r="L147" s="54">
        <v>276</v>
      </c>
      <c r="M147" s="54">
        <v>30</v>
      </c>
    </row>
    <row r="148" spans="1:13" ht="12" customHeight="1" x14ac:dyDescent="0.25">
      <c r="A148" s="12" t="s">
        <v>450</v>
      </c>
      <c r="B148" s="54">
        <v>1249</v>
      </c>
      <c r="C148" s="54" t="s">
        <v>582</v>
      </c>
      <c r="D148" s="54">
        <v>676</v>
      </c>
      <c r="E148" s="54">
        <v>572</v>
      </c>
      <c r="F148" s="54">
        <v>427</v>
      </c>
      <c r="G148" s="54">
        <v>378</v>
      </c>
      <c r="H148" s="54">
        <v>46</v>
      </c>
      <c r="I148" s="54" t="s">
        <v>582</v>
      </c>
      <c r="J148" s="54">
        <v>140</v>
      </c>
      <c r="K148" s="54">
        <v>47</v>
      </c>
      <c r="L148" s="54">
        <v>78</v>
      </c>
      <c r="M148" s="54">
        <v>15</v>
      </c>
    </row>
    <row r="149" spans="1:13" ht="20.100000000000001" customHeight="1" x14ac:dyDescent="0.25">
      <c r="A149" s="38" t="s">
        <v>12</v>
      </c>
      <c r="B149" s="58">
        <v>10410</v>
      </c>
      <c r="C149" s="58">
        <v>1322</v>
      </c>
      <c r="D149" s="58">
        <v>4128</v>
      </c>
      <c r="E149" s="58">
        <v>4960</v>
      </c>
      <c r="F149" s="58">
        <v>3710</v>
      </c>
      <c r="G149" s="58">
        <v>3337</v>
      </c>
      <c r="H149" s="58">
        <v>360</v>
      </c>
      <c r="I149" s="58">
        <v>13</v>
      </c>
      <c r="J149" s="58">
        <v>1203</v>
      </c>
      <c r="K149" s="58">
        <v>356</v>
      </c>
      <c r="L149" s="58">
        <v>768</v>
      </c>
      <c r="M149" s="58">
        <v>80</v>
      </c>
    </row>
    <row r="150" spans="1:13" ht="12" customHeight="1" x14ac:dyDescent="0.25">
      <c r="A150" s="12" t="s">
        <v>445</v>
      </c>
      <c r="B150" s="54">
        <v>78</v>
      </c>
      <c r="C150" s="54">
        <v>78</v>
      </c>
      <c r="D150" s="54" t="s">
        <v>583</v>
      </c>
      <c r="E150" s="54" t="s">
        <v>583</v>
      </c>
      <c r="F150" s="54" t="s">
        <v>583</v>
      </c>
      <c r="G150" s="54" t="s">
        <v>583</v>
      </c>
      <c r="H150" s="54" t="s">
        <v>583</v>
      </c>
      <c r="I150" s="54" t="s">
        <v>583</v>
      </c>
      <c r="J150" s="54" t="s">
        <v>583</v>
      </c>
      <c r="K150" s="54" t="s">
        <v>583</v>
      </c>
      <c r="L150" s="54" t="s">
        <v>583</v>
      </c>
      <c r="M150" s="54" t="s">
        <v>583</v>
      </c>
    </row>
    <row r="151" spans="1:13" ht="12" customHeight="1" x14ac:dyDescent="0.25">
      <c r="A151" s="12" t="s">
        <v>446</v>
      </c>
      <c r="B151" s="54">
        <v>380</v>
      </c>
      <c r="C151" s="54">
        <v>380</v>
      </c>
      <c r="D151" s="54" t="s">
        <v>583</v>
      </c>
      <c r="E151" s="54" t="s">
        <v>583</v>
      </c>
      <c r="F151" s="54" t="s">
        <v>583</v>
      </c>
      <c r="G151" s="54" t="s">
        <v>583</v>
      </c>
      <c r="H151" s="54" t="s">
        <v>583</v>
      </c>
      <c r="I151" s="54" t="s">
        <v>583</v>
      </c>
      <c r="J151" s="54" t="s">
        <v>583</v>
      </c>
      <c r="K151" s="54" t="s">
        <v>583</v>
      </c>
      <c r="L151" s="54" t="s">
        <v>583</v>
      </c>
      <c r="M151" s="54" t="s">
        <v>583</v>
      </c>
    </row>
    <row r="152" spans="1:13" ht="12" customHeight="1" x14ac:dyDescent="0.25">
      <c r="A152" s="12" t="s">
        <v>447</v>
      </c>
      <c r="B152" s="54">
        <v>269</v>
      </c>
      <c r="C152" s="54">
        <v>267</v>
      </c>
      <c r="D152" s="54" t="s">
        <v>582</v>
      </c>
      <c r="E152" s="54" t="s">
        <v>582</v>
      </c>
      <c r="F152" s="54" t="s">
        <v>582</v>
      </c>
      <c r="G152" s="54" t="s">
        <v>582</v>
      </c>
      <c r="H152" s="54" t="s">
        <v>581</v>
      </c>
      <c r="I152" s="54" t="s">
        <v>581</v>
      </c>
      <c r="J152" s="54" t="s">
        <v>581</v>
      </c>
      <c r="K152" s="54" t="s">
        <v>581</v>
      </c>
      <c r="L152" s="54" t="s">
        <v>581</v>
      </c>
      <c r="M152" s="54" t="s">
        <v>581</v>
      </c>
    </row>
    <row r="153" spans="1:13" ht="12" customHeight="1" x14ac:dyDescent="0.25">
      <c r="A153" s="12" t="s">
        <v>448</v>
      </c>
      <c r="B153" s="54">
        <v>1007</v>
      </c>
      <c r="C153" s="54">
        <v>443</v>
      </c>
      <c r="D153" s="54">
        <v>326</v>
      </c>
      <c r="E153" s="54">
        <v>239</v>
      </c>
      <c r="F153" s="54">
        <v>217</v>
      </c>
      <c r="G153" s="54">
        <v>209</v>
      </c>
      <c r="H153" s="54">
        <v>8</v>
      </c>
      <c r="I153" s="54" t="s">
        <v>581</v>
      </c>
      <c r="J153" s="54">
        <v>21</v>
      </c>
      <c r="K153" s="54">
        <v>5</v>
      </c>
      <c r="L153" s="54">
        <v>16</v>
      </c>
      <c r="M153" s="54" t="s">
        <v>581</v>
      </c>
    </row>
    <row r="154" spans="1:13" ht="12" customHeight="1" x14ac:dyDescent="0.25">
      <c r="A154" s="12" t="s">
        <v>359</v>
      </c>
      <c r="B154" s="54">
        <v>2055</v>
      </c>
      <c r="C154" s="54">
        <v>137</v>
      </c>
      <c r="D154" s="54">
        <v>816</v>
      </c>
      <c r="E154" s="54">
        <v>1102</v>
      </c>
      <c r="F154" s="54">
        <v>801</v>
      </c>
      <c r="G154" s="54">
        <v>737</v>
      </c>
      <c r="H154" s="54">
        <v>64</v>
      </c>
      <c r="I154" s="54" t="s">
        <v>582</v>
      </c>
      <c r="J154" s="54">
        <v>291</v>
      </c>
      <c r="K154" s="54">
        <v>72</v>
      </c>
      <c r="L154" s="54">
        <v>204</v>
      </c>
      <c r="M154" s="54">
        <v>16</v>
      </c>
    </row>
    <row r="155" spans="1:13" ht="12" customHeight="1" x14ac:dyDescent="0.25">
      <c r="A155" s="12" t="s">
        <v>360</v>
      </c>
      <c r="B155" s="54">
        <v>2237</v>
      </c>
      <c r="C155" s="54">
        <v>14</v>
      </c>
      <c r="D155" s="54">
        <v>951</v>
      </c>
      <c r="E155" s="54">
        <v>1272</v>
      </c>
      <c r="F155" s="54">
        <v>938</v>
      </c>
      <c r="G155" s="54">
        <v>843</v>
      </c>
      <c r="H155" s="54">
        <v>92</v>
      </c>
      <c r="I155" s="54" t="s">
        <v>582</v>
      </c>
      <c r="J155" s="54">
        <v>319</v>
      </c>
      <c r="K155" s="54">
        <v>93</v>
      </c>
      <c r="L155" s="54">
        <v>205</v>
      </c>
      <c r="M155" s="54">
        <v>22</v>
      </c>
    </row>
    <row r="156" spans="1:13" ht="12" customHeight="1" x14ac:dyDescent="0.25">
      <c r="A156" s="12" t="s">
        <v>449</v>
      </c>
      <c r="B156" s="54">
        <v>3177</v>
      </c>
      <c r="C156" s="54" t="s">
        <v>582</v>
      </c>
      <c r="D156" s="54">
        <v>1377</v>
      </c>
      <c r="E156" s="54">
        <v>1798</v>
      </c>
      <c r="F156" s="54">
        <v>1344</v>
      </c>
      <c r="G156" s="54">
        <v>1186</v>
      </c>
      <c r="H156" s="54">
        <v>151</v>
      </c>
      <c r="I156" s="54">
        <v>7</v>
      </c>
      <c r="J156" s="54">
        <v>438</v>
      </c>
      <c r="K156" s="54">
        <v>140</v>
      </c>
      <c r="L156" s="54">
        <v>268</v>
      </c>
      <c r="M156" s="54">
        <v>29</v>
      </c>
    </row>
    <row r="157" spans="1:13" ht="12" customHeight="1" x14ac:dyDescent="0.25">
      <c r="A157" s="12" t="s">
        <v>450</v>
      </c>
      <c r="B157" s="54">
        <v>1205</v>
      </c>
      <c r="C157" s="54" t="s">
        <v>582</v>
      </c>
      <c r="D157" s="54">
        <v>656</v>
      </c>
      <c r="E157" s="54">
        <v>549</v>
      </c>
      <c r="F157" s="54">
        <v>409</v>
      </c>
      <c r="G157" s="54">
        <v>362</v>
      </c>
      <c r="H157" s="54">
        <v>44</v>
      </c>
      <c r="I157" s="54" t="s">
        <v>582</v>
      </c>
      <c r="J157" s="54">
        <v>134</v>
      </c>
      <c r="K157" s="54">
        <v>46</v>
      </c>
      <c r="L157" s="54">
        <v>75</v>
      </c>
      <c r="M157" s="54">
        <v>13</v>
      </c>
    </row>
    <row r="158" spans="1:13" ht="20.100000000000001" customHeight="1" x14ac:dyDescent="0.25">
      <c r="A158" s="38" t="s">
        <v>566</v>
      </c>
      <c r="B158" s="58">
        <v>4713</v>
      </c>
      <c r="C158" s="58">
        <v>3660</v>
      </c>
      <c r="D158" s="58">
        <v>394</v>
      </c>
      <c r="E158" s="58">
        <v>658</v>
      </c>
      <c r="F158" s="58">
        <v>567</v>
      </c>
      <c r="G158" s="58">
        <v>527</v>
      </c>
      <c r="H158" s="58">
        <v>39</v>
      </c>
      <c r="I158" s="58" t="s">
        <v>582</v>
      </c>
      <c r="J158" s="58">
        <v>87</v>
      </c>
      <c r="K158" s="58">
        <v>29</v>
      </c>
      <c r="L158" s="58">
        <v>51</v>
      </c>
      <c r="M158" s="58">
        <v>7</v>
      </c>
    </row>
    <row r="159" spans="1:13" ht="12" customHeight="1" x14ac:dyDescent="0.25">
      <c r="A159" s="12" t="s">
        <v>445</v>
      </c>
      <c r="B159" s="54">
        <v>1289</v>
      </c>
      <c r="C159" s="54">
        <v>1289</v>
      </c>
      <c r="D159" s="54" t="s">
        <v>583</v>
      </c>
      <c r="E159" s="54" t="s">
        <v>583</v>
      </c>
      <c r="F159" s="54" t="s">
        <v>583</v>
      </c>
      <c r="G159" s="54" t="s">
        <v>583</v>
      </c>
      <c r="H159" s="54" t="s">
        <v>583</v>
      </c>
      <c r="I159" s="54" t="s">
        <v>583</v>
      </c>
      <c r="J159" s="54" t="s">
        <v>583</v>
      </c>
      <c r="K159" s="54" t="s">
        <v>583</v>
      </c>
      <c r="L159" s="54" t="s">
        <v>583</v>
      </c>
      <c r="M159" s="54" t="s">
        <v>583</v>
      </c>
    </row>
    <row r="160" spans="1:13" ht="12" customHeight="1" x14ac:dyDescent="0.25">
      <c r="A160" s="12" t="s">
        <v>446</v>
      </c>
      <c r="B160" s="54">
        <v>1595</v>
      </c>
      <c r="C160" s="54">
        <v>1595</v>
      </c>
      <c r="D160" s="54" t="s">
        <v>583</v>
      </c>
      <c r="E160" s="54" t="s">
        <v>583</v>
      </c>
      <c r="F160" s="54" t="s">
        <v>583</v>
      </c>
      <c r="G160" s="54" t="s">
        <v>583</v>
      </c>
      <c r="H160" s="54" t="s">
        <v>583</v>
      </c>
      <c r="I160" s="54" t="s">
        <v>583</v>
      </c>
      <c r="J160" s="54" t="s">
        <v>583</v>
      </c>
      <c r="K160" s="54" t="s">
        <v>583</v>
      </c>
      <c r="L160" s="54" t="s">
        <v>583</v>
      </c>
      <c r="M160" s="54" t="s">
        <v>583</v>
      </c>
    </row>
    <row r="161" spans="1:13" ht="12" customHeight="1" x14ac:dyDescent="0.25">
      <c r="A161" s="12" t="s">
        <v>447</v>
      </c>
      <c r="B161" s="54">
        <v>430</v>
      </c>
      <c r="C161" s="54">
        <v>429</v>
      </c>
      <c r="D161" s="54" t="s">
        <v>582</v>
      </c>
      <c r="E161" s="54" t="s">
        <v>582</v>
      </c>
      <c r="F161" s="54" t="s">
        <v>582</v>
      </c>
      <c r="G161" s="54" t="s">
        <v>582</v>
      </c>
      <c r="H161" s="54" t="s">
        <v>581</v>
      </c>
      <c r="I161" s="54" t="s">
        <v>581</v>
      </c>
      <c r="J161" s="54" t="s">
        <v>581</v>
      </c>
      <c r="K161" s="54" t="s">
        <v>581</v>
      </c>
      <c r="L161" s="54" t="s">
        <v>581</v>
      </c>
      <c r="M161" s="54" t="s">
        <v>581</v>
      </c>
    </row>
    <row r="162" spans="1:13" ht="12" customHeight="1" x14ac:dyDescent="0.25">
      <c r="A162" s="12" t="s">
        <v>448</v>
      </c>
      <c r="B162" s="54">
        <v>588</v>
      </c>
      <c r="C162" s="54">
        <v>308</v>
      </c>
      <c r="D162" s="54">
        <v>144</v>
      </c>
      <c r="E162" s="54">
        <v>136</v>
      </c>
      <c r="F162" s="54">
        <v>133</v>
      </c>
      <c r="G162" s="54">
        <v>129</v>
      </c>
      <c r="H162" s="54" t="s">
        <v>582</v>
      </c>
      <c r="I162" s="54" t="s">
        <v>581</v>
      </c>
      <c r="J162" s="54" t="s">
        <v>582</v>
      </c>
      <c r="K162" s="54" t="s">
        <v>582</v>
      </c>
      <c r="L162" s="54" t="s">
        <v>582</v>
      </c>
      <c r="M162" s="54" t="s">
        <v>581</v>
      </c>
    </row>
    <row r="163" spans="1:13" ht="12" customHeight="1" x14ac:dyDescent="0.25">
      <c r="A163" s="12" t="s">
        <v>359</v>
      </c>
      <c r="B163" s="54">
        <v>505</v>
      </c>
      <c r="C163" s="54">
        <v>38</v>
      </c>
      <c r="D163" s="54">
        <v>143</v>
      </c>
      <c r="E163" s="54">
        <v>324</v>
      </c>
      <c r="F163" s="54">
        <v>278</v>
      </c>
      <c r="G163" s="54">
        <v>259</v>
      </c>
      <c r="H163" s="54">
        <v>19</v>
      </c>
      <c r="I163" s="54" t="s">
        <v>581</v>
      </c>
      <c r="J163" s="54">
        <v>45</v>
      </c>
      <c r="K163" s="54">
        <v>15</v>
      </c>
      <c r="L163" s="54">
        <v>27</v>
      </c>
      <c r="M163" s="54" t="s">
        <v>582</v>
      </c>
    </row>
    <row r="164" spans="1:13" ht="12" customHeight="1" x14ac:dyDescent="0.25">
      <c r="A164" s="12" t="s">
        <v>360</v>
      </c>
      <c r="B164" s="54">
        <v>164</v>
      </c>
      <c r="C164" s="54" t="s">
        <v>582</v>
      </c>
      <c r="D164" s="54">
        <v>54</v>
      </c>
      <c r="E164" s="54">
        <v>108</v>
      </c>
      <c r="F164" s="54">
        <v>85</v>
      </c>
      <c r="G164" s="54">
        <v>76</v>
      </c>
      <c r="H164" s="54">
        <v>9</v>
      </c>
      <c r="I164" s="54" t="s">
        <v>582</v>
      </c>
      <c r="J164" s="54">
        <v>22</v>
      </c>
      <c r="K164" s="54">
        <v>8</v>
      </c>
      <c r="L164" s="54">
        <v>13</v>
      </c>
      <c r="M164" s="54" t="s">
        <v>582</v>
      </c>
    </row>
    <row r="165" spans="1:13" ht="12" customHeight="1" x14ac:dyDescent="0.25">
      <c r="A165" s="12" t="s">
        <v>449</v>
      </c>
      <c r="B165" s="54">
        <v>99</v>
      </c>
      <c r="C165" s="54" t="s">
        <v>582</v>
      </c>
      <c r="D165" s="54">
        <v>32</v>
      </c>
      <c r="E165" s="54">
        <v>66</v>
      </c>
      <c r="F165" s="54">
        <v>53</v>
      </c>
      <c r="G165" s="54">
        <v>47</v>
      </c>
      <c r="H165" s="54">
        <v>6</v>
      </c>
      <c r="I165" s="54" t="s">
        <v>582</v>
      </c>
      <c r="J165" s="54">
        <v>13</v>
      </c>
      <c r="K165" s="54" t="s">
        <v>582</v>
      </c>
      <c r="L165" s="54">
        <v>8</v>
      </c>
      <c r="M165" s="54" t="s">
        <v>582</v>
      </c>
    </row>
    <row r="166" spans="1:13" ht="12" customHeight="1" x14ac:dyDescent="0.25">
      <c r="A166" s="12" t="s">
        <v>450</v>
      </c>
      <c r="B166" s="54">
        <v>43</v>
      </c>
      <c r="C166" s="54" t="s">
        <v>581</v>
      </c>
      <c r="D166" s="54">
        <v>20</v>
      </c>
      <c r="E166" s="54">
        <v>23</v>
      </c>
      <c r="F166" s="54">
        <v>18</v>
      </c>
      <c r="G166" s="54">
        <v>16</v>
      </c>
      <c r="H166" s="54" t="s">
        <v>582</v>
      </c>
      <c r="I166" s="54" t="s">
        <v>581</v>
      </c>
      <c r="J166" s="54">
        <v>5</v>
      </c>
      <c r="K166" s="54" t="s">
        <v>582</v>
      </c>
      <c r="L166" s="54" t="s">
        <v>582</v>
      </c>
      <c r="M166" s="54" t="s">
        <v>582</v>
      </c>
    </row>
    <row r="167" spans="1:13" ht="20.100000000000001" customHeight="1" x14ac:dyDescent="0.25">
      <c r="A167" s="7" t="s">
        <v>13</v>
      </c>
      <c r="B167" s="91"/>
      <c r="C167" s="91"/>
      <c r="D167" s="91"/>
      <c r="E167" s="91"/>
      <c r="F167" s="91"/>
      <c r="G167" s="91"/>
      <c r="H167" s="91"/>
      <c r="I167" s="91"/>
      <c r="J167" s="91"/>
      <c r="K167" s="91"/>
      <c r="L167" s="91"/>
      <c r="M167" s="91"/>
    </row>
    <row r="168" spans="1:13" ht="20.100000000000001" customHeight="1" x14ac:dyDescent="0.25">
      <c r="A168" s="38" t="s">
        <v>12</v>
      </c>
      <c r="B168" s="58">
        <v>10410</v>
      </c>
      <c r="C168" s="58">
        <v>1322</v>
      </c>
      <c r="D168" s="58">
        <v>4128</v>
      </c>
      <c r="E168" s="58">
        <v>4960</v>
      </c>
      <c r="F168" s="58">
        <v>3710</v>
      </c>
      <c r="G168" s="58">
        <v>3337</v>
      </c>
      <c r="H168" s="58">
        <v>360</v>
      </c>
      <c r="I168" s="58">
        <v>13</v>
      </c>
      <c r="J168" s="58">
        <v>1203</v>
      </c>
      <c r="K168" s="58">
        <v>356</v>
      </c>
      <c r="L168" s="58">
        <v>768</v>
      </c>
      <c r="M168" s="58">
        <v>80</v>
      </c>
    </row>
    <row r="169" spans="1:13" ht="12" customHeight="1" x14ac:dyDescent="0.25">
      <c r="A169" s="12" t="s">
        <v>441</v>
      </c>
      <c r="B169" s="54">
        <v>1297</v>
      </c>
      <c r="C169" s="54">
        <v>366</v>
      </c>
      <c r="D169" s="54">
        <v>379</v>
      </c>
      <c r="E169" s="54">
        <v>551</v>
      </c>
      <c r="F169" s="54">
        <v>307</v>
      </c>
      <c r="G169" s="54">
        <v>270</v>
      </c>
      <c r="H169" s="54">
        <v>36</v>
      </c>
      <c r="I169" s="54" t="s">
        <v>582</v>
      </c>
      <c r="J169" s="54">
        <v>240</v>
      </c>
      <c r="K169" s="54">
        <v>47</v>
      </c>
      <c r="L169" s="54">
        <v>180</v>
      </c>
      <c r="M169" s="54">
        <v>12</v>
      </c>
    </row>
    <row r="170" spans="1:13" ht="12" customHeight="1" x14ac:dyDescent="0.25">
      <c r="A170" s="12" t="s">
        <v>355</v>
      </c>
      <c r="B170" s="54">
        <v>1604</v>
      </c>
      <c r="C170" s="54">
        <v>372</v>
      </c>
      <c r="D170" s="54">
        <v>572</v>
      </c>
      <c r="E170" s="54">
        <v>660</v>
      </c>
      <c r="F170" s="54">
        <v>426</v>
      </c>
      <c r="G170" s="54">
        <v>386</v>
      </c>
      <c r="H170" s="54">
        <v>39</v>
      </c>
      <c r="I170" s="54" t="s">
        <v>582</v>
      </c>
      <c r="J170" s="54">
        <v>227</v>
      </c>
      <c r="K170" s="54">
        <v>63</v>
      </c>
      <c r="L170" s="54">
        <v>151</v>
      </c>
      <c r="M170" s="54">
        <v>13</v>
      </c>
    </row>
    <row r="171" spans="1:13" ht="12" customHeight="1" x14ac:dyDescent="0.25">
      <c r="A171" s="12" t="s">
        <v>356</v>
      </c>
      <c r="B171" s="54">
        <v>1888</v>
      </c>
      <c r="C171" s="54">
        <v>316</v>
      </c>
      <c r="D171" s="54">
        <v>703</v>
      </c>
      <c r="E171" s="54">
        <v>869</v>
      </c>
      <c r="F171" s="54">
        <v>667</v>
      </c>
      <c r="G171" s="54">
        <v>614</v>
      </c>
      <c r="H171" s="54">
        <v>52</v>
      </c>
      <c r="I171" s="54" t="s">
        <v>582</v>
      </c>
      <c r="J171" s="54">
        <v>193</v>
      </c>
      <c r="K171" s="54">
        <v>71</v>
      </c>
      <c r="L171" s="54">
        <v>113</v>
      </c>
      <c r="M171" s="54">
        <v>10</v>
      </c>
    </row>
    <row r="172" spans="1:13" ht="12" customHeight="1" x14ac:dyDescent="0.25">
      <c r="A172" s="12" t="s">
        <v>357</v>
      </c>
      <c r="B172" s="54">
        <v>1829</v>
      </c>
      <c r="C172" s="54">
        <v>200</v>
      </c>
      <c r="D172" s="54">
        <v>667</v>
      </c>
      <c r="E172" s="54">
        <v>963</v>
      </c>
      <c r="F172" s="54">
        <v>800</v>
      </c>
      <c r="G172" s="54">
        <v>719</v>
      </c>
      <c r="H172" s="54">
        <v>77</v>
      </c>
      <c r="I172" s="54" t="s">
        <v>582</v>
      </c>
      <c r="J172" s="54">
        <v>157</v>
      </c>
      <c r="K172" s="54">
        <v>53</v>
      </c>
      <c r="L172" s="54">
        <v>96</v>
      </c>
      <c r="M172" s="54">
        <v>8</v>
      </c>
    </row>
    <row r="173" spans="1:13" ht="12" customHeight="1" x14ac:dyDescent="0.25">
      <c r="A173" s="12" t="s">
        <v>358</v>
      </c>
      <c r="B173" s="54">
        <v>563</v>
      </c>
      <c r="C173" s="54">
        <v>26</v>
      </c>
      <c r="D173" s="54">
        <v>235</v>
      </c>
      <c r="E173" s="54">
        <v>302</v>
      </c>
      <c r="F173" s="54">
        <v>226</v>
      </c>
      <c r="G173" s="54">
        <v>197</v>
      </c>
      <c r="H173" s="54">
        <v>28</v>
      </c>
      <c r="I173" s="54" t="s">
        <v>582</v>
      </c>
      <c r="J173" s="54">
        <v>73</v>
      </c>
      <c r="K173" s="54">
        <v>24</v>
      </c>
      <c r="L173" s="54">
        <v>43</v>
      </c>
      <c r="M173" s="54">
        <v>6</v>
      </c>
    </row>
    <row r="174" spans="1:13" ht="12" customHeight="1" x14ac:dyDescent="0.25">
      <c r="A174" s="12" t="s">
        <v>442</v>
      </c>
      <c r="B174" s="54">
        <v>779</v>
      </c>
      <c r="C174" s="54">
        <v>7</v>
      </c>
      <c r="D174" s="54">
        <v>356</v>
      </c>
      <c r="E174" s="54">
        <v>417</v>
      </c>
      <c r="F174" s="54">
        <v>327</v>
      </c>
      <c r="G174" s="54">
        <v>294</v>
      </c>
      <c r="H174" s="54">
        <v>32</v>
      </c>
      <c r="I174" s="54" t="s">
        <v>582</v>
      </c>
      <c r="J174" s="54">
        <v>88</v>
      </c>
      <c r="K174" s="54">
        <v>26</v>
      </c>
      <c r="L174" s="54">
        <v>54</v>
      </c>
      <c r="M174" s="54">
        <v>8</v>
      </c>
    </row>
    <row r="175" spans="1:13" ht="12" customHeight="1" x14ac:dyDescent="0.25">
      <c r="A175" s="12" t="s">
        <v>443</v>
      </c>
      <c r="B175" s="54">
        <v>2183</v>
      </c>
      <c r="C175" s="54" t="s">
        <v>582</v>
      </c>
      <c r="D175" s="54">
        <v>1069</v>
      </c>
      <c r="E175" s="54">
        <v>1111</v>
      </c>
      <c r="F175" s="54">
        <v>903</v>
      </c>
      <c r="G175" s="54">
        <v>813</v>
      </c>
      <c r="H175" s="54">
        <v>86</v>
      </c>
      <c r="I175" s="54" t="s">
        <v>582</v>
      </c>
      <c r="J175" s="54">
        <v>200</v>
      </c>
      <c r="K175" s="54">
        <v>65</v>
      </c>
      <c r="L175" s="54">
        <v>114</v>
      </c>
      <c r="M175" s="54">
        <v>21</v>
      </c>
    </row>
    <row r="176" spans="1:13" ht="12" customHeight="1" x14ac:dyDescent="0.25">
      <c r="A176" s="12" t="s">
        <v>444</v>
      </c>
      <c r="B176" s="54">
        <v>267</v>
      </c>
      <c r="C176" s="54">
        <v>32</v>
      </c>
      <c r="D176" s="54">
        <v>149</v>
      </c>
      <c r="E176" s="54">
        <v>86</v>
      </c>
      <c r="F176" s="54">
        <v>55</v>
      </c>
      <c r="G176" s="54">
        <v>44</v>
      </c>
      <c r="H176" s="54">
        <v>11</v>
      </c>
      <c r="I176" s="54" t="s">
        <v>582</v>
      </c>
      <c r="J176" s="54">
        <v>24</v>
      </c>
      <c r="K176" s="54">
        <v>8</v>
      </c>
      <c r="L176" s="54">
        <v>14</v>
      </c>
      <c r="M176" s="54" t="s">
        <v>582</v>
      </c>
    </row>
    <row r="177" spans="1:13" ht="8.1" customHeight="1" x14ac:dyDescent="0.25">
      <c r="B177" s="46"/>
      <c r="C177" s="46"/>
      <c r="D177" s="46"/>
      <c r="E177" s="46"/>
      <c r="F177" s="46"/>
      <c r="G177" s="46"/>
      <c r="H177" s="46"/>
      <c r="I177" s="46"/>
      <c r="J177" s="46"/>
      <c r="K177" s="46"/>
      <c r="L177" s="46"/>
      <c r="M177" s="46"/>
    </row>
    <row r="178" spans="1:13" ht="24.95" customHeight="1" x14ac:dyDescent="0.25">
      <c r="A178" s="70" t="s">
        <v>576</v>
      </c>
    </row>
    <row r="179" spans="1:13" ht="39.950000000000003" customHeight="1" x14ac:dyDescent="0.25">
      <c r="A179" s="95" t="s">
        <v>580</v>
      </c>
    </row>
    <row r="180" spans="1:13" ht="3.95" customHeight="1" x14ac:dyDescent="0.25"/>
    <row r="181" spans="1:13" x14ac:dyDescent="0.25">
      <c r="A181" s="34" t="s">
        <v>738</v>
      </c>
    </row>
  </sheetData>
  <mergeCells count="10">
    <mergeCell ref="F3:M3"/>
    <mergeCell ref="F4:F5"/>
    <mergeCell ref="G4:I4"/>
    <mergeCell ref="J4:J5"/>
    <mergeCell ref="K4:M4"/>
    <mergeCell ref="A3:A6"/>
    <mergeCell ref="B3:B5"/>
    <mergeCell ref="C3:C5"/>
    <mergeCell ref="D3:D5"/>
    <mergeCell ref="E3:E5"/>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3" max="16" man="1"/>
    <brk id="101" max="16" man="1"/>
    <brk id="148" max="16" man="1"/>
  </rowBreaks>
  <colBreaks count="2" manualBreakCount="2">
    <brk id="5" max="160" man="1"/>
    <brk id="9" max="179"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81"/>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3" width="9.7109375" style="2" customWidth="1" collapsed="1"/>
    <col min="4" max="5" width="8.7109375" style="2" customWidth="1" collapsed="1"/>
    <col min="6" max="7" width="10.7109375" style="2" customWidth="1" collapsed="1"/>
    <col min="8" max="8" width="11.7109375" style="2" customWidth="1" collapsed="1"/>
    <col min="9" max="10" width="10.7109375" style="2" customWidth="1" collapsed="1"/>
    <col min="11" max="13" width="8.7109375" style="2" customWidth="1" collapsed="1"/>
    <col min="14" max="16384" width="11.42578125" style="2" collapsed="1"/>
  </cols>
  <sheetData>
    <row r="1" spans="1:13" s="21" customFormat="1" ht="30" customHeight="1" x14ac:dyDescent="0.2">
      <c r="A1" s="20" t="s">
        <v>747</v>
      </c>
    </row>
    <row r="2" spans="1:13" s="10" customFormat="1" ht="20.100000000000001" customHeight="1" x14ac:dyDescent="0.2">
      <c r="A2" s="27" t="s">
        <v>403</v>
      </c>
    </row>
    <row r="3" spans="1:13" ht="15" customHeight="1" x14ac:dyDescent="0.25">
      <c r="A3" s="153" t="s">
        <v>0</v>
      </c>
      <c r="B3" s="171" t="s">
        <v>520</v>
      </c>
      <c r="C3" s="153" t="s">
        <v>524</v>
      </c>
      <c r="D3" s="171" t="s">
        <v>531</v>
      </c>
      <c r="E3" s="171" t="s">
        <v>574</v>
      </c>
      <c r="F3" s="152" t="s">
        <v>112</v>
      </c>
      <c r="G3" s="152"/>
      <c r="H3" s="152"/>
      <c r="I3" s="152"/>
      <c r="J3" s="152"/>
      <c r="K3" s="152"/>
      <c r="L3" s="152"/>
      <c r="M3" s="152"/>
    </row>
    <row r="4" spans="1:13" ht="15" customHeight="1" x14ac:dyDescent="0.25">
      <c r="A4" s="153"/>
      <c r="B4" s="171"/>
      <c r="C4" s="153"/>
      <c r="D4" s="171"/>
      <c r="E4" s="171"/>
      <c r="F4" s="171" t="s">
        <v>572</v>
      </c>
      <c r="G4" s="152" t="s">
        <v>348</v>
      </c>
      <c r="H4" s="152"/>
      <c r="I4" s="152"/>
      <c r="J4" s="171" t="s">
        <v>573</v>
      </c>
      <c r="K4" s="152" t="s">
        <v>348</v>
      </c>
      <c r="L4" s="152"/>
      <c r="M4" s="152"/>
    </row>
    <row r="5" spans="1:13" ht="35.1" customHeight="1" x14ac:dyDescent="0.25">
      <c r="A5" s="153"/>
      <c r="B5" s="171"/>
      <c r="C5" s="153"/>
      <c r="D5" s="171"/>
      <c r="E5" s="171"/>
      <c r="F5" s="171"/>
      <c r="G5" s="103" t="s">
        <v>416</v>
      </c>
      <c r="H5" s="103" t="s">
        <v>415</v>
      </c>
      <c r="I5" s="103" t="s">
        <v>564</v>
      </c>
      <c r="J5" s="171"/>
      <c r="K5" s="103" t="s">
        <v>406</v>
      </c>
      <c r="L5" s="103" t="s">
        <v>175</v>
      </c>
      <c r="M5" s="103" t="s">
        <v>109</v>
      </c>
    </row>
    <row r="6" spans="1:13" ht="15" customHeight="1" x14ac:dyDescent="0.25">
      <c r="A6" s="153"/>
      <c r="B6" s="103">
        <v>1</v>
      </c>
      <c r="C6" s="98">
        <v>2</v>
      </c>
      <c r="D6" s="103">
        <v>3</v>
      </c>
      <c r="E6" s="98">
        <v>4</v>
      </c>
      <c r="F6" s="103">
        <v>5</v>
      </c>
      <c r="G6" s="98">
        <v>6</v>
      </c>
      <c r="H6" s="103">
        <v>7</v>
      </c>
      <c r="I6" s="98">
        <v>8</v>
      </c>
      <c r="J6" s="103">
        <v>9</v>
      </c>
      <c r="K6" s="98">
        <v>10</v>
      </c>
      <c r="L6" s="103">
        <v>11</v>
      </c>
      <c r="M6" s="98">
        <v>12</v>
      </c>
    </row>
    <row r="7" spans="1:13" ht="20.100000000000001" customHeight="1" x14ac:dyDescent="0.25">
      <c r="A7" s="7" t="s">
        <v>11</v>
      </c>
      <c r="B7" s="92"/>
      <c r="C7" s="91"/>
      <c r="D7" s="91"/>
      <c r="E7" s="91"/>
      <c r="F7" s="91"/>
      <c r="G7" s="91"/>
      <c r="H7" s="91"/>
      <c r="I7" s="91"/>
      <c r="J7" s="91"/>
      <c r="K7" s="91"/>
      <c r="L7" s="91"/>
      <c r="M7" s="91"/>
    </row>
    <row r="8" spans="1:13" ht="12" customHeight="1" x14ac:dyDescent="0.25">
      <c r="A8" s="11" t="s">
        <v>4</v>
      </c>
      <c r="B8" s="54">
        <v>40306</v>
      </c>
      <c r="C8" s="54">
        <v>9338</v>
      </c>
      <c r="D8" s="54">
        <v>5366</v>
      </c>
      <c r="E8" s="54">
        <v>25602</v>
      </c>
      <c r="F8" s="54">
        <v>20386</v>
      </c>
      <c r="G8" s="54">
        <v>17418</v>
      </c>
      <c r="H8" s="54">
        <v>2650</v>
      </c>
      <c r="I8" s="54">
        <v>319</v>
      </c>
      <c r="J8" s="54">
        <v>5022</v>
      </c>
      <c r="K8" s="54">
        <v>2039</v>
      </c>
      <c r="L8" s="54">
        <v>2518</v>
      </c>
      <c r="M8" s="54">
        <v>465</v>
      </c>
    </row>
    <row r="9" spans="1:13" ht="12" customHeight="1" x14ac:dyDescent="0.25">
      <c r="A9" s="12" t="s">
        <v>5</v>
      </c>
      <c r="B9" s="54">
        <v>32622</v>
      </c>
      <c r="C9" s="54">
        <v>6762</v>
      </c>
      <c r="D9" s="54">
        <v>3334</v>
      </c>
      <c r="E9" s="54">
        <v>22527</v>
      </c>
      <c r="F9" s="54">
        <v>18024</v>
      </c>
      <c r="G9" s="54">
        <v>15303</v>
      </c>
      <c r="H9" s="54">
        <v>2408</v>
      </c>
      <c r="I9" s="54">
        <v>313</v>
      </c>
      <c r="J9" s="54">
        <v>4336</v>
      </c>
      <c r="K9" s="54">
        <v>1814</v>
      </c>
      <c r="L9" s="54">
        <v>2115</v>
      </c>
      <c r="M9" s="54">
        <v>406</v>
      </c>
    </row>
    <row r="10" spans="1:13" ht="12" customHeight="1" x14ac:dyDescent="0.25">
      <c r="A10" s="12" t="s">
        <v>1</v>
      </c>
      <c r="B10" s="54" t="s">
        <v>581</v>
      </c>
      <c r="C10" s="54" t="s">
        <v>581</v>
      </c>
      <c r="D10" s="54" t="s">
        <v>581</v>
      </c>
      <c r="E10" s="54" t="s">
        <v>581</v>
      </c>
      <c r="F10" s="54" t="s">
        <v>581</v>
      </c>
      <c r="G10" s="54" t="s">
        <v>581</v>
      </c>
      <c r="H10" s="54" t="s">
        <v>581</v>
      </c>
      <c r="I10" s="54" t="s">
        <v>581</v>
      </c>
      <c r="J10" s="54" t="s">
        <v>581</v>
      </c>
      <c r="K10" s="54" t="s">
        <v>581</v>
      </c>
      <c r="L10" s="54" t="s">
        <v>581</v>
      </c>
      <c r="M10" s="54" t="s">
        <v>581</v>
      </c>
    </row>
    <row r="11" spans="1:13" ht="12" customHeight="1" x14ac:dyDescent="0.25">
      <c r="A11" s="12" t="s">
        <v>2</v>
      </c>
      <c r="B11" s="54">
        <v>7684</v>
      </c>
      <c r="C11" s="54">
        <v>2576</v>
      </c>
      <c r="D11" s="54">
        <v>2032</v>
      </c>
      <c r="E11" s="54">
        <v>3075</v>
      </c>
      <c r="F11" s="54">
        <v>2362</v>
      </c>
      <c r="G11" s="54">
        <v>2115</v>
      </c>
      <c r="H11" s="54">
        <v>241</v>
      </c>
      <c r="I11" s="54">
        <v>5</v>
      </c>
      <c r="J11" s="54">
        <v>686</v>
      </c>
      <c r="K11" s="54">
        <v>225</v>
      </c>
      <c r="L11" s="54">
        <v>403</v>
      </c>
      <c r="M11" s="54">
        <v>59</v>
      </c>
    </row>
    <row r="12" spans="1:13" ht="12" customHeight="1" x14ac:dyDescent="0.25">
      <c r="A12" s="12" t="s">
        <v>6</v>
      </c>
      <c r="B12" s="54">
        <v>5198</v>
      </c>
      <c r="C12" s="54">
        <v>679</v>
      </c>
      <c r="D12" s="54">
        <v>1824</v>
      </c>
      <c r="E12" s="54">
        <v>2695</v>
      </c>
      <c r="F12" s="54">
        <v>2034</v>
      </c>
      <c r="G12" s="54">
        <v>1813</v>
      </c>
      <c r="H12" s="54">
        <v>216</v>
      </c>
      <c r="I12" s="54" t="s">
        <v>582</v>
      </c>
      <c r="J12" s="54">
        <v>636</v>
      </c>
      <c r="K12" s="54">
        <v>206</v>
      </c>
      <c r="L12" s="54">
        <v>377</v>
      </c>
      <c r="M12" s="54">
        <v>53</v>
      </c>
    </row>
    <row r="13" spans="1:13" ht="12" customHeight="1" x14ac:dyDescent="0.25">
      <c r="A13" s="13" t="s">
        <v>7</v>
      </c>
      <c r="B13" s="54">
        <v>2840</v>
      </c>
      <c r="C13" s="54">
        <v>350</v>
      </c>
      <c r="D13" s="54">
        <v>1205</v>
      </c>
      <c r="E13" s="54">
        <v>1284</v>
      </c>
      <c r="F13" s="54">
        <v>897</v>
      </c>
      <c r="G13" s="54">
        <v>808</v>
      </c>
      <c r="H13" s="54">
        <v>88</v>
      </c>
      <c r="I13" s="54" t="s">
        <v>582</v>
      </c>
      <c r="J13" s="54">
        <v>373</v>
      </c>
      <c r="K13" s="54">
        <v>107</v>
      </c>
      <c r="L13" s="54">
        <v>238</v>
      </c>
      <c r="M13" s="54">
        <v>28</v>
      </c>
    </row>
    <row r="14" spans="1:13" ht="12" customHeight="1" x14ac:dyDescent="0.25">
      <c r="A14" s="13" t="s">
        <v>28</v>
      </c>
      <c r="B14" s="54">
        <v>2358</v>
      </c>
      <c r="C14" s="54">
        <v>329</v>
      </c>
      <c r="D14" s="54">
        <v>619</v>
      </c>
      <c r="E14" s="54">
        <v>1410</v>
      </c>
      <c r="F14" s="54">
        <v>1137</v>
      </c>
      <c r="G14" s="54">
        <v>1006</v>
      </c>
      <c r="H14" s="54">
        <v>128</v>
      </c>
      <c r="I14" s="54" t="s">
        <v>582</v>
      </c>
      <c r="J14" s="54">
        <v>263</v>
      </c>
      <c r="K14" s="54">
        <v>99</v>
      </c>
      <c r="L14" s="54">
        <v>139</v>
      </c>
      <c r="M14" s="54">
        <v>25</v>
      </c>
    </row>
    <row r="15" spans="1:13" ht="12" customHeight="1" x14ac:dyDescent="0.25">
      <c r="A15" s="14" t="s">
        <v>734</v>
      </c>
      <c r="B15" s="54">
        <v>788</v>
      </c>
      <c r="C15" s="54">
        <v>119</v>
      </c>
      <c r="D15" s="54">
        <v>176</v>
      </c>
      <c r="E15" s="54">
        <v>493</v>
      </c>
      <c r="F15" s="54">
        <v>410</v>
      </c>
      <c r="G15" s="54">
        <v>355</v>
      </c>
      <c r="H15" s="54">
        <v>54</v>
      </c>
      <c r="I15" s="54" t="s">
        <v>582</v>
      </c>
      <c r="J15" s="54">
        <v>79</v>
      </c>
      <c r="K15" s="54">
        <v>34</v>
      </c>
      <c r="L15" s="54">
        <v>37</v>
      </c>
      <c r="M15" s="54">
        <v>8</v>
      </c>
    </row>
    <row r="16" spans="1:13" ht="12" customHeight="1" x14ac:dyDescent="0.25">
      <c r="A16" s="14" t="s">
        <v>735</v>
      </c>
      <c r="B16" s="54">
        <v>1570</v>
      </c>
      <c r="C16" s="54">
        <v>210</v>
      </c>
      <c r="D16" s="54">
        <v>443</v>
      </c>
      <c r="E16" s="54">
        <v>918</v>
      </c>
      <c r="F16" s="54">
        <v>727</v>
      </c>
      <c r="G16" s="54">
        <v>651</v>
      </c>
      <c r="H16" s="54">
        <v>74</v>
      </c>
      <c r="I16" s="54" t="s">
        <v>582</v>
      </c>
      <c r="J16" s="54">
        <v>184</v>
      </c>
      <c r="K16" s="54">
        <v>66</v>
      </c>
      <c r="L16" s="54">
        <v>102</v>
      </c>
      <c r="M16" s="54">
        <v>17</v>
      </c>
    </row>
    <row r="17" spans="1:13" ht="12" customHeight="1" x14ac:dyDescent="0.25">
      <c r="A17" s="12" t="s">
        <v>3</v>
      </c>
      <c r="B17" s="54">
        <v>2486</v>
      </c>
      <c r="C17" s="54">
        <v>1897</v>
      </c>
      <c r="D17" s="54">
        <v>208</v>
      </c>
      <c r="E17" s="54">
        <v>381</v>
      </c>
      <c r="F17" s="54">
        <v>328</v>
      </c>
      <c r="G17" s="54">
        <v>302</v>
      </c>
      <c r="H17" s="54">
        <v>25</v>
      </c>
      <c r="I17" s="54" t="s">
        <v>582</v>
      </c>
      <c r="J17" s="54">
        <v>50</v>
      </c>
      <c r="K17" s="54">
        <v>19</v>
      </c>
      <c r="L17" s="54">
        <v>26</v>
      </c>
      <c r="M17" s="54">
        <v>5</v>
      </c>
    </row>
    <row r="18" spans="1:13" ht="12" customHeight="1" x14ac:dyDescent="0.25">
      <c r="A18" s="13" t="s">
        <v>7</v>
      </c>
      <c r="B18" s="54">
        <v>934</v>
      </c>
      <c r="C18" s="54">
        <v>567</v>
      </c>
      <c r="D18" s="54">
        <v>136</v>
      </c>
      <c r="E18" s="54">
        <v>231</v>
      </c>
      <c r="F18" s="54">
        <v>205</v>
      </c>
      <c r="G18" s="54">
        <v>190</v>
      </c>
      <c r="H18" s="54">
        <v>15</v>
      </c>
      <c r="I18" s="54" t="s">
        <v>582</v>
      </c>
      <c r="J18" s="54">
        <v>25</v>
      </c>
      <c r="K18" s="54">
        <v>9</v>
      </c>
      <c r="L18" s="54">
        <v>13</v>
      </c>
      <c r="M18" s="54" t="s">
        <v>582</v>
      </c>
    </row>
    <row r="19" spans="1:13" ht="12" customHeight="1" x14ac:dyDescent="0.25">
      <c r="A19" s="13" t="s">
        <v>31</v>
      </c>
      <c r="B19" s="54">
        <v>1552</v>
      </c>
      <c r="C19" s="54">
        <v>1330</v>
      </c>
      <c r="D19" s="54">
        <v>72</v>
      </c>
      <c r="E19" s="54">
        <v>150</v>
      </c>
      <c r="F19" s="54">
        <v>123</v>
      </c>
      <c r="G19" s="54">
        <v>112</v>
      </c>
      <c r="H19" s="54">
        <v>11</v>
      </c>
      <c r="I19" s="54" t="s">
        <v>582</v>
      </c>
      <c r="J19" s="54">
        <v>25</v>
      </c>
      <c r="K19" s="54">
        <v>10</v>
      </c>
      <c r="L19" s="54">
        <v>13</v>
      </c>
      <c r="M19" s="54" t="s">
        <v>582</v>
      </c>
    </row>
    <row r="20" spans="1:13" ht="12" customHeight="1" x14ac:dyDescent="0.25">
      <c r="A20" s="14" t="s">
        <v>735</v>
      </c>
      <c r="B20" s="54">
        <v>225</v>
      </c>
      <c r="C20" s="54">
        <v>114</v>
      </c>
      <c r="D20" s="54">
        <v>31</v>
      </c>
      <c r="E20" s="54">
        <v>80</v>
      </c>
      <c r="F20" s="54">
        <v>62</v>
      </c>
      <c r="G20" s="54">
        <v>54</v>
      </c>
      <c r="H20" s="54">
        <v>7</v>
      </c>
      <c r="I20" s="54" t="s">
        <v>582</v>
      </c>
      <c r="J20" s="54">
        <v>17</v>
      </c>
      <c r="K20" s="54">
        <v>6</v>
      </c>
      <c r="L20" s="54">
        <v>9</v>
      </c>
      <c r="M20" s="54" t="s">
        <v>582</v>
      </c>
    </row>
    <row r="21" spans="1:13" ht="12" customHeight="1" x14ac:dyDescent="0.25">
      <c r="A21" s="14" t="s">
        <v>734</v>
      </c>
      <c r="B21" s="54">
        <v>1327</v>
      </c>
      <c r="C21" s="54">
        <v>1216</v>
      </c>
      <c r="D21" s="54">
        <v>41</v>
      </c>
      <c r="E21" s="54">
        <v>70</v>
      </c>
      <c r="F21" s="54">
        <v>62</v>
      </c>
      <c r="G21" s="54">
        <v>58</v>
      </c>
      <c r="H21" s="54" t="s">
        <v>582</v>
      </c>
      <c r="I21" s="54" t="s">
        <v>582</v>
      </c>
      <c r="J21" s="54">
        <v>8</v>
      </c>
      <c r="K21" s="54" t="s">
        <v>582</v>
      </c>
      <c r="L21" s="54" t="s">
        <v>582</v>
      </c>
      <c r="M21" s="54" t="s">
        <v>582</v>
      </c>
    </row>
    <row r="22" spans="1:13" ht="12" customHeight="1" x14ac:dyDescent="0.25">
      <c r="A22" s="15" t="s">
        <v>8</v>
      </c>
      <c r="B22" s="54">
        <v>622</v>
      </c>
      <c r="C22" s="54">
        <v>595</v>
      </c>
      <c r="D22" s="54">
        <v>14</v>
      </c>
      <c r="E22" s="54">
        <v>14</v>
      </c>
      <c r="F22" s="54">
        <v>12</v>
      </c>
      <c r="G22" s="54">
        <v>12</v>
      </c>
      <c r="H22" s="54" t="s">
        <v>582</v>
      </c>
      <c r="I22" s="54" t="s">
        <v>582</v>
      </c>
      <c r="J22" s="54" t="s">
        <v>582</v>
      </c>
      <c r="K22" s="54" t="s">
        <v>582</v>
      </c>
      <c r="L22" s="54" t="s">
        <v>582</v>
      </c>
      <c r="M22" s="54" t="s">
        <v>581</v>
      </c>
    </row>
    <row r="23" spans="1:13" ht="12" customHeight="1" x14ac:dyDescent="0.25">
      <c r="A23" s="15" t="s">
        <v>9</v>
      </c>
      <c r="B23" s="54">
        <v>705</v>
      </c>
      <c r="C23" s="54">
        <v>621</v>
      </c>
      <c r="D23" s="54">
        <v>27</v>
      </c>
      <c r="E23" s="54">
        <v>57</v>
      </c>
      <c r="F23" s="54">
        <v>49</v>
      </c>
      <c r="G23" s="54">
        <v>46</v>
      </c>
      <c r="H23" s="54" t="s">
        <v>582</v>
      </c>
      <c r="I23" s="54" t="s">
        <v>581</v>
      </c>
      <c r="J23" s="54">
        <v>7</v>
      </c>
      <c r="K23" s="54" t="s">
        <v>582</v>
      </c>
      <c r="L23" s="54" t="s">
        <v>582</v>
      </c>
      <c r="M23" s="54" t="s">
        <v>582</v>
      </c>
    </row>
    <row r="24" spans="1:13" ht="20.100000000000001" customHeight="1" x14ac:dyDescent="0.25">
      <c r="A24" s="7" t="s">
        <v>29</v>
      </c>
      <c r="B24" s="91"/>
      <c r="C24" s="91"/>
      <c r="D24" s="91"/>
      <c r="E24" s="91"/>
      <c r="F24" s="91"/>
      <c r="G24" s="91"/>
      <c r="H24" s="91"/>
      <c r="I24" s="91"/>
      <c r="J24" s="91"/>
      <c r="K24" s="91"/>
      <c r="L24" s="91"/>
      <c r="M24" s="91"/>
    </row>
    <row r="25" spans="1:13" ht="20.100000000000001" customHeight="1" x14ac:dyDescent="0.25">
      <c r="A25" s="38" t="s">
        <v>27</v>
      </c>
      <c r="B25" s="58">
        <v>7684</v>
      </c>
      <c r="C25" s="58">
        <v>2576</v>
      </c>
      <c r="D25" s="58">
        <v>2032</v>
      </c>
      <c r="E25" s="58">
        <v>3075</v>
      </c>
      <c r="F25" s="58">
        <v>2362</v>
      </c>
      <c r="G25" s="58">
        <v>2115</v>
      </c>
      <c r="H25" s="58">
        <v>241</v>
      </c>
      <c r="I25" s="58">
        <v>5</v>
      </c>
      <c r="J25" s="58">
        <v>686</v>
      </c>
      <c r="K25" s="58">
        <v>225</v>
      </c>
      <c r="L25" s="58">
        <v>403</v>
      </c>
      <c r="M25" s="58">
        <v>59</v>
      </c>
    </row>
    <row r="26" spans="1:13" ht="12" customHeight="1" x14ac:dyDescent="0.25">
      <c r="A26" s="12" t="s">
        <v>32</v>
      </c>
      <c r="B26" s="54">
        <v>5073</v>
      </c>
      <c r="C26" s="54">
        <v>1637</v>
      </c>
      <c r="D26" s="54">
        <v>1424</v>
      </c>
      <c r="E26" s="54">
        <v>2011</v>
      </c>
      <c r="F26" s="54">
        <v>1590</v>
      </c>
      <c r="G26" s="54">
        <v>1429</v>
      </c>
      <c r="H26" s="54">
        <v>159</v>
      </c>
      <c r="I26" s="54" t="s">
        <v>582</v>
      </c>
      <c r="J26" s="54">
        <v>403</v>
      </c>
      <c r="K26" s="54">
        <v>141</v>
      </c>
      <c r="L26" s="54">
        <v>229</v>
      </c>
      <c r="M26" s="54">
        <v>33</v>
      </c>
    </row>
    <row r="27" spans="1:13" ht="12" customHeight="1" x14ac:dyDescent="0.25">
      <c r="A27" s="12" t="s">
        <v>736</v>
      </c>
      <c r="B27" s="54">
        <v>1976</v>
      </c>
      <c r="C27" s="54">
        <v>562</v>
      </c>
      <c r="D27" s="54">
        <v>470</v>
      </c>
      <c r="E27" s="54">
        <v>945</v>
      </c>
      <c r="F27" s="54">
        <v>722</v>
      </c>
      <c r="G27" s="54">
        <v>630</v>
      </c>
      <c r="H27" s="54">
        <v>91</v>
      </c>
      <c r="I27" s="54" t="s">
        <v>582</v>
      </c>
      <c r="J27" s="54">
        <v>214</v>
      </c>
      <c r="K27" s="54">
        <v>71</v>
      </c>
      <c r="L27" s="54">
        <v>121</v>
      </c>
      <c r="M27" s="54">
        <v>22</v>
      </c>
    </row>
    <row r="28" spans="1:13" ht="12" customHeight="1" x14ac:dyDescent="0.25">
      <c r="A28" s="19" t="s">
        <v>47</v>
      </c>
      <c r="B28" s="54">
        <v>82</v>
      </c>
      <c r="C28" s="54">
        <v>33</v>
      </c>
      <c r="D28" s="54">
        <v>11</v>
      </c>
      <c r="E28" s="54">
        <v>37</v>
      </c>
      <c r="F28" s="54">
        <v>20</v>
      </c>
      <c r="G28" s="54">
        <v>17</v>
      </c>
      <c r="H28" s="54" t="s">
        <v>582</v>
      </c>
      <c r="I28" s="54" t="s">
        <v>581</v>
      </c>
      <c r="J28" s="54">
        <v>17</v>
      </c>
      <c r="K28" s="54">
        <v>6</v>
      </c>
      <c r="L28" s="54">
        <v>10</v>
      </c>
      <c r="M28" s="54" t="s">
        <v>582</v>
      </c>
    </row>
    <row r="29" spans="1:13" ht="12" customHeight="1" x14ac:dyDescent="0.25">
      <c r="A29" s="19" t="s">
        <v>14</v>
      </c>
      <c r="B29" s="54">
        <v>207</v>
      </c>
      <c r="C29" s="54">
        <v>51</v>
      </c>
      <c r="D29" s="54">
        <v>85</v>
      </c>
      <c r="E29" s="54">
        <v>71</v>
      </c>
      <c r="F29" s="54">
        <v>57</v>
      </c>
      <c r="G29" s="54">
        <v>53</v>
      </c>
      <c r="H29" s="54" t="s">
        <v>582</v>
      </c>
      <c r="I29" s="54" t="s">
        <v>581</v>
      </c>
      <c r="J29" s="54">
        <v>13</v>
      </c>
      <c r="K29" s="54" t="s">
        <v>582</v>
      </c>
      <c r="L29" s="54">
        <v>6</v>
      </c>
      <c r="M29" s="54" t="s">
        <v>582</v>
      </c>
    </row>
    <row r="30" spans="1:13" ht="12" customHeight="1" x14ac:dyDescent="0.25">
      <c r="A30" s="19" t="s">
        <v>15</v>
      </c>
      <c r="B30" s="54">
        <v>453</v>
      </c>
      <c r="C30" s="54">
        <v>121</v>
      </c>
      <c r="D30" s="54">
        <v>167</v>
      </c>
      <c r="E30" s="54">
        <v>164</v>
      </c>
      <c r="F30" s="54">
        <v>145</v>
      </c>
      <c r="G30" s="54">
        <v>132</v>
      </c>
      <c r="H30" s="54">
        <v>14</v>
      </c>
      <c r="I30" s="54" t="s">
        <v>581</v>
      </c>
      <c r="J30" s="54">
        <v>17</v>
      </c>
      <c r="K30" s="54">
        <v>6</v>
      </c>
      <c r="L30" s="54">
        <v>10</v>
      </c>
      <c r="M30" s="54" t="s">
        <v>582</v>
      </c>
    </row>
    <row r="31" spans="1:13" ht="12" customHeight="1" x14ac:dyDescent="0.25">
      <c r="A31" s="19" t="s">
        <v>48</v>
      </c>
      <c r="B31" s="54">
        <v>98</v>
      </c>
      <c r="C31" s="54">
        <v>27</v>
      </c>
      <c r="D31" s="54">
        <v>13</v>
      </c>
      <c r="E31" s="54">
        <v>58</v>
      </c>
      <c r="F31" s="54">
        <v>40</v>
      </c>
      <c r="G31" s="54">
        <v>34</v>
      </c>
      <c r="H31" s="54">
        <v>5</v>
      </c>
      <c r="I31" s="54" t="s">
        <v>581</v>
      </c>
      <c r="J31" s="54">
        <v>18</v>
      </c>
      <c r="K31" s="54">
        <v>7</v>
      </c>
      <c r="L31" s="54">
        <v>9</v>
      </c>
      <c r="M31" s="54" t="s">
        <v>582</v>
      </c>
    </row>
    <row r="32" spans="1:13" ht="12" customHeight="1" x14ac:dyDescent="0.25">
      <c r="A32" s="19" t="s">
        <v>49</v>
      </c>
      <c r="B32" s="54">
        <v>153</v>
      </c>
      <c r="C32" s="54">
        <v>36</v>
      </c>
      <c r="D32" s="54">
        <v>16</v>
      </c>
      <c r="E32" s="54">
        <v>102</v>
      </c>
      <c r="F32" s="54">
        <v>69</v>
      </c>
      <c r="G32" s="54">
        <v>56</v>
      </c>
      <c r="H32" s="54">
        <v>13</v>
      </c>
      <c r="I32" s="54" t="s">
        <v>581</v>
      </c>
      <c r="J32" s="54">
        <v>33</v>
      </c>
      <c r="K32" s="54">
        <v>14</v>
      </c>
      <c r="L32" s="54">
        <v>13</v>
      </c>
      <c r="M32" s="54">
        <v>6</v>
      </c>
    </row>
    <row r="33" spans="1:13" ht="12" customHeight="1" x14ac:dyDescent="0.25">
      <c r="A33" s="19" t="s">
        <v>17</v>
      </c>
      <c r="B33" s="54">
        <v>480</v>
      </c>
      <c r="C33" s="54">
        <v>152</v>
      </c>
      <c r="D33" s="54">
        <v>71</v>
      </c>
      <c r="E33" s="54">
        <v>257</v>
      </c>
      <c r="F33" s="54">
        <v>220</v>
      </c>
      <c r="G33" s="54">
        <v>192</v>
      </c>
      <c r="H33" s="54">
        <v>28</v>
      </c>
      <c r="I33" s="54" t="s">
        <v>582</v>
      </c>
      <c r="J33" s="54">
        <v>35</v>
      </c>
      <c r="K33" s="54">
        <v>14</v>
      </c>
      <c r="L33" s="54">
        <v>19</v>
      </c>
      <c r="M33" s="54" t="s">
        <v>582</v>
      </c>
    </row>
    <row r="34" spans="1:13" ht="12" customHeight="1" x14ac:dyDescent="0.25">
      <c r="A34" s="19" t="s">
        <v>50</v>
      </c>
      <c r="B34" s="54">
        <v>87</v>
      </c>
      <c r="C34" s="54">
        <v>25</v>
      </c>
      <c r="D34" s="54">
        <v>38</v>
      </c>
      <c r="E34" s="54">
        <v>25</v>
      </c>
      <c r="F34" s="54">
        <v>22</v>
      </c>
      <c r="G34" s="54">
        <v>19</v>
      </c>
      <c r="H34" s="54" t="s">
        <v>582</v>
      </c>
      <c r="I34" s="54" t="s">
        <v>582</v>
      </c>
      <c r="J34" s="54" t="s">
        <v>582</v>
      </c>
      <c r="K34" s="54" t="s">
        <v>582</v>
      </c>
      <c r="L34" s="54" t="s">
        <v>582</v>
      </c>
      <c r="M34" s="54" t="s">
        <v>581</v>
      </c>
    </row>
    <row r="35" spans="1:13" ht="12" customHeight="1" x14ac:dyDescent="0.25">
      <c r="A35" s="19" t="s">
        <v>51</v>
      </c>
      <c r="B35" s="54">
        <v>85</v>
      </c>
      <c r="C35" s="54">
        <v>25</v>
      </c>
      <c r="D35" s="54">
        <v>21</v>
      </c>
      <c r="E35" s="54">
        <v>39</v>
      </c>
      <c r="F35" s="54">
        <v>29</v>
      </c>
      <c r="G35" s="54">
        <v>26</v>
      </c>
      <c r="H35" s="54" t="s">
        <v>582</v>
      </c>
      <c r="I35" s="54" t="s">
        <v>581</v>
      </c>
      <c r="J35" s="54">
        <v>10</v>
      </c>
      <c r="K35" s="54" t="s">
        <v>582</v>
      </c>
      <c r="L35" s="54">
        <v>7</v>
      </c>
      <c r="M35" s="54" t="s">
        <v>582</v>
      </c>
    </row>
    <row r="36" spans="1:13" ht="12" customHeight="1" x14ac:dyDescent="0.25">
      <c r="A36" s="19" t="s">
        <v>56</v>
      </c>
      <c r="B36" s="54">
        <v>87</v>
      </c>
      <c r="C36" s="54">
        <v>25</v>
      </c>
      <c r="D36" s="54">
        <v>12</v>
      </c>
      <c r="E36" s="54">
        <v>51</v>
      </c>
      <c r="F36" s="54">
        <v>25</v>
      </c>
      <c r="G36" s="54">
        <v>22</v>
      </c>
      <c r="H36" s="54" t="s">
        <v>582</v>
      </c>
      <c r="I36" s="54" t="s">
        <v>581</v>
      </c>
      <c r="J36" s="54">
        <v>26</v>
      </c>
      <c r="K36" s="54" t="s">
        <v>582</v>
      </c>
      <c r="L36" s="54">
        <v>20</v>
      </c>
      <c r="M36" s="54" t="s">
        <v>582</v>
      </c>
    </row>
    <row r="37" spans="1:13" ht="12" customHeight="1" x14ac:dyDescent="0.25">
      <c r="A37" s="12" t="s">
        <v>33</v>
      </c>
      <c r="B37" s="54">
        <v>3096</v>
      </c>
      <c r="C37" s="54">
        <v>1076</v>
      </c>
      <c r="D37" s="54">
        <v>954</v>
      </c>
      <c r="E37" s="54">
        <v>1066</v>
      </c>
      <c r="F37" s="54">
        <v>868</v>
      </c>
      <c r="G37" s="54">
        <v>798</v>
      </c>
      <c r="H37" s="54">
        <v>68</v>
      </c>
      <c r="I37" s="54" t="s">
        <v>582</v>
      </c>
      <c r="J37" s="54">
        <v>189</v>
      </c>
      <c r="K37" s="54">
        <v>70</v>
      </c>
      <c r="L37" s="54">
        <v>108</v>
      </c>
      <c r="M37" s="54">
        <v>11</v>
      </c>
    </row>
    <row r="38" spans="1:13" ht="12" customHeight="1" x14ac:dyDescent="0.25">
      <c r="A38" s="19" t="s">
        <v>34</v>
      </c>
      <c r="B38" s="54">
        <v>154</v>
      </c>
      <c r="C38" s="54">
        <v>43</v>
      </c>
      <c r="D38" s="54">
        <v>46</v>
      </c>
      <c r="E38" s="54">
        <v>65</v>
      </c>
      <c r="F38" s="54">
        <v>59</v>
      </c>
      <c r="G38" s="54">
        <v>55</v>
      </c>
      <c r="H38" s="54" t="s">
        <v>582</v>
      </c>
      <c r="I38" s="54" t="s">
        <v>581</v>
      </c>
      <c r="J38" s="54">
        <v>6</v>
      </c>
      <c r="K38" s="54" t="s">
        <v>582</v>
      </c>
      <c r="L38" s="54" t="s">
        <v>582</v>
      </c>
      <c r="M38" s="54" t="s">
        <v>582</v>
      </c>
    </row>
    <row r="39" spans="1:13" ht="12" customHeight="1" x14ac:dyDescent="0.25">
      <c r="A39" s="19" t="s">
        <v>18</v>
      </c>
      <c r="B39" s="54">
        <v>27</v>
      </c>
      <c r="C39" s="54">
        <v>10</v>
      </c>
      <c r="D39" s="54" t="s">
        <v>582</v>
      </c>
      <c r="E39" s="54">
        <v>14</v>
      </c>
      <c r="F39" s="54">
        <v>7</v>
      </c>
      <c r="G39" s="54">
        <v>6</v>
      </c>
      <c r="H39" s="54" t="s">
        <v>582</v>
      </c>
      <c r="I39" s="54" t="s">
        <v>582</v>
      </c>
      <c r="J39" s="54">
        <v>7</v>
      </c>
      <c r="K39" s="54" t="s">
        <v>582</v>
      </c>
      <c r="L39" s="54" t="s">
        <v>582</v>
      </c>
      <c r="M39" s="54" t="s">
        <v>582</v>
      </c>
    </row>
    <row r="40" spans="1:13" ht="12" customHeight="1" x14ac:dyDescent="0.25">
      <c r="A40" s="19" t="s">
        <v>453</v>
      </c>
      <c r="B40" s="54" t="s">
        <v>581</v>
      </c>
      <c r="C40" s="54" t="s">
        <v>581</v>
      </c>
      <c r="D40" s="54" t="s">
        <v>581</v>
      </c>
      <c r="E40" s="54" t="s">
        <v>581</v>
      </c>
      <c r="F40" s="54" t="s">
        <v>581</v>
      </c>
      <c r="G40" s="54" t="s">
        <v>581</v>
      </c>
      <c r="H40" s="54" t="s">
        <v>581</v>
      </c>
      <c r="I40" s="54" t="s">
        <v>581</v>
      </c>
      <c r="J40" s="54" t="s">
        <v>581</v>
      </c>
      <c r="K40" s="54" t="s">
        <v>581</v>
      </c>
      <c r="L40" s="54" t="s">
        <v>581</v>
      </c>
      <c r="M40" s="54" t="s">
        <v>581</v>
      </c>
    </row>
    <row r="41" spans="1:13" ht="12" customHeight="1" x14ac:dyDescent="0.25">
      <c r="A41" s="19" t="s">
        <v>16</v>
      </c>
      <c r="B41" s="54">
        <v>195</v>
      </c>
      <c r="C41" s="54">
        <v>50</v>
      </c>
      <c r="D41" s="54">
        <v>42</v>
      </c>
      <c r="E41" s="54">
        <v>102</v>
      </c>
      <c r="F41" s="54">
        <v>91</v>
      </c>
      <c r="G41" s="54">
        <v>83</v>
      </c>
      <c r="H41" s="54">
        <v>7</v>
      </c>
      <c r="I41" s="54" t="s">
        <v>581</v>
      </c>
      <c r="J41" s="54">
        <v>10</v>
      </c>
      <c r="K41" s="54" t="s">
        <v>582</v>
      </c>
      <c r="L41" s="54">
        <v>6</v>
      </c>
      <c r="M41" s="54" t="s">
        <v>582</v>
      </c>
    </row>
    <row r="42" spans="1:13" ht="12" customHeight="1" x14ac:dyDescent="0.25">
      <c r="A42" s="19" t="s">
        <v>19</v>
      </c>
      <c r="B42" s="54">
        <v>192</v>
      </c>
      <c r="C42" s="54">
        <v>52</v>
      </c>
      <c r="D42" s="54">
        <v>27</v>
      </c>
      <c r="E42" s="54">
        <v>113</v>
      </c>
      <c r="F42" s="54">
        <v>89</v>
      </c>
      <c r="G42" s="54">
        <v>78</v>
      </c>
      <c r="H42" s="54">
        <v>11</v>
      </c>
      <c r="I42" s="54" t="s">
        <v>582</v>
      </c>
      <c r="J42" s="54">
        <v>24</v>
      </c>
      <c r="K42" s="54">
        <v>8</v>
      </c>
      <c r="L42" s="54">
        <v>15</v>
      </c>
      <c r="M42" s="54" t="s">
        <v>582</v>
      </c>
    </row>
    <row r="43" spans="1:13" ht="12" customHeight="1" x14ac:dyDescent="0.25">
      <c r="A43" s="19" t="s">
        <v>35</v>
      </c>
      <c r="B43" s="54">
        <v>539</v>
      </c>
      <c r="C43" s="54">
        <v>191</v>
      </c>
      <c r="D43" s="54">
        <v>123</v>
      </c>
      <c r="E43" s="54">
        <v>226</v>
      </c>
      <c r="F43" s="54">
        <v>171</v>
      </c>
      <c r="G43" s="54">
        <v>155</v>
      </c>
      <c r="H43" s="54">
        <v>15</v>
      </c>
      <c r="I43" s="54" t="s">
        <v>582</v>
      </c>
      <c r="J43" s="54">
        <v>53</v>
      </c>
      <c r="K43" s="54">
        <v>21</v>
      </c>
      <c r="L43" s="54">
        <v>28</v>
      </c>
      <c r="M43" s="54" t="s">
        <v>582</v>
      </c>
    </row>
    <row r="44" spans="1:13" ht="12" customHeight="1" x14ac:dyDescent="0.25">
      <c r="A44" s="19" t="s">
        <v>737</v>
      </c>
      <c r="B44" s="54">
        <v>270</v>
      </c>
      <c r="C44" s="54">
        <v>92</v>
      </c>
      <c r="D44" s="54">
        <v>80</v>
      </c>
      <c r="E44" s="54">
        <v>98</v>
      </c>
      <c r="F44" s="54">
        <v>86</v>
      </c>
      <c r="G44" s="54">
        <v>80</v>
      </c>
      <c r="H44" s="54">
        <v>6</v>
      </c>
      <c r="I44" s="54" t="s">
        <v>581</v>
      </c>
      <c r="J44" s="54">
        <v>11</v>
      </c>
      <c r="K44" s="54" t="s">
        <v>582</v>
      </c>
      <c r="L44" s="54">
        <v>7</v>
      </c>
      <c r="M44" s="54" t="s">
        <v>582</v>
      </c>
    </row>
    <row r="45" spans="1:13" ht="12" customHeight="1" x14ac:dyDescent="0.25">
      <c r="A45" s="19" t="s">
        <v>21</v>
      </c>
      <c r="B45" s="54">
        <v>1466</v>
      </c>
      <c r="C45" s="54">
        <v>554</v>
      </c>
      <c r="D45" s="54">
        <v>579</v>
      </c>
      <c r="E45" s="54">
        <v>333</v>
      </c>
      <c r="F45" s="54">
        <v>294</v>
      </c>
      <c r="G45" s="54">
        <v>278</v>
      </c>
      <c r="H45" s="54">
        <v>16</v>
      </c>
      <c r="I45" s="54" t="s">
        <v>582</v>
      </c>
      <c r="J45" s="54">
        <v>35</v>
      </c>
      <c r="K45" s="54">
        <v>13</v>
      </c>
      <c r="L45" s="54">
        <v>20</v>
      </c>
      <c r="M45" s="54" t="s">
        <v>582</v>
      </c>
    </row>
    <row r="46" spans="1:13" ht="12" customHeight="1" x14ac:dyDescent="0.25">
      <c r="A46" s="19" t="s">
        <v>52</v>
      </c>
      <c r="B46" s="54">
        <v>102</v>
      </c>
      <c r="C46" s="54">
        <v>30</v>
      </c>
      <c r="D46" s="54">
        <v>15</v>
      </c>
      <c r="E46" s="54">
        <v>58</v>
      </c>
      <c r="F46" s="54">
        <v>29</v>
      </c>
      <c r="G46" s="54">
        <v>23</v>
      </c>
      <c r="H46" s="54">
        <v>6</v>
      </c>
      <c r="I46" s="54" t="s">
        <v>582</v>
      </c>
      <c r="J46" s="54">
        <v>28</v>
      </c>
      <c r="K46" s="54">
        <v>12</v>
      </c>
      <c r="L46" s="54">
        <v>15</v>
      </c>
      <c r="M46" s="54" t="s">
        <v>582</v>
      </c>
    </row>
    <row r="47" spans="1:13" ht="12" customHeight="1" x14ac:dyDescent="0.25">
      <c r="A47" s="12" t="s">
        <v>36</v>
      </c>
      <c r="B47" s="54">
        <v>294</v>
      </c>
      <c r="C47" s="54">
        <v>108</v>
      </c>
      <c r="D47" s="54">
        <v>94</v>
      </c>
      <c r="E47" s="54">
        <v>92</v>
      </c>
      <c r="F47" s="54">
        <v>56</v>
      </c>
      <c r="G47" s="54">
        <v>52</v>
      </c>
      <c r="H47" s="54" t="s">
        <v>582</v>
      </c>
      <c r="I47" s="54" t="s">
        <v>581</v>
      </c>
      <c r="J47" s="54">
        <v>34</v>
      </c>
      <c r="K47" s="54">
        <v>8</v>
      </c>
      <c r="L47" s="54">
        <v>23</v>
      </c>
      <c r="M47" s="54" t="s">
        <v>582</v>
      </c>
    </row>
    <row r="48" spans="1:13" ht="12" customHeight="1" x14ac:dyDescent="0.25">
      <c r="A48" s="19" t="s">
        <v>20</v>
      </c>
      <c r="B48" s="54">
        <v>93</v>
      </c>
      <c r="C48" s="54">
        <v>37</v>
      </c>
      <c r="D48" s="54">
        <v>37</v>
      </c>
      <c r="E48" s="54">
        <v>19</v>
      </c>
      <c r="F48" s="54">
        <v>14</v>
      </c>
      <c r="G48" s="54">
        <v>13</v>
      </c>
      <c r="H48" s="54" t="s">
        <v>582</v>
      </c>
      <c r="I48" s="54" t="s">
        <v>581</v>
      </c>
      <c r="J48" s="54">
        <v>5</v>
      </c>
      <c r="K48" s="54" t="s">
        <v>582</v>
      </c>
      <c r="L48" s="54" t="s">
        <v>582</v>
      </c>
      <c r="M48" s="54" t="s">
        <v>582</v>
      </c>
    </row>
    <row r="49" spans="1:13" ht="12" customHeight="1" x14ac:dyDescent="0.25">
      <c r="A49" s="19" t="s">
        <v>571</v>
      </c>
      <c r="B49" s="54">
        <v>78</v>
      </c>
      <c r="C49" s="54">
        <v>25</v>
      </c>
      <c r="D49" s="54">
        <v>18</v>
      </c>
      <c r="E49" s="54">
        <v>35</v>
      </c>
      <c r="F49" s="54">
        <v>21</v>
      </c>
      <c r="G49" s="54">
        <v>20</v>
      </c>
      <c r="H49" s="54" t="s">
        <v>582</v>
      </c>
      <c r="I49" s="54" t="s">
        <v>581</v>
      </c>
      <c r="J49" s="54">
        <v>14</v>
      </c>
      <c r="K49" s="54" t="s">
        <v>582</v>
      </c>
      <c r="L49" s="54">
        <v>11</v>
      </c>
      <c r="M49" s="54" t="s">
        <v>582</v>
      </c>
    </row>
    <row r="50" spans="1:13" ht="12" customHeight="1" x14ac:dyDescent="0.25">
      <c r="A50" s="12" t="s">
        <v>37</v>
      </c>
      <c r="B50" s="54">
        <v>160</v>
      </c>
      <c r="C50" s="54">
        <v>64</v>
      </c>
      <c r="D50" s="54">
        <v>27</v>
      </c>
      <c r="E50" s="54">
        <v>69</v>
      </c>
      <c r="F50" s="54">
        <v>29</v>
      </c>
      <c r="G50" s="54">
        <v>25</v>
      </c>
      <c r="H50" s="54" t="s">
        <v>582</v>
      </c>
      <c r="I50" s="54" t="s">
        <v>582</v>
      </c>
      <c r="J50" s="54">
        <v>40</v>
      </c>
      <c r="K50" s="54">
        <v>6</v>
      </c>
      <c r="L50" s="54">
        <v>28</v>
      </c>
      <c r="M50" s="54">
        <v>5</v>
      </c>
    </row>
    <row r="51" spans="1:13" ht="12" customHeight="1" x14ac:dyDescent="0.25">
      <c r="A51" s="12" t="s">
        <v>38</v>
      </c>
      <c r="B51" s="54">
        <v>93</v>
      </c>
      <c r="C51" s="54">
        <v>28</v>
      </c>
      <c r="D51" s="54">
        <v>17</v>
      </c>
      <c r="E51" s="54">
        <v>47</v>
      </c>
      <c r="F51" s="54">
        <v>20</v>
      </c>
      <c r="G51" s="54">
        <v>17</v>
      </c>
      <c r="H51" s="54" t="s">
        <v>582</v>
      </c>
      <c r="I51" s="54" t="s">
        <v>581</v>
      </c>
      <c r="J51" s="54">
        <v>27</v>
      </c>
      <c r="K51" s="54" t="s">
        <v>582</v>
      </c>
      <c r="L51" s="54">
        <v>20</v>
      </c>
      <c r="M51" s="54" t="s">
        <v>582</v>
      </c>
    </row>
    <row r="52" spans="1:13" ht="12" customHeight="1" x14ac:dyDescent="0.25">
      <c r="A52" s="19" t="s">
        <v>55</v>
      </c>
      <c r="B52" s="54">
        <v>81</v>
      </c>
      <c r="C52" s="54">
        <v>25</v>
      </c>
      <c r="D52" s="54">
        <v>16</v>
      </c>
      <c r="E52" s="54">
        <v>40</v>
      </c>
      <c r="F52" s="54">
        <v>17</v>
      </c>
      <c r="G52" s="54">
        <v>14</v>
      </c>
      <c r="H52" s="54" t="s">
        <v>582</v>
      </c>
      <c r="I52" s="54" t="s">
        <v>581</v>
      </c>
      <c r="J52" s="54">
        <v>23</v>
      </c>
      <c r="K52" s="54" t="s">
        <v>582</v>
      </c>
      <c r="L52" s="54">
        <v>17</v>
      </c>
      <c r="M52" s="54" t="s">
        <v>582</v>
      </c>
    </row>
    <row r="53" spans="1:13" ht="12" customHeight="1" x14ac:dyDescent="0.25">
      <c r="A53" s="12" t="s">
        <v>39</v>
      </c>
      <c r="B53" s="54">
        <v>68</v>
      </c>
      <c r="C53" s="54">
        <v>35</v>
      </c>
      <c r="D53" s="54">
        <v>10</v>
      </c>
      <c r="E53" s="54">
        <v>22</v>
      </c>
      <c r="F53" s="54">
        <v>10</v>
      </c>
      <c r="G53" s="54">
        <v>8</v>
      </c>
      <c r="H53" s="54" t="s">
        <v>582</v>
      </c>
      <c r="I53" s="54" t="s">
        <v>582</v>
      </c>
      <c r="J53" s="54">
        <v>12</v>
      </c>
      <c r="K53" s="54" t="s">
        <v>582</v>
      </c>
      <c r="L53" s="54">
        <v>9</v>
      </c>
      <c r="M53" s="54" t="s">
        <v>582</v>
      </c>
    </row>
    <row r="54" spans="1:13" ht="12" customHeight="1" x14ac:dyDescent="0.25">
      <c r="A54" s="12" t="s">
        <v>40</v>
      </c>
      <c r="B54" s="54">
        <v>922</v>
      </c>
      <c r="C54" s="54">
        <v>374</v>
      </c>
      <c r="D54" s="54">
        <v>255</v>
      </c>
      <c r="E54" s="54">
        <v>294</v>
      </c>
      <c r="F54" s="54">
        <v>179</v>
      </c>
      <c r="G54" s="54">
        <v>163</v>
      </c>
      <c r="H54" s="54">
        <v>15</v>
      </c>
      <c r="I54" s="54" t="s">
        <v>582</v>
      </c>
      <c r="J54" s="54">
        <v>110</v>
      </c>
      <c r="K54" s="54">
        <v>28</v>
      </c>
      <c r="L54" s="54">
        <v>74</v>
      </c>
      <c r="M54" s="54">
        <v>9</v>
      </c>
    </row>
    <row r="55" spans="1:13" ht="12" customHeight="1" x14ac:dyDescent="0.25">
      <c r="A55" s="12" t="s">
        <v>41</v>
      </c>
      <c r="B55" s="54">
        <v>532</v>
      </c>
      <c r="C55" s="54">
        <v>198</v>
      </c>
      <c r="D55" s="54">
        <v>154</v>
      </c>
      <c r="E55" s="54">
        <v>181</v>
      </c>
      <c r="F55" s="54">
        <v>122</v>
      </c>
      <c r="G55" s="54">
        <v>111</v>
      </c>
      <c r="H55" s="54">
        <v>10</v>
      </c>
      <c r="I55" s="54" t="s">
        <v>582</v>
      </c>
      <c r="J55" s="54">
        <v>56</v>
      </c>
      <c r="K55" s="54">
        <v>18</v>
      </c>
      <c r="L55" s="54">
        <v>33</v>
      </c>
      <c r="M55" s="54" t="s">
        <v>582</v>
      </c>
    </row>
    <row r="56" spans="1:13" ht="12" customHeight="1" x14ac:dyDescent="0.25">
      <c r="A56" s="19" t="s">
        <v>25</v>
      </c>
      <c r="B56" s="54">
        <v>75</v>
      </c>
      <c r="C56" s="54">
        <v>28</v>
      </c>
      <c r="D56" s="54">
        <v>29</v>
      </c>
      <c r="E56" s="54">
        <v>18</v>
      </c>
      <c r="F56" s="54">
        <v>10</v>
      </c>
      <c r="G56" s="54">
        <v>9</v>
      </c>
      <c r="H56" s="54" t="s">
        <v>582</v>
      </c>
      <c r="I56" s="54" t="s">
        <v>581</v>
      </c>
      <c r="J56" s="54">
        <v>8</v>
      </c>
      <c r="K56" s="54" t="s">
        <v>582</v>
      </c>
      <c r="L56" s="54">
        <v>5</v>
      </c>
      <c r="M56" s="54" t="s">
        <v>582</v>
      </c>
    </row>
    <row r="57" spans="1:13" ht="12" customHeight="1" x14ac:dyDescent="0.25">
      <c r="A57" s="19" t="s">
        <v>22</v>
      </c>
      <c r="B57" s="54">
        <v>82</v>
      </c>
      <c r="C57" s="54">
        <v>25</v>
      </c>
      <c r="D57" s="54">
        <v>23</v>
      </c>
      <c r="E57" s="54">
        <v>34</v>
      </c>
      <c r="F57" s="54">
        <v>13</v>
      </c>
      <c r="G57" s="54">
        <v>11</v>
      </c>
      <c r="H57" s="54" t="s">
        <v>582</v>
      </c>
      <c r="I57" s="54" t="s">
        <v>581</v>
      </c>
      <c r="J57" s="54">
        <v>21</v>
      </c>
      <c r="K57" s="54">
        <v>6</v>
      </c>
      <c r="L57" s="54">
        <v>13</v>
      </c>
      <c r="M57" s="54" t="s">
        <v>582</v>
      </c>
    </row>
    <row r="58" spans="1:13" ht="12" customHeight="1" x14ac:dyDescent="0.25">
      <c r="A58" s="19" t="s">
        <v>24</v>
      </c>
      <c r="B58" s="54">
        <v>203</v>
      </c>
      <c r="C58" s="54">
        <v>73</v>
      </c>
      <c r="D58" s="54">
        <v>47</v>
      </c>
      <c r="E58" s="54">
        <v>83</v>
      </c>
      <c r="F58" s="54">
        <v>73</v>
      </c>
      <c r="G58" s="54">
        <v>68</v>
      </c>
      <c r="H58" s="54" t="s">
        <v>582</v>
      </c>
      <c r="I58" s="54" t="s">
        <v>582</v>
      </c>
      <c r="J58" s="54">
        <v>9</v>
      </c>
      <c r="K58" s="54">
        <v>5</v>
      </c>
      <c r="L58" s="54" t="s">
        <v>582</v>
      </c>
      <c r="M58" s="54" t="s">
        <v>582</v>
      </c>
    </row>
    <row r="59" spans="1:13" ht="12" customHeight="1" x14ac:dyDescent="0.25">
      <c r="A59" s="19" t="s">
        <v>26</v>
      </c>
      <c r="B59" s="54" t="s">
        <v>581</v>
      </c>
      <c r="C59" s="54" t="s">
        <v>581</v>
      </c>
      <c r="D59" s="54" t="s">
        <v>581</v>
      </c>
      <c r="E59" s="54" t="s">
        <v>581</v>
      </c>
      <c r="F59" s="54" t="s">
        <v>581</v>
      </c>
      <c r="G59" s="54" t="s">
        <v>581</v>
      </c>
      <c r="H59" s="54" t="s">
        <v>581</v>
      </c>
      <c r="I59" s="54" t="s">
        <v>581</v>
      </c>
      <c r="J59" s="54" t="s">
        <v>581</v>
      </c>
      <c r="K59" s="54" t="s">
        <v>581</v>
      </c>
      <c r="L59" s="54" t="s">
        <v>581</v>
      </c>
      <c r="M59" s="54" t="s">
        <v>581</v>
      </c>
    </row>
    <row r="60" spans="1:13" ht="12" customHeight="1" x14ac:dyDescent="0.25">
      <c r="A60" s="12" t="s">
        <v>567</v>
      </c>
      <c r="B60" s="54">
        <v>355</v>
      </c>
      <c r="C60" s="54">
        <v>164</v>
      </c>
      <c r="D60" s="54">
        <v>89</v>
      </c>
      <c r="E60" s="54">
        <v>103</v>
      </c>
      <c r="F60" s="54">
        <v>51</v>
      </c>
      <c r="G60" s="54">
        <v>47</v>
      </c>
      <c r="H60" s="54" t="s">
        <v>582</v>
      </c>
      <c r="I60" s="54" t="s">
        <v>582</v>
      </c>
      <c r="J60" s="54">
        <v>50</v>
      </c>
      <c r="K60" s="54">
        <v>9</v>
      </c>
      <c r="L60" s="54">
        <v>37</v>
      </c>
      <c r="M60" s="54" t="s">
        <v>582</v>
      </c>
    </row>
    <row r="61" spans="1:13" ht="12" customHeight="1" x14ac:dyDescent="0.25">
      <c r="A61" s="19" t="s">
        <v>23</v>
      </c>
      <c r="B61" s="54">
        <v>47</v>
      </c>
      <c r="C61" s="54">
        <v>19</v>
      </c>
      <c r="D61" s="54">
        <v>15</v>
      </c>
      <c r="E61" s="54">
        <v>13</v>
      </c>
      <c r="F61" s="54">
        <v>7</v>
      </c>
      <c r="G61" s="54">
        <v>6</v>
      </c>
      <c r="H61" s="54" t="s">
        <v>582</v>
      </c>
      <c r="I61" s="54" t="s">
        <v>581</v>
      </c>
      <c r="J61" s="54">
        <v>5</v>
      </c>
      <c r="K61" s="54" t="s">
        <v>582</v>
      </c>
      <c r="L61" s="54" t="s">
        <v>582</v>
      </c>
      <c r="M61" s="54" t="s">
        <v>581</v>
      </c>
    </row>
    <row r="62" spans="1:13" ht="12" customHeight="1" x14ac:dyDescent="0.25">
      <c r="A62" s="19" t="s">
        <v>54</v>
      </c>
      <c r="B62" s="54">
        <v>46</v>
      </c>
      <c r="C62" s="54">
        <v>25</v>
      </c>
      <c r="D62" s="54">
        <v>5</v>
      </c>
      <c r="E62" s="54">
        <v>16</v>
      </c>
      <c r="F62" s="54" t="s">
        <v>582</v>
      </c>
      <c r="G62" s="54" t="s">
        <v>582</v>
      </c>
      <c r="H62" s="54" t="s">
        <v>582</v>
      </c>
      <c r="I62" s="54" t="s">
        <v>581</v>
      </c>
      <c r="J62" s="54">
        <v>11</v>
      </c>
      <c r="K62" s="54" t="s">
        <v>582</v>
      </c>
      <c r="L62" s="54">
        <v>8</v>
      </c>
      <c r="M62" s="54" t="s">
        <v>582</v>
      </c>
    </row>
    <row r="63" spans="1:13" ht="12" customHeight="1" x14ac:dyDescent="0.25">
      <c r="A63" s="19" t="s">
        <v>451</v>
      </c>
      <c r="B63" s="54" t="s">
        <v>581</v>
      </c>
      <c r="C63" s="54" t="s">
        <v>581</v>
      </c>
      <c r="D63" s="54" t="s">
        <v>581</v>
      </c>
      <c r="E63" s="54" t="s">
        <v>581</v>
      </c>
      <c r="F63" s="54" t="s">
        <v>581</v>
      </c>
      <c r="G63" s="54" t="s">
        <v>581</v>
      </c>
      <c r="H63" s="54" t="s">
        <v>581</v>
      </c>
      <c r="I63" s="54" t="s">
        <v>581</v>
      </c>
      <c r="J63" s="54" t="s">
        <v>581</v>
      </c>
      <c r="K63" s="54" t="s">
        <v>581</v>
      </c>
      <c r="L63" s="54" t="s">
        <v>581</v>
      </c>
      <c r="M63" s="54" t="s">
        <v>581</v>
      </c>
    </row>
    <row r="64" spans="1:13" ht="12" customHeight="1" x14ac:dyDescent="0.25">
      <c r="A64" s="19" t="s">
        <v>53</v>
      </c>
      <c r="B64" s="54" t="s">
        <v>581</v>
      </c>
      <c r="C64" s="54" t="s">
        <v>581</v>
      </c>
      <c r="D64" s="54" t="s">
        <v>581</v>
      </c>
      <c r="E64" s="54" t="s">
        <v>581</v>
      </c>
      <c r="F64" s="54" t="s">
        <v>581</v>
      </c>
      <c r="G64" s="54" t="s">
        <v>581</v>
      </c>
      <c r="H64" s="54" t="s">
        <v>581</v>
      </c>
      <c r="I64" s="54" t="s">
        <v>581</v>
      </c>
      <c r="J64" s="54" t="s">
        <v>581</v>
      </c>
      <c r="K64" s="54" t="s">
        <v>581</v>
      </c>
      <c r="L64" s="54" t="s">
        <v>581</v>
      </c>
      <c r="M64" s="54" t="s">
        <v>581</v>
      </c>
    </row>
    <row r="65" spans="1:13" ht="12" customHeight="1" x14ac:dyDescent="0.25">
      <c r="A65" s="19" t="s">
        <v>452</v>
      </c>
      <c r="B65" s="54">
        <v>86</v>
      </c>
      <c r="C65" s="54">
        <v>39</v>
      </c>
      <c r="D65" s="54">
        <v>22</v>
      </c>
      <c r="E65" s="54">
        <v>25</v>
      </c>
      <c r="F65" s="54">
        <v>19</v>
      </c>
      <c r="G65" s="54">
        <v>18</v>
      </c>
      <c r="H65" s="54" t="s">
        <v>582</v>
      </c>
      <c r="I65" s="54" t="s">
        <v>582</v>
      </c>
      <c r="J65" s="54" t="s">
        <v>582</v>
      </c>
      <c r="K65" s="54" t="s">
        <v>582</v>
      </c>
      <c r="L65" s="54" t="s">
        <v>582</v>
      </c>
      <c r="M65" s="54" t="s">
        <v>582</v>
      </c>
    </row>
    <row r="66" spans="1:13" ht="12" customHeight="1" x14ac:dyDescent="0.25">
      <c r="A66" s="12" t="s">
        <v>512</v>
      </c>
      <c r="B66" s="54">
        <v>1234</v>
      </c>
      <c r="C66" s="54">
        <v>393</v>
      </c>
      <c r="D66" s="54">
        <v>232</v>
      </c>
      <c r="E66" s="54">
        <v>609</v>
      </c>
      <c r="F66" s="54">
        <v>507</v>
      </c>
      <c r="G66" s="54">
        <v>447</v>
      </c>
      <c r="H66" s="54">
        <v>59</v>
      </c>
      <c r="I66" s="54" t="s">
        <v>582</v>
      </c>
      <c r="J66" s="54">
        <v>99</v>
      </c>
      <c r="K66" s="54">
        <v>41</v>
      </c>
      <c r="L66" s="54">
        <v>48</v>
      </c>
      <c r="M66" s="54">
        <v>9</v>
      </c>
    </row>
    <row r="67" spans="1:13" ht="12" customHeight="1" x14ac:dyDescent="0.25">
      <c r="A67" s="12" t="s">
        <v>30</v>
      </c>
      <c r="B67" s="54"/>
      <c r="C67" s="54"/>
      <c r="D67" s="54"/>
      <c r="E67" s="54"/>
      <c r="F67" s="54"/>
      <c r="G67" s="54"/>
      <c r="H67" s="54"/>
      <c r="I67" s="54"/>
      <c r="J67" s="54"/>
      <c r="K67" s="54"/>
      <c r="L67" s="54"/>
      <c r="M67" s="54"/>
    </row>
    <row r="68" spans="1:13" ht="12" customHeight="1" x14ac:dyDescent="0.25">
      <c r="A68" s="12" t="s">
        <v>42</v>
      </c>
      <c r="B68" s="54">
        <v>643</v>
      </c>
      <c r="C68" s="54">
        <v>190</v>
      </c>
      <c r="D68" s="54">
        <v>174</v>
      </c>
      <c r="E68" s="54">
        <v>279</v>
      </c>
      <c r="F68" s="54">
        <v>248</v>
      </c>
      <c r="G68" s="54">
        <v>230</v>
      </c>
      <c r="H68" s="54">
        <v>17</v>
      </c>
      <c r="I68" s="54" t="s">
        <v>581</v>
      </c>
      <c r="J68" s="54">
        <v>28</v>
      </c>
      <c r="K68" s="54">
        <v>9</v>
      </c>
      <c r="L68" s="54">
        <v>18</v>
      </c>
      <c r="M68" s="54" t="s">
        <v>582</v>
      </c>
    </row>
    <row r="69" spans="1:13" ht="12" customHeight="1" x14ac:dyDescent="0.25">
      <c r="A69" s="12" t="s">
        <v>43</v>
      </c>
      <c r="B69" s="54">
        <v>947</v>
      </c>
      <c r="C69" s="54">
        <v>328</v>
      </c>
      <c r="D69" s="54">
        <v>213</v>
      </c>
      <c r="E69" s="54">
        <v>405</v>
      </c>
      <c r="F69" s="54">
        <v>300</v>
      </c>
      <c r="G69" s="54">
        <v>271</v>
      </c>
      <c r="H69" s="54">
        <v>28</v>
      </c>
      <c r="I69" s="54" t="s">
        <v>582</v>
      </c>
      <c r="J69" s="54">
        <v>100</v>
      </c>
      <c r="K69" s="54">
        <v>42</v>
      </c>
      <c r="L69" s="54">
        <v>52</v>
      </c>
      <c r="M69" s="54">
        <v>5</v>
      </c>
    </row>
    <row r="70" spans="1:13" ht="12" customHeight="1" x14ac:dyDescent="0.25">
      <c r="A70" s="12" t="s">
        <v>44</v>
      </c>
      <c r="B70" s="54">
        <v>3034</v>
      </c>
      <c r="C70" s="54">
        <v>1003</v>
      </c>
      <c r="D70" s="54">
        <v>1101</v>
      </c>
      <c r="E70" s="54">
        <v>930</v>
      </c>
      <c r="F70" s="54">
        <v>810</v>
      </c>
      <c r="G70" s="54">
        <v>750</v>
      </c>
      <c r="H70" s="54">
        <v>59</v>
      </c>
      <c r="I70" s="54" t="s">
        <v>582</v>
      </c>
      <c r="J70" s="54">
        <v>112</v>
      </c>
      <c r="K70" s="54">
        <v>37</v>
      </c>
      <c r="L70" s="54">
        <v>65</v>
      </c>
      <c r="M70" s="54">
        <v>9</v>
      </c>
    </row>
    <row r="71" spans="1:13" ht="12" customHeight="1" x14ac:dyDescent="0.25">
      <c r="A71" s="12" t="s">
        <v>46</v>
      </c>
      <c r="B71" s="54">
        <v>1321</v>
      </c>
      <c r="C71" s="54">
        <v>367</v>
      </c>
      <c r="D71" s="54">
        <v>370</v>
      </c>
      <c r="E71" s="54">
        <v>583</v>
      </c>
      <c r="F71" s="54">
        <v>427</v>
      </c>
      <c r="G71" s="54">
        <v>374</v>
      </c>
      <c r="H71" s="54">
        <v>52</v>
      </c>
      <c r="I71" s="54" t="s">
        <v>582</v>
      </c>
      <c r="J71" s="54">
        <v>152</v>
      </c>
      <c r="K71" s="54">
        <v>49</v>
      </c>
      <c r="L71" s="54">
        <v>86</v>
      </c>
      <c r="M71" s="54">
        <v>17</v>
      </c>
    </row>
    <row r="72" spans="1:13" ht="12" customHeight="1" x14ac:dyDescent="0.25">
      <c r="A72" s="12" t="s">
        <v>45</v>
      </c>
      <c r="B72" s="54">
        <v>656</v>
      </c>
      <c r="C72" s="54">
        <v>195</v>
      </c>
      <c r="D72" s="54">
        <v>100</v>
      </c>
      <c r="E72" s="54">
        <v>361</v>
      </c>
      <c r="F72" s="54">
        <v>296</v>
      </c>
      <c r="G72" s="54">
        <v>256</v>
      </c>
      <c r="H72" s="54">
        <v>39</v>
      </c>
      <c r="I72" s="54" t="s">
        <v>582</v>
      </c>
      <c r="J72" s="54">
        <v>62</v>
      </c>
      <c r="K72" s="54">
        <v>22</v>
      </c>
      <c r="L72" s="54">
        <v>35</v>
      </c>
      <c r="M72" s="54" t="s">
        <v>582</v>
      </c>
    </row>
    <row r="73" spans="1:13" ht="20.100000000000001" customHeight="1" x14ac:dyDescent="0.25">
      <c r="A73" s="38" t="s">
        <v>12</v>
      </c>
      <c r="B73" s="58">
        <v>5198</v>
      </c>
      <c r="C73" s="58">
        <v>679</v>
      </c>
      <c r="D73" s="58">
        <v>1824</v>
      </c>
      <c r="E73" s="58">
        <v>2695</v>
      </c>
      <c r="F73" s="58">
        <v>2034</v>
      </c>
      <c r="G73" s="58">
        <v>1813</v>
      </c>
      <c r="H73" s="58">
        <v>216</v>
      </c>
      <c r="I73" s="58" t="s">
        <v>582</v>
      </c>
      <c r="J73" s="58">
        <v>636</v>
      </c>
      <c r="K73" s="58">
        <v>206</v>
      </c>
      <c r="L73" s="58">
        <v>377</v>
      </c>
      <c r="M73" s="58">
        <v>53</v>
      </c>
    </row>
    <row r="74" spans="1:13" ht="12" customHeight="1" x14ac:dyDescent="0.25">
      <c r="A74" s="12" t="s">
        <v>32</v>
      </c>
      <c r="B74" s="54">
        <v>3295</v>
      </c>
      <c r="C74" s="54">
        <v>363</v>
      </c>
      <c r="D74" s="54">
        <v>1248</v>
      </c>
      <c r="E74" s="54">
        <v>1684</v>
      </c>
      <c r="F74" s="54">
        <v>1305</v>
      </c>
      <c r="G74" s="54">
        <v>1165</v>
      </c>
      <c r="H74" s="54">
        <v>138</v>
      </c>
      <c r="I74" s="54" t="s">
        <v>582</v>
      </c>
      <c r="J74" s="54">
        <v>363</v>
      </c>
      <c r="K74" s="54">
        <v>125</v>
      </c>
      <c r="L74" s="54">
        <v>209</v>
      </c>
      <c r="M74" s="54">
        <v>29</v>
      </c>
    </row>
    <row r="75" spans="1:13" ht="12" customHeight="1" x14ac:dyDescent="0.25">
      <c r="A75" s="12" t="s">
        <v>736</v>
      </c>
      <c r="B75" s="54">
        <v>1294</v>
      </c>
      <c r="C75" s="54">
        <v>117</v>
      </c>
      <c r="D75" s="54">
        <v>401</v>
      </c>
      <c r="E75" s="54">
        <v>776</v>
      </c>
      <c r="F75" s="54">
        <v>579</v>
      </c>
      <c r="G75" s="54">
        <v>501</v>
      </c>
      <c r="H75" s="54">
        <v>78</v>
      </c>
      <c r="I75" s="54" t="s">
        <v>582</v>
      </c>
      <c r="J75" s="54">
        <v>189</v>
      </c>
      <c r="K75" s="54">
        <v>62</v>
      </c>
      <c r="L75" s="54">
        <v>107</v>
      </c>
      <c r="M75" s="54">
        <v>20</v>
      </c>
    </row>
    <row r="76" spans="1:13" ht="12" customHeight="1" x14ac:dyDescent="0.25">
      <c r="A76" s="19" t="s">
        <v>47</v>
      </c>
      <c r="B76" s="54">
        <v>47</v>
      </c>
      <c r="C76" s="54">
        <v>7</v>
      </c>
      <c r="D76" s="54">
        <v>8</v>
      </c>
      <c r="E76" s="54">
        <v>32</v>
      </c>
      <c r="F76" s="54">
        <v>17</v>
      </c>
      <c r="G76" s="54">
        <v>15</v>
      </c>
      <c r="H76" s="54" t="s">
        <v>582</v>
      </c>
      <c r="I76" s="54" t="s">
        <v>581</v>
      </c>
      <c r="J76" s="54">
        <v>15</v>
      </c>
      <c r="K76" s="54" t="s">
        <v>582</v>
      </c>
      <c r="L76" s="54">
        <v>9</v>
      </c>
      <c r="M76" s="54" t="s">
        <v>582</v>
      </c>
    </row>
    <row r="77" spans="1:13" ht="12" customHeight="1" x14ac:dyDescent="0.25">
      <c r="A77" s="19" t="s">
        <v>14</v>
      </c>
      <c r="B77" s="54">
        <v>126</v>
      </c>
      <c r="C77" s="54">
        <v>7</v>
      </c>
      <c r="D77" s="54">
        <v>71</v>
      </c>
      <c r="E77" s="54">
        <v>48</v>
      </c>
      <c r="F77" s="54">
        <v>38</v>
      </c>
      <c r="G77" s="54">
        <v>34</v>
      </c>
      <c r="H77" s="54" t="s">
        <v>582</v>
      </c>
      <c r="I77" s="54" t="s">
        <v>581</v>
      </c>
      <c r="J77" s="54">
        <v>9</v>
      </c>
      <c r="K77" s="54" t="s">
        <v>582</v>
      </c>
      <c r="L77" s="54" t="s">
        <v>582</v>
      </c>
      <c r="M77" s="54" t="s">
        <v>582</v>
      </c>
    </row>
    <row r="78" spans="1:13" ht="12" customHeight="1" x14ac:dyDescent="0.25">
      <c r="A78" s="19" t="s">
        <v>15</v>
      </c>
      <c r="B78" s="54">
        <v>268</v>
      </c>
      <c r="C78" s="54">
        <v>12</v>
      </c>
      <c r="D78" s="54">
        <v>144</v>
      </c>
      <c r="E78" s="54">
        <v>112</v>
      </c>
      <c r="F78" s="54">
        <v>98</v>
      </c>
      <c r="G78" s="54">
        <v>89</v>
      </c>
      <c r="H78" s="54">
        <v>10</v>
      </c>
      <c r="I78" s="54" t="s">
        <v>581</v>
      </c>
      <c r="J78" s="54">
        <v>13</v>
      </c>
      <c r="K78" s="54" t="s">
        <v>582</v>
      </c>
      <c r="L78" s="54">
        <v>7</v>
      </c>
      <c r="M78" s="54" t="s">
        <v>582</v>
      </c>
    </row>
    <row r="79" spans="1:13" ht="12" customHeight="1" x14ac:dyDescent="0.25">
      <c r="A79" s="19" t="s">
        <v>48</v>
      </c>
      <c r="B79" s="54">
        <v>54</v>
      </c>
      <c r="C79" s="54">
        <v>7</v>
      </c>
      <c r="D79" s="54">
        <v>8</v>
      </c>
      <c r="E79" s="54">
        <v>39</v>
      </c>
      <c r="F79" s="54">
        <v>23</v>
      </c>
      <c r="G79" s="54">
        <v>19</v>
      </c>
      <c r="H79" s="54" t="s">
        <v>582</v>
      </c>
      <c r="I79" s="54" t="s">
        <v>581</v>
      </c>
      <c r="J79" s="54">
        <v>15</v>
      </c>
      <c r="K79" s="54">
        <v>6</v>
      </c>
      <c r="L79" s="54">
        <v>7</v>
      </c>
      <c r="M79" s="54" t="s">
        <v>582</v>
      </c>
    </row>
    <row r="80" spans="1:13" ht="12" customHeight="1" x14ac:dyDescent="0.25">
      <c r="A80" s="19" t="s">
        <v>49</v>
      </c>
      <c r="B80" s="54">
        <v>100</v>
      </c>
      <c r="C80" s="54">
        <v>5</v>
      </c>
      <c r="D80" s="54">
        <v>12</v>
      </c>
      <c r="E80" s="54">
        <v>82</v>
      </c>
      <c r="F80" s="54">
        <v>54</v>
      </c>
      <c r="G80" s="54">
        <v>43</v>
      </c>
      <c r="H80" s="54">
        <v>11</v>
      </c>
      <c r="I80" s="54" t="s">
        <v>581</v>
      </c>
      <c r="J80" s="54">
        <v>28</v>
      </c>
      <c r="K80" s="54">
        <v>13</v>
      </c>
      <c r="L80" s="54">
        <v>10</v>
      </c>
      <c r="M80" s="54" t="s">
        <v>582</v>
      </c>
    </row>
    <row r="81" spans="1:13" ht="12" customHeight="1" x14ac:dyDescent="0.25">
      <c r="A81" s="19" t="s">
        <v>17</v>
      </c>
      <c r="B81" s="54">
        <v>357</v>
      </c>
      <c r="C81" s="54">
        <v>44</v>
      </c>
      <c r="D81" s="54">
        <v>66</v>
      </c>
      <c r="E81" s="54">
        <v>247</v>
      </c>
      <c r="F81" s="54">
        <v>211</v>
      </c>
      <c r="G81" s="54">
        <v>183</v>
      </c>
      <c r="H81" s="54">
        <v>27</v>
      </c>
      <c r="I81" s="54" t="s">
        <v>582</v>
      </c>
      <c r="J81" s="54">
        <v>34</v>
      </c>
      <c r="K81" s="54">
        <v>14</v>
      </c>
      <c r="L81" s="54">
        <v>19</v>
      </c>
      <c r="M81" s="54" t="s">
        <v>582</v>
      </c>
    </row>
    <row r="82" spans="1:13" ht="12" customHeight="1" x14ac:dyDescent="0.25">
      <c r="A82" s="19" t="s">
        <v>50</v>
      </c>
      <c r="B82" s="54">
        <v>58</v>
      </c>
      <c r="C82" s="54">
        <v>6</v>
      </c>
      <c r="D82" s="54">
        <v>33</v>
      </c>
      <c r="E82" s="54">
        <v>19</v>
      </c>
      <c r="F82" s="54">
        <v>17</v>
      </c>
      <c r="G82" s="54">
        <v>15</v>
      </c>
      <c r="H82" s="54" t="s">
        <v>582</v>
      </c>
      <c r="I82" s="54" t="s">
        <v>581</v>
      </c>
      <c r="J82" s="54" t="s">
        <v>582</v>
      </c>
      <c r="K82" s="54" t="s">
        <v>582</v>
      </c>
      <c r="L82" s="54" t="s">
        <v>582</v>
      </c>
      <c r="M82" s="54" t="s">
        <v>581</v>
      </c>
    </row>
    <row r="83" spans="1:13" ht="12" customHeight="1" x14ac:dyDescent="0.25">
      <c r="A83" s="19" t="s">
        <v>51</v>
      </c>
      <c r="B83" s="54">
        <v>46</v>
      </c>
      <c r="C83" s="54" t="s">
        <v>582</v>
      </c>
      <c r="D83" s="54">
        <v>16</v>
      </c>
      <c r="E83" s="54">
        <v>27</v>
      </c>
      <c r="F83" s="54">
        <v>18</v>
      </c>
      <c r="G83" s="54">
        <v>16</v>
      </c>
      <c r="H83" s="54" t="s">
        <v>582</v>
      </c>
      <c r="I83" s="54" t="s">
        <v>581</v>
      </c>
      <c r="J83" s="54">
        <v>8</v>
      </c>
      <c r="K83" s="54" t="s">
        <v>582</v>
      </c>
      <c r="L83" s="54">
        <v>6</v>
      </c>
      <c r="M83" s="54" t="s">
        <v>582</v>
      </c>
    </row>
    <row r="84" spans="1:13" ht="12" customHeight="1" x14ac:dyDescent="0.25">
      <c r="A84" s="19" t="s">
        <v>56</v>
      </c>
      <c r="B84" s="54">
        <v>61</v>
      </c>
      <c r="C84" s="54">
        <v>5</v>
      </c>
      <c r="D84" s="54">
        <v>9</v>
      </c>
      <c r="E84" s="54">
        <v>47</v>
      </c>
      <c r="F84" s="54">
        <v>22</v>
      </c>
      <c r="G84" s="54">
        <v>19</v>
      </c>
      <c r="H84" s="54" t="s">
        <v>582</v>
      </c>
      <c r="I84" s="54" t="s">
        <v>581</v>
      </c>
      <c r="J84" s="54">
        <v>25</v>
      </c>
      <c r="K84" s="54" t="s">
        <v>582</v>
      </c>
      <c r="L84" s="54">
        <v>19</v>
      </c>
      <c r="M84" s="54" t="s">
        <v>582</v>
      </c>
    </row>
    <row r="85" spans="1:13" ht="12" customHeight="1" x14ac:dyDescent="0.25">
      <c r="A85" s="12" t="s">
        <v>33</v>
      </c>
      <c r="B85" s="54">
        <v>2001</v>
      </c>
      <c r="C85" s="54">
        <v>246</v>
      </c>
      <c r="D85" s="54">
        <v>846</v>
      </c>
      <c r="E85" s="54">
        <v>908</v>
      </c>
      <c r="F85" s="54">
        <v>725</v>
      </c>
      <c r="G85" s="54">
        <v>664</v>
      </c>
      <c r="H85" s="54">
        <v>60</v>
      </c>
      <c r="I85" s="54" t="s">
        <v>582</v>
      </c>
      <c r="J85" s="54">
        <v>175</v>
      </c>
      <c r="K85" s="54">
        <v>63</v>
      </c>
      <c r="L85" s="54">
        <v>102</v>
      </c>
      <c r="M85" s="54">
        <v>9</v>
      </c>
    </row>
    <row r="86" spans="1:13" ht="12" customHeight="1" x14ac:dyDescent="0.25">
      <c r="A86" s="19" t="s">
        <v>34</v>
      </c>
      <c r="B86" s="54">
        <v>112</v>
      </c>
      <c r="C86" s="54">
        <v>12</v>
      </c>
      <c r="D86" s="54">
        <v>43</v>
      </c>
      <c r="E86" s="54">
        <v>57</v>
      </c>
      <c r="F86" s="54">
        <v>50</v>
      </c>
      <c r="G86" s="54">
        <v>48</v>
      </c>
      <c r="H86" s="54" t="s">
        <v>582</v>
      </c>
      <c r="I86" s="54" t="s">
        <v>581</v>
      </c>
      <c r="J86" s="54">
        <v>6</v>
      </c>
      <c r="K86" s="54" t="s">
        <v>582</v>
      </c>
      <c r="L86" s="54" t="s">
        <v>582</v>
      </c>
      <c r="M86" s="54" t="s">
        <v>582</v>
      </c>
    </row>
    <row r="87" spans="1:13" ht="12" customHeight="1" x14ac:dyDescent="0.25">
      <c r="A87" s="19" t="s">
        <v>18</v>
      </c>
      <c r="B87" s="54">
        <v>23</v>
      </c>
      <c r="C87" s="54">
        <v>7</v>
      </c>
      <c r="D87" s="54" t="s">
        <v>582</v>
      </c>
      <c r="E87" s="54">
        <v>13</v>
      </c>
      <c r="F87" s="54">
        <v>7</v>
      </c>
      <c r="G87" s="54">
        <v>5</v>
      </c>
      <c r="H87" s="54" t="s">
        <v>582</v>
      </c>
      <c r="I87" s="54" t="s">
        <v>582</v>
      </c>
      <c r="J87" s="54">
        <v>7</v>
      </c>
      <c r="K87" s="54" t="s">
        <v>582</v>
      </c>
      <c r="L87" s="54" t="s">
        <v>582</v>
      </c>
      <c r="M87" s="54" t="s">
        <v>582</v>
      </c>
    </row>
    <row r="88" spans="1:13" ht="12" customHeight="1" x14ac:dyDescent="0.25">
      <c r="A88" s="19" t="s">
        <v>453</v>
      </c>
      <c r="B88" s="54" t="s">
        <v>581</v>
      </c>
      <c r="C88" s="54" t="s">
        <v>581</v>
      </c>
      <c r="D88" s="54" t="s">
        <v>581</v>
      </c>
      <c r="E88" s="54" t="s">
        <v>581</v>
      </c>
      <c r="F88" s="54" t="s">
        <v>581</v>
      </c>
      <c r="G88" s="54" t="s">
        <v>581</v>
      </c>
      <c r="H88" s="54" t="s">
        <v>581</v>
      </c>
      <c r="I88" s="54" t="s">
        <v>581</v>
      </c>
      <c r="J88" s="54" t="s">
        <v>581</v>
      </c>
      <c r="K88" s="54" t="s">
        <v>581</v>
      </c>
      <c r="L88" s="54" t="s">
        <v>581</v>
      </c>
      <c r="M88" s="54" t="s">
        <v>581</v>
      </c>
    </row>
    <row r="89" spans="1:13" ht="12" customHeight="1" x14ac:dyDescent="0.25">
      <c r="A89" s="19" t="s">
        <v>16</v>
      </c>
      <c r="B89" s="54">
        <v>122</v>
      </c>
      <c r="C89" s="54">
        <v>6</v>
      </c>
      <c r="D89" s="54">
        <v>37</v>
      </c>
      <c r="E89" s="54">
        <v>79</v>
      </c>
      <c r="F89" s="54">
        <v>70</v>
      </c>
      <c r="G89" s="54">
        <v>64</v>
      </c>
      <c r="H89" s="54">
        <v>6</v>
      </c>
      <c r="I89" s="54" t="s">
        <v>581</v>
      </c>
      <c r="J89" s="54">
        <v>8</v>
      </c>
      <c r="K89" s="54" t="s">
        <v>582</v>
      </c>
      <c r="L89" s="54">
        <v>6</v>
      </c>
      <c r="M89" s="54" t="s">
        <v>582</v>
      </c>
    </row>
    <row r="90" spans="1:13" ht="12" customHeight="1" x14ac:dyDescent="0.25">
      <c r="A90" s="19" t="s">
        <v>19</v>
      </c>
      <c r="B90" s="54">
        <v>149</v>
      </c>
      <c r="C90" s="54">
        <v>13</v>
      </c>
      <c r="D90" s="54">
        <v>25</v>
      </c>
      <c r="E90" s="54">
        <v>110</v>
      </c>
      <c r="F90" s="54">
        <v>86</v>
      </c>
      <c r="G90" s="54">
        <v>75</v>
      </c>
      <c r="H90" s="54">
        <v>10</v>
      </c>
      <c r="I90" s="54" t="s">
        <v>582</v>
      </c>
      <c r="J90" s="54">
        <v>24</v>
      </c>
      <c r="K90" s="54">
        <v>8</v>
      </c>
      <c r="L90" s="54">
        <v>15</v>
      </c>
      <c r="M90" s="54" t="s">
        <v>582</v>
      </c>
    </row>
    <row r="91" spans="1:13" ht="12" customHeight="1" x14ac:dyDescent="0.25">
      <c r="A91" s="19" t="s">
        <v>35</v>
      </c>
      <c r="B91" s="54">
        <v>444</v>
      </c>
      <c r="C91" s="54">
        <v>102</v>
      </c>
      <c r="D91" s="54">
        <v>119</v>
      </c>
      <c r="E91" s="54">
        <v>222</v>
      </c>
      <c r="F91" s="54">
        <v>168</v>
      </c>
      <c r="G91" s="54">
        <v>152</v>
      </c>
      <c r="H91" s="54">
        <v>15</v>
      </c>
      <c r="I91" s="54" t="s">
        <v>582</v>
      </c>
      <c r="J91" s="54">
        <v>52</v>
      </c>
      <c r="K91" s="54">
        <v>21</v>
      </c>
      <c r="L91" s="54">
        <v>27</v>
      </c>
      <c r="M91" s="54" t="s">
        <v>582</v>
      </c>
    </row>
    <row r="92" spans="1:13" ht="12" customHeight="1" x14ac:dyDescent="0.25">
      <c r="A92" s="19" t="s">
        <v>737</v>
      </c>
      <c r="B92" s="54">
        <v>185</v>
      </c>
      <c r="C92" s="54">
        <v>25</v>
      </c>
      <c r="D92" s="54">
        <v>75</v>
      </c>
      <c r="E92" s="54">
        <v>86</v>
      </c>
      <c r="F92" s="54">
        <v>75</v>
      </c>
      <c r="G92" s="54">
        <v>70</v>
      </c>
      <c r="H92" s="54" t="s">
        <v>582</v>
      </c>
      <c r="I92" s="54" t="s">
        <v>581</v>
      </c>
      <c r="J92" s="54">
        <v>10</v>
      </c>
      <c r="K92" s="54" t="s">
        <v>582</v>
      </c>
      <c r="L92" s="54">
        <v>6</v>
      </c>
      <c r="M92" s="54" t="s">
        <v>582</v>
      </c>
    </row>
    <row r="93" spans="1:13" ht="12" customHeight="1" x14ac:dyDescent="0.25">
      <c r="A93" s="19" t="s">
        <v>21</v>
      </c>
      <c r="B93" s="54">
        <v>773</v>
      </c>
      <c r="C93" s="54">
        <v>47</v>
      </c>
      <c r="D93" s="54">
        <v>493</v>
      </c>
      <c r="E93" s="54">
        <v>234</v>
      </c>
      <c r="F93" s="54">
        <v>203</v>
      </c>
      <c r="G93" s="54">
        <v>191</v>
      </c>
      <c r="H93" s="54">
        <v>12</v>
      </c>
      <c r="I93" s="54" t="s">
        <v>582</v>
      </c>
      <c r="J93" s="54">
        <v>28</v>
      </c>
      <c r="K93" s="54">
        <v>9</v>
      </c>
      <c r="L93" s="54">
        <v>17</v>
      </c>
      <c r="M93" s="54" t="s">
        <v>582</v>
      </c>
    </row>
    <row r="94" spans="1:13" ht="12" customHeight="1" x14ac:dyDescent="0.25">
      <c r="A94" s="19" t="s">
        <v>52</v>
      </c>
      <c r="B94" s="54">
        <v>89</v>
      </c>
      <c r="C94" s="54">
        <v>17</v>
      </c>
      <c r="D94" s="54">
        <v>14</v>
      </c>
      <c r="E94" s="54">
        <v>57</v>
      </c>
      <c r="F94" s="54">
        <v>29</v>
      </c>
      <c r="G94" s="54">
        <v>23</v>
      </c>
      <c r="H94" s="54">
        <v>6</v>
      </c>
      <c r="I94" s="54" t="s">
        <v>582</v>
      </c>
      <c r="J94" s="54">
        <v>28</v>
      </c>
      <c r="K94" s="54">
        <v>12</v>
      </c>
      <c r="L94" s="54">
        <v>14</v>
      </c>
      <c r="M94" s="54" t="s">
        <v>582</v>
      </c>
    </row>
    <row r="95" spans="1:13" ht="12" customHeight="1" x14ac:dyDescent="0.25">
      <c r="A95" s="12" t="s">
        <v>36</v>
      </c>
      <c r="B95" s="54">
        <v>200</v>
      </c>
      <c r="C95" s="54">
        <v>27</v>
      </c>
      <c r="D95" s="54">
        <v>88</v>
      </c>
      <c r="E95" s="54">
        <v>85</v>
      </c>
      <c r="F95" s="54">
        <v>51</v>
      </c>
      <c r="G95" s="54">
        <v>47</v>
      </c>
      <c r="H95" s="54" t="s">
        <v>582</v>
      </c>
      <c r="I95" s="54" t="s">
        <v>581</v>
      </c>
      <c r="J95" s="54">
        <v>33</v>
      </c>
      <c r="K95" s="54">
        <v>8</v>
      </c>
      <c r="L95" s="54">
        <v>22</v>
      </c>
      <c r="M95" s="54" t="s">
        <v>582</v>
      </c>
    </row>
    <row r="96" spans="1:13" ht="12" customHeight="1" x14ac:dyDescent="0.25">
      <c r="A96" s="19" t="s">
        <v>20</v>
      </c>
      <c r="B96" s="54">
        <v>58</v>
      </c>
      <c r="C96" s="54">
        <v>7</v>
      </c>
      <c r="D96" s="54">
        <v>33</v>
      </c>
      <c r="E96" s="54">
        <v>17</v>
      </c>
      <c r="F96" s="54">
        <v>12</v>
      </c>
      <c r="G96" s="54">
        <v>11</v>
      </c>
      <c r="H96" s="54" t="s">
        <v>582</v>
      </c>
      <c r="I96" s="54" t="s">
        <v>581</v>
      </c>
      <c r="J96" s="54" t="s">
        <v>582</v>
      </c>
      <c r="K96" s="54" t="s">
        <v>582</v>
      </c>
      <c r="L96" s="54" t="s">
        <v>582</v>
      </c>
      <c r="M96" s="54" t="s">
        <v>582</v>
      </c>
    </row>
    <row r="97" spans="1:13" ht="12" customHeight="1" x14ac:dyDescent="0.25">
      <c r="A97" s="19" t="s">
        <v>571</v>
      </c>
      <c r="B97" s="54">
        <v>52</v>
      </c>
      <c r="C97" s="54" t="s">
        <v>582</v>
      </c>
      <c r="D97" s="54">
        <v>16</v>
      </c>
      <c r="E97" s="54">
        <v>31</v>
      </c>
      <c r="F97" s="54">
        <v>18</v>
      </c>
      <c r="G97" s="54">
        <v>17</v>
      </c>
      <c r="H97" s="54" t="s">
        <v>582</v>
      </c>
      <c r="I97" s="54" t="s">
        <v>581</v>
      </c>
      <c r="J97" s="54">
        <v>13</v>
      </c>
      <c r="K97" s="54" t="s">
        <v>582</v>
      </c>
      <c r="L97" s="54">
        <v>10</v>
      </c>
      <c r="M97" s="54" t="s">
        <v>582</v>
      </c>
    </row>
    <row r="98" spans="1:13" ht="12" customHeight="1" x14ac:dyDescent="0.25">
      <c r="A98" s="12" t="s">
        <v>37</v>
      </c>
      <c r="B98" s="54">
        <v>109</v>
      </c>
      <c r="C98" s="54">
        <v>22</v>
      </c>
      <c r="D98" s="54">
        <v>24</v>
      </c>
      <c r="E98" s="54">
        <v>63</v>
      </c>
      <c r="F98" s="54">
        <v>24</v>
      </c>
      <c r="G98" s="54">
        <v>20</v>
      </c>
      <c r="H98" s="54" t="s">
        <v>582</v>
      </c>
      <c r="I98" s="54" t="s">
        <v>582</v>
      </c>
      <c r="J98" s="54">
        <v>38</v>
      </c>
      <c r="K98" s="54">
        <v>6</v>
      </c>
      <c r="L98" s="54">
        <v>28</v>
      </c>
      <c r="M98" s="54" t="s">
        <v>582</v>
      </c>
    </row>
    <row r="99" spans="1:13" ht="12" customHeight="1" x14ac:dyDescent="0.25">
      <c r="A99" s="12" t="s">
        <v>38</v>
      </c>
      <c r="B99" s="54">
        <v>65</v>
      </c>
      <c r="C99" s="54">
        <v>8</v>
      </c>
      <c r="D99" s="54">
        <v>15</v>
      </c>
      <c r="E99" s="54">
        <v>42</v>
      </c>
      <c r="F99" s="54">
        <v>16</v>
      </c>
      <c r="G99" s="54">
        <v>14</v>
      </c>
      <c r="H99" s="54" t="s">
        <v>582</v>
      </c>
      <c r="I99" s="54" t="s">
        <v>581</v>
      </c>
      <c r="J99" s="54">
        <v>26</v>
      </c>
      <c r="K99" s="54" t="s">
        <v>582</v>
      </c>
      <c r="L99" s="54">
        <v>19</v>
      </c>
      <c r="M99" s="54" t="s">
        <v>582</v>
      </c>
    </row>
    <row r="100" spans="1:13" ht="12" customHeight="1" x14ac:dyDescent="0.25">
      <c r="A100" s="19" t="s">
        <v>55</v>
      </c>
      <c r="B100" s="54">
        <v>58</v>
      </c>
      <c r="C100" s="54">
        <v>7</v>
      </c>
      <c r="D100" s="54">
        <v>15</v>
      </c>
      <c r="E100" s="54">
        <v>36</v>
      </c>
      <c r="F100" s="54">
        <v>14</v>
      </c>
      <c r="G100" s="54">
        <v>11</v>
      </c>
      <c r="H100" s="54" t="s">
        <v>582</v>
      </c>
      <c r="I100" s="54" t="s">
        <v>581</v>
      </c>
      <c r="J100" s="54">
        <v>22</v>
      </c>
      <c r="K100" s="54" t="s">
        <v>582</v>
      </c>
      <c r="L100" s="54">
        <v>16</v>
      </c>
      <c r="M100" s="54" t="s">
        <v>582</v>
      </c>
    </row>
    <row r="101" spans="1:13" ht="12" customHeight="1" x14ac:dyDescent="0.25">
      <c r="A101" s="12" t="s">
        <v>39</v>
      </c>
      <c r="B101" s="54">
        <v>43</v>
      </c>
      <c r="C101" s="54">
        <v>14</v>
      </c>
      <c r="D101" s="54">
        <v>9</v>
      </c>
      <c r="E101" s="54">
        <v>20</v>
      </c>
      <c r="F101" s="54">
        <v>8</v>
      </c>
      <c r="G101" s="54">
        <v>7</v>
      </c>
      <c r="H101" s="54" t="s">
        <v>582</v>
      </c>
      <c r="I101" s="54" t="s">
        <v>582</v>
      </c>
      <c r="J101" s="54">
        <v>12</v>
      </c>
      <c r="K101" s="54" t="s">
        <v>582</v>
      </c>
      <c r="L101" s="54">
        <v>9</v>
      </c>
      <c r="M101" s="54" t="s">
        <v>582</v>
      </c>
    </row>
    <row r="102" spans="1:13" ht="12" customHeight="1" x14ac:dyDescent="0.25">
      <c r="A102" s="12" t="s">
        <v>40</v>
      </c>
      <c r="B102" s="54">
        <v>686</v>
      </c>
      <c r="C102" s="54">
        <v>155</v>
      </c>
      <c r="D102" s="54">
        <v>245</v>
      </c>
      <c r="E102" s="54">
        <v>285</v>
      </c>
      <c r="F102" s="54">
        <v>173</v>
      </c>
      <c r="G102" s="54">
        <v>158</v>
      </c>
      <c r="H102" s="54">
        <v>14</v>
      </c>
      <c r="I102" s="54" t="s">
        <v>582</v>
      </c>
      <c r="J102" s="54">
        <v>108</v>
      </c>
      <c r="K102" s="54">
        <v>27</v>
      </c>
      <c r="L102" s="54">
        <v>72</v>
      </c>
      <c r="M102" s="54">
        <v>9</v>
      </c>
    </row>
    <row r="103" spans="1:13" ht="12" customHeight="1" x14ac:dyDescent="0.25">
      <c r="A103" s="12" t="s">
        <v>41</v>
      </c>
      <c r="B103" s="54">
        <v>416</v>
      </c>
      <c r="C103" s="54">
        <v>90</v>
      </c>
      <c r="D103" s="54">
        <v>149</v>
      </c>
      <c r="E103" s="54">
        <v>177</v>
      </c>
      <c r="F103" s="54">
        <v>120</v>
      </c>
      <c r="G103" s="54">
        <v>109</v>
      </c>
      <c r="H103" s="54">
        <v>10</v>
      </c>
      <c r="I103" s="54" t="s">
        <v>582</v>
      </c>
      <c r="J103" s="54">
        <v>55</v>
      </c>
      <c r="K103" s="54">
        <v>18</v>
      </c>
      <c r="L103" s="54">
        <v>33</v>
      </c>
      <c r="M103" s="54" t="s">
        <v>582</v>
      </c>
    </row>
    <row r="104" spans="1:13" ht="12" customHeight="1" x14ac:dyDescent="0.25">
      <c r="A104" s="19" t="s">
        <v>25</v>
      </c>
      <c r="B104" s="54">
        <v>64</v>
      </c>
      <c r="C104" s="54">
        <v>18</v>
      </c>
      <c r="D104" s="54">
        <v>28</v>
      </c>
      <c r="E104" s="54">
        <v>18</v>
      </c>
      <c r="F104" s="54">
        <v>10</v>
      </c>
      <c r="G104" s="54">
        <v>9</v>
      </c>
      <c r="H104" s="54" t="s">
        <v>582</v>
      </c>
      <c r="I104" s="54" t="s">
        <v>581</v>
      </c>
      <c r="J104" s="54">
        <v>8</v>
      </c>
      <c r="K104" s="54" t="s">
        <v>582</v>
      </c>
      <c r="L104" s="54" t="s">
        <v>582</v>
      </c>
      <c r="M104" s="54" t="s">
        <v>582</v>
      </c>
    </row>
    <row r="105" spans="1:13" ht="12" customHeight="1" x14ac:dyDescent="0.25">
      <c r="A105" s="19" t="s">
        <v>22</v>
      </c>
      <c r="B105" s="54">
        <v>63</v>
      </c>
      <c r="C105" s="54">
        <v>9</v>
      </c>
      <c r="D105" s="54">
        <v>21</v>
      </c>
      <c r="E105" s="54">
        <v>33</v>
      </c>
      <c r="F105" s="54">
        <v>13</v>
      </c>
      <c r="G105" s="54">
        <v>11</v>
      </c>
      <c r="H105" s="54" t="s">
        <v>582</v>
      </c>
      <c r="I105" s="54" t="s">
        <v>581</v>
      </c>
      <c r="J105" s="54">
        <v>21</v>
      </c>
      <c r="K105" s="54">
        <v>6</v>
      </c>
      <c r="L105" s="54">
        <v>13</v>
      </c>
      <c r="M105" s="54" t="s">
        <v>582</v>
      </c>
    </row>
    <row r="106" spans="1:13" ht="12" customHeight="1" x14ac:dyDescent="0.25">
      <c r="A106" s="19" t="s">
        <v>24</v>
      </c>
      <c r="B106" s="54">
        <v>170</v>
      </c>
      <c r="C106" s="54">
        <v>41</v>
      </c>
      <c r="D106" s="54">
        <v>47</v>
      </c>
      <c r="E106" s="54">
        <v>83</v>
      </c>
      <c r="F106" s="54">
        <v>72</v>
      </c>
      <c r="G106" s="54">
        <v>67</v>
      </c>
      <c r="H106" s="54" t="s">
        <v>582</v>
      </c>
      <c r="I106" s="54" t="s">
        <v>582</v>
      </c>
      <c r="J106" s="54">
        <v>9</v>
      </c>
      <c r="K106" s="54">
        <v>5</v>
      </c>
      <c r="L106" s="54" t="s">
        <v>582</v>
      </c>
      <c r="M106" s="54" t="s">
        <v>582</v>
      </c>
    </row>
    <row r="107" spans="1:13" ht="12" customHeight="1" x14ac:dyDescent="0.25">
      <c r="A107" s="19" t="s">
        <v>26</v>
      </c>
      <c r="B107" s="54" t="s">
        <v>581</v>
      </c>
      <c r="C107" s="54" t="s">
        <v>581</v>
      </c>
      <c r="D107" s="54" t="s">
        <v>581</v>
      </c>
      <c r="E107" s="54" t="s">
        <v>581</v>
      </c>
      <c r="F107" s="54" t="s">
        <v>581</v>
      </c>
      <c r="G107" s="54" t="s">
        <v>581</v>
      </c>
      <c r="H107" s="54" t="s">
        <v>581</v>
      </c>
      <c r="I107" s="54" t="s">
        <v>581</v>
      </c>
      <c r="J107" s="54" t="s">
        <v>581</v>
      </c>
      <c r="K107" s="54" t="s">
        <v>581</v>
      </c>
      <c r="L107" s="54" t="s">
        <v>581</v>
      </c>
      <c r="M107" s="54" t="s">
        <v>581</v>
      </c>
    </row>
    <row r="108" spans="1:13" ht="12" customHeight="1" x14ac:dyDescent="0.25">
      <c r="A108" s="12" t="s">
        <v>567</v>
      </c>
      <c r="B108" s="54">
        <v>244</v>
      </c>
      <c r="C108" s="54">
        <v>60</v>
      </c>
      <c r="D108" s="54">
        <v>85</v>
      </c>
      <c r="E108" s="54">
        <v>99</v>
      </c>
      <c r="F108" s="54">
        <v>49</v>
      </c>
      <c r="G108" s="54">
        <v>45</v>
      </c>
      <c r="H108" s="54" t="s">
        <v>582</v>
      </c>
      <c r="I108" s="54" t="s">
        <v>582</v>
      </c>
      <c r="J108" s="54">
        <v>49</v>
      </c>
      <c r="K108" s="54">
        <v>9</v>
      </c>
      <c r="L108" s="54">
        <v>36</v>
      </c>
      <c r="M108" s="54" t="s">
        <v>582</v>
      </c>
    </row>
    <row r="109" spans="1:13" ht="12" customHeight="1" x14ac:dyDescent="0.25">
      <c r="A109" s="19" t="s">
        <v>23</v>
      </c>
      <c r="B109" s="54">
        <v>36</v>
      </c>
      <c r="C109" s="54">
        <v>9</v>
      </c>
      <c r="D109" s="54">
        <v>15</v>
      </c>
      <c r="E109" s="54">
        <v>12</v>
      </c>
      <c r="F109" s="54">
        <v>6</v>
      </c>
      <c r="G109" s="54">
        <v>6</v>
      </c>
      <c r="H109" s="54" t="s">
        <v>582</v>
      </c>
      <c r="I109" s="54" t="s">
        <v>581</v>
      </c>
      <c r="J109" s="54">
        <v>5</v>
      </c>
      <c r="K109" s="54" t="s">
        <v>582</v>
      </c>
      <c r="L109" s="54" t="s">
        <v>582</v>
      </c>
      <c r="M109" s="54" t="s">
        <v>581</v>
      </c>
    </row>
    <row r="110" spans="1:13" ht="12" customHeight="1" x14ac:dyDescent="0.25">
      <c r="A110" s="19" t="s">
        <v>54</v>
      </c>
      <c r="B110" s="54">
        <v>37</v>
      </c>
      <c r="C110" s="54">
        <v>17</v>
      </c>
      <c r="D110" s="54" t="s">
        <v>582</v>
      </c>
      <c r="E110" s="54">
        <v>15</v>
      </c>
      <c r="F110" s="54" t="s">
        <v>582</v>
      </c>
      <c r="G110" s="54" t="s">
        <v>582</v>
      </c>
      <c r="H110" s="54" t="s">
        <v>582</v>
      </c>
      <c r="I110" s="54" t="s">
        <v>581</v>
      </c>
      <c r="J110" s="54">
        <v>11</v>
      </c>
      <c r="K110" s="54" t="s">
        <v>582</v>
      </c>
      <c r="L110" s="54">
        <v>8</v>
      </c>
      <c r="M110" s="54" t="s">
        <v>582</v>
      </c>
    </row>
    <row r="111" spans="1:13" ht="12" customHeight="1" x14ac:dyDescent="0.25">
      <c r="A111" s="19" t="s">
        <v>451</v>
      </c>
      <c r="B111" s="54" t="s">
        <v>581</v>
      </c>
      <c r="C111" s="54" t="s">
        <v>581</v>
      </c>
      <c r="D111" s="54" t="s">
        <v>581</v>
      </c>
      <c r="E111" s="54" t="s">
        <v>581</v>
      </c>
      <c r="F111" s="54" t="s">
        <v>581</v>
      </c>
      <c r="G111" s="54" t="s">
        <v>581</v>
      </c>
      <c r="H111" s="54" t="s">
        <v>581</v>
      </c>
      <c r="I111" s="54" t="s">
        <v>581</v>
      </c>
      <c r="J111" s="54" t="s">
        <v>581</v>
      </c>
      <c r="K111" s="54" t="s">
        <v>581</v>
      </c>
      <c r="L111" s="54" t="s">
        <v>581</v>
      </c>
      <c r="M111" s="54" t="s">
        <v>581</v>
      </c>
    </row>
    <row r="112" spans="1:13" ht="12" customHeight="1" x14ac:dyDescent="0.25">
      <c r="A112" s="19" t="s">
        <v>53</v>
      </c>
      <c r="B112" s="54" t="s">
        <v>581</v>
      </c>
      <c r="C112" s="54" t="s">
        <v>581</v>
      </c>
      <c r="D112" s="54" t="s">
        <v>581</v>
      </c>
      <c r="E112" s="54" t="s">
        <v>581</v>
      </c>
      <c r="F112" s="54" t="s">
        <v>581</v>
      </c>
      <c r="G112" s="54" t="s">
        <v>581</v>
      </c>
      <c r="H112" s="54" t="s">
        <v>581</v>
      </c>
      <c r="I112" s="54" t="s">
        <v>581</v>
      </c>
      <c r="J112" s="54" t="s">
        <v>581</v>
      </c>
      <c r="K112" s="54" t="s">
        <v>581</v>
      </c>
      <c r="L112" s="54" t="s">
        <v>581</v>
      </c>
      <c r="M112" s="54" t="s">
        <v>581</v>
      </c>
    </row>
    <row r="113" spans="1:13" ht="12" customHeight="1" x14ac:dyDescent="0.25">
      <c r="A113" s="19" t="s">
        <v>452</v>
      </c>
      <c r="B113" s="54">
        <v>52</v>
      </c>
      <c r="C113" s="54">
        <v>6</v>
      </c>
      <c r="D113" s="54">
        <v>22</v>
      </c>
      <c r="E113" s="54">
        <v>25</v>
      </c>
      <c r="F113" s="54">
        <v>19</v>
      </c>
      <c r="G113" s="54">
        <v>18</v>
      </c>
      <c r="H113" s="54" t="s">
        <v>582</v>
      </c>
      <c r="I113" s="54" t="s">
        <v>582</v>
      </c>
      <c r="J113" s="54" t="s">
        <v>582</v>
      </c>
      <c r="K113" s="54" t="s">
        <v>582</v>
      </c>
      <c r="L113" s="54" t="s">
        <v>582</v>
      </c>
      <c r="M113" s="54" t="s">
        <v>582</v>
      </c>
    </row>
    <row r="114" spans="1:13" ht="12" customHeight="1" x14ac:dyDescent="0.25">
      <c r="A114" s="12" t="s">
        <v>512</v>
      </c>
      <c r="B114" s="54">
        <v>909</v>
      </c>
      <c r="C114" s="54">
        <v>112</v>
      </c>
      <c r="D114" s="54">
        <v>218</v>
      </c>
      <c r="E114" s="54">
        <v>578</v>
      </c>
      <c r="F114" s="54">
        <v>481</v>
      </c>
      <c r="G114" s="54">
        <v>424</v>
      </c>
      <c r="H114" s="54">
        <v>56</v>
      </c>
      <c r="I114" s="54" t="s">
        <v>582</v>
      </c>
      <c r="J114" s="54">
        <v>94</v>
      </c>
      <c r="K114" s="54">
        <v>39</v>
      </c>
      <c r="L114" s="54">
        <v>45</v>
      </c>
      <c r="M114" s="54">
        <v>9</v>
      </c>
    </row>
    <row r="115" spans="1:13" ht="12" customHeight="1" x14ac:dyDescent="0.25">
      <c r="A115" s="12" t="s">
        <v>30</v>
      </c>
      <c r="B115" s="54"/>
      <c r="C115" s="54"/>
      <c r="D115" s="54"/>
      <c r="E115" s="54"/>
      <c r="F115" s="54"/>
      <c r="G115" s="54"/>
      <c r="H115" s="54"/>
      <c r="I115" s="54"/>
      <c r="J115" s="54"/>
      <c r="K115" s="54"/>
      <c r="L115" s="54"/>
      <c r="M115" s="54"/>
    </row>
    <row r="116" spans="1:13" ht="12" customHeight="1" x14ac:dyDescent="0.25">
      <c r="A116" s="12" t="s">
        <v>42</v>
      </c>
      <c r="B116" s="54">
        <v>434</v>
      </c>
      <c r="C116" s="54">
        <v>43</v>
      </c>
      <c r="D116" s="54">
        <v>159</v>
      </c>
      <c r="E116" s="54">
        <v>232</v>
      </c>
      <c r="F116" s="54">
        <v>205</v>
      </c>
      <c r="G116" s="54">
        <v>191</v>
      </c>
      <c r="H116" s="54">
        <v>14</v>
      </c>
      <c r="I116" s="54" t="s">
        <v>581</v>
      </c>
      <c r="J116" s="54">
        <v>25</v>
      </c>
      <c r="K116" s="54">
        <v>8</v>
      </c>
      <c r="L116" s="54">
        <v>16</v>
      </c>
      <c r="M116" s="54" t="s">
        <v>582</v>
      </c>
    </row>
    <row r="117" spans="1:13" ht="12" customHeight="1" x14ac:dyDescent="0.25">
      <c r="A117" s="12" t="s">
        <v>43</v>
      </c>
      <c r="B117" s="54">
        <v>780</v>
      </c>
      <c r="C117" s="54">
        <v>175</v>
      </c>
      <c r="D117" s="54">
        <v>207</v>
      </c>
      <c r="E117" s="54">
        <v>398</v>
      </c>
      <c r="F117" s="54">
        <v>295</v>
      </c>
      <c r="G117" s="54">
        <v>266</v>
      </c>
      <c r="H117" s="54">
        <v>28</v>
      </c>
      <c r="I117" s="54" t="s">
        <v>582</v>
      </c>
      <c r="J117" s="54">
        <v>98</v>
      </c>
      <c r="K117" s="54">
        <v>42</v>
      </c>
      <c r="L117" s="54">
        <v>51</v>
      </c>
      <c r="M117" s="54">
        <v>5</v>
      </c>
    </row>
    <row r="118" spans="1:13" ht="12" customHeight="1" x14ac:dyDescent="0.25">
      <c r="A118" s="12" t="s">
        <v>44</v>
      </c>
      <c r="B118" s="54">
        <v>1764</v>
      </c>
      <c r="C118" s="54">
        <v>125</v>
      </c>
      <c r="D118" s="54">
        <v>950</v>
      </c>
      <c r="E118" s="54">
        <v>688</v>
      </c>
      <c r="F118" s="54">
        <v>591</v>
      </c>
      <c r="G118" s="54">
        <v>547</v>
      </c>
      <c r="H118" s="54">
        <v>44</v>
      </c>
      <c r="I118" s="54" t="s">
        <v>582</v>
      </c>
      <c r="J118" s="54">
        <v>90</v>
      </c>
      <c r="K118" s="54">
        <v>28</v>
      </c>
      <c r="L118" s="54">
        <v>54</v>
      </c>
      <c r="M118" s="54">
        <v>7</v>
      </c>
    </row>
    <row r="119" spans="1:13" ht="12" customHeight="1" x14ac:dyDescent="0.25">
      <c r="A119" s="12" t="s">
        <v>46</v>
      </c>
      <c r="B119" s="54">
        <v>806</v>
      </c>
      <c r="C119" s="54">
        <v>60</v>
      </c>
      <c r="D119" s="54">
        <v>309</v>
      </c>
      <c r="E119" s="54">
        <v>437</v>
      </c>
      <c r="F119" s="54">
        <v>303</v>
      </c>
      <c r="G119" s="54">
        <v>262</v>
      </c>
      <c r="H119" s="54">
        <v>40</v>
      </c>
      <c r="I119" s="54" t="s">
        <v>582</v>
      </c>
      <c r="J119" s="54">
        <v>129</v>
      </c>
      <c r="K119" s="54">
        <v>41</v>
      </c>
      <c r="L119" s="54">
        <v>73</v>
      </c>
      <c r="M119" s="54">
        <v>15</v>
      </c>
    </row>
    <row r="120" spans="1:13" ht="12" customHeight="1" x14ac:dyDescent="0.25">
      <c r="A120" s="12" t="s">
        <v>45</v>
      </c>
      <c r="B120" s="54">
        <v>488</v>
      </c>
      <c r="C120" s="54">
        <v>57</v>
      </c>
      <c r="D120" s="54">
        <v>92</v>
      </c>
      <c r="E120" s="54">
        <v>339</v>
      </c>
      <c r="F120" s="54">
        <v>277</v>
      </c>
      <c r="G120" s="54">
        <v>239</v>
      </c>
      <c r="H120" s="54">
        <v>38</v>
      </c>
      <c r="I120" s="54" t="s">
        <v>582</v>
      </c>
      <c r="J120" s="54">
        <v>59</v>
      </c>
      <c r="K120" s="54">
        <v>21</v>
      </c>
      <c r="L120" s="54">
        <v>34</v>
      </c>
      <c r="M120" s="54" t="s">
        <v>582</v>
      </c>
    </row>
    <row r="121" spans="1:13" ht="20.100000000000001" customHeight="1" x14ac:dyDescent="0.25">
      <c r="A121" s="7" t="s">
        <v>392</v>
      </c>
      <c r="B121" s="91"/>
      <c r="C121" s="91"/>
      <c r="D121" s="91"/>
      <c r="E121" s="91"/>
      <c r="F121" s="91"/>
      <c r="G121" s="91"/>
      <c r="H121" s="91"/>
      <c r="I121" s="91"/>
      <c r="J121" s="91"/>
      <c r="K121" s="91"/>
      <c r="L121" s="91"/>
      <c r="M121" s="91"/>
    </row>
    <row r="122" spans="1:13" ht="20.100000000000001" customHeight="1" x14ac:dyDescent="0.25">
      <c r="A122" s="38" t="s">
        <v>4</v>
      </c>
      <c r="B122" s="58">
        <v>40306</v>
      </c>
      <c r="C122" s="58">
        <v>9338</v>
      </c>
      <c r="D122" s="58">
        <v>5366</v>
      </c>
      <c r="E122" s="58">
        <v>25602</v>
      </c>
      <c r="F122" s="58">
        <v>20386</v>
      </c>
      <c r="G122" s="58">
        <v>17418</v>
      </c>
      <c r="H122" s="58">
        <v>2650</v>
      </c>
      <c r="I122" s="58">
        <v>319</v>
      </c>
      <c r="J122" s="58">
        <v>5022</v>
      </c>
      <c r="K122" s="58">
        <v>2039</v>
      </c>
      <c r="L122" s="58">
        <v>2518</v>
      </c>
      <c r="M122" s="58">
        <v>465</v>
      </c>
    </row>
    <row r="123" spans="1:13" ht="12" customHeight="1" x14ac:dyDescent="0.25">
      <c r="A123" s="12" t="s">
        <v>445</v>
      </c>
      <c r="B123" s="54">
        <v>2134</v>
      </c>
      <c r="C123" s="54">
        <v>2134</v>
      </c>
      <c r="D123" s="54" t="s">
        <v>583</v>
      </c>
      <c r="E123" s="54" t="s">
        <v>583</v>
      </c>
      <c r="F123" s="54" t="s">
        <v>583</v>
      </c>
      <c r="G123" s="54" t="s">
        <v>583</v>
      </c>
      <c r="H123" s="54" t="s">
        <v>583</v>
      </c>
      <c r="I123" s="54" t="s">
        <v>583</v>
      </c>
      <c r="J123" s="54" t="s">
        <v>583</v>
      </c>
      <c r="K123" s="54" t="s">
        <v>583</v>
      </c>
      <c r="L123" s="54" t="s">
        <v>583</v>
      </c>
      <c r="M123" s="54" t="s">
        <v>583</v>
      </c>
    </row>
    <row r="124" spans="1:13" ht="12" customHeight="1" x14ac:dyDescent="0.25">
      <c r="A124" s="12" t="s">
        <v>446</v>
      </c>
      <c r="B124" s="54">
        <v>3638</v>
      </c>
      <c r="C124" s="54">
        <v>3638</v>
      </c>
      <c r="D124" s="54" t="s">
        <v>583</v>
      </c>
      <c r="E124" s="54" t="s">
        <v>583</v>
      </c>
      <c r="F124" s="54" t="s">
        <v>583</v>
      </c>
      <c r="G124" s="54" t="s">
        <v>583</v>
      </c>
      <c r="H124" s="54" t="s">
        <v>583</v>
      </c>
      <c r="I124" s="54" t="s">
        <v>583</v>
      </c>
      <c r="J124" s="54" t="s">
        <v>583</v>
      </c>
      <c r="K124" s="54" t="s">
        <v>583</v>
      </c>
      <c r="L124" s="54" t="s">
        <v>583</v>
      </c>
      <c r="M124" s="54" t="s">
        <v>583</v>
      </c>
    </row>
    <row r="125" spans="1:13" ht="12" customHeight="1" x14ac:dyDescent="0.25">
      <c r="A125" s="12" t="s">
        <v>447</v>
      </c>
      <c r="B125" s="54">
        <v>1511</v>
      </c>
      <c r="C125" s="54">
        <v>1506</v>
      </c>
      <c r="D125" s="54" t="s">
        <v>582</v>
      </c>
      <c r="E125" s="54" t="s">
        <v>582</v>
      </c>
      <c r="F125" s="54" t="s">
        <v>582</v>
      </c>
      <c r="G125" s="54" t="s">
        <v>582</v>
      </c>
      <c r="H125" s="54" t="s">
        <v>581</v>
      </c>
      <c r="I125" s="54" t="s">
        <v>581</v>
      </c>
      <c r="J125" s="54" t="s">
        <v>581</v>
      </c>
      <c r="K125" s="54" t="s">
        <v>581</v>
      </c>
      <c r="L125" s="54" t="s">
        <v>581</v>
      </c>
      <c r="M125" s="54" t="s">
        <v>581</v>
      </c>
    </row>
    <row r="126" spans="1:13" ht="12" customHeight="1" x14ac:dyDescent="0.25">
      <c r="A126" s="12" t="s">
        <v>448</v>
      </c>
      <c r="B126" s="54">
        <v>3518</v>
      </c>
      <c r="C126" s="54">
        <v>1685</v>
      </c>
      <c r="D126" s="54">
        <v>685</v>
      </c>
      <c r="E126" s="54">
        <v>1148</v>
      </c>
      <c r="F126" s="54">
        <v>1109</v>
      </c>
      <c r="G126" s="54">
        <v>1077</v>
      </c>
      <c r="H126" s="54">
        <v>33</v>
      </c>
      <c r="I126" s="54" t="s">
        <v>581</v>
      </c>
      <c r="J126" s="54">
        <v>29</v>
      </c>
      <c r="K126" s="54">
        <v>18</v>
      </c>
      <c r="L126" s="54">
        <v>11</v>
      </c>
      <c r="M126" s="54" t="s">
        <v>581</v>
      </c>
    </row>
    <row r="127" spans="1:13" ht="12" customHeight="1" x14ac:dyDescent="0.25">
      <c r="A127" s="12" t="s">
        <v>359</v>
      </c>
      <c r="B127" s="54">
        <v>4956</v>
      </c>
      <c r="C127" s="54">
        <v>352</v>
      </c>
      <c r="D127" s="54">
        <v>861</v>
      </c>
      <c r="E127" s="54">
        <v>3743</v>
      </c>
      <c r="F127" s="54">
        <v>2970</v>
      </c>
      <c r="G127" s="54">
        <v>2654</v>
      </c>
      <c r="H127" s="54">
        <v>313</v>
      </c>
      <c r="I127" s="54" t="s">
        <v>582</v>
      </c>
      <c r="J127" s="54">
        <v>751</v>
      </c>
      <c r="K127" s="54">
        <v>301</v>
      </c>
      <c r="L127" s="54">
        <v>409</v>
      </c>
      <c r="M127" s="54">
        <v>41</v>
      </c>
    </row>
    <row r="128" spans="1:13" ht="12" customHeight="1" x14ac:dyDescent="0.25">
      <c r="A128" s="12" t="s">
        <v>360</v>
      </c>
      <c r="B128" s="54">
        <v>6984</v>
      </c>
      <c r="C128" s="54">
        <v>18</v>
      </c>
      <c r="D128" s="54">
        <v>1061</v>
      </c>
      <c r="E128" s="54">
        <v>5905</v>
      </c>
      <c r="F128" s="54">
        <v>4555</v>
      </c>
      <c r="G128" s="54">
        <v>3842</v>
      </c>
      <c r="H128" s="54">
        <v>662</v>
      </c>
      <c r="I128" s="54">
        <v>51</v>
      </c>
      <c r="J128" s="54">
        <v>1311</v>
      </c>
      <c r="K128" s="54">
        <v>534</v>
      </c>
      <c r="L128" s="54">
        <v>657</v>
      </c>
      <c r="M128" s="54">
        <v>120</v>
      </c>
    </row>
    <row r="129" spans="1:13" ht="12" customHeight="1" x14ac:dyDescent="0.25">
      <c r="A129" s="12" t="s">
        <v>449</v>
      </c>
      <c r="B129" s="54">
        <v>10746</v>
      </c>
      <c r="C129" s="54" t="s">
        <v>582</v>
      </c>
      <c r="D129" s="54">
        <v>1514</v>
      </c>
      <c r="E129" s="54">
        <v>9229</v>
      </c>
      <c r="F129" s="54">
        <v>7146</v>
      </c>
      <c r="G129" s="54">
        <v>5994</v>
      </c>
      <c r="H129" s="54">
        <v>1015</v>
      </c>
      <c r="I129" s="54">
        <v>137</v>
      </c>
      <c r="J129" s="54">
        <v>2015</v>
      </c>
      <c r="K129" s="54">
        <v>800</v>
      </c>
      <c r="L129" s="54">
        <v>1020</v>
      </c>
      <c r="M129" s="54">
        <v>195</v>
      </c>
    </row>
    <row r="130" spans="1:13" ht="12" customHeight="1" x14ac:dyDescent="0.25">
      <c r="A130" s="12" t="s">
        <v>450</v>
      </c>
      <c r="B130" s="54">
        <v>6820</v>
      </c>
      <c r="C130" s="54" t="s">
        <v>582</v>
      </c>
      <c r="D130" s="54">
        <v>1242</v>
      </c>
      <c r="E130" s="54">
        <v>5578</v>
      </c>
      <c r="F130" s="54">
        <v>4605</v>
      </c>
      <c r="G130" s="54">
        <v>3851</v>
      </c>
      <c r="H130" s="54">
        <v>627</v>
      </c>
      <c r="I130" s="54">
        <v>128</v>
      </c>
      <c r="J130" s="54">
        <v>915</v>
      </c>
      <c r="K130" s="54">
        <v>385</v>
      </c>
      <c r="L130" s="54">
        <v>421</v>
      </c>
      <c r="M130" s="54">
        <v>109</v>
      </c>
    </row>
    <row r="131" spans="1:13" ht="20.100000000000001" customHeight="1" x14ac:dyDescent="0.25">
      <c r="A131" s="38" t="s">
        <v>5</v>
      </c>
      <c r="B131" s="58">
        <v>32622</v>
      </c>
      <c r="C131" s="58">
        <v>6762</v>
      </c>
      <c r="D131" s="58">
        <v>3334</v>
      </c>
      <c r="E131" s="58">
        <v>22527</v>
      </c>
      <c r="F131" s="58">
        <v>18024</v>
      </c>
      <c r="G131" s="58">
        <v>15303</v>
      </c>
      <c r="H131" s="58">
        <v>2408</v>
      </c>
      <c r="I131" s="58">
        <v>313</v>
      </c>
      <c r="J131" s="58">
        <v>4336</v>
      </c>
      <c r="K131" s="58">
        <v>1814</v>
      </c>
      <c r="L131" s="58">
        <v>2115</v>
      </c>
      <c r="M131" s="58">
        <v>406</v>
      </c>
    </row>
    <row r="132" spans="1:13" ht="12" customHeight="1" x14ac:dyDescent="0.25">
      <c r="A132" s="12" t="s">
        <v>445</v>
      </c>
      <c r="B132" s="54">
        <v>1443</v>
      </c>
      <c r="C132" s="54">
        <v>1443</v>
      </c>
      <c r="D132" s="54" t="s">
        <v>583</v>
      </c>
      <c r="E132" s="54" t="s">
        <v>583</v>
      </c>
      <c r="F132" s="54" t="s">
        <v>583</v>
      </c>
      <c r="G132" s="54" t="s">
        <v>583</v>
      </c>
      <c r="H132" s="54" t="s">
        <v>583</v>
      </c>
      <c r="I132" s="54" t="s">
        <v>583</v>
      </c>
      <c r="J132" s="54" t="s">
        <v>583</v>
      </c>
      <c r="K132" s="54" t="s">
        <v>583</v>
      </c>
      <c r="L132" s="54" t="s">
        <v>583</v>
      </c>
      <c r="M132" s="54" t="s">
        <v>583</v>
      </c>
    </row>
    <row r="133" spans="1:13" ht="12" customHeight="1" x14ac:dyDescent="0.25">
      <c r="A133" s="12" t="s">
        <v>446</v>
      </c>
      <c r="B133" s="54">
        <v>2610</v>
      </c>
      <c r="C133" s="54">
        <v>2610</v>
      </c>
      <c r="D133" s="54" t="s">
        <v>583</v>
      </c>
      <c r="E133" s="54" t="s">
        <v>583</v>
      </c>
      <c r="F133" s="54" t="s">
        <v>583</v>
      </c>
      <c r="G133" s="54" t="s">
        <v>583</v>
      </c>
      <c r="H133" s="54" t="s">
        <v>583</v>
      </c>
      <c r="I133" s="54" t="s">
        <v>583</v>
      </c>
      <c r="J133" s="54" t="s">
        <v>583</v>
      </c>
      <c r="K133" s="54" t="s">
        <v>583</v>
      </c>
      <c r="L133" s="54" t="s">
        <v>583</v>
      </c>
      <c r="M133" s="54" t="s">
        <v>583</v>
      </c>
    </row>
    <row r="134" spans="1:13" ht="12" customHeight="1" x14ac:dyDescent="0.25">
      <c r="A134" s="12" t="s">
        <v>447</v>
      </c>
      <c r="B134" s="54">
        <v>1141</v>
      </c>
      <c r="C134" s="54">
        <v>1138</v>
      </c>
      <c r="D134" s="54" t="s">
        <v>582</v>
      </c>
      <c r="E134" s="54" t="s">
        <v>582</v>
      </c>
      <c r="F134" s="54" t="s">
        <v>582</v>
      </c>
      <c r="G134" s="54" t="s">
        <v>582</v>
      </c>
      <c r="H134" s="54" t="s">
        <v>581</v>
      </c>
      <c r="I134" s="54" t="s">
        <v>581</v>
      </c>
      <c r="J134" s="54" t="s">
        <v>581</v>
      </c>
      <c r="K134" s="54" t="s">
        <v>581</v>
      </c>
      <c r="L134" s="54" t="s">
        <v>581</v>
      </c>
      <c r="M134" s="54" t="s">
        <v>581</v>
      </c>
    </row>
    <row r="135" spans="1:13" ht="12" customHeight="1" x14ac:dyDescent="0.25">
      <c r="A135" s="12" t="s">
        <v>448</v>
      </c>
      <c r="B135" s="54">
        <v>2699</v>
      </c>
      <c r="C135" s="54">
        <v>1304</v>
      </c>
      <c r="D135" s="54">
        <v>434</v>
      </c>
      <c r="E135" s="54">
        <v>960</v>
      </c>
      <c r="F135" s="54">
        <v>932</v>
      </c>
      <c r="G135" s="54">
        <v>903</v>
      </c>
      <c r="H135" s="54">
        <v>29</v>
      </c>
      <c r="I135" s="54" t="s">
        <v>581</v>
      </c>
      <c r="J135" s="54">
        <v>21</v>
      </c>
      <c r="K135" s="54">
        <v>16</v>
      </c>
      <c r="L135" s="54" t="s">
        <v>582</v>
      </c>
      <c r="M135" s="54" t="s">
        <v>581</v>
      </c>
    </row>
    <row r="136" spans="1:13" ht="12" customHeight="1" x14ac:dyDescent="0.25">
      <c r="A136" s="12" t="s">
        <v>359</v>
      </c>
      <c r="B136" s="54">
        <v>3674</v>
      </c>
      <c r="C136" s="54">
        <v>255</v>
      </c>
      <c r="D136" s="54">
        <v>413</v>
      </c>
      <c r="E136" s="54">
        <v>3006</v>
      </c>
      <c r="F136" s="54">
        <v>2399</v>
      </c>
      <c r="G136" s="54">
        <v>2128</v>
      </c>
      <c r="H136" s="54">
        <v>268</v>
      </c>
      <c r="I136" s="54" t="s">
        <v>582</v>
      </c>
      <c r="J136" s="54">
        <v>591</v>
      </c>
      <c r="K136" s="54">
        <v>253</v>
      </c>
      <c r="L136" s="54">
        <v>308</v>
      </c>
      <c r="M136" s="54">
        <v>30</v>
      </c>
    </row>
    <row r="137" spans="1:13" ht="12" customHeight="1" x14ac:dyDescent="0.25">
      <c r="A137" s="12" t="s">
        <v>360</v>
      </c>
      <c r="B137" s="54">
        <v>5746</v>
      </c>
      <c r="C137" s="54">
        <v>10</v>
      </c>
      <c r="D137" s="54">
        <v>588</v>
      </c>
      <c r="E137" s="54">
        <v>5148</v>
      </c>
      <c r="F137" s="54">
        <v>3983</v>
      </c>
      <c r="G137" s="54">
        <v>3331</v>
      </c>
      <c r="H137" s="54">
        <v>603</v>
      </c>
      <c r="I137" s="54">
        <v>49</v>
      </c>
      <c r="J137" s="54">
        <v>1135</v>
      </c>
      <c r="K137" s="54">
        <v>478</v>
      </c>
      <c r="L137" s="54">
        <v>552</v>
      </c>
      <c r="M137" s="54">
        <v>105</v>
      </c>
    </row>
    <row r="138" spans="1:13" ht="12" customHeight="1" x14ac:dyDescent="0.25">
      <c r="A138" s="12" t="s">
        <v>449</v>
      </c>
      <c r="B138" s="54">
        <v>9093</v>
      </c>
      <c r="C138" s="54" t="s">
        <v>582</v>
      </c>
      <c r="D138" s="54">
        <v>909</v>
      </c>
      <c r="E138" s="54">
        <v>8182</v>
      </c>
      <c r="F138" s="54">
        <v>6363</v>
      </c>
      <c r="G138" s="54">
        <v>5311</v>
      </c>
      <c r="H138" s="54">
        <v>917</v>
      </c>
      <c r="I138" s="54">
        <v>135</v>
      </c>
      <c r="J138" s="54">
        <v>1762</v>
      </c>
      <c r="K138" s="54">
        <v>714</v>
      </c>
      <c r="L138" s="54">
        <v>873</v>
      </c>
      <c r="M138" s="54">
        <v>174</v>
      </c>
    </row>
    <row r="139" spans="1:13" ht="12" customHeight="1" x14ac:dyDescent="0.25">
      <c r="A139" s="12" t="s">
        <v>450</v>
      </c>
      <c r="B139" s="54">
        <v>6217</v>
      </c>
      <c r="C139" s="54" t="s">
        <v>582</v>
      </c>
      <c r="D139" s="54">
        <v>988</v>
      </c>
      <c r="E139" s="54">
        <v>5229</v>
      </c>
      <c r="F139" s="54">
        <v>4348</v>
      </c>
      <c r="G139" s="54">
        <v>3628</v>
      </c>
      <c r="H139" s="54">
        <v>592</v>
      </c>
      <c r="I139" s="54">
        <v>127</v>
      </c>
      <c r="J139" s="54">
        <v>827</v>
      </c>
      <c r="K139" s="54">
        <v>353</v>
      </c>
      <c r="L139" s="54">
        <v>376</v>
      </c>
      <c r="M139" s="54">
        <v>97</v>
      </c>
    </row>
    <row r="140" spans="1:13" ht="20.100000000000001" customHeight="1" x14ac:dyDescent="0.25">
      <c r="A140" s="38" t="s">
        <v>10</v>
      </c>
      <c r="B140" s="58">
        <v>7684</v>
      </c>
      <c r="C140" s="58">
        <v>2576</v>
      </c>
      <c r="D140" s="58">
        <v>2032</v>
      </c>
      <c r="E140" s="58">
        <v>3075</v>
      </c>
      <c r="F140" s="58">
        <v>2362</v>
      </c>
      <c r="G140" s="58">
        <v>2115</v>
      </c>
      <c r="H140" s="58">
        <v>241</v>
      </c>
      <c r="I140" s="58">
        <v>5</v>
      </c>
      <c r="J140" s="58">
        <v>686</v>
      </c>
      <c r="K140" s="58">
        <v>225</v>
      </c>
      <c r="L140" s="58">
        <v>403</v>
      </c>
      <c r="M140" s="58">
        <v>59</v>
      </c>
    </row>
    <row r="141" spans="1:13" ht="12" customHeight="1" x14ac:dyDescent="0.25">
      <c r="A141" s="12" t="s">
        <v>445</v>
      </c>
      <c r="B141" s="54">
        <v>691</v>
      </c>
      <c r="C141" s="54">
        <v>691</v>
      </c>
      <c r="D141" s="54" t="s">
        <v>583</v>
      </c>
      <c r="E141" s="54" t="s">
        <v>583</v>
      </c>
      <c r="F141" s="54" t="s">
        <v>583</v>
      </c>
      <c r="G141" s="54" t="s">
        <v>583</v>
      </c>
      <c r="H141" s="54" t="s">
        <v>583</v>
      </c>
      <c r="I141" s="54" t="s">
        <v>583</v>
      </c>
      <c r="J141" s="54" t="s">
        <v>583</v>
      </c>
      <c r="K141" s="54" t="s">
        <v>583</v>
      </c>
      <c r="L141" s="54" t="s">
        <v>583</v>
      </c>
      <c r="M141" s="54" t="s">
        <v>583</v>
      </c>
    </row>
    <row r="142" spans="1:13" ht="12" customHeight="1" x14ac:dyDescent="0.25">
      <c r="A142" s="12" t="s">
        <v>446</v>
      </c>
      <c r="B142" s="54">
        <v>1028</v>
      </c>
      <c r="C142" s="54">
        <v>1028</v>
      </c>
      <c r="D142" s="54" t="s">
        <v>583</v>
      </c>
      <c r="E142" s="54" t="s">
        <v>583</v>
      </c>
      <c r="F142" s="54" t="s">
        <v>583</v>
      </c>
      <c r="G142" s="54" t="s">
        <v>583</v>
      </c>
      <c r="H142" s="54" t="s">
        <v>583</v>
      </c>
      <c r="I142" s="54" t="s">
        <v>583</v>
      </c>
      <c r="J142" s="54" t="s">
        <v>583</v>
      </c>
      <c r="K142" s="54" t="s">
        <v>583</v>
      </c>
      <c r="L142" s="54" t="s">
        <v>583</v>
      </c>
      <c r="M142" s="54" t="s">
        <v>583</v>
      </c>
    </row>
    <row r="143" spans="1:13" ht="12" customHeight="1" x14ac:dyDescent="0.25">
      <c r="A143" s="12" t="s">
        <v>447</v>
      </c>
      <c r="B143" s="54">
        <v>370</v>
      </c>
      <c r="C143" s="54">
        <v>369</v>
      </c>
      <c r="D143" s="54" t="s">
        <v>582</v>
      </c>
      <c r="E143" s="54" t="s">
        <v>582</v>
      </c>
      <c r="F143" s="54" t="s">
        <v>582</v>
      </c>
      <c r="G143" s="54" t="s">
        <v>582</v>
      </c>
      <c r="H143" s="54" t="s">
        <v>581</v>
      </c>
      <c r="I143" s="54" t="s">
        <v>581</v>
      </c>
      <c r="J143" s="54" t="s">
        <v>581</v>
      </c>
      <c r="K143" s="54" t="s">
        <v>581</v>
      </c>
      <c r="L143" s="54" t="s">
        <v>581</v>
      </c>
      <c r="M143" s="54" t="s">
        <v>581</v>
      </c>
    </row>
    <row r="144" spans="1:13" ht="12" customHeight="1" x14ac:dyDescent="0.25">
      <c r="A144" s="12" t="s">
        <v>448</v>
      </c>
      <c r="B144" s="54">
        <v>819</v>
      </c>
      <c r="C144" s="54">
        <v>381</v>
      </c>
      <c r="D144" s="54">
        <v>250</v>
      </c>
      <c r="E144" s="54">
        <v>188</v>
      </c>
      <c r="F144" s="54">
        <v>178</v>
      </c>
      <c r="G144" s="54">
        <v>174</v>
      </c>
      <c r="H144" s="54" t="s">
        <v>582</v>
      </c>
      <c r="I144" s="54" t="s">
        <v>581</v>
      </c>
      <c r="J144" s="54">
        <v>9</v>
      </c>
      <c r="K144" s="54" t="s">
        <v>582</v>
      </c>
      <c r="L144" s="54">
        <v>6</v>
      </c>
      <c r="M144" s="54" t="s">
        <v>581</v>
      </c>
    </row>
    <row r="145" spans="1:13" ht="12" customHeight="1" x14ac:dyDescent="0.25">
      <c r="A145" s="12" t="s">
        <v>359</v>
      </c>
      <c r="B145" s="54">
        <v>1281</v>
      </c>
      <c r="C145" s="54">
        <v>97</v>
      </c>
      <c r="D145" s="54">
        <v>448</v>
      </c>
      <c r="E145" s="54">
        <v>736</v>
      </c>
      <c r="F145" s="54">
        <v>572</v>
      </c>
      <c r="G145" s="54">
        <v>526</v>
      </c>
      <c r="H145" s="54">
        <v>45</v>
      </c>
      <c r="I145" s="54" t="s">
        <v>581</v>
      </c>
      <c r="J145" s="54">
        <v>160</v>
      </c>
      <c r="K145" s="54">
        <v>48</v>
      </c>
      <c r="L145" s="54">
        <v>101</v>
      </c>
      <c r="M145" s="54">
        <v>11</v>
      </c>
    </row>
    <row r="146" spans="1:13" ht="12" customHeight="1" x14ac:dyDescent="0.25">
      <c r="A146" s="12" t="s">
        <v>360</v>
      </c>
      <c r="B146" s="54">
        <v>1238</v>
      </c>
      <c r="C146" s="54">
        <v>8</v>
      </c>
      <c r="D146" s="54">
        <v>473</v>
      </c>
      <c r="E146" s="54">
        <v>756</v>
      </c>
      <c r="F146" s="54">
        <v>572</v>
      </c>
      <c r="G146" s="54">
        <v>511</v>
      </c>
      <c r="H146" s="54">
        <v>59</v>
      </c>
      <c r="I146" s="54" t="s">
        <v>582</v>
      </c>
      <c r="J146" s="54">
        <v>176</v>
      </c>
      <c r="K146" s="54">
        <v>57</v>
      </c>
      <c r="L146" s="54">
        <v>105</v>
      </c>
      <c r="M146" s="54">
        <v>15</v>
      </c>
    </row>
    <row r="147" spans="1:13" ht="12" customHeight="1" x14ac:dyDescent="0.25">
      <c r="A147" s="12" t="s">
        <v>449</v>
      </c>
      <c r="B147" s="54">
        <v>1653</v>
      </c>
      <c r="C147" s="54" t="s">
        <v>582</v>
      </c>
      <c r="D147" s="54">
        <v>604</v>
      </c>
      <c r="E147" s="54">
        <v>1046</v>
      </c>
      <c r="F147" s="54">
        <v>783</v>
      </c>
      <c r="G147" s="54">
        <v>682</v>
      </c>
      <c r="H147" s="54">
        <v>99</v>
      </c>
      <c r="I147" s="54" t="s">
        <v>582</v>
      </c>
      <c r="J147" s="54">
        <v>253</v>
      </c>
      <c r="K147" s="54">
        <v>85</v>
      </c>
      <c r="L147" s="54">
        <v>146</v>
      </c>
      <c r="M147" s="54">
        <v>21</v>
      </c>
    </row>
    <row r="148" spans="1:13" ht="12" customHeight="1" x14ac:dyDescent="0.25">
      <c r="A148" s="12" t="s">
        <v>450</v>
      </c>
      <c r="B148" s="54">
        <v>603</v>
      </c>
      <c r="C148" s="54" t="s">
        <v>581</v>
      </c>
      <c r="D148" s="54">
        <v>254</v>
      </c>
      <c r="E148" s="54">
        <v>349</v>
      </c>
      <c r="F148" s="54">
        <v>257</v>
      </c>
      <c r="G148" s="54">
        <v>222</v>
      </c>
      <c r="H148" s="54">
        <v>34</v>
      </c>
      <c r="I148" s="54" t="s">
        <v>582</v>
      </c>
      <c r="J148" s="54">
        <v>88</v>
      </c>
      <c r="K148" s="54">
        <v>32</v>
      </c>
      <c r="L148" s="54">
        <v>45</v>
      </c>
      <c r="M148" s="54">
        <v>12</v>
      </c>
    </row>
    <row r="149" spans="1:13" ht="20.100000000000001" customHeight="1" x14ac:dyDescent="0.25">
      <c r="A149" s="38" t="s">
        <v>12</v>
      </c>
      <c r="B149" s="58">
        <v>5198</v>
      </c>
      <c r="C149" s="58">
        <v>679</v>
      </c>
      <c r="D149" s="58">
        <v>1824</v>
      </c>
      <c r="E149" s="58">
        <v>2695</v>
      </c>
      <c r="F149" s="58">
        <v>2034</v>
      </c>
      <c r="G149" s="58">
        <v>1813</v>
      </c>
      <c r="H149" s="58">
        <v>216</v>
      </c>
      <c r="I149" s="58" t="s">
        <v>582</v>
      </c>
      <c r="J149" s="58">
        <v>636</v>
      </c>
      <c r="K149" s="58">
        <v>206</v>
      </c>
      <c r="L149" s="58">
        <v>377</v>
      </c>
      <c r="M149" s="58">
        <v>53</v>
      </c>
    </row>
    <row r="150" spans="1:13" ht="12" customHeight="1" x14ac:dyDescent="0.25">
      <c r="A150" s="12" t="s">
        <v>445</v>
      </c>
      <c r="B150" s="54">
        <v>42</v>
      </c>
      <c r="C150" s="54">
        <v>42</v>
      </c>
      <c r="D150" s="54" t="s">
        <v>583</v>
      </c>
      <c r="E150" s="54" t="s">
        <v>583</v>
      </c>
      <c r="F150" s="54" t="s">
        <v>583</v>
      </c>
      <c r="G150" s="54" t="s">
        <v>583</v>
      </c>
      <c r="H150" s="54" t="s">
        <v>583</v>
      </c>
      <c r="I150" s="54" t="s">
        <v>583</v>
      </c>
      <c r="J150" s="54" t="s">
        <v>583</v>
      </c>
      <c r="K150" s="54" t="s">
        <v>583</v>
      </c>
      <c r="L150" s="54" t="s">
        <v>583</v>
      </c>
      <c r="M150" s="54" t="s">
        <v>583</v>
      </c>
    </row>
    <row r="151" spans="1:13" ht="12" customHeight="1" x14ac:dyDescent="0.25">
      <c r="A151" s="12" t="s">
        <v>446</v>
      </c>
      <c r="B151" s="54">
        <v>196</v>
      </c>
      <c r="C151" s="54">
        <v>196</v>
      </c>
      <c r="D151" s="54" t="s">
        <v>583</v>
      </c>
      <c r="E151" s="54" t="s">
        <v>583</v>
      </c>
      <c r="F151" s="54" t="s">
        <v>583</v>
      </c>
      <c r="G151" s="54" t="s">
        <v>583</v>
      </c>
      <c r="H151" s="54" t="s">
        <v>583</v>
      </c>
      <c r="I151" s="54" t="s">
        <v>583</v>
      </c>
      <c r="J151" s="54" t="s">
        <v>583</v>
      </c>
      <c r="K151" s="54" t="s">
        <v>583</v>
      </c>
      <c r="L151" s="54" t="s">
        <v>583</v>
      </c>
      <c r="M151" s="54" t="s">
        <v>583</v>
      </c>
    </row>
    <row r="152" spans="1:13" ht="12" customHeight="1" x14ac:dyDescent="0.25">
      <c r="A152" s="12" t="s">
        <v>447</v>
      </c>
      <c r="B152" s="54">
        <v>142</v>
      </c>
      <c r="C152" s="54">
        <v>141</v>
      </c>
      <c r="D152" s="54" t="s">
        <v>582</v>
      </c>
      <c r="E152" s="54" t="s">
        <v>581</v>
      </c>
      <c r="F152" s="54" t="s">
        <v>581</v>
      </c>
      <c r="G152" s="54" t="s">
        <v>581</v>
      </c>
      <c r="H152" s="54" t="s">
        <v>581</v>
      </c>
      <c r="I152" s="54" t="s">
        <v>581</v>
      </c>
      <c r="J152" s="54" t="s">
        <v>581</v>
      </c>
      <c r="K152" s="54" t="s">
        <v>581</v>
      </c>
      <c r="L152" s="54" t="s">
        <v>581</v>
      </c>
      <c r="M152" s="54" t="s">
        <v>581</v>
      </c>
    </row>
    <row r="153" spans="1:13" ht="12" customHeight="1" x14ac:dyDescent="0.25">
      <c r="A153" s="12" t="s">
        <v>448</v>
      </c>
      <c r="B153" s="54">
        <v>495</v>
      </c>
      <c r="C153" s="54">
        <v>218</v>
      </c>
      <c r="D153" s="54">
        <v>164</v>
      </c>
      <c r="E153" s="54">
        <v>113</v>
      </c>
      <c r="F153" s="54">
        <v>104</v>
      </c>
      <c r="G153" s="54">
        <v>101</v>
      </c>
      <c r="H153" s="54" t="s">
        <v>582</v>
      </c>
      <c r="I153" s="54" t="s">
        <v>581</v>
      </c>
      <c r="J153" s="54">
        <v>8</v>
      </c>
      <c r="K153" s="54" t="s">
        <v>582</v>
      </c>
      <c r="L153" s="54">
        <v>6</v>
      </c>
      <c r="M153" s="54" t="s">
        <v>581</v>
      </c>
    </row>
    <row r="154" spans="1:13" ht="12" customHeight="1" x14ac:dyDescent="0.25">
      <c r="A154" s="12" t="s">
        <v>359</v>
      </c>
      <c r="B154" s="54">
        <v>991</v>
      </c>
      <c r="C154" s="54">
        <v>72</v>
      </c>
      <c r="D154" s="54">
        <v>373</v>
      </c>
      <c r="E154" s="54">
        <v>546</v>
      </c>
      <c r="F154" s="54">
        <v>407</v>
      </c>
      <c r="G154" s="54">
        <v>375</v>
      </c>
      <c r="H154" s="54">
        <v>32</v>
      </c>
      <c r="I154" s="54" t="s">
        <v>581</v>
      </c>
      <c r="J154" s="54">
        <v>135</v>
      </c>
      <c r="K154" s="54">
        <v>38</v>
      </c>
      <c r="L154" s="54">
        <v>88</v>
      </c>
      <c r="M154" s="54">
        <v>9</v>
      </c>
    </row>
    <row r="155" spans="1:13" ht="12" customHeight="1" x14ac:dyDescent="0.25">
      <c r="A155" s="12" t="s">
        <v>360</v>
      </c>
      <c r="B155" s="54">
        <v>1146</v>
      </c>
      <c r="C155" s="54">
        <v>8</v>
      </c>
      <c r="D155" s="54">
        <v>446</v>
      </c>
      <c r="E155" s="54">
        <v>692</v>
      </c>
      <c r="F155" s="54">
        <v>521</v>
      </c>
      <c r="G155" s="54">
        <v>467</v>
      </c>
      <c r="H155" s="54">
        <v>53</v>
      </c>
      <c r="I155" s="54" t="s">
        <v>582</v>
      </c>
      <c r="J155" s="54">
        <v>163</v>
      </c>
      <c r="K155" s="54">
        <v>52</v>
      </c>
      <c r="L155" s="54">
        <v>97</v>
      </c>
      <c r="M155" s="54">
        <v>14</v>
      </c>
    </row>
    <row r="156" spans="1:13" ht="12" customHeight="1" x14ac:dyDescent="0.25">
      <c r="A156" s="12" t="s">
        <v>449</v>
      </c>
      <c r="B156" s="54">
        <v>1601</v>
      </c>
      <c r="C156" s="54" t="s">
        <v>582</v>
      </c>
      <c r="D156" s="54">
        <v>590</v>
      </c>
      <c r="E156" s="54">
        <v>1009</v>
      </c>
      <c r="F156" s="54">
        <v>753</v>
      </c>
      <c r="G156" s="54">
        <v>657</v>
      </c>
      <c r="H156" s="54">
        <v>94</v>
      </c>
      <c r="I156" s="54" t="s">
        <v>582</v>
      </c>
      <c r="J156" s="54">
        <v>246</v>
      </c>
      <c r="K156" s="54">
        <v>83</v>
      </c>
      <c r="L156" s="54">
        <v>142</v>
      </c>
      <c r="M156" s="54">
        <v>20</v>
      </c>
    </row>
    <row r="157" spans="1:13" ht="12" customHeight="1" x14ac:dyDescent="0.25">
      <c r="A157" s="12" t="s">
        <v>450</v>
      </c>
      <c r="B157" s="54">
        <v>584</v>
      </c>
      <c r="C157" s="54" t="s">
        <v>581</v>
      </c>
      <c r="D157" s="54">
        <v>249</v>
      </c>
      <c r="E157" s="54">
        <v>335</v>
      </c>
      <c r="F157" s="54">
        <v>248</v>
      </c>
      <c r="G157" s="54">
        <v>214</v>
      </c>
      <c r="H157" s="54">
        <v>33</v>
      </c>
      <c r="I157" s="54" t="s">
        <v>582</v>
      </c>
      <c r="J157" s="54">
        <v>85</v>
      </c>
      <c r="K157" s="54">
        <v>31</v>
      </c>
      <c r="L157" s="54">
        <v>43</v>
      </c>
      <c r="M157" s="54">
        <v>10</v>
      </c>
    </row>
    <row r="158" spans="1:13" ht="20.100000000000001" customHeight="1" x14ac:dyDescent="0.25">
      <c r="A158" s="38" t="s">
        <v>566</v>
      </c>
      <c r="B158" s="58">
        <v>2486</v>
      </c>
      <c r="C158" s="58">
        <v>1897</v>
      </c>
      <c r="D158" s="58">
        <v>208</v>
      </c>
      <c r="E158" s="58">
        <v>381</v>
      </c>
      <c r="F158" s="58">
        <v>328</v>
      </c>
      <c r="G158" s="58">
        <v>302</v>
      </c>
      <c r="H158" s="58">
        <v>25</v>
      </c>
      <c r="I158" s="58" t="s">
        <v>582</v>
      </c>
      <c r="J158" s="58">
        <v>50</v>
      </c>
      <c r="K158" s="58">
        <v>19</v>
      </c>
      <c r="L158" s="58">
        <v>26</v>
      </c>
      <c r="M158" s="58">
        <v>5</v>
      </c>
    </row>
    <row r="159" spans="1:13" ht="12" customHeight="1" x14ac:dyDescent="0.25">
      <c r="A159" s="12" t="s">
        <v>445</v>
      </c>
      <c r="B159" s="54">
        <v>649</v>
      </c>
      <c r="C159" s="54">
        <v>649</v>
      </c>
      <c r="D159" s="54" t="s">
        <v>583</v>
      </c>
      <c r="E159" s="54" t="s">
        <v>583</v>
      </c>
      <c r="F159" s="54" t="s">
        <v>583</v>
      </c>
      <c r="G159" s="54" t="s">
        <v>583</v>
      </c>
      <c r="H159" s="54" t="s">
        <v>583</v>
      </c>
      <c r="I159" s="54" t="s">
        <v>583</v>
      </c>
      <c r="J159" s="54" t="s">
        <v>583</v>
      </c>
      <c r="K159" s="54" t="s">
        <v>583</v>
      </c>
      <c r="L159" s="54" t="s">
        <v>583</v>
      </c>
      <c r="M159" s="54" t="s">
        <v>583</v>
      </c>
    </row>
    <row r="160" spans="1:13" ht="12" customHeight="1" x14ac:dyDescent="0.25">
      <c r="A160" s="12" t="s">
        <v>446</v>
      </c>
      <c r="B160" s="54">
        <v>832</v>
      </c>
      <c r="C160" s="54">
        <v>832</v>
      </c>
      <c r="D160" s="54" t="s">
        <v>583</v>
      </c>
      <c r="E160" s="54" t="s">
        <v>583</v>
      </c>
      <c r="F160" s="54" t="s">
        <v>583</v>
      </c>
      <c r="G160" s="54" t="s">
        <v>583</v>
      </c>
      <c r="H160" s="54" t="s">
        <v>583</v>
      </c>
      <c r="I160" s="54" t="s">
        <v>583</v>
      </c>
      <c r="J160" s="54" t="s">
        <v>583</v>
      </c>
      <c r="K160" s="54" t="s">
        <v>583</v>
      </c>
      <c r="L160" s="54" t="s">
        <v>583</v>
      </c>
      <c r="M160" s="54" t="s">
        <v>583</v>
      </c>
    </row>
    <row r="161" spans="1:13" ht="12" customHeight="1" x14ac:dyDescent="0.25">
      <c r="A161" s="12" t="s">
        <v>447</v>
      </c>
      <c r="B161" s="54">
        <v>228</v>
      </c>
      <c r="C161" s="54">
        <v>228</v>
      </c>
      <c r="D161" s="54" t="s">
        <v>582</v>
      </c>
      <c r="E161" s="54" t="s">
        <v>582</v>
      </c>
      <c r="F161" s="54" t="s">
        <v>582</v>
      </c>
      <c r="G161" s="54" t="s">
        <v>582</v>
      </c>
      <c r="H161" s="54" t="s">
        <v>581</v>
      </c>
      <c r="I161" s="54" t="s">
        <v>581</v>
      </c>
      <c r="J161" s="54" t="s">
        <v>581</v>
      </c>
      <c r="K161" s="54" t="s">
        <v>581</v>
      </c>
      <c r="L161" s="54" t="s">
        <v>581</v>
      </c>
      <c r="M161" s="54" t="s">
        <v>581</v>
      </c>
    </row>
    <row r="162" spans="1:13" ht="12" customHeight="1" x14ac:dyDescent="0.25">
      <c r="A162" s="12" t="s">
        <v>448</v>
      </c>
      <c r="B162" s="54">
        <v>325</v>
      </c>
      <c r="C162" s="54">
        <v>164</v>
      </c>
      <c r="D162" s="54">
        <v>86</v>
      </c>
      <c r="E162" s="54">
        <v>75</v>
      </c>
      <c r="F162" s="54">
        <v>74</v>
      </c>
      <c r="G162" s="54">
        <v>72</v>
      </c>
      <c r="H162" s="54" t="s">
        <v>582</v>
      </c>
      <c r="I162" s="54" t="s">
        <v>581</v>
      </c>
      <c r="J162" s="54" t="s">
        <v>582</v>
      </c>
      <c r="K162" s="54" t="s">
        <v>582</v>
      </c>
      <c r="L162" s="54" t="s">
        <v>582</v>
      </c>
      <c r="M162" s="54" t="s">
        <v>581</v>
      </c>
    </row>
    <row r="163" spans="1:13" ht="12" customHeight="1" x14ac:dyDescent="0.25">
      <c r="A163" s="12" t="s">
        <v>359</v>
      </c>
      <c r="B163" s="54">
        <v>290</v>
      </c>
      <c r="C163" s="54">
        <v>25</v>
      </c>
      <c r="D163" s="54">
        <v>75</v>
      </c>
      <c r="E163" s="54">
        <v>191</v>
      </c>
      <c r="F163" s="54">
        <v>164</v>
      </c>
      <c r="G163" s="54">
        <v>152</v>
      </c>
      <c r="H163" s="54">
        <v>13</v>
      </c>
      <c r="I163" s="54" t="s">
        <v>581</v>
      </c>
      <c r="J163" s="54">
        <v>25</v>
      </c>
      <c r="K163" s="54">
        <v>10</v>
      </c>
      <c r="L163" s="54">
        <v>13</v>
      </c>
      <c r="M163" s="54" t="s">
        <v>582</v>
      </c>
    </row>
    <row r="164" spans="1:13" ht="12" customHeight="1" x14ac:dyDescent="0.25">
      <c r="A164" s="12" t="s">
        <v>360</v>
      </c>
      <c r="B164" s="54">
        <v>92</v>
      </c>
      <c r="C164" s="54" t="s">
        <v>582</v>
      </c>
      <c r="D164" s="54">
        <v>27</v>
      </c>
      <c r="E164" s="54">
        <v>64</v>
      </c>
      <c r="F164" s="54">
        <v>50</v>
      </c>
      <c r="G164" s="54">
        <v>44</v>
      </c>
      <c r="H164" s="54">
        <v>6</v>
      </c>
      <c r="I164" s="54" t="s">
        <v>582</v>
      </c>
      <c r="J164" s="54">
        <v>13</v>
      </c>
      <c r="K164" s="54" t="s">
        <v>582</v>
      </c>
      <c r="L164" s="54">
        <v>7</v>
      </c>
      <c r="M164" s="54" t="s">
        <v>582</v>
      </c>
    </row>
    <row r="165" spans="1:13" ht="12" customHeight="1" x14ac:dyDescent="0.25">
      <c r="A165" s="12" t="s">
        <v>449</v>
      </c>
      <c r="B165" s="54">
        <v>51</v>
      </c>
      <c r="C165" s="54" t="s">
        <v>581</v>
      </c>
      <c r="D165" s="54">
        <v>14</v>
      </c>
      <c r="E165" s="54">
        <v>38</v>
      </c>
      <c r="F165" s="54">
        <v>30</v>
      </c>
      <c r="G165" s="54">
        <v>26</v>
      </c>
      <c r="H165" s="54" t="s">
        <v>582</v>
      </c>
      <c r="I165" s="54" t="s">
        <v>582</v>
      </c>
      <c r="J165" s="54">
        <v>7</v>
      </c>
      <c r="K165" s="54" t="s">
        <v>582</v>
      </c>
      <c r="L165" s="54" t="s">
        <v>582</v>
      </c>
      <c r="M165" s="54" t="s">
        <v>582</v>
      </c>
    </row>
    <row r="166" spans="1:13" ht="12" customHeight="1" x14ac:dyDescent="0.25">
      <c r="A166" s="12" t="s">
        <v>450</v>
      </c>
      <c r="B166" s="54">
        <v>19</v>
      </c>
      <c r="C166" s="54" t="s">
        <v>581</v>
      </c>
      <c r="D166" s="54">
        <v>6</v>
      </c>
      <c r="E166" s="54">
        <v>13</v>
      </c>
      <c r="F166" s="54">
        <v>10</v>
      </c>
      <c r="G166" s="54">
        <v>8</v>
      </c>
      <c r="H166" s="54" t="s">
        <v>582</v>
      </c>
      <c r="I166" s="54" t="s">
        <v>581</v>
      </c>
      <c r="J166" s="54" t="s">
        <v>582</v>
      </c>
      <c r="K166" s="54" t="s">
        <v>582</v>
      </c>
      <c r="L166" s="54" t="s">
        <v>582</v>
      </c>
      <c r="M166" s="54" t="s">
        <v>582</v>
      </c>
    </row>
    <row r="167" spans="1:13" ht="20.100000000000001" customHeight="1" x14ac:dyDescent="0.25">
      <c r="A167" s="7" t="s">
        <v>13</v>
      </c>
      <c r="B167" s="91"/>
      <c r="C167" s="91"/>
      <c r="D167" s="91"/>
      <c r="E167" s="91"/>
      <c r="F167" s="91"/>
      <c r="G167" s="91"/>
      <c r="H167" s="91"/>
      <c r="I167" s="91"/>
      <c r="J167" s="91"/>
      <c r="K167" s="91"/>
      <c r="L167" s="91"/>
      <c r="M167" s="91"/>
    </row>
    <row r="168" spans="1:13" ht="20.100000000000001" customHeight="1" x14ac:dyDescent="0.25">
      <c r="A168" s="38" t="s">
        <v>12</v>
      </c>
      <c r="B168" s="58">
        <v>5198</v>
      </c>
      <c r="C168" s="58">
        <v>679</v>
      </c>
      <c r="D168" s="58">
        <v>1824</v>
      </c>
      <c r="E168" s="58">
        <v>2695</v>
      </c>
      <c r="F168" s="58">
        <v>2034</v>
      </c>
      <c r="G168" s="58">
        <v>1813</v>
      </c>
      <c r="H168" s="58">
        <v>216</v>
      </c>
      <c r="I168" s="58" t="s">
        <v>582</v>
      </c>
      <c r="J168" s="58">
        <v>636</v>
      </c>
      <c r="K168" s="58">
        <v>206</v>
      </c>
      <c r="L168" s="58">
        <v>377</v>
      </c>
      <c r="M168" s="58">
        <v>53</v>
      </c>
    </row>
    <row r="169" spans="1:13" ht="12" customHeight="1" x14ac:dyDescent="0.25">
      <c r="A169" s="12" t="s">
        <v>441</v>
      </c>
      <c r="B169" s="54">
        <v>607</v>
      </c>
      <c r="C169" s="54">
        <v>190</v>
      </c>
      <c r="D169" s="54">
        <v>150</v>
      </c>
      <c r="E169" s="54">
        <v>268</v>
      </c>
      <c r="F169" s="54">
        <v>149</v>
      </c>
      <c r="G169" s="54">
        <v>130</v>
      </c>
      <c r="H169" s="54">
        <v>18</v>
      </c>
      <c r="I169" s="54" t="s">
        <v>582</v>
      </c>
      <c r="J169" s="54">
        <v>118</v>
      </c>
      <c r="K169" s="54">
        <v>25</v>
      </c>
      <c r="L169" s="54">
        <v>85</v>
      </c>
      <c r="M169" s="54">
        <v>8</v>
      </c>
    </row>
    <row r="170" spans="1:13" ht="12" customHeight="1" x14ac:dyDescent="0.25">
      <c r="A170" s="12" t="s">
        <v>355</v>
      </c>
      <c r="B170" s="54">
        <v>763</v>
      </c>
      <c r="C170" s="54">
        <v>187</v>
      </c>
      <c r="D170" s="54">
        <v>255</v>
      </c>
      <c r="E170" s="54">
        <v>322</v>
      </c>
      <c r="F170" s="54">
        <v>208</v>
      </c>
      <c r="G170" s="54">
        <v>190</v>
      </c>
      <c r="H170" s="54">
        <v>18</v>
      </c>
      <c r="I170" s="54" t="s">
        <v>582</v>
      </c>
      <c r="J170" s="54">
        <v>109</v>
      </c>
      <c r="K170" s="54">
        <v>32</v>
      </c>
      <c r="L170" s="54">
        <v>68</v>
      </c>
      <c r="M170" s="54">
        <v>10</v>
      </c>
    </row>
    <row r="171" spans="1:13" ht="12" customHeight="1" x14ac:dyDescent="0.25">
      <c r="A171" s="12" t="s">
        <v>356</v>
      </c>
      <c r="B171" s="54">
        <v>940</v>
      </c>
      <c r="C171" s="54">
        <v>162</v>
      </c>
      <c r="D171" s="54">
        <v>329</v>
      </c>
      <c r="E171" s="54">
        <v>449</v>
      </c>
      <c r="F171" s="54">
        <v>352</v>
      </c>
      <c r="G171" s="54">
        <v>323</v>
      </c>
      <c r="H171" s="54">
        <v>28</v>
      </c>
      <c r="I171" s="54" t="s">
        <v>582</v>
      </c>
      <c r="J171" s="54">
        <v>92</v>
      </c>
      <c r="K171" s="54">
        <v>36</v>
      </c>
      <c r="L171" s="54">
        <v>50</v>
      </c>
      <c r="M171" s="54">
        <v>6</v>
      </c>
    </row>
    <row r="172" spans="1:13" ht="12" customHeight="1" x14ac:dyDescent="0.25">
      <c r="A172" s="12" t="s">
        <v>357</v>
      </c>
      <c r="B172" s="54">
        <v>910</v>
      </c>
      <c r="C172" s="54">
        <v>103</v>
      </c>
      <c r="D172" s="54">
        <v>284</v>
      </c>
      <c r="E172" s="54">
        <v>523</v>
      </c>
      <c r="F172" s="54">
        <v>439</v>
      </c>
      <c r="G172" s="54">
        <v>394</v>
      </c>
      <c r="H172" s="54">
        <v>44</v>
      </c>
      <c r="I172" s="54" t="s">
        <v>582</v>
      </c>
      <c r="J172" s="54">
        <v>81</v>
      </c>
      <c r="K172" s="54">
        <v>28</v>
      </c>
      <c r="L172" s="54">
        <v>48</v>
      </c>
      <c r="M172" s="54" t="s">
        <v>582</v>
      </c>
    </row>
    <row r="173" spans="1:13" ht="12" customHeight="1" x14ac:dyDescent="0.25">
      <c r="A173" s="12" t="s">
        <v>358</v>
      </c>
      <c r="B173" s="54">
        <v>284</v>
      </c>
      <c r="C173" s="54">
        <v>16</v>
      </c>
      <c r="D173" s="54">
        <v>98</v>
      </c>
      <c r="E173" s="54">
        <v>169</v>
      </c>
      <c r="F173" s="54">
        <v>123</v>
      </c>
      <c r="G173" s="54">
        <v>105</v>
      </c>
      <c r="H173" s="54">
        <v>18</v>
      </c>
      <c r="I173" s="54" t="s">
        <v>582</v>
      </c>
      <c r="J173" s="54">
        <v>45</v>
      </c>
      <c r="K173" s="54">
        <v>17</v>
      </c>
      <c r="L173" s="54">
        <v>24</v>
      </c>
      <c r="M173" s="54" t="s">
        <v>582</v>
      </c>
    </row>
    <row r="174" spans="1:13" ht="12" customHeight="1" x14ac:dyDescent="0.25">
      <c r="A174" s="12" t="s">
        <v>442</v>
      </c>
      <c r="B174" s="54">
        <v>410</v>
      </c>
      <c r="C174" s="54" t="s">
        <v>582</v>
      </c>
      <c r="D174" s="54">
        <v>160</v>
      </c>
      <c r="E174" s="54">
        <v>246</v>
      </c>
      <c r="F174" s="54">
        <v>193</v>
      </c>
      <c r="G174" s="54">
        <v>170</v>
      </c>
      <c r="H174" s="54">
        <v>23</v>
      </c>
      <c r="I174" s="54" t="s">
        <v>581</v>
      </c>
      <c r="J174" s="54">
        <v>51</v>
      </c>
      <c r="K174" s="54">
        <v>17</v>
      </c>
      <c r="L174" s="54">
        <v>29</v>
      </c>
      <c r="M174" s="54">
        <v>5</v>
      </c>
    </row>
    <row r="175" spans="1:13" ht="12" customHeight="1" x14ac:dyDescent="0.25">
      <c r="A175" s="12" t="s">
        <v>443</v>
      </c>
      <c r="B175" s="54">
        <v>1146</v>
      </c>
      <c r="C175" s="54" t="s">
        <v>582</v>
      </c>
      <c r="D175" s="54">
        <v>475</v>
      </c>
      <c r="E175" s="54">
        <v>669</v>
      </c>
      <c r="F175" s="54">
        <v>537</v>
      </c>
      <c r="G175" s="54">
        <v>477</v>
      </c>
      <c r="H175" s="54">
        <v>59</v>
      </c>
      <c r="I175" s="54" t="s">
        <v>582</v>
      </c>
      <c r="J175" s="54">
        <v>127</v>
      </c>
      <c r="K175" s="54">
        <v>47</v>
      </c>
      <c r="L175" s="54">
        <v>66</v>
      </c>
      <c r="M175" s="54">
        <v>14</v>
      </c>
    </row>
    <row r="176" spans="1:13" ht="12" customHeight="1" x14ac:dyDescent="0.25">
      <c r="A176" s="12" t="s">
        <v>444</v>
      </c>
      <c r="B176" s="54">
        <v>138</v>
      </c>
      <c r="C176" s="54">
        <v>16</v>
      </c>
      <c r="D176" s="54">
        <v>73</v>
      </c>
      <c r="E176" s="54">
        <v>49</v>
      </c>
      <c r="F176" s="54">
        <v>33</v>
      </c>
      <c r="G176" s="54">
        <v>25</v>
      </c>
      <c r="H176" s="54">
        <v>7</v>
      </c>
      <c r="I176" s="54" t="s">
        <v>582</v>
      </c>
      <c r="J176" s="54">
        <v>13</v>
      </c>
      <c r="K176" s="54" t="s">
        <v>582</v>
      </c>
      <c r="L176" s="54">
        <v>7</v>
      </c>
      <c r="M176" s="54" t="s">
        <v>582</v>
      </c>
    </row>
    <row r="177" spans="1:13" ht="8.1" customHeight="1" x14ac:dyDescent="0.25">
      <c r="B177" s="46"/>
      <c r="C177" s="46"/>
      <c r="D177" s="46"/>
      <c r="E177" s="46"/>
      <c r="F177" s="46"/>
      <c r="G177" s="46"/>
      <c r="H177" s="46"/>
      <c r="I177" s="46"/>
      <c r="J177" s="46"/>
      <c r="K177" s="46"/>
      <c r="L177" s="46"/>
      <c r="M177" s="46"/>
    </row>
    <row r="178" spans="1:13" ht="24.95" customHeight="1" x14ac:dyDescent="0.25">
      <c r="A178" s="70" t="s">
        <v>576</v>
      </c>
    </row>
    <row r="179" spans="1:13" ht="39.950000000000003" customHeight="1" x14ac:dyDescent="0.25">
      <c r="A179" s="95" t="s">
        <v>580</v>
      </c>
    </row>
    <row r="180" spans="1:13" ht="3.95" customHeight="1" x14ac:dyDescent="0.25"/>
    <row r="181" spans="1:13" x14ac:dyDescent="0.25">
      <c r="A181" s="34" t="s">
        <v>738</v>
      </c>
    </row>
  </sheetData>
  <mergeCells count="10">
    <mergeCell ref="F3:M3"/>
    <mergeCell ref="F4:F5"/>
    <mergeCell ref="G4:I4"/>
    <mergeCell ref="J4:J5"/>
    <mergeCell ref="K4:M4"/>
    <mergeCell ref="A3:A6"/>
    <mergeCell ref="B3:B5"/>
    <mergeCell ref="C3:C5"/>
    <mergeCell ref="D3:D5"/>
    <mergeCell ref="E3:E5"/>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3" max="16" man="1"/>
    <brk id="101" max="16" man="1"/>
    <brk id="148" max="16" man="1"/>
  </rowBreaks>
  <colBreaks count="2" manualBreakCount="2">
    <brk id="5" max="160" man="1"/>
    <brk id="9" max="160"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81"/>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3" width="9.7109375" style="2" customWidth="1" collapsed="1"/>
    <col min="4" max="5" width="8.7109375" style="2" customWidth="1" collapsed="1"/>
    <col min="6" max="7" width="10.7109375" style="2" customWidth="1" collapsed="1"/>
    <col min="8" max="8" width="11.7109375" style="2" customWidth="1" collapsed="1"/>
    <col min="9" max="10" width="10.7109375" style="2" customWidth="1" collapsed="1"/>
    <col min="11" max="13" width="8.7109375" style="2" customWidth="1" collapsed="1"/>
    <col min="14" max="16384" width="11.42578125" style="2" collapsed="1"/>
  </cols>
  <sheetData>
    <row r="1" spans="1:13" s="21" customFormat="1" ht="30" customHeight="1" x14ac:dyDescent="0.2">
      <c r="A1" s="20" t="s">
        <v>747</v>
      </c>
    </row>
    <row r="2" spans="1:13" s="10" customFormat="1" ht="20.100000000000001" customHeight="1" x14ac:dyDescent="0.2">
      <c r="A2" s="27" t="s">
        <v>404</v>
      </c>
    </row>
    <row r="3" spans="1:13" ht="15" customHeight="1" x14ac:dyDescent="0.25">
      <c r="A3" s="153" t="s">
        <v>0</v>
      </c>
      <c r="B3" s="171" t="s">
        <v>520</v>
      </c>
      <c r="C3" s="153" t="s">
        <v>524</v>
      </c>
      <c r="D3" s="171" t="s">
        <v>531</v>
      </c>
      <c r="E3" s="171" t="s">
        <v>574</v>
      </c>
      <c r="F3" s="152" t="s">
        <v>112</v>
      </c>
      <c r="G3" s="152"/>
      <c r="H3" s="152"/>
      <c r="I3" s="152"/>
      <c r="J3" s="152"/>
      <c r="K3" s="152"/>
      <c r="L3" s="152"/>
      <c r="M3" s="152"/>
    </row>
    <row r="4" spans="1:13" ht="15" customHeight="1" x14ac:dyDescent="0.25">
      <c r="A4" s="153"/>
      <c r="B4" s="171"/>
      <c r="C4" s="153"/>
      <c r="D4" s="171"/>
      <c r="E4" s="171"/>
      <c r="F4" s="171" t="s">
        <v>572</v>
      </c>
      <c r="G4" s="152" t="s">
        <v>348</v>
      </c>
      <c r="H4" s="152"/>
      <c r="I4" s="152"/>
      <c r="J4" s="171" t="s">
        <v>573</v>
      </c>
      <c r="K4" s="152" t="s">
        <v>348</v>
      </c>
      <c r="L4" s="152"/>
      <c r="M4" s="152"/>
    </row>
    <row r="5" spans="1:13" ht="35.1" customHeight="1" x14ac:dyDescent="0.25">
      <c r="A5" s="153"/>
      <c r="B5" s="171"/>
      <c r="C5" s="153"/>
      <c r="D5" s="171"/>
      <c r="E5" s="171"/>
      <c r="F5" s="171"/>
      <c r="G5" s="103" t="s">
        <v>416</v>
      </c>
      <c r="H5" s="103" t="s">
        <v>415</v>
      </c>
      <c r="I5" s="103" t="s">
        <v>564</v>
      </c>
      <c r="J5" s="171"/>
      <c r="K5" s="103" t="s">
        <v>406</v>
      </c>
      <c r="L5" s="103" t="s">
        <v>175</v>
      </c>
      <c r="M5" s="103" t="s">
        <v>109</v>
      </c>
    </row>
    <row r="6" spans="1:13" ht="15" customHeight="1" x14ac:dyDescent="0.25">
      <c r="A6" s="153"/>
      <c r="B6" s="103">
        <v>1</v>
      </c>
      <c r="C6" s="98">
        <v>2</v>
      </c>
      <c r="D6" s="103">
        <v>3</v>
      </c>
      <c r="E6" s="98">
        <v>4</v>
      </c>
      <c r="F6" s="103">
        <v>5</v>
      </c>
      <c r="G6" s="98">
        <v>6</v>
      </c>
      <c r="H6" s="103">
        <v>7</v>
      </c>
      <c r="I6" s="98">
        <v>8</v>
      </c>
      <c r="J6" s="103">
        <v>9</v>
      </c>
      <c r="K6" s="98">
        <v>10</v>
      </c>
      <c r="L6" s="103">
        <v>11</v>
      </c>
      <c r="M6" s="98">
        <v>12</v>
      </c>
    </row>
    <row r="7" spans="1:13" ht="20.100000000000001" customHeight="1" x14ac:dyDescent="0.25">
      <c r="A7" s="7" t="s">
        <v>11</v>
      </c>
      <c r="B7" s="92"/>
      <c r="C7" s="91"/>
      <c r="D7" s="91"/>
      <c r="E7" s="91"/>
      <c r="F7" s="91"/>
      <c r="G7" s="91"/>
      <c r="H7" s="91"/>
      <c r="I7" s="91"/>
      <c r="J7" s="91"/>
      <c r="K7" s="91"/>
      <c r="L7" s="91"/>
      <c r="M7" s="91"/>
    </row>
    <row r="8" spans="1:13" ht="12" customHeight="1" x14ac:dyDescent="0.25">
      <c r="A8" s="11" t="s">
        <v>4</v>
      </c>
      <c r="B8" s="54">
        <v>42062</v>
      </c>
      <c r="C8" s="54">
        <v>8783</v>
      </c>
      <c r="D8" s="54">
        <v>10067</v>
      </c>
      <c r="E8" s="54">
        <v>23212</v>
      </c>
      <c r="F8" s="54">
        <v>19627</v>
      </c>
      <c r="G8" s="54">
        <v>17718</v>
      </c>
      <c r="H8" s="54">
        <v>1378</v>
      </c>
      <c r="I8" s="54">
        <v>531</v>
      </c>
      <c r="J8" s="54">
        <v>3374</v>
      </c>
      <c r="K8" s="54">
        <v>1046</v>
      </c>
      <c r="L8" s="54">
        <v>2145</v>
      </c>
      <c r="M8" s="54">
        <v>183</v>
      </c>
    </row>
    <row r="9" spans="1:13" ht="12" customHeight="1" x14ac:dyDescent="0.25">
      <c r="A9" s="12" t="s">
        <v>5</v>
      </c>
      <c r="B9" s="54">
        <v>34623</v>
      </c>
      <c r="C9" s="54">
        <v>6378</v>
      </c>
      <c r="D9" s="54">
        <v>7576</v>
      </c>
      <c r="E9" s="54">
        <v>20669</v>
      </c>
      <c r="F9" s="54">
        <v>17712</v>
      </c>
      <c r="G9" s="54">
        <v>15970</v>
      </c>
      <c r="H9" s="54">
        <v>1219</v>
      </c>
      <c r="I9" s="54">
        <v>523</v>
      </c>
      <c r="J9" s="54">
        <v>2769</v>
      </c>
      <c r="K9" s="54">
        <v>886</v>
      </c>
      <c r="L9" s="54">
        <v>1729</v>
      </c>
      <c r="M9" s="54">
        <v>155</v>
      </c>
    </row>
    <row r="10" spans="1:13" ht="12" customHeight="1" x14ac:dyDescent="0.25">
      <c r="A10" s="12" t="s">
        <v>1</v>
      </c>
      <c r="B10" s="54" t="s">
        <v>581</v>
      </c>
      <c r="C10" s="54" t="s">
        <v>581</v>
      </c>
      <c r="D10" s="54" t="s">
        <v>581</v>
      </c>
      <c r="E10" s="54" t="s">
        <v>581</v>
      </c>
      <c r="F10" s="54" t="s">
        <v>581</v>
      </c>
      <c r="G10" s="54" t="s">
        <v>581</v>
      </c>
      <c r="H10" s="54" t="s">
        <v>581</v>
      </c>
      <c r="I10" s="54" t="s">
        <v>581</v>
      </c>
      <c r="J10" s="54" t="s">
        <v>581</v>
      </c>
      <c r="K10" s="54" t="s">
        <v>581</v>
      </c>
      <c r="L10" s="54" t="s">
        <v>581</v>
      </c>
      <c r="M10" s="54" t="s">
        <v>581</v>
      </c>
    </row>
    <row r="11" spans="1:13" ht="12" customHeight="1" x14ac:dyDescent="0.25">
      <c r="A11" s="12" t="s">
        <v>2</v>
      </c>
      <c r="B11" s="54">
        <v>7439</v>
      </c>
      <c r="C11" s="54">
        <v>2405</v>
      </c>
      <c r="D11" s="54">
        <v>2490</v>
      </c>
      <c r="E11" s="54">
        <v>2543</v>
      </c>
      <c r="F11" s="54">
        <v>1916</v>
      </c>
      <c r="G11" s="54">
        <v>1749</v>
      </c>
      <c r="H11" s="54">
        <v>159</v>
      </c>
      <c r="I11" s="54">
        <v>8</v>
      </c>
      <c r="J11" s="54">
        <v>605</v>
      </c>
      <c r="K11" s="54">
        <v>160</v>
      </c>
      <c r="L11" s="54">
        <v>416</v>
      </c>
      <c r="M11" s="54">
        <v>28</v>
      </c>
    </row>
    <row r="12" spans="1:13" ht="12" customHeight="1" x14ac:dyDescent="0.25">
      <c r="A12" s="12" t="s">
        <v>6</v>
      </c>
      <c r="B12" s="54">
        <v>5213</v>
      </c>
      <c r="C12" s="54">
        <v>643</v>
      </c>
      <c r="D12" s="54">
        <v>2304</v>
      </c>
      <c r="E12" s="54">
        <v>2265</v>
      </c>
      <c r="F12" s="54">
        <v>1676</v>
      </c>
      <c r="G12" s="54">
        <v>1524</v>
      </c>
      <c r="H12" s="54">
        <v>145</v>
      </c>
      <c r="I12" s="54">
        <v>8</v>
      </c>
      <c r="J12" s="54">
        <v>567</v>
      </c>
      <c r="K12" s="54">
        <v>150</v>
      </c>
      <c r="L12" s="54">
        <v>391</v>
      </c>
      <c r="M12" s="54">
        <v>26</v>
      </c>
    </row>
    <row r="13" spans="1:13" ht="12" customHeight="1" x14ac:dyDescent="0.25">
      <c r="A13" s="13" t="s">
        <v>7</v>
      </c>
      <c r="B13" s="54">
        <v>2744</v>
      </c>
      <c r="C13" s="54">
        <v>323</v>
      </c>
      <c r="D13" s="54">
        <v>1432</v>
      </c>
      <c r="E13" s="54">
        <v>990</v>
      </c>
      <c r="F13" s="54">
        <v>647</v>
      </c>
      <c r="G13" s="54">
        <v>582</v>
      </c>
      <c r="H13" s="54">
        <v>63</v>
      </c>
      <c r="I13" s="54" t="s">
        <v>582</v>
      </c>
      <c r="J13" s="54">
        <v>332</v>
      </c>
      <c r="K13" s="54">
        <v>71</v>
      </c>
      <c r="L13" s="54">
        <v>248</v>
      </c>
      <c r="M13" s="54">
        <v>14</v>
      </c>
    </row>
    <row r="14" spans="1:13" ht="12" customHeight="1" x14ac:dyDescent="0.25">
      <c r="A14" s="13" t="s">
        <v>28</v>
      </c>
      <c r="B14" s="54">
        <v>2468</v>
      </c>
      <c r="C14" s="54">
        <v>320</v>
      </c>
      <c r="D14" s="54">
        <v>872</v>
      </c>
      <c r="E14" s="54">
        <v>1276</v>
      </c>
      <c r="F14" s="54">
        <v>1029</v>
      </c>
      <c r="G14" s="54">
        <v>941</v>
      </c>
      <c r="H14" s="54">
        <v>82</v>
      </c>
      <c r="I14" s="54">
        <v>6</v>
      </c>
      <c r="J14" s="54">
        <v>235</v>
      </c>
      <c r="K14" s="54">
        <v>79</v>
      </c>
      <c r="L14" s="54">
        <v>143</v>
      </c>
      <c r="M14" s="54">
        <v>13</v>
      </c>
    </row>
    <row r="15" spans="1:13" ht="12" customHeight="1" x14ac:dyDescent="0.25">
      <c r="A15" s="14" t="s">
        <v>734</v>
      </c>
      <c r="B15" s="54">
        <v>872</v>
      </c>
      <c r="C15" s="54">
        <v>121</v>
      </c>
      <c r="D15" s="54">
        <v>279</v>
      </c>
      <c r="E15" s="54">
        <v>471</v>
      </c>
      <c r="F15" s="54">
        <v>388</v>
      </c>
      <c r="G15" s="54">
        <v>355</v>
      </c>
      <c r="H15" s="54">
        <v>29</v>
      </c>
      <c r="I15" s="54" t="s">
        <v>582</v>
      </c>
      <c r="J15" s="54">
        <v>79</v>
      </c>
      <c r="K15" s="54">
        <v>27</v>
      </c>
      <c r="L15" s="54">
        <v>47</v>
      </c>
      <c r="M15" s="54" t="s">
        <v>582</v>
      </c>
    </row>
    <row r="16" spans="1:13" ht="12" customHeight="1" x14ac:dyDescent="0.25">
      <c r="A16" s="14" t="s">
        <v>735</v>
      </c>
      <c r="B16" s="54">
        <v>1596</v>
      </c>
      <c r="C16" s="54">
        <v>199</v>
      </c>
      <c r="D16" s="54">
        <v>593</v>
      </c>
      <c r="E16" s="54">
        <v>804</v>
      </c>
      <c r="F16" s="54">
        <v>642</v>
      </c>
      <c r="G16" s="54">
        <v>586</v>
      </c>
      <c r="H16" s="54">
        <v>53</v>
      </c>
      <c r="I16" s="54" t="s">
        <v>582</v>
      </c>
      <c r="J16" s="54">
        <v>157</v>
      </c>
      <c r="K16" s="54">
        <v>52</v>
      </c>
      <c r="L16" s="54">
        <v>96</v>
      </c>
      <c r="M16" s="54">
        <v>8</v>
      </c>
    </row>
    <row r="17" spans="1:13" ht="12" customHeight="1" x14ac:dyDescent="0.25">
      <c r="A17" s="12" t="s">
        <v>3</v>
      </c>
      <c r="B17" s="54">
        <v>2226</v>
      </c>
      <c r="C17" s="54">
        <v>1763</v>
      </c>
      <c r="D17" s="54">
        <v>186</v>
      </c>
      <c r="E17" s="54">
        <v>278</v>
      </c>
      <c r="F17" s="54">
        <v>239</v>
      </c>
      <c r="G17" s="54">
        <v>225</v>
      </c>
      <c r="H17" s="54">
        <v>14</v>
      </c>
      <c r="I17" s="54" t="s">
        <v>582</v>
      </c>
      <c r="J17" s="54">
        <v>37</v>
      </c>
      <c r="K17" s="54">
        <v>10</v>
      </c>
      <c r="L17" s="54">
        <v>25</v>
      </c>
      <c r="M17" s="54" t="s">
        <v>582</v>
      </c>
    </row>
    <row r="18" spans="1:13" ht="12" customHeight="1" x14ac:dyDescent="0.25">
      <c r="A18" s="13" t="s">
        <v>7</v>
      </c>
      <c r="B18" s="54">
        <v>781</v>
      </c>
      <c r="C18" s="54">
        <v>501</v>
      </c>
      <c r="D18" s="54">
        <v>119</v>
      </c>
      <c r="E18" s="54">
        <v>161</v>
      </c>
      <c r="F18" s="54">
        <v>143</v>
      </c>
      <c r="G18" s="54">
        <v>135</v>
      </c>
      <c r="H18" s="54">
        <v>8</v>
      </c>
      <c r="I18" s="54" t="s">
        <v>582</v>
      </c>
      <c r="J18" s="54">
        <v>18</v>
      </c>
      <c r="K18" s="54">
        <v>6</v>
      </c>
      <c r="L18" s="54">
        <v>12</v>
      </c>
      <c r="M18" s="54" t="s">
        <v>582</v>
      </c>
    </row>
    <row r="19" spans="1:13" ht="12" customHeight="1" x14ac:dyDescent="0.25">
      <c r="A19" s="13" t="s">
        <v>31</v>
      </c>
      <c r="B19" s="54">
        <v>1445</v>
      </c>
      <c r="C19" s="54">
        <v>1262</v>
      </c>
      <c r="D19" s="54">
        <v>67</v>
      </c>
      <c r="E19" s="54">
        <v>116</v>
      </c>
      <c r="F19" s="54">
        <v>96</v>
      </c>
      <c r="G19" s="54">
        <v>90</v>
      </c>
      <c r="H19" s="54">
        <v>6</v>
      </c>
      <c r="I19" s="54" t="s">
        <v>582</v>
      </c>
      <c r="J19" s="54">
        <v>19</v>
      </c>
      <c r="K19" s="54" t="s">
        <v>582</v>
      </c>
      <c r="L19" s="54">
        <v>14</v>
      </c>
      <c r="M19" s="54" t="s">
        <v>582</v>
      </c>
    </row>
    <row r="20" spans="1:13" ht="12" customHeight="1" x14ac:dyDescent="0.25">
      <c r="A20" s="14" t="s">
        <v>735</v>
      </c>
      <c r="B20" s="54">
        <v>223</v>
      </c>
      <c r="C20" s="54">
        <v>100</v>
      </c>
      <c r="D20" s="54">
        <v>44</v>
      </c>
      <c r="E20" s="54">
        <v>78</v>
      </c>
      <c r="F20" s="54">
        <v>64</v>
      </c>
      <c r="G20" s="54">
        <v>59</v>
      </c>
      <c r="H20" s="54" t="s">
        <v>582</v>
      </c>
      <c r="I20" s="54" t="s">
        <v>582</v>
      </c>
      <c r="J20" s="54">
        <v>13</v>
      </c>
      <c r="K20" s="54" t="s">
        <v>582</v>
      </c>
      <c r="L20" s="54">
        <v>9</v>
      </c>
      <c r="M20" s="54" t="s">
        <v>582</v>
      </c>
    </row>
    <row r="21" spans="1:13" ht="12" customHeight="1" x14ac:dyDescent="0.25">
      <c r="A21" s="14" t="s">
        <v>734</v>
      </c>
      <c r="B21" s="54">
        <v>1222</v>
      </c>
      <c r="C21" s="54">
        <v>1162</v>
      </c>
      <c r="D21" s="54">
        <v>23</v>
      </c>
      <c r="E21" s="54">
        <v>38</v>
      </c>
      <c r="F21" s="54">
        <v>32</v>
      </c>
      <c r="G21" s="54">
        <v>31</v>
      </c>
      <c r="H21" s="54" t="s">
        <v>582</v>
      </c>
      <c r="I21" s="54" t="s">
        <v>581</v>
      </c>
      <c r="J21" s="54">
        <v>6</v>
      </c>
      <c r="K21" s="54" t="s">
        <v>582</v>
      </c>
      <c r="L21" s="54" t="s">
        <v>582</v>
      </c>
      <c r="M21" s="54" t="s">
        <v>582</v>
      </c>
    </row>
    <row r="22" spans="1:13" ht="12" customHeight="1" x14ac:dyDescent="0.25">
      <c r="A22" s="15" t="s">
        <v>8</v>
      </c>
      <c r="B22" s="54">
        <v>590</v>
      </c>
      <c r="C22" s="54">
        <v>575</v>
      </c>
      <c r="D22" s="54">
        <v>6</v>
      </c>
      <c r="E22" s="54">
        <v>10</v>
      </c>
      <c r="F22" s="54">
        <v>9</v>
      </c>
      <c r="G22" s="54">
        <v>9</v>
      </c>
      <c r="H22" s="54" t="s">
        <v>582</v>
      </c>
      <c r="I22" s="54" t="s">
        <v>581</v>
      </c>
      <c r="J22" s="54" t="s">
        <v>582</v>
      </c>
      <c r="K22" s="54" t="s">
        <v>582</v>
      </c>
      <c r="L22" s="54" t="s">
        <v>582</v>
      </c>
      <c r="M22" s="54" t="s">
        <v>582</v>
      </c>
    </row>
    <row r="23" spans="1:13" ht="12" customHeight="1" x14ac:dyDescent="0.25">
      <c r="A23" s="15" t="s">
        <v>9</v>
      </c>
      <c r="B23" s="54">
        <v>632</v>
      </c>
      <c r="C23" s="54">
        <v>587</v>
      </c>
      <c r="D23" s="54">
        <v>17</v>
      </c>
      <c r="E23" s="54">
        <v>29</v>
      </c>
      <c r="F23" s="54">
        <v>23</v>
      </c>
      <c r="G23" s="54">
        <v>22</v>
      </c>
      <c r="H23" s="54" t="s">
        <v>582</v>
      </c>
      <c r="I23" s="54" t="s">
        <v>581</v>
      </c>
      <c r="J23" s="54">
        <v>5</v>
      </c>
      <c r="K23" s="54" t="s">
        <v>582</v>
      </c>
      <c r="L23" s="54" t="s">
        <v>582</v>
      </c>
      <c r="M23" s="54" t="s">
        <v>582</v>
      </c>
    </row>
    <row r="24" spans="1:13" ht="20.100000000000001" customHeight="1" x14ac:dyDescent="0.25">
      <c r="A24" s="7" t="s">
        <v>29</v>
      </c>
      <c r="B24" s="91"/>
      <c r="C24" s="91"/>
      <c r="D24" s="91"/>
      <c r="E24" s="91"/>
      <c r="F24" s="91"/>
      <c r="G24" s="91"/>
      <c r="H24" s="91"/>
      <c r="I24" s="91"/>
      <c r="J24" s="91"/>
      <c r="K24" s="91"/>
      <c r="L24" s="91"/>
      <c r="M24" s="91"/>
    </row>
    <row r="25" spans="1:13" ht="20.100000000000001" customHeight="1" x14ac:dyDescent="0.25">
      <c r="A25" s="38" t="s">
        <v>27</v>
      </c>
      <c r="B25" s="58">
        <v>7439</v>
      </c>
      <c r="C25" s="58">
        <v>2405</v>
      </c>
      <c r="D25" s="58">
        <v>2490</v>
      </c>
      <c r="E25" s="58">
        <v>2543</v>
      </c>
      <c r="F25" s="58">
        <v>1916</v>
      </c>
      <c r="G25" s="58">
        <v>1749</v>
      </c>
      <c r="H25" s="58">
        <v>159</v>
      </c>
      <c r="I25" s="58">
        <v>8</v>
      </c>
      <c r="J25" s="58">
        <v>605</v>
      </c>
      <c r="K25" s="58">
        <v>160</v>
      </c>
      <c r="L25" s="58">
        <v>416</v>
      </c>
      <c r="M25" s="58">
        <v>28</v>
      </c>
    </row>
    <row r="26" spans="1:13" ht="12" customHeight="1" x14ac:dyDescent="0.25">
      <c r="A26" s="12" t="s">
        <v>32</v>
      </c>
      <c r="B26" s="54">
        <v>4887</v>
      </c>
      <c r="C26" s="54">
        <v>1542</v>
      </c>
      <c r="D26" s="54">
        <v>1727</v>
      </c>
      <c r="E26" s="54">
        <v>1617</v>
      </c>
      <c r="F26" s="54">
        <v>1223</v>
      </c>
      <c r="G26" s="54">
        <v>1114</v>
      </c>
      <c r="H26" s="54">
        <v>105</v>
      </c>
      <c r="I26" s="54" t="s">
        <v>582</v>
      </c>
      <c r="J26" s="54">
        <v>381</v>
      </c>
      <c r="K26" s="54">
        <v>104</v>
      </c>
      <c r="L26" s="54">
        <v>259</v>
      </c>
      <c r="M26" s="54">
        <v>18</v>
      </c>
    </row>
    <row r="27" spans="1:13" ht="12" customHeight="1" x14ac:dyDescent="0.25">
      <c r="A27" s="12" t="s">
        <v>736</v>
      </c>
      <c r="B27" s="54">
        <v>1833</v>
      </c>
      <c r="C27" s="54">
        <v>524</v>
      </c>
      <c r="D27" s="54">
        <v>543</v>
      </c>
      <c r="E27" s="54">
        <v>765</v>
      </c>
      <c r="F27" s="54">
        <v>576</v>
      </c>
      <c r="G27" s="54">
        <v>520</v>
      </c>
      <c r="H27" s="54">
        <v>53</v>
      </c>
      <c r="I27" s="54" t="s">
        <v>582</v>
      </c>
      <c r="J27" s="54">
        <v>182</v>
      </c>
      <c r="K27" s="54">
        <v>44</v>
      </c>
      <c r="L27" s="54">
        <v>129</v>
      </c>
      <c r="M27" s="54">
        <v>10</v>
      </c>
    </row>
    <row r="28" spans="1:13" ht="12" customHeight="1" x14ac:dyDescent="0.25">
      <c r="A28" s="19" t="s">
        <v>47</v>
      </c>
      <c r="B28" s="54">
        <v>77</v>
      </c>
      <c r="C28" s="54">
        <v>23</v>
      </c>
      <c r="D28" s="54">
        <v>15</v>
      </c>
      <c r="E28" s="54">
        <v>38</v>
      </c>
      <c r="F28" s="54">
        <v>18</v>
      </c>
      <c r="G28" s="54">
        <v>16</v>
      </c>
      <c r="H28" s="54" t="s">
        <v>582</v>
      </c>
      <c r="I28" s="54" t="s">
        <v>581</v>
      </c>
      <c r="J28" s="54">
        <v>20</v>
      </c>
      <c r="K28" s="54" t="s">
        <v>582</v>
      </c>
      <c r="L28" s="54">
        <v>16</v>
      </c>
      <c r="M28" s="54" t="s">
        <v>582</v>
      </c>
    </row>
    <row r="29" spans="1:13" ht="12" customHeight="1" x14ac:dyDescent="0.25">
      <c r="A29" s="19" t="s">
        <v>14</v>
      </c>
      <c r="B29" s="54">
        <v>173</v>
      </c>
      <c r="C29" s="54">
        <v>45</v>
      </c>
      <c r="D29" s="54">
        <v>82</v>
      </c>
      <c r="E29" s="54">
        <v>46</v>
      </c>
      <c r="F29" s="54">
        <v>37</v>
      </c>
      <c r="G29" s="54">
        <v>35</v>
      </c>
      <c r="H29" s="54" t="s">
        <v>582</v>
      </c>
      <c r="I29" s="54" t="s">
        <v>582</v>
      </c>
      <c r="J29" s="54">
        <v>8</v>
      </c>
      <c r="K29" s="54" t="s">
        <v>582</v>
      </c>
      <c r="L29" s="54">
        <v>6</v>
      </c>
      <c r="M29" s="54" t="s">
        <v>582</v>
      </c>
    </row>
    <row r="30" spans="1:13" ht="12" customHeight="1" x14ac:dyDescent="0.25">
      <c r="A30" s="19" t="s">
        <v>15</v>
      </c>
      <c r="B30" s="54">
        <v>319</v>
      </c>
      <c r="C30" s="54">
        <v>108</v>
      </c>
      <c r="D30" s="54">
        <v>128</v>
      </c>
      <c r="E30" s="54">
        <v>83</v>
      </c>
      <c r="F30" s="54">
        <v>70</v>
      </c>
      <c r="G30" s="54">
        <v>65</v>
      </c>
      <c r="H30" s="54" t="s">
        <v>582</v>
      </c>
      <c r="I30" s="54" t="s">
        <v>581</v>
      </c>
      <c r="J30" s="54">
        <v>12</v>
      </c>
      <c r="K30" s="54" t="s">
        <v>582</v>
      </c>
      <c r="L30" s="54">
        <v>9</v>
      </c>
      <c r="M30" s="54" t="s">
        <v>582</v>
      </c>
    </row>
    <row r="31" spans="1:13" ht="12" customHeight="1" x14ac:dyDescent="0.25">
      <c r="A31" s="19" t="s">
        <v>48</v>
      </c>
      <c r="B31" s="54">
        <v>81</v>
      </c>
      <c r="C31" s="54">
        <v>23</v>
      </c>
      <c r="D31" s="54">
        <v>21</v>
      </c>
      <c r="E31" s="54">
        <v>38</v>
      </c>
      <c r="F31" s="54">
        <v>30</v>
      </c>
      <c r="G31" s="54">
        <v>27</v>
      </c>
      <c r="H31" s="54" t="s">
        <v>582</v>
      </c>
      <c r="I31" s="54" t="s">
        <v>581</v>
      </c>
      <c r="J31" s="54">
        <v>8</v>
      </c>
      <c r="K31" s="54" t="s">
        <v>582</v>
      </c>
      <c r="L31" s="54" t="s">
        <v>582</v>
      </c>
      <c r="M31" s="54" t="s">
        <v>581</v>
      </c>
    </row>
    <row r="32" spans="1:13" ht="12" customHeight="1" x14ac:dyDescent="0.25">
      <c r="A32" s="19" t="s">
        <v>49</v>
      </c>
      <c r="B32" s="54">
        <v>139</v>
      </c>
      <c r="C32" s="54">
        <v>34</v>
      </c>
      <c r="D32" s="54">
        <v>28</v>
      </c>
      <c r="E32" s="54">
        <v>76</v>
      </c>
      <c r="F32" s="54">
        <v>59</v>
      </c>
      <c r="G32" s="54">
        <v>53</v>
      </c>
      <c r="H32" s="54">
        <v>6</v>
      </c>
      <c r="I32" s="54" t="s">
        <v>581</v>
      </c>
      <c r="J32" s="54">
        <v>17</v>
      </c>
      <c r="K32" s="54" t="s">
        <v>582</v>
      </c>
      <c r="L32" s="54">
        <v>10</v>
      </c>
      <c r="M32" s="54" t="s">
        <v>582</v>
      </c>
    </row>
    <row r="33" spans="1:13" ht="12" customHeight="1" x14ac:dyDescent="0.25">
      <c r="A33" s="19" t="s">
        <v>17</v>
      </c>
      <c r="B33" s="54">
        <v>556</v>
      </c>
      <c r="C33" s="54">
        <v>154</v>
      </c>
      <c r="D33" s="54">
        <v>133</v>
      </c>
      <c r="E33" s="54">
        <v>269</v>
      </c>
      <c r="F33" s="54">
        <v>218</v>
      </c>
      <c r="G33" s="54">
        <v>194</v>
      </c>
      <c r="H33" s="54">
        <v>22</v>
      </c>
      <c r="I33" s="54" t="s">
        <v>582</v>
      </c>
      <c r="J33" s="54">
        <v>49</v>
      </c>
      <c r="K33" s="54">
        <v>16</v>
      </c>
      <c r="L33" s="54">
        <v>33</v>
      </c>
      <c r="M33" s="54" t="s">
        <v>582</v>
      </c>
    </row>
    <row r="34" spans="1:13" ht="12" customHeight="1" x14ac:dyDescent="0.25">
      <c r="A34" s="19" t="s">
        <v>50</v>
      </c>
      <c r="B34" s="54">
        <v>75</v>
      </c>
      <c r="C34" s="54">
        <v>25</v>
      </c>
      <c r="D34" s="54">
        <v>35</v>
      </c>
      <c r="E34" s="54">
        <v>15</v>
      </c>
      <c r="F34" s="54">
        <v>14</v>
      </c>
      <c r="G34" s="54">
        <v>13</v>
      </c>
      <c r="H34" s="54" t="s">
        <v>582</v>
      </c>
      <c r="I34" s="54" t="s">
        <v>581</v>
      </c>
      <c r="J34" s="54" t="s">
        <v>582</v>
      </c>
      <c r="K34" s="54" t="s">
        <v>582</v>
      </c>
      <c r="L34" s="54" t="s">
        <v>582</v>
      </c>
      <c r="M34" s="54" t="s">
        <v>581</v>
      </c>
    </row>
    <row r="35" spans="1:13" ht="12" customHeight="1" x14ac:dyDescent="0.25">
      <c r="A35" s="19" t="s">
        <v>51</v>
      </c>
      <c r="B35" s="54">
        <v>70</v>
      </c>
      <c r="C35" s="54">
        <v>19</v>
      </c>
      <c r="D35" s="54">
        <v>24</v>
      </c>
      <c r="E35" s="54">
        <v>27</v>
      </c>
      <c r="F35" s="54">
        <v>18</v>
      </c>
      <c r="G35" s="54">
        <v>17</v>
      </c>
      <c r="H35" s="54" t="s">
        <v>582</v>
      </c>
      <c r="I35" s="54" t="s">
        <v>581</v>
      </c>
      <c r="J35" s="54">
        <v>9</v>
      </c>
      <c r="K35" s="54" t="s">
        <v>582</v>
      </c>
      <c r="L35" s="54">
        <v>8</v>
      </c>
      <c r="M35" s="54" t="s">
        <v>582</v>
      </c>
    </row>
    <row r="36" spans="1:13" ht="12" customHeight="1" x14ac:dyDescent="0.25">
      <c r="A36" s="19" t="s">
        <v>56</v>
      </c>
      <c r="B36" s="54">
        <v>59</v>
      </c>
      <c r="C36" s="54">
        <v>23</v>
      </c>
      <c r="D36" s="54">
        <v>9</v>
      </c>
      <c r="E36" s="54">
        <v>27</v>
      </c>
      <c r="F36" s="54">
        <v>14</v>
      </c>
      <c r="G36" s="54">
        <v>12</v>
      </c>
      <c r="H36" s="54" t="s">
        <v>582</v>
      </c>
      <c r="I36" s="54" t="s">
        <v>581</v>
      </c>
      <c r="J36" s="54">
        <v>13</v>
      </c>
      <c r="K36" s="54" t="s">
        <v>582</v>
      </c>
      <c r="L36" s="54">
        <v>10</v>
      </c>
      <c r="M36" s="54" t="s">
        <v>582</v>
      </c>
    </row>
    <row r="37" spans="1:13" ht="12" customHeight="1" x14ac:dyDescent="0.25">
      <c r="A37" s="12" t="s">
        <v>33</v>
      </c>
      <c r="B37" s="54">
        <v>3054</v>
      </c>
      <c r="C37" s="54">
        <v>1018</v>
      </c>
      <c r="D37" s="54">
        <v>1184</v>
      </c>
      <c r="E37" s="54">
        <v>852</v>
      </c>
      <c r="F37" s="54">
        <v>647</v>
      </c>
      <c r="G37" s="54">
        <v>594</v>
      </c>
      <c r="H37" s="54">
        <v>52</v>
      </c>
      <c r="I37" s="54" t="s">
        <v>582</v>
      </c>
      <c r="J37" s="54">
        <v>199</v>
      </c>
      <c r="K37" s="54">
        <v>60</v>
      </c>
      <c r="L37" s="54">
        <v>131</v>
      </c>
      <c r="M37" s="54">
        <v>8</v>
      </c>
    </row>
    <row r="38" spans="1:13" ht="12" customHeight="1" x14ac:dyDescent="0.25">
      <c r="A38" s="19" t="s">
        <v>34</v>
      </c>
      <c r="B38" s="54">
        <v>155</v>
      </c>
      <c r="C38" s="54">
        <v>42</v>
      </c>
      <c r="D38" s="54">
        <v>71</v>
      </c>
      <c r="E38" s="54">
        <v>43</v>
      </c>
      <c r="F38" s="54">
        <v>38</v>
      </c>
      <c r="G38" s="54">
        <v>35</v>
      </c>
      <c r="H38" s="54" t="s">
        <v>582</v>
      </c>
      <c r="I38" s="54" t="s">
        <v>581</v>
      </c>
      <c r="J38" s="54" t="s">
        <v>582</v>
      </c>
      <c r="K38" s="54" t="s">
        <v>582</v>
      </c>
      <c r="L38" s="54" t="s">
        <v>582</v>
      </c>
      <c r="M38" s="54" t="s">
        <v>582</v>
      </c>
    </row>
    <row r="39" spans="1:13" ht="12" customHeight="1" x14ac:dyDescent="0.25">
      <c r="A39" s="19" t="s">
        <v>18</v>
      </c>
      <c r="B39" s="54">
        <v>33</v>
      </c>
      <c r="C39" s="54">
        <v>15</v>
      </c>
      <c r="D39" s="54" t="s">
        <v>582</v>
      </c>
      <c r="E39" s="54">
        <v>15</v>
      </c>
      <c r="F39" s="54">
        <v>6</v>
      </c>
      <c r="G39" s="54" t="s">
        <v>582</v>
      </c>
      <c r="H39" s="54" t="s">
        <v>582</v>
      </c>
      <c r="I39" s="54" t="s">
        <v>581</v>
      </c>
      <c r="J39" s="54">
        <v>9</v>
      </c>
      <c r="K39" s="54" t="s">
        <v>582</v>
      </c>
      <c r="L39" s="54">
        <v>6</v>
      </c>
      <c r="M39" s="54" t="s">
        <v>582</v>
      </c>
    </row>
    <row r="40" spans="1:13" ht="12" customHeight="1" x14ac:dyDescent="0.25">
      <c r="A40" s="19" t="s">
        <v>453</v>
      </c>
      <c r="B40" s="54" t="s">
        <v>581</v>
      </c>
      <c r="C40" s="54" t="s">
        <v>581</v>
      </c>
      <c r="D40" s="54" t="s">
        <v>581</v>
      </c>
      <c r="E40" s="54" t="s">
        <v>581</v>
      </c>
      <c r="F40" s="54" t="s">
        <v>581</v>
      </c>
      <c r="G40" s="54" t="s">
        <v>581</v>
      </c>
      <c r="H40" s="54" t="s">
        <v>581</v>
      </c>
      <c r="I40" s="54" t="s">
        <v>581</v>
      </c>
      <c r="J40" s="54" t="s">
        <v>581</v>
      </c>
      <c r="K40" s="54" t="s">
        <v>581</v>
      </c>
      <c r="L40" s="54" t="s">
        <v>581</v>
      </c>
      <c r="M40" s="54" t="s">
        <v>581</v>
      </c>
    </row>
    <row r="41" spans="1:13" ht="12" customHeight="1" x14ac:dyDescent="0.25">
      <c r="A41" s="19" t="s">
        <v>16</v>
      </c>
      <c r="B41" s="54">
        <v>200</v>
      </c>
      <c r="C41" s="54">
        <v>50</v>
      </c>
      <c r="D41" s="54">
        <v>74</v>
      </c>
      <c r="E41" s="54">
        <v>76</v>
      </c>
      <c r="F41" s="54">
        <v>66</v>
      </c>
      <c r="G41" s="54">
        <v>60</v>
      </c>
      <c r="H41" s="54">
        <v>6</v>
      </c>
      <c r="I41" s="54" t="s">
        <v>581</v>
      </c>
      <c r="J41" s="54">
        <v>9</v>
      </c>
      <c r="K41" s="54" t="s">
        <v>582</v>
      </c>
      <c r="L41" s="54">
        <v>5</v>
      </c>
      <c r="M41" s="54" t="s">
        <v>582</v>
      </c>
    </row>
    <row r="42" spans="1:13" ht="12" customHeight="1" x14ac:dyDescent="0.25">
      <c r="A42" s="19" t="s">
        <v>19</v>
      </c>
      <c r="B42" s="54">
        <v>219</v>
      </c>
      <c r="C42" s="54">
        <v>48</v>
      </c>
      <c r="D42" s="54">
        <v>64</v>
      </c>
      <c r="E42" s="54">
        <v>107</v>
      </c>
      <c r="F42" s="54">
        <v>80</v>
      </c>
      <c r="G42" s="54">
        <v>73</v>
      </c>
      <c r="H42" s="54">
        <v>7</v>
      </c>
      <c r="I42" s="54" t="s">
        <v>582</v>
      </c>
      <c r="J42" s="54">
        <v>26</v>
      </c>
      <c r="K42" s="54">
        <v>5</v>
      </c>
      <c r="L42" s="54">
        <v>18</v>
      </c>
      <c r="M42" s="54" t="s">
        <v>582</v>
      </c>
    </row>
    <row r="43" spans="1:13" ht="12" customHeight="1" x14ac:dyDescent="0.25">
      <c r="A43" s="19" t="s">
        <v>35</v>
      </c>
      <c r="B43" s="54">
        <v>593</v>
      </c>
      <c r="C43" s="54">
        <v>185</v>
      </c>
      <c r="D43" s="54">
        <v>156</v>
      </c>
      <c r="E43" s="54">
        <v>252</v>
      </c>
      <c r="F43" s="54">
        <v>175</v>
      </c>
      <c r="G43" s="54">
        <v>159</v>
      </c>
      <c r="H43" s="54">
        <v>15</v>
      </c>
      <c r="I43" s="54" t="s">
        <v>582</v>
      </c>
      <c r="J43" s="54">
        <v>76</v>
      </c>
      <c r="K43" s="54">
        <v>26</v>
      </c>
      <c r="L43" s="54">
        <v>48</v>
      </c>
      <c r="M43" s="54" t="s">
        <v>582</v>
      </c>
    </row>
    <row r="44" spans="1:13" ht="12" customHeight="1" x14ac:dyDescent="0.25">
      <c r="A44" s="19" t="s">
        <v>737</v>
      </c>
      <c r="B44" s="54">
        <v>246</v>
      </c>
      <c r="C44" s="54">
        <v>85</v>
      </c>
      <c r="D44" s="54">
        <v>102</v>
      </c>
      <c r="E44" s="54">
        <v>58</v>
      </c>
      <c r="F44" s="54">
        <v>51</v>
      </c>
      <c r="G44" s="54">
        <v>46</v>
      </c>
      <c r="H44" s="54" t="s">
        <v>582</v>
      </c>
      <c r="I44" s="54" t="s">
        <v>581</v>
      </c>
      <c r="J44" s="54">
        <v>7</v>
      </c>
      <c r="K44" s="54" t="s">
        <v>582</v>
      </c>
      <c r="L44" s="54">
        <v>5</v>
      </c>
      <c r="M44" s="54" t="s">
        <v>582</v>
      </c>
    </row>
    <row r="45" spans="1:13" ht="12" customHeight="1" x14ac:dyDescent="0.25">
      <c r="A45" s="19" t="s">
        <v>21</v>
      </c>
      <c r="B45" s="54">
        <v>1324</v>
      </c>
      <c r="C45" s="54">
        <v>506</v>
      </c>
      <c r="D45" s="54">
        <v>638</v>
      </c>
      <c r="E45" s="54">
        <v>180</v>
      </c>
      <c r="F45" s="54">
        <v>159</v>
      </c>
      <c r="G45" s="54">
        <v>154</v>
      </c>
      <c r="H45" s="54" t="s">
        <v>582</v>
      </c>
      <c r="I45" s="54" t="s">
        <v>581</v>
      </c>
      <c r="J45" s="54">
        <v>21</v>
      </c>
      <c r="K45" s="54" t="s">
        <v>582</v>
      </c>
      <c r="L45" s="54">
        <v>15</v>
      </c>
      <c r="M45" s="54" t="s">
        <v>582</v>
      </c>
    </row>
    <row r="46" spans="1:13" ht="12" customHeight="1" x14ac:dyDescent="0.25">
      <c r="A46" s="19" t="s">
        <v>52</v>
      </c>
      <c r="B46" s="54">
        <v>127</v>
      </c>
      <c r="C46" s="54">
        <v>30</v>
      </c>
      <c r="D46" s="54">
        <v>25</v>
      </c>
      <c r="E46" s="54">
        <v>73</v>
      </c>
      <c r="F46" s="54">
        <v>37</v>
      </c>
      <c r="G46" s="54">
        <v>29</v>
      </c>
      <c r="H46" s="54">
        <v>7</v>
      </c>
      <c r="I46" s="54" t="s">
        <v>582</v>
      </c>
      <c r="J46" s="54">
        <v>34</v>
      </c>
      <c r="K46" s="54">
        <v>11</v>
      </c>
      <c r="L46" s="54">
        <v>23</v>
      </c>
      <c r="M46" s="54" t="s">
        <v>582</v>
      </c>
    </row>
    <row r="47" spans="1:13" ht="12" customHeight="1" x14ac:dyDescent="0.25">
      <c r="A47" s="12" t="s">
        <v>36</v>
      </c>
      <c r="B47" s="54">
        <v>206</v>
      </c>
      <c r="C47" s="54">
        <v>92</v>
      </c>
      <c r="D47" s="54">
        <v>75</v>
      </c>
      <c r="E47" s="54">
        <v>38</v>
      </c>
      <c r="F47" s="54">
        <v>28</v>
      </c>
      <c r="G47" s="54">
        <v>26</v>
      </c>
      <c r="H47" s="54" t="s">
        <v>582</v>
      </c>
      <c r="I47" s="54" t="s">
        <v>582</v>
      </c>
      <c r="J47" s="54">
        <v>10</v>
      </c>
      <c r="K47" s="54" t="s">
        <v>582</v>
      </c>
      <c r="L47" s="54">
        <v>7</v>
      </c>
      <c r="M47" s="54" t="s">
        <v>581</v>
      </c>
    </row>
    <row r="48" spans="1:13" ht="12" customHeight="1" x14ac:dyDescent="0.25">
      <c r="A48" s="19" t="s">
        <v>20</v>
      </c>
      <c r="B48" s="54">
        <v>71</v>
      </c>
      <c r="C48" s="54">
        <v>30</v>
      </c>
      <c r="D48" s="54">
        <v>32</v>
      </c>
      <c r="E48" s="54">
        <v>9</v>
      </c>
      <c r="F48" s="54">
        <v>8</v>
      </c>
      <c r="G48" s="54">
        <v>7</v>
      </c>
      <c r="H48" s="54" t="s">
        <v>582</v>
      </c>
      <c r="I48" s="54" t="s">
        <v>581</v>
      </c>
      <c r="J48" s="54" t="s">
        <v>582</v>
      </c>
      <c r="K48" s="54" t="s">
        <v>582</v>
      </c>
      <c r="L48" s="54" t="s">
        <v>582</v>
      </c>
      <c r="M48" s="54" t="s">
        <v>581</v>
      </c>
    </row>
    <row r="49" spans="1:13" ht="12" customHeight="1" x14ac:dyDescent="0.25">
      <c r="A49" s="19" t="s">
        <v>571</v>
      </c>
      <c r="B49" s="54">
        <v>46</v>
      </c>
      <c r="C49" s="54">
        <v>22</v>
      </c>
      <c r="D49" s="54">
        <v>16</v>
      </c>
      <c r="E49" s="54">
        <v>9</v>
      </c>
      <c r="F49" s="54">
        <v>6</v>
      </c>
      <c r="G49" s="54">
        <v>6</v>
      </c>
      <c r="H49" s="54" t="s">
        <v>582</v>
      </c>
      <c r="I49" s="54" t="s">
        <v>581</v>
      </c>
      <c r="J49" s="54" t="s">
        <v>582</v>
      </c>
      <c r="K49" s="54" t="s">
        <v>582</v>
      </c>
      <c r="L49" s="54" t="s">
        <v>582</v>
      </c>
      <c r="M49" s="54" t="s">
        <v>581</v>
      </c>
    </row>
    <row r="50" spans="1:13" ht="12" customHeight="1" x14ac:dyDescent="0.25">
      <c r="A50" s="12" t="s">
        <v>37</v>
      </c>
      <c r="B50" s="54">
        <v>171</v>
      </c>
      <c r="C50" s="54">
        <v>62</v>
      </c>
      <c r="D50" s="54">
        <v>40</v>
      </c>
      <c r="E50" s="54">
        <v>69</v>
      </c>
      <c r="F50" s="54">
        <v>33</v>
      </c>
      <c r="G50" s="54">
        <v>30</v>
      </c>
      <c r="H50" s="54" t="s">
        <v>582</v>
      </c>
      <c r="I50" s="54" t="s">
        <v>581</v>
      </c>
      <c r="J50" s="54">
        <v>35</v>
      </c>
      <c r="K50" s="54" t="s">
        <v>582</v>
      </c>
      <c r="L50" s="54">
        <v>30</v>
      </c>
      <c r="M50" s="54" t="s">
        <v>582</v>
      </c>
    </row>
    <row r="51" spans="1:13" ht="12" customHeight="1" x14ac:dyDescent="0.25">
      <c r="A51" s="12" t="s">
        <v>38</v>
      </c>
      <c r="B51" s="54">
        <v>68</v>
      </c>
      <c r="C51" s="54">
        <v>29</v>
      </c>
      <c r="D51" s="54">
        <v>9</v>
      </c>
      <c r="E51" s="54">
        <v>29</v>
      </c>
      <c r="F51" s="54">
        <v>11</v>
      </c>
      <c r="G51" s="54">
        <v>10</v>
      </c>
      <c r="H51" s="54" t="s">
        <v>582</v>
      </c>
      <c r="I51" s="54" t="s">
        <v>581</v>
      </c>
      <c r="J51" s="54">
        <v>18</v>
      </c>
      <c r="K51" s="54" t="s">
        <v>582</v>
      </c>
      <c r="L51" s="54">
        <v>16</v>
      </c>
      <c r="M51" s="54" t="s">
        <v>582</v>
      </c>
    </row>
    <row r="52" spans="1:13" ht="12" customHeight="1" x14ac:dyDescent="0.25">
      <c r="A52" s="19" t="s">
        <v>55</v>
      </c>
      <c r="B52" s="54">
        <v>56</v>
      </c>
      <c r="C52" s="54">
        <v>24</v>
      </c>
      <c r="D52" s="54">
        <v>8</v>
      </c>
      <c r="E52" s="54">
        <v>24</v>
      </c>
      <c r="F52" s="54">
        <v>8</v>
      </c>
      <c r="G52" s="54">
        <v>8</v>
      </c>
      <c r="H52" s="54" t="s">
        <v>582</v>
      </c>
      <c r="I52" s="54" t="s">
        <v>581</v>
      </c>
      <c r="J52" s="54">
        <v>16</v>
      </c>
      <c r="K52" s="54" t="s">
        <v>582</v>
      </c>
      <c r="L52" s="54">
        <v>14</v>
      </c>
      <c r="M52" s="54" t="s">
        <v>582</v>
      </c>
    </row>
    <row r="53" spans="1:13" ht="12" customHeight="1" x14ac:dyDescent="0.25">
      <c r="A53" s="12" t="s">
        <v>39</v>
      </c>
      <c r="B53" s="54">
        <v>104</v>
      </c>
      <c r="C53" s="54">
        <v>33</v>
      </c>
      <c r="D53" s="54">
        <v>31</v>
      </c>
      <c r="E53" s="54">
        <v>40</v>
      </c>
      <c r="F53" s="54">
        <v>23</v>
      </c>
      <c r="G53" s="54">
        <v>20</v>
      </c>
      <c r="H53" s="54" t="s">
        <v>582</v>
      </c>
      <c r="I53" s="54" t="s">
        <v>581</v>
      </c>
      <c r="J53" s="54">
        <v>17</v>
      </c>
      <c r="K53" s="54" t="s">
        <v>582</v>
      </c>
      <c r="L53" s="54">
        <v>14</v>
      </c>
      <c r="M53" s="54" t="s">
        <v>582</v>
      </c>
    </row>
    <row r="54" spans="1:13" ht="12" customHeight="1" x14ac:dyDescent="0.25">
      <c r="A54" s="12" t="s">
        <v>40</v>
      </c>
      <c r="B54" s="54">
        <v>877</v>
      </c>
      <c r="C54" s="54">
        <v>331</v>
      </c>
      <c r="D54" s="54">
        <v>297</v>
      </c>
      <c r="E54" s="54">
        <v>249</v>
      </c>
      <c r="F54" s="54">
        <v>161</v>
      </c>
      <c r="G54" s="54">
        <v>146</v>
      </c>
      <c r="H54" s="54">
        <v>15</v>
      </c>
      <c r="I54" s="54" t="s">
        <v>582</v>
      </c>
      <c r="J54" s="54">
        <v>84</v>
      </c>
      <c r="K54" s="54">
        <v>16</v>
      </c>
      <c r="L54" s="54">
        <v>64</v>
      </c>
      <c r="M54" s="54" t="s">
        <v>582</v>
      </c>
    </row>
    <row r="55" spans="1:13" ht="12" customHeight="1" x14ac:dyDescent="0.25">
      <c r="A55" s="12" t="s">
        <v>41</v>
      </c>
      <c r="B55" s="54">
        <v>457</v>
      </c>
      <c r="C55" s="54">
        <v>174</v>
      </c>
      <c r="D55" s="54">
        <v>145</v>
      </c>
      <c r="E55" s="54">
        <v>138</v>
      </c>
      <c r="F55" s="54">
        <v>100</v>
      </c>
      <c r="G55" s="54">
        <v>91</v>
      </c>
      <c r="H55" s="54">
        <v>10</v>
      </c>
      <c r="I55" s="54" t="s">
        <v>581</v>
      </c>
      <c r="J55" s="54">
        <v>36</v>
      </c>
      <c r="K55" s="54">
        <v>10</v>
      </c>
      <c r="L55" s="54">
        <v>25</v>
      </c>
      <c r="M55" s="54" t="s">
        <v>582</v>
      </c>
    </row>
    <row r="56" spans="1:13" ht="12" customHeight="1" x14ac:dyDescent="0.25">
      <c r="A56" s="19" t="s">
        <v>25</v>
      </c>
      <c r="B56" s="54">
        <v>47</v>
      </c>
      <c r="C56" s="54">
        <v>20</v>
      </c>
      <c r="D56" s="54">
        <v>20</v>
      </c>
      <c r="E56" s="54">
        <v>7</v>
      </c>
      <c r="F56" s="54" t="s">
        <v>582</v>
      </c>
      <c r="G56" s="54" t="s">
        <v>582</v>
      </c>
      <c r="H56" s="54" t="s">
        <v>582</v>
      </c>
      <c r="I56" s="54" t="s">
        <v>581</v>
      </c>
      <c r="J56" s="54" t="s">
        <v>582</v>
      </c>
      <c r="K56" s="54" t="s">
        <v>582</v>
      </c>
      <c r="L56" s="54" t="s">
        <v>582</v>
      </c>
      <c r="M56" s="54" t="s">
        <v>582</v>
      </c>
    </row>
    <row r="57" spans="1:13" ht="12" customHeight="1" x14ac:dyDescent="0.25">
      <c r="A57" s="19" t="s">
        <v>22</v>
      </c>
      <c r="B57" s="54">
        <v>57</v>
      </c>
      <c r="C57" s="54">
        <v>21</v>
      </c>
      <c r="D57" s="54">
        <v>15</v>
      </c>
      <c r="E57" s="54">
        <v>22</v>
      </c>
      <c r="F57" s="54">
        <v>11</v>
      </c>
      <c r="G57" s="54">
        <v>10</v>
      </c>
      <c r="H57" s="54" t="s">
        <v>582</v>
      </c>
      <c r="I57" s="54" t="s">
        <v>581</v>
      </c>
      <c r="J57" s="54">
        <v>10</v>
      </c>
      <c r="K57" s="54" t="s">
        <v>582</v>
      </c>
      <c r="L57" s="54">
        <v>8</v>
      </c>
      <c r="M57" s="54" t="s">
        <v>582</v>
      </c>
    </row>
    <row r="58" spans="1:13" ht="12" customHeight="1" x14ac:dyDescent="0.25">
      <c r="A58" s="19" t="s">
        <v>24</v>
      </c>
      <c r="B58" s="54">
        <v>219</v>
      </c>
      <c r="C58" s="54">
        <v>72</v>
      </c>
      <c r="D58" s="54">
        <v>67</v>
      </c>
      <c r="E58" s="54">
        <v>81</v>
      </c>
      <c r="F58" s="54">
        <v>68</v>
      </c>
      <c r="G58" s="54">
        <v>61</v>
      </c>
      <c r="H58" s="54">
        <v>7</v>
      </c>
      <c r="I58" s="54" t="s">
        <v>581</v>
      </c>
      <c r="J58" s="54">
        <v>11</v>
      </c>
      <c r="K58" s="54">
        <v>5</v>
      </c>
      <c r="L58" s="54">
        <v>6</v>
      </c>
      <c r="M58" s="54" t="s">
        <v>582</v>
      </c>
    </row>
    <row r="59" spans="1:13" ht="12" customHeight="1" x14ac:dyDescent="0.25">
      <c r="A59" s="19" t="s">
        <v>26</v>
      </c>
      <c r="B59" s="54" t="s">
        <v>581</v>
      </c>
      <c r="C59" s="54" t="s">
        <v>581</v>
      </c>
      <c r="D59" s="54" t="s">
        <v>581</v>
      </c>
      <c r="E59" s="54" t="s">
        <v>581</v>
      </c>
      <c r="F59" s="54" t="s">
        <v>581</v>
      </c>
      <c r="G59" s="54" t="s">
        <v>581</v>
      </c>
      <c r="H59" s="54" t="s">
        <v>581</v>
      </c>
      <c r="I59" s="54" t="s">
        <v>581</v>
      </c>
      <c r="J59" s="54" t="s">
        <v>581</v>
      </c>
      <c r="K59" s="54" t="s">
        <v>581</v>
      </c>
      <c r="L59" s="54" t="s">
        <v>581</v>
      </c>
      <c r="M59" s="54" t="s">
        <v>581</v>
      </c>
    </row>
    <row r="60" spans="1:13" ht="12" customHeight="1" x14ac:dyDescent="0.25">
      <c r="A60" s="12" t="s">
        <v>567</v>
      </c>
      <c r="B60" s="54">
        <v>386</v>
      </c>
      <c r="C60" s="54">
        <v>141</v>
      </c>
      <c r="D60" s="54">
        <v>140</v>
      </c>
      <c r="E60" s="54">
        <v>104</v>
      </c>
      <c r="F60" s="54">
        <v>57</v>
      </c>
      <c r="G60" s="54">
        <v>52</v>
      </c>
      <c r="H60" s="54" t="s">
        <v>582</v>
      </c>
      <c r="I60" s="54" t="s">
        <v>582</v>
      </c>
      <c r="J60" s="54">
        <v>46</v>
      </c>
      <c r="K60" s="54">
        <v>6</v>
      </c>
      <c r="L60" s="54">
        <v>37</v>
      </c>
      <c r="M60" s="54" t="s">
        <v>582</v>
      </c>
    </row>
    <row r="61" spans="1:13" ht="12" customHeight="1" x14ac:dyDescent="0.25">
      <c r="A61" s="19" t="s">
        <v>23</v>
      </c>
      <c r="B61" s="54">
        <v>39</v>
      </c>
      <c r="C61" s="54">
        <v>17</v>
      </c>
      <c r="D61" s="54">
        <v>15</v>
      </c>
      <c r="E61" s="54">
        <v>7</v>
      </c>
      <c r="F61" s="54" t="s">
        <v>582</v>
      </c>
      <c r="G61" s="54" t="s">
        <v>582</v>
      </c>
      <c r="H61" s="54" t="s">
        <v>582</v>
      </c>
      <c r="I61" s="54" t="s">
        <v>581</v>
      </c>
      <c r="J61" s="54" t="s">
        <v>582</v>
      </c>
      <c r="K61" s="54" t="s">
        <v>582</v>
      </c>
      <c r="L61" s="54" t="s">
        <v>582</v>
      </c>
      <c r="M61" s="54" t="s">
        <v>582</v>
      </c>
    </row>
    <row r="62" spans="1:13" ht="12" customHeight="1" x14ac:dyDescent="0.25">
      <c r="A62" s="19" t="s">
        <v>54</v>
      </c>
      <c r="B62" s="54">
        <v>39</v>
      </c>
      <c r="C62" s="54">
        <v>17</v>
      </c>
      <c r="D62" s="54">
        <v>10</v>
      </c>
      <c r="E62" s="54">
        <v>13</v>
      </c>
      <c r="F62" s="54" t="s">
        <v>582</v>
      </c>
      <c r="G62" s="54" t="s">
        <v>582</v>
      </c>
      <c r="H62" s="54" t="s">
        <v>582</v>
      </c>
      <c r="I62" s="54" t="s">
        <v>581</v>
      </c>
      <c r="J62" s="54">
        <v>10</v>
      </c>
      <c r="K62" s="54" t="s">
        <v>582</v>
      </c>
      <c r="L62" s="54">
        <v>8</v>
      </c>
      <c r="M62" s="54" t="s">
        <v>582</v>
      </c>
    </row>
    <row r="63" spans="1:13" ht="12" customHeight="1" x14ac:dyDescent="0.25">
      <c r="A63" s="19" t="s">
        <v>451</v>
      </c>
      <c r="B63" s="54" t="s">
        <v>581</v>
      </c>
      <c r="C63" s="54" t="s">
        <v>581</v>
      </c>
      <c r="D63" s="54" t="s">
        <v>581</v>
      </c>
      <c r="E63" s="54" t="s">
        <v>581</v>
      </c>
      <c r="F63" s="54" t="s">
        <v>581</v>
      </c>
      <c r="G63" s="54" t="s">
        <v>581</v>
      </c>
      <c r="H63" s="54" t="s">
        <v>581</v>
      </c>
      <c r="I63" s="54" t="s">
        <v>581</v>
      </c>
      <c r="J63" s="54" t="s">
        <v>581</v>
      </c>
      <c r="K63" s="54" t="s">
        <v>581</v>
      </c>
      <c r="L63" s="54" t="s">
        <v>581</v>
      </c>
      <c r="M63" s="54" t="s">
        <v>581</v>
      </c>
    </row>
    <row r="64" spans="1:13" ht="12" customHeight="1" x14ac:dyDescent="0.25">
      <c r="A64" s="19" t="s">
        <v>53</v>
      </c>
      <c r="B64" s="54" t="s">
        <v>581</v>
      </c>
      <c r="C64" s="54" t="s">
        <v>581</v>
      </c>
      <c r="D64" s="54" t="s">
        <v>581</v>
      </c>
      <c r="E64" s="54" t="s">
        <v>581</v>
      </c>
      <c r="F64" s="54" t="s">
        <v>581</v>
      </c>
      <c r="G64" s="54" t="s">
        <v>581</v>
      </c>
      <c r="H64" s="54" t="s">
        <v>581</v>
      </c>
      <c r="I64" s="54" t="s">
        <v>581</v>
      </c>
      <c r="J64" s="54" t="s">
        <v>581</v>
      </c>
      <c r="K64" s="54" t="s">
        <v>581</v>
      </c>
      <c r="L64" s="54" t="s">
        <v>581</v>
      </c>
      <c r="M64" s="54" t="s">
        <v>581</v>
      </c>
    </row>
    <row r="65" spans="1:13" ht="12" customHeight="1" x14ac:dyDescent="0.25">
      <c r="A65" s="19" t="s">
        <v>452</v>
      </c>
      <c r="B65" s="54">
        <v>82</v>
      </c>
      <c r="C65" s="54">
        <v>32</v>
      </c>
      <c r="D65" s="54">
        <v>33</v>
      </c>
      <c r="E65" s="54">
        <v>17</v>
      </c>
      <c r="F65" s="54">
        <v>14</v>
      </c>
      <c r="G65" s="54">
        <v>13</v>
      </c>
      <c r="H65" s="54" t="s">
        <v>582</v>
      </c>
      <c r="I65" s="54" t="s">
        <v>582</v>
      </c>
      <c r="J65" s="54" t="s">
        <v>582</v>
      </c>
      <c r="K65" s="54" t="s">
        <v>582</v>
      </c>
      <c r="L65" s="54" t="s">
        <v>582</v>
      </c>
      <c r="M65" s="54" t="s">
        <v>582</v>
      </c>
    </row>
    <row r="66" spans="1:13" ht="12" customHeight="1" x14ac:dyDescent="0.25">
      <c r="A66" s="12" t="s">
        <v>512</v>
      </c>
      <c r="B66" s="54">
        <v>1298</v>
      </c>
      <c r="C66" s="54">
        <v>378</v>
      </c>
      <c r="D66" s="54">
        <v>351</v>
      </c>
      <c r="E66" s="54">
        <v>569</v>
      </c>
      <c r="F66" s="54">
        <v>470</v>
      </c>
      <c r="G66" s="54">
        <v>433</v>
      </c>
      <c r="H66" s="54">
        <v>34</v>
      </c>
      <c r="I66" s="54" t="s">
        <v>582</v>
      </c>
      <c r="J66" s="54">
        <v>94</v>
      </c>
      <c r="K66" s="54">
        <v>33</v>
      </c>
      <c r="L66" s="54">
        <v>56</v>
      </c>
      <c r="M66" s="54" t="s">
        <v>582</v>
      </c>
    </row>
    <row r="67" spans="1:13" ht="12" customHeight="1" x14ac:dyDescent="0.25">
      <c r="A67" s="12" t="s">
        <v>30</v>
      </c>
      <c r="B67" s="54"/>
      <c r="C67" s="54"/>
      <c r="D67" s="54"/>
      <c r="E67" s="54"/>
      <c r="F67" s="54"/>
      <c r="G67" s="54"/>
      <c r="H67" s="54"/>
      <c r="I67" s="54"/>
      <c r="J67" s="54"/>
      <c r="K67" s="54"/>
      <c r="L67" s="54"/>
      <c r="M67" s="54"/>
    </row>
    <row r="68" spans="1:13" ht="12" customHeight="1" x14ac:dyDescent="0.25">
      <c r="A68" s="12" t="s">
        <v>42</v>
      </c>
      <c r="B68" s="54">
        <v>625</v>
      </c>
      <c r="C68" s="54">
        <v>182</v>
      </c>
      <c r="D68" s="54">
        <v>256</v>
      </c>
      <c r="E68" s="54">
        <v>188</v>
      </c>
      <c r="F68" s="54">
        <v>164</v>
      </c>
      <c r="G68" s="54">
        <v>150</v>
      </c>
      <c r="H68" s="54">
        <v>14</v>
      </c>
      <c r="I68" s="54" t="s">
        <v>581</v>
      </c>
      <c r="J68" s="54">
        <v>22</v>
      </c>
      <c r="K68" s="54">
        <v>7</v>
      </c>
      <c r="L68" s="54">
        <v>14</v>
      </c>
      <c r="M68" s="54" t="s">
        <v>582</v>
      </c>
    </row>
    <row r="69" spans="1:13" ht="12" customHeight="1" x14ac:dyDescent="0.25">
      <c r="A69" s="12" t="s">
        <v>43</v>
      </c>
      <c r="B69" s="54">
        <v>1060</v>
      </c>
      <c r="C69" s="54">
        <v>329</v>
      </c>
      <c r="D69" s="54">
        <v>283</v>
      </c>
      <c r="E69" s="54">
        <v>448</v>
      </c>
      <c r="F69" s="54">
        <v>307</v>
      </c>
      <c r="G69" s="54">
        <v>275</v>
      </c>
      <c r="H69" s="54">
        <v>31</v>
      </c>
      <c r="I69" s="54" t="s">
        <v>582</v>
      </c>
      <c r="J69" s="54">
        <v>137</v>
      </c>
      <c r="K69" s="54">
        <v>47</v>
      </c>
      <c r="L69" s="54">
        <v>87</v>
      </c>
      <c r="M69" s="54" t="s">
        <v>582</v>
      </c>
    </row>
    <row r="70" spans="1:13" ht="12" customHeight="1" x14ac:dyDescent="0.25">
      <c r="A70" s="12" t="s">
        <v>44</v>
      </c>
      <c r="B70" s="54">
        <v>2658</v>
      </c>
      <c r="C70" s="54">
        <v>915</v>
      </c>
      <c r="D70" s="54">
        <v>1195</v>
      </c>
      <c r="E70" s="54">
        <v>548</v>
      </c>
      <c r="F70" s="54">
        <v>469</v>
      </c>
      <c r="G70" s="54">
        <v>441</v>
      </c>
      <c r="H70" s="54">
        <v>28</v>
      </c>
      <c r="I70" s="54" t="s">
        <v>582</v>
      </c>
      <c r="J70" s="54">
        <v>75</v>
      </c>
      <c r="K70" s="54">
        <v>17</v>
      </c>
      <c r="L70" s="54">
        <v>54</v>
      </c>
      <c r="M70" s="54" t="s">
        <v>582</v>
      </c>
    </row>
    <row r="71" spans="1:13" ht="12" customHeight="1" x14ac:dyDescent="0.25">
      <c r="A71" s="12" t="s">
        <v>46</v>
      </c>
      <c r="B71" s="54">
        <v>1074</v>
      </c>
      <c r="C71" s="54">
        <v>323</v>
      </c>
      <c r="D71" s="54">
        <v>359</v>
      </c>
      <c r="E71" s="54">
        <v>392</v>
      </c>
      <c r="F71" s="54">
        <v>286</v>
      </c>
      <c r="G71" s="54">
        <v>262</v>
      </c>
      <c r="H71" s="54">
        <v>23</v>
      </c>
      <c r="I71" s="54" t="s">
        <v>582</v>
      </c>
      <c r="J71" s="54">
        <v>103</v>
      </c>
      <c r="K71" s="54">
        <v>21</v>
      </c>
      <c r="L71" s="54">
        <v>75</v>
      </c>
      <c r="M71" s="54">
        <v>7</v>
      </c>
    </row>
    <row r="72" spans="1:13" ht="12" customHeight="1" x14ac:dyDescent="0.25">
      <c r="A72" s="12" t="s">
        <v>45</v>
      </c>
      <c r="B72" s="54">
        <v>759</v>
      </c>
      <c r="C72" s="54">
        <v>201</v>
      </c>
      <c r="D72" s="54">
        <v>185</v>
      </c>
      <c r="E72" s="54">
        <v>373</v>
      </c>
      <c r="F72" s="54">
        <v>290</v>
      </c>
      <c r="G72" s="54">
        <v>258</v>
      </c>
      <c r="H72" s="54">
        <v>29</v>
      </c>
      <c r="I72" s="54" t="s">
        <v>582</v>
      </c>
      <c r="J72" s="54">
        <v>80</v>
      </c>
      <c r="K72" s="54">
        <v>23</v>
      </c>
      <c r="L72" s="54">
        <v>53</v>
      </c>
      <c r="M72" s="54" t="s">
        <v>582</v>
      </c>
    </row>
    <row r="73" spans="1:13" ht="20.100000000000001" customHeight="1" x14ac:dyDescent="0.25">
      <c r="A73" s="38" t="s">
        <v>12</v>
      </c>
      <c r="B73" s="58">
        <v>5213</v>
      </c>
      <c r="C73" s="58">
        <v>643</v>
      </c>
      <c r="D73" s="58">
        <v>2304</v>
      </c>
      <c r="E73" s="58">
        <v>2265</v>
      </c>
      <c r="F73" s="58">
        <v>1676</v>
      </c>
      <c r="G73" s="58">
        <v>1524</v>
      </c>
      <c r="H73" s="58">
        <v>145</v>
      </c>
      <c r="I73" s="58">
        <v>8</v>
      </c>
      <c r="J73" s="58">
        <v>567</v>
      </c>
      <c r="K73" s="58">
        <v>150</v>
      </c>
      <c r="L73" s="58">
        <v>391</v>
      </c>
      <c r="M73" s="58">
        <v>26</v>
      </c>
    </row>
    <row r="74" spans="1:13" ht="12" customHeight="1" x14ac:dyDescent="0.25">
      <c r="A74" s="12" t="s">
        <v>32</v>
      </c>
      <c r="B74" s="54">
        <v>3303</v>
      </c>
      <c r="C74" s="54">
        <v>360</v>
      </c>
      <c r="D74" s="54">
        <v>1566</v>
      </c>
      <c r="E74" s="54">
        <v>1378</v>
      </c>
      <c r="F74" s="54">
        <v>1015</v>
      </c>
      <c r="G74" s="54">
        <v>918</v>
      </c>
      <c r="H74" s="54">
        <v>92</v>
      </c>
      <c r="I74" s="54" t="s">
        <v>582</v>
      </c>
      <c r="J74" s="54">
        <v>352</v>
      </c>
      <c r="K74" s="54">
        <v>95</v>
      </c>
      <c r="L74" s="54">
        <v>240</v>
      </c>
      <c r="M74" s="54">
        <v>17</v>
      </c>
    </row>
    <row r="75" spans="1:13" ht="12" customHeight="1" x14ac:dyDescent="0.25">
      <c r="A75" s="12" t="s">
        <v>736</v>
      </c>
      <c r="B75" s="54">
        <v>1240</v>
      </c>
      <c r="C75" s="54">
        <v>113</v>
      </c>
      <c r="D75" s="54">
        <v>483</v>
      </c>
      <c r="E75" s="54">
        <v>644</v>
      </c>
      <c r="F75" s="54">
        <v>473</v>
      </c>
      <c r="G75" s="54">
        <v>425</v>
      </c>
      <c r="H75" s="54">
        <v>46</v>
      </c>
      <c r="I75" s="54" t="s">
        <v>582</v>
      </c>
      <c r="J75" s="54">
        <v>165</v>
      </c>
      <c r="K75" s="54">
        <v>38</v>
      </c>
      <c r="L75" s="54">
        <v>117</v>
      </c>
      <c r="M75" s="54">
        <v>9</v>
      </c>
    </row>
    <row r="76" spans="1:13" ht="12" customHeight="1" x14ac:dyDescent="0.25">
      <c r="A76" s="19" t="s">
        <v>47</v>
      </c>
      <c r="B76" s="54">
        <v>53</v>
      </c>
      <c r="C76" s="54" t="s">
        <v>582</v>
      </c>
      <c r="D76" s="54">
        <v>12</v>
      </c>
      <c r="E76" s="54">
        <v>35</v>
      </c>
      <c r="F76" s="54">
        <v>16</v>
      </c>
      <c r="G76" s="54">
        <v>15</v>
      </c>
      <c r="H76" s="54" t="s">
        <v>582</v>
      </c>
      <c r="I76" s="54" t="s">
        <v>581</v>
      </c>
      <c r="J76" s="54">
        <v>18</v>
      </c>
      <c r="K76" s="54" t="s">
        <v>582</v>
      </c>
      <c r="L76" s="54">
        <v>15</v>
      </c>
      <c r="M76" s="54" t="s">
        <v>582</v>
      </c>
    </row>
    <row r="77" spans="1:13" ht="12" customHeight="1" x14ac:dyDescent="0.25">
      <c r="A77" s="19" t="s">
        <v>14</v>
      </c>
      <c r="B77" s="54">
        <v>103</v>
      </c>
      <c r="C77" s="54">
        <v>5</v>
      </c>
      <c r="D77" s="54">
        <v>72</v>
      </c>
      <c r="E77" s="54">
        <v>25</v>
      </c>
      <c r="F77" s="54">
        <v>21</v>
      </c>
      <c r="G77" s="54">
        <v>20</v>
      </c>
      <c r="H77" s="54" t="s">
        <v>582</v>
      </c>
      <c r="I77" s="54" t="s">
        <v>582</v>
      </c>
      <c r="J77" s="54" t="s">
        <v>582</v>
      </c>
      <c r="K77" s="54" t="s">
        <v>582</v>
      </c>
      <c r="L77" s="54" t="s">
        <v>582</v>
      </c>
      <c r="M77" s="54" t="s">
        <v>582</v>
      </c>
    </row>
    <row r="78" spans="1:13" ht="12" customHeight="1" x14ac:dyDescent="0.25">
      <c r="A78" s="19" t="s">
        <v>15</v>
      </c>
      <c r="B78" s="54">
        <v>164</v>
      </c>
      <c r="C78" s="54">
        <v>9</v>
      </c>
      <c r="D78" s="54">
        <v>107</v>
      </c>
      <c r="E78" s="54">
        <v>49</v>
      </c>
      <c r="F78" s="54">
        <v>38</v>
      </c>
      <c r="G78" s="54">
        <v>36</v>
      </c>
      <c r="H78" s="54" t="s">
        <v>582</v>
      </c>
      <c r="I78" s="54" t="s">
        <v>581</v>
      </c>
      <c r="J78" s="54">
        <v>9</v>
      </c>
      <c r="K78" s="54" t="s">
        <v>582</v>
      </c>
      <c r="L78" s="54">
        <v>7</v>
      </c>
      <c r="M78" s="54" t="s">
        <v>582</v>
      </c>
    </row>
    <row r="79" spans="1:13" ht="12" customHeight="1" x14ac:dyDescent="0.25">
      <c r="A79" s="19" t="s">
        <v>48</v>
      </c>
      <c r="B79" s="54">
        <v>49</v>
      </c>
      <c r="C79" s="54">
        <v>6</v>
      </c>
      <c r="D79" s="54">
        <v>16</v>
      </c>
      <c r="E79" s="54">
        <v>27</v>
      </c>
      <c r="F79" s="54">
        <v>20</v>
      </c>
      <c r="G79" s="54">
        <v>18</v>
      </c>
      <c r="H79" s="54" t="s">
        <v>582</v>
      </c>
      <c r="I79" s="54" t="s">
        <v>581</v>
      </c>
      <c r="J79" s="54">
        <v>6</v>
      </c>
      <c r="K79" s="54" t="s">
        <v>582</v>
      </c>
      <c r="L79" s="54" t="s">
        <v>582</v>
      </c>
      <c r="M79" s="54" t="s">
        <v>581</v>
      </c>
    </row>
    <row r="80" spans="1:13" ht="12" customHeight="1" x14ac:dyDescent="0.25">
      <c r="A80" s="19" t="s">
        <v>49</v>
      </c>
      <c r="B80" s="54">
        <v>92</v>
      </c>
      <c r="C80" s="54" t="s">
        <v>582</v>
      </c>
      <c r="D80" s="54">
        <v>26</v>
      </c>
      <c r="E80" s="54">
        <v>62</v>
      </c>
      <c r="F80" s="54">
        <v>47</v>
      </c>
      <c r="G80" s="54">
        <v>42</v>
      </c>
      <c r="H80" s="54" t="s">
        <v>582</v>
      </c>
      <c r="I80" s="54" t="s">
        <v>581</v>
      </c>
      <c r="J80" s="54">
        <v>14</v>
      </c>
      <c r="K80" s="54" t="s">
        <v>582</v>
      </c>
      <c r="L80" s="54">
        <v>9</v>
      </c>
      <c r="M80" s="54" t="s">
        <v>582</v>
      </c>
    </row>
    <row r="81" spans="1:13" ht="12" customHeight="1" x14ac:dyDescent="0.25">
      <c r="A81" s="19" t="s">
        <v>17</v>
      </c>
      <c r="B81" s="54">
        <v>440</v>
      </c>
      <c r="C81" s="54">
        <v>50</v>
      </c>
      <c r="D81" s="54">
        <v>126</v>
      </c>
      <c r="E81" s="54">
        <v>263</v>
      </c>
      <c r="F81" s="54">
        <v>213</v>
      </c>
      <c r="G81" s="54">
        <v>189</v>
      </c>
      <c r="H81" s="54">
        <v>21</v>
      </c>
      <c r="I81" s="54" t="s">
        <v>582</v>
      </c>
      <c r="J81" s="54">
        <v>49</v>
      </c>
      <c r="K81" s="54">
        <v>15</v>
      </c>
      <c r="L81" s="54">
        <v>32</v>
      </c>
      <c r="M81" s="54" t="s">
        <v>582</v>
      </c>
    </row>
    <row r="82" spans="1:13" ht="12" customHeight="1" x14ac:dyDescent="0.25">
      <c r="A82" s="19" t="s">
        <v>50</v>
      </c>
      <c r="B82" s="54">
        <v>48</v>
      </c>
      <c r="C82" s="54" t="s">
        <v>582</v>
      </c>
      <c r="D82" s="54">
        <v>33</v>
      </c>
      <c r="E82" s="54">
        <v>10</v>
      </c>
      <c r="F82" s="54">
        <v>9</v>
      </c>
      <c r="G82" s="54">
        <v>8</v>
      </c>
      <c r="H82" s="54" t="s">
        <v>582</v>
      </c>
      <c r="I82" s="54" t="s">
        <v>581</v>
      </c>
      <c r="J82" s="54" t="s">
        <v>582</v>
      </c>
      <c r="K82" s="54" t="s">
        <v>581</v>
      </c>
      <c r="L82" s="54" t="s">
        <v>582</v>
      </c>
      <c r="M82" s="54" t="s">
        <v>581</v>
      </c>
    </row>
    <row r="83" spans="1:13" ht="12" customHeight="1" x14ac:dyDescent="0.25">
      <c r="A83" s="19" t="s">
        <v>51</v>
      </c>
      <c r="B83" s="54">
        <v>41</v>
      </c>
      <c r="C83" s="54" t="s">
        <v>582</v>
      </c>
      <c r="D83" s="54">
        <v>21</v>
      </c>
      <c r="E83" s="54">
        <v>18</v>
      </c>
      <c r="F83" s="54">
        <v>10</v>
      </c>
      <c r="G83" s="54">
        <v>9</v>
      </c>
      <c r="H83" s="54" t="s">
        <v>582</v>
      </c>
      <c r="I83" s="54" t="s">
        <v>581</v>
      </c>
      <c r="J83" s="54">
        <v>8</v>
      </c>
      <c r="K83" s="54" t="s">
        <v>582</v>
      </c>
      <c r="L83" s="54">
        <v>7</v>
      </c>
      <c r="M83" s="54" t="s">
        <v>582</v>
      </c>
    </row>
    <row r="84" spans="1:13" ht="12" customHeight="1" x14ac:dyDescent="0.25">
      <c r="A84" s="19" t="s">
        <v>56</v>
      </c>
      <c r="B84" s="54">
        <v>33</v>
      </c>
      <c r="C84" s="54" t="s">
        <v>582</v>
      </c>
      <c r="D84" s="54">
        <v>7</v>
      </c>
      <c r="E84" s="54">
        <v>23</v>
      </c>
      <c r="F84" s="54">
        <v>11</v>
      </c>
      <c r="G84" s="54">
        <v>10</v>
      </c>
      <c r="H84" s="54" t="s">
        <v>582</v>
      </c>
      <c r="I84" s="54" t="s">
        <v>581</v>
      </c>
      <c r="J84" s="54">
        <v>12</v>
      </c>
      <c r="K84" s="54" t="s">
        <v>582</v>
      </c>
      <c r="L84" s="54">
        <v>10</v>
      </c>
      <c r="M84" s="54" t="s">
        <v>582</v>
      </c>
    </row>
    <row r="85" spans="1:13" ht="12" customHeight="1" x14ac:dyDescent="0.25">
      <c r="A85" s="12" t="s">
        <v>33</v>
      </c>
      <c r="B85" s="54">
        <v>2063</v>
      </c>
      <c r="C85" s="54">
        <v>246</v>
      </c>
      <c r="D85" s="54">
        <v>1083</v>
      </c>
      <c r="E85" s="54">
        <v>734</v>
      </c>
      <c r="F85" s="54">
        <v>542</v>
      </c>
      <c r="G85" s="54">
        <v>494</v>
      </c>
      <c r="H85" s="54">
        <v>47</v>
      </c>
      <c r="I85" s="54" t="s">
        <v>582</v>
      </c>
      <c r="J85" s="54">
        <v>187</v>
      </c>
      <c r="K85" s="54">
        <v>57</v>
      </c>
      <c r="L85" s="54">
        <v>123</v>
      </c>
      <c r="M85" s="54">
        <v>8</v>
      </c>
    </row>
    <row r="86" spans="1:13" ht="12" customHeight="1" x14ac:dyDescent="0.25">
      <c r="A86" s="19" t="s">
        <v>34</v>
      </c>
      <c r="B86" s="54">
        <v>116</v>
      </c>
      <c r="C86" s="54">
        <v>13</v>
      </c>
      <c r="D86" s="54">
        <v>68</v>
      </c>
      <c r="E86" s="54">
        <v>36</v>
      </c>
      <c r="F86" s="54">
        <v>31</v>
      </c>
      <c r="G86" s="54">
        <v>28</v>
      </c>
      <c r="H86" s="54" t="s">
        <v>582</v>
      </c>
      <c r="I86" s="54" t="s">
        <v>581</v>
      </c>
      <c r="J86" s="54" t="s">
        <v>582</v>
      </c>
      <c r="K86" s="54" t="s">
        <v>582</v>
      </c>
      <c r="L86" s="54" t="s">
        <v>582</v>
      </c>
      <c r="M86" s="54" t="s">
        <v>582</v>
      </c>
    </row>
    <row r="87" spans="1:13" ht="12" customHeight="1" x14ac:dyDescent="0.25">
      <c r="A87" s="19" t="s">
        <v>18</v>
      </c>
      <c r="B87" s="54">
        <v>27</v>
      </c>
      <c r="C87" s="54">
        <v>9</v>
      </c>
      <c r="D87" s="54" t="s">
        <v>582</v>
      </c>
      <c r="E87" s="54">
        <v>14</v>
      </c>
      <c r="F87" s="54">
        <v>6</v>
      </c>
      <c r="G87" s="54" t="s">
        <v>582</v>
      </c>
      <c r="H87" s="54" t="s">
        <v>582</v>
      </c>
      <c r="I87" s="54" t="s">
        <v>581</v>
      </c>
      <c r="J87" s="54">
        <v>8</v>
      </c>
      <c r="K87" s="54" t="s">
        <v>582</v>
      </c>
      <c r="L87" s="54">
        <v>6</v>
      </c>
      <c r="M87" s="54" t="s">
        <v>582</v>
      </c>
    </row>
    <row r="88" spans="1:13" ht="12" customHeight="1" x14ac:dyDescent="0.25">
      <c r="A88" s="19" t="s">
        <v>453</v>
      </c>
      <c r="B88" s="54" t="s">
        <v>581</v>
      </c>
      <c r="C88" s="54" t="s">
        <v>581</v>
      </c>
      <c r="D88" s="54" t="s">
        <v>581</v>
      </c>
      <c r="E88" s="54" t="s">
        <v>581</v>
      </c>
      <c r="F88" s="54" t="s">
        <v>581</v>
      </c>
      <c r="G88" s="54" t="s">
        <v>581</v>
      </c>
      <c r="H88" s="54" t="s">
        <v>581</v>
      </c>
      <c r="I88" s="54" t="s">
        <v>581</v>
      </c>
      <c r="J88" s="54" t="s">
        <v>581</v>
      </c>
      <c r="K88" s="54" t="s">
        <v>581</v>
      </c>
      <c r="L88" s="54" t="s">
        <v>581</v>
      </c>
      <c r="M88" s="54" t="s">
        <v>581</v>
      </c>
    </row>
    <row r="89" spans="1:13" ht="12" customHeight="1" x14ac:dyDescent="0.25">
      <c r="A89" s="19" t="s">
        <v>16</v>
      </c>
      <c r="B89" s="54">
        <v>134</v>
      </c>
      <c r="C89" s="54">
        <v>7</v>
      </c>
      <c r="D89" s="54">
        <v>68</v>
      </c>
      <c r="E89" s="54">
        <v>59</v>
      </c>
      <c r="F89" s="54">
        <v>52</v>
      </c>
      <c r="G89" s="54">
        <v>47</v>
      </c>
      <c r="H89" s="54" t="s">
        <v>582</v>
      </c>
      <c r="I89" s="54" t="s">
        <v>581</v>
      </c>
      <c r="J89" s="54">
        <v>7</v>
      </c>
      <c r="K89" s="54" t="s">
        <v>582</v>
      </c>
      <c r="L89" s="54" t="s">
        <v>582</v>
      </c>
      <c r="M89" s="54" t="s">
        <v>582</v>
      </c>
    </row>
    <row r="90" spans="1:13" ht="12" customHeight="1" x14ac:dyDescent="0.25">
      <c r="A90" s="19" t="s">
        <v>19</v>
      </c>
      <c r="B90" s="54">
        <v>181</v>
      </c>
      <c r="C90" s="54">
        <v>13</v>
      </c>
      <c r="D90" s="54">
        <v>63</v>
      </c>
      <c r="E90" s="54">
        <v>105</v>
      </c>
      <c r="F90" s="54">
        <v>79</v>
      </c>
      <c r="G90" s="54">
        <v>72</v>
      </c>
      <c r="H90" s="54">
        <v>7</v>
      </c>
      <c r="I90" s="54" t="s">
        <v>582</v>
      </c>
      <c r="J90" s="54">
        <v>26</v>
      </c>
      <c r="K90" s="54">
        <v>5</v>
      </c>
      <c r="L90" s="54">
        <v>18</v>
      </c>
      <c r="M90" s="54" t="s">
        <v>582</v>
      </c>
    </row>
    <row r="91" spans="1:13" ht="12" customHeight="1" x14ac:dyDescent="0.25">
      <c r="A91" s="19" t="s">
        <v>35</v>
      </c>
      <c r="B91" s="54">
        <v>504</v>
      </c>
      <c r="C91" s="54">
        <v>103</v>
      </c>
      <c r="D91" s="54">
        <v>153</v>
      </c>
      <c r="E91" s="54">
        <v>247</v>
      </c>
      <c r="F91" s="54">
        <v>171</v>
      </c>
      <c r="G91" s="54">
        <v>156</v>
      </c>
      <c r="H91" s="54">
        <v>15</v>
      </c>
      <c r="I91" s="54" t="s">
        <v>582</v>
      </c>
      <c r="J91" s="54">
        <v>75</v>
      </c>
      <c r="K91" s="54">
        <v>26</v>
      </c>
      <c r="L91" s="54">
        <v>47</v>
      </c>
      <c r="M91" s="54" t="s">
        <v>582</v>
      </c>
    </row>
    <row r="92" spans="1:13" ht="12" customHeight="1" x14ac:dyDescent="0.25">
      <c r="A92" s="19" t="s">
        <v>737</v>
      </c>
      <c r="B92" s="54">
        <v>171</v>
      </c>
      <c r="C92" s="54">
        <v>26</v>
      </c>
      <c r="D92" s="54">
        <v>98</v>
      </c>
      <c r="E92" s="54">
        <v>48</v>
      </c>
      <c r="F92" s="54">
        <v>42</v>
      </c>
      <c r="G92" s="54">
        <v>38</v>
      </c>
      <c r="H92" s="54" t="s">
        <v>582</v>
      </c>
      <c r="I92" s="54" t="s">
        <v>581</v>
      </c>
      <c r="J92" s="54">
        <v>6</v>
      </c>
      <c r="K92" s="54" t="s">
        <v>582</v>
      </c>
      <c r="L92" s="54" t="s">
        <v>582</v>
      </c>
      <c r="M92" s="54" t="s">
        <v>582</v>
      </c>
    </row>
    <row r="93" spans="1:13" ht="12" customHeight="1" x14ac:dyDescent="0.25">
      <c r="A93" s="19" t="s">
        <v>21</v>
      </c>
      <c r="B93" s="54">
        <v>705</v>
      </c>
      <c r="C93" s="54">
        <v>38</v>
      </c>
      <c r="D93" s="54">
        <v>558</v>
      </c>
      <c r="E93" s="54">
        <v>109</v>
      </c>
      <c r="F93" s="54">
        <v>94</v>
      </c>
      <c r="G93" s="54">
        <v>91</v>
      </c>
      <c r="H93" s="54" t="s">
        <v>582</v>
      </c>
      <c r="I93" s="54" t="s">
        <v>581</v>
      </c>
      <c r="J93" s="54">
        <v>14</v>
      </c>
      <c r="K93" s="54" t="s">
        <v>582</v>
      </c>
      <c r="L93" s="54">
        <v>11</v>
      </c>
      <c r="M93" s="54" t="s">
        <v>582</v>
      </c>
    </row>
    <row r="94" spans="1:13" ht="12" customHeight="1" x14ac:dyDescent="0.25">
      <c r="A94" s="19" t="s">
        <v>52</v>
      </c>
      <c r="B94" s="54">
        <v>117</v>
      </c>
      <c r="C94" s="54">
        <v>21</v>
      </c>
      <c r="D94" s="54">
        <v>25</v>
      </c>
      <c r="E94" s="54">
        <v>72</v>
      </c>
      <c r="F94" s="54">
        <v>37</v>
      </c>
      <c r="G94" s="54">
        <v>29</v>
      </c>
      <c r="H94" s="54">
        <v>7</v>
      </c>
      <c r="I94" s="54" t="s">
        <v>582</v>
      </c>
      <c r="J94" s="54">
        <v>34</v>
      </c>
      <c r="K94" s="54">
        <v>11</v>
      </c>
      <c r="L94" s="54">
        <v>23</v>
      </c>
      <c r="M94" s="54" t="s">
        <v>582</v>
      </c>
    </row>
    <row r="95" spans="1:13" ht="12" customHeight="1" x14ac:dyDescent="0.25">
      <c r="A95" s="12" t="s">
        <v>36</v>
      </c>
      <c r="B95" s="54">
        <v>120</v>
      </c>
      <c r="C95" s="54">
        <v>16</v>
      </c>
      <c r="D95" s="54">
        <v>72</v>
      </c>
      <c r="E95" s="54">
        <v>33</v>
      </c>
      <c r="F95" s="54">
        <v>23</v>
      </c>
      <c r="G95" s="54">
        <v>21</v>
      </c>
      <c r="H95" s="54" t="s">
        <v>582</v>
      </c>
      <c r="I95" s="54" t="s">
        <v>582</v>
      </c>
      <c r="J95" s="54">
        <v>9</v>
      </c>
      <c r="K95" s="54" t="s">
        <v>582</v>
      </c>
      <c r="L95" s="54">
        <v>7</v>
      </c>
      <c r="M95" s="54" t="s">
        <v>581</v>
      </c>
    </row>
    <row r="96" spans="1:13" ht="12" customHeight="1" x14ac:dyDescent="0.25">
      <c r="A96" s="19" t="s">
        <v>20</v>
      </c>
      <c r="B96" s="54">
        <v>39</v>
      </c>
      <c r="C96" s="54" t="s">
        <v>582</v>
      </c>
      <c r="D96" s="54">
        <v>31</v>
      </c>
      <c r="E96" s="54">
        <v>6</v>
      </c>
      <c r="F96" s="54">
        <v>5</v>
      </c>
      <c r="G96" s="54">
        <v>5</v>
      </c>
      <c r="H96" s="54" t="s">
        <v>582</v>
      </c>
      <c r="I96" s="54" t="s">
        <v>581</v>
      </c>
      <c r="J96" s="54" t="s">
        <v>582</v>
      </c>
      <c r="K96" s="54" t="s">
        <v>582</v>
      </c>
      <c r="L96" s="54" t="s">
        <v>582</v>
      </c>
      <c r="M96" s="54" t="s">
        <v>581</v>
      </c>
    </row>
    <row r="97" spans="1:13" ht="12" customHeight="1" x14ac:dyDescent="0.25">
      <c r="A97" s="19" t="s">
        <v>571</v>
      </c>
      <c r="B97" s="54">
        <v>24</v>
      </c>
      <c r="C97" s="54" t="s">
        <v>582</v>
      </c>
      <c r="D97" s="54">
        <v>14</v>
      </c>
      <c r="E97" s="54">
        <v>7</v>
      </c>
      <c r="F97" s="54" t="s">
        <v>582</v>
      </c>
      <c r="G97" s="54" t="s">
        <v>582</v>
      </c>
      <c r="H97" s="54" t="s">
        <v>581</v>
      </c>
      <c r="I97" s="54" t="s">
        <v>581</v>
      </c>
      <c r="J97" s="54" t="s">
        <v>582</v>
      </c>
      <c r="K97" s="54" t="s">
        <v>582</v>
      </c>
      <c r="L97" s="54" t="s">
        <v>582</v>
      </c>
      <c r="M97" s="54" t="s">
        <v>581</v>
      </c>
    </row>
    <row r="98" spans="1:13" ht="12" customHeight="1" x14ac:dyDescent="0.25">
      <c r="A98" s="12" t="s">
        <v>37</v>
      </c>
      <c r="B98" s="54">
        <v>123</v>
      </c>
      <c r="C98" s="54">
        <v>22</v>
      </c>
      <c r="D98" s="54">
        <v>37</v>
      </c>
      <c r="E98" s="54">
        <v>64</v>
      </c>
      <c r="F98" s="54">
        <v>29</v>
      </c>
      <c r="G98" s="54">
        <v>26</v>
      </c>
      <c r="H98" s="54" t="s">
        <v>582</v>
      </c>
      <c r="I98" s="54" t="s">
        <v>581</v>
      </c>
      <c r="J98" s="54">
        <v>34</v>
      </c>
      <c r="K98" s="54" t="s">
        <v>582</v>
      </c>
      <c r="L98" s="54">
        <v>29</v>
      </c>
      <c r="M98" s="54" t="s">
        <v>582</v>
      </c>
    </row>
    <row r="99" spans="1:13" ht="12" customHeight="1" x14ac:dyDescent="0.25">
      <c r="A99" s="12" t="s">
        <v>38</v>
      </c>
      <c r="B99" s="54">
        <v>42</v>
      </c>
      <c r="C99" s="54">
        <v>10</v>
      </c>
      <c r="D99" s="54">
        <v>7</v>
      </c>
      <c r="E99" s="54">
        <v>25</v>
      </c>
      <c r="F99" s="54">
        <v>7</v>
      </c>
      <c r="G99" s="54">
        <v>7</v>
      </c>
      <c r="H99" s="54" t="s">
        <v>582</v>
      </c>
      <c r="I99" s="54" t="s">
        <v>581</v>
      </c>
      <c r="J99" s="54">
        <v>17</v>
      </c>
      <c r="K99" s="54" t="s">
        <v>582</v>
      </c>
      <c r="L99" s="54">
        <v>15</v>
      </c>
      <c r="M99" s="54" t="s">
        <v>582</v>
      </c>
    </row>
    <row r="100" spans="1:13" ht="12" customHeight="1" x14ac:dyDescent="0.25">
      <c r="A100" s="19" t="s">
        <v>55</v>
      </c>
      <c r="B100" s="54">
        <v>34</v>
      </c>
      <c r="C100" s="54">
        <v>9</v>
      </c>
      <c r="D100" s="54">
        <v>5</v>
      </c>
      <c r="E100" s="54">
        <v>20</v>
      </c>
      <c r="F100" s="54">
        <v>5</v>
      </c>
      <c r="G100" s="54" t="s">
        <v>582</v>
      </c>
      <c r="H100" s="54" t="s">
        <v>582</v>
      </c>
      <c r="I100" s="54" t="s">
        <v>581</v>
      </c>
      <c r="J100" s="54">
        <v>15</v>
      </c>
      <c r="K100" s="54" t="s">
        <v>582</v>
      </c>
      <c r="L100" s="54">
        <v>13</v>
      </c>
      <c r="M100" s="54" t="s">
        <v>582</v>
      </c>
    </row>
    <row r="101" spans="1:13" ht="12" customHeight="1" x14ac:dyDescent="0.25">
      <c r="A101" s="12" t="s">
        <v>39</v>
      </c>
      <c r="B101" s="54">
        <v>81</v>
      </c>
      <c r="C101" s="54">
        <v>12</v>
      </c>
      <c r="D101" s="54">
        <v>30</v>
      </c>
      <c r="E101" s="54">
        <v>40</v>
      </c>
      <c r="F101" s="54">
        <v>22</v>
      </c>
      <c r="G101" s="54">
        <v>19</v>
      </c>
      <c r="H101" s="54" t="s">
        <v>582</v>
      </c>
      <c r="I101" s="54" t="s">
        <v>581</v>
      </c>
      <c r="J101" s="54">
        <v>17</v>
      </c>
      <c r="K101" s="54" t="s">
        <v>582</v>
      </c>
      <c r="L101" s="54">
        <v>14</v>
      </c>
      <c r="M101" s="54" t="s">
        <v>582</v>
      </c>
    </row>
    <row r="102" spans="1:13" ht="12" customHeight="1" x14ac:dyDescent="0.25">
      <c r="A102" s="12" t="s">
        <v>40</v>
      </c>
      <c r="B102" s="54">
        <v>660</v>
      </c>
      <c r="C102" s="54">
        <v>132</v>
      </c>
      <c r="D102" s="54">
        <v>287</v>
      </c>
      <c r="E102" s="54">
        <v>241</v>
      </c>
      <c r="F102" s="54">
        <v>156</v>
      </c>
      <c r="G102" s="54">
        <v>141</v>
      </c>
      <c r="H102" s="54">
        <v>14</v>
      </c>
      <c r="I102" s="54" t="s">
        <v>582</v>
      </c>
      <c r="J102" s="54">
        <v>82</v>
      </c>
      <c r="K102" s="54">
        <v>16</v>
      </c>
      <c r="L102" s="54">
        <v>62</v>
      </c>
      <c r="M102" s="54" t="s">
        <v>582</v>
      </c>
    </row>
    <row r="103" spans="1:13" ht="12" customHeight="1" x14ac:dyDescent="0.25">
      <c r="A103" s="12" t="s">
        <v>41</v>
      </c>
      <c r="B103" s="54">
        <v>353</v>
      </c>
      <c r="C103" s="54">
        <v>78</v>
      </c>
      <c r="D103" s="54">
        <v>140</v>
      </c>
      <c r="E103" s="54">
        <v>135</v>
      </c>
      <c r="F103" s="54">
        <v>98</v>
      </c>
      <c r="G103" s="54">
        <v>88</v>
      </c>
      <c r="H103" s="54">
        <v>9</v>
      </c>
      <c r="I103" s="54" t="s">
        <v>581</v>
      </c>
      <c r="J103" s="54">
        <v>35</v>
      </c>
      <c r="K103" s="54">
        <v>9</v>
      </c>
      <c r="L103" s="54">
        <v>24</v>
      </c>
      <c r="M103" s="54" t="s">
        <v>582</v>
      </c>
    </row>
    <row r="104" spans="1:13" ht="12" customHeight="1" x14ac:dyDescent="0.25">
      <c r="A104" s="19" t="s">
        <v>25</v>
      </c>
      <c r="B104" s="54">
        <v>38</v>
      </c>
      <c r="C104" s="54">
        <v>11</v>
      </c>
      <c r="D104" s="54">
        <v>20</v>
      </c>
      <c r="E104" s="54">
        <v>6</v>
      </c>
      <c r="F104" s="54" t="s">
        <v>582</v>
      </c>
      <c r="G104" s="54" t="s">
        <v>582</v>
      </c>
      <c r="H104" s="54" t="s">
        <v>582</v>
      </c>
      <c r="I104" s="54" t="s">
        <v>581</v>
      </c>
      <c r="J104" s="54" t="s">
        <v>582</v>
      </c>
      <c r="K104" s="54" t="s">
        <v>582</v>
      </c>
      <c r="L104" s="54" t="s">
        <v>582</v>
      </c>
      <c r="M104" s="54" t="s">
        <v>582</v>
      </c>
    </row>
    <row r="105" spans="1:13" ht="12" customHeight="1" x14ac:dyDescent="0.25">
      <c r="A105" s="19" t="s">
        <v>22</v>
      </c>
      <c r="B105" s="54">
        <v>43</v>
      </c>
      <c r="C105" s="54">
        <v>7</v>
      </c>
      <c r="D105" s="54">
        <v>15</v>
      </c>
      <c r="E105" s="54">
        <v>21</v>
      </c>
      <c r="F105" s="54">
        <v>11</v>
      </c>
      <c r="G105" s="54">
        <v>10</v>
      </c>
      <c r="H105" s="54" t="s">
        <v>582</v>
      </c>
      <c r="I105" s="54" t="s">
        <v>581</v>
      </c>
      <c r="J105" s="54">
        <v>10</v>
      </c>
      <c r="K105" s="54" t="s">
        <v>582</v>
      </c>
      <c r="L105" s="54">
        <v>7</v>
      </c>
      <c r="M105" s="54" t="s">
        <v>582</v>
      </c>
    </row>
    <row r="106" spans="1:13" ht="12" customHeight="1" x14ac:dyDescent="0.25">
      <c r="A106" s="19" t="s">
        <v>24</v>
      </c>
      <c r="B106" s="54">
        <v>188</v>
      </c>
      <c r="C106" s="54">
        <v>42</v>
      </c>
      <c r="D106" s="54">
        <v>66</v>
      </c>
      <c r="E106" s="54">
        <v>80</v>
      </c>
      <c r="F106" s="54">
        <v>68</v>
      </c>
      <c r="G106" s="54">
        <v>61</v>
      </c>
      <c r="H106" s="54">
        <v>7</v>
      </c>
      <c r="I106" s="54" t="s">
        <v>581</v>
      </c>
      <c r="J106" s="54">
        <v>11</v>
      </c>
      <c r="K106" s="54">
        <v>5</v>
      </c>
      <c r="L106" s="54">
        <v>6</v>
      </c>
      <c r="M106" s="54" t="s">
        <v>582</v>
      </c>
    </row>
    <row r="107" spans="1:13" ht="12" customHeight="1" x14ac:dyDescent="0.25">
      <c r="A107" s="19" t="s">
        <v>26</v>
      </c>
      <c r="B107" s="54" t="s">
        <v>581</v>
      </c>
      <c r="C107" s="54" t="s">
        <v>581</v>
      </c>
      <c r="D107" s="54" t="s">
        <v>581</v>
      </c>
      <c r="E107" s="54" t="s">
        <v>581</v>
      </c>
      <c r="F107" s="54" t="s">
        <v>581</v>
      </c>
      <c r="G107" s="54" t="s">
        <v>581</v>
      </c>
      <c r="H107" s="54" t="s">
        <v>581</v>
      </c>
      <c r="I107" s="54" t="s">
        <v>581</v>
      </c>
      <c r="J107" s="54" t="s">
        <v>581</v>
      </c>
      <c r="K107" s="54" t="s">
        <v>581</v>
      </c>
      <c r="L107" s="54" t="s">
        <v>581</v>
      </c>
      <c r="M107" s="54" t="s">
        <v>581</v>
      </c>
    </row>
    <row r="108" spans="1:13" ht="12" customHeight="1" x14ac:dyDescent="0.25">
      <c r="A108" s="12" t="s">
        <v>567</v>
      </c>
      <c r="B108" s="54">
        <v>285</v>
      </c>
      <c r="C108" s="54">
        <v>48</v>
      </c>
      <c r="D108" s="54">
        <v>136</v>
      </c>
      <c r="E108" s="54">
        <v>100</v>
      </c>
      <c r="F108" s="54">
        <v>54</v>
      </c>
      <c r="G108" s="54">
        <v>49</v>
      </c>
      <c r="H108" s="54" t="s">
        <v>582</v>
      </c>
      <c r="I108" s="54" t="s">
        <v>582</v>
      </c>
      <c r="J108" s="54">
        <v>44</v>
      </c>
      <c r="K108" s="54">
        <v>6</v>
      </c>
      <c r="L108" s="54">
        <v>36</v>
      </c>
      <c r="M108" s="54" t="s">
        <v>582</v>
      </c>
    </row>
    <row r="109" spans="1:13" ht="12" customHeight="1" x14ac:dyDescent="0.25">
      <c r="A109" s="19" t="s">
        <v>23</v>
      </c>
      <c r="B109" s="54">
        <v>28</v>
      </c>
      <c r="C109" s="54">
        <v>7</v>
      </c>
      <c r="D109" s="54">
        <v>14</v>
      </c>
      <c r="E109" s="54">
        <v>7</v>
      </c>
      <c r="F109" s="54" t="s">
        <v>582</v>
      </c>
      <c r="G109" s="54" t="s">
        <v>582</v>
      </c>
      <c r="H109" s="54" t="s">
        <v>582</v>
      </c>
      <c r="I109" s="54" t="s">
        <v>581</v>
      </c>
      <c r="J109" s="54" t="s">
        <v>582</v>
      </c>
      <c r="K109" s="54" t="s">
        <v>582</v>
      </c>
      <c r="L109" s="54" t="s">
        <v>582</v>
      </c>
      <c r="M109" s="54" t="s">
        <v>582</v>
      </c>
    </row>
    <row r="110" spans="1:13" ht="12" customHeight="1" x14ac:dyDescent="0.25">
      <c r="A110" s="19" t="s">
        <v>54</v>
      </c>
      <c r="B110" s="54">
        <v>33</v>
      </c>
      <c r="C110" s="54">
        <v>11</v>
      </c>
      <c r="D110" s="54">
        <v>10</v>
      </c>
      <c r="E110" s="54">
        <v>13</v>
      </c>
      <c r="F110" s="54" t="s">
        <v>582</v>
      </c>
      <c r="G110" s="54" t="s">
        <v>582</v>
      </c>
      <c r="H110" s="54" t="s">
        <v>582</v>
      </c>
      <c r="I110" s="54" t="s">
        <v>581</v>
      </c>
      <c r="J110" s="54">
        <v>10</v>
      </c>
      <c r="K110" s="54" t="s">
        <v>582</v>
      </c>
      <c r="L110" s="54">
        <v>8</v>
      </c>
      <c r="M110" s="54" t="s">
        <v>582</v>
      </c>
    </row>
    <row r="111" spans="1:13" ht="12" customHeight="1" x14ac:dyDescent="0.25">
      <c r="A111" s="19" t="s">
        <v>451</v>
      </c>
      <c r="B111" s="54" t="s">
        <v>581</v>
      </c>
      <c r="C111" s="54" t="s">
        <v>581</v>
      </c>
      <c r="D111" s="54" t="s">
        <v>581</v>
      </c>
      <c r="E111" s="54" t="s">
        <v>581</v>
      </c>
      <c r="F111" s="54" t="s">
        <v>581</v>
      </c>
      <c r="G111" s="54" t="s">
        <v>581</v>
      </c>
      <c r="H111" s="54" t="s">
        <v>581</v>
      </c>
      <c r="I111" s="54" t="s">
        <v>581</v>
      </c>
      <c r="J111" s="54" t="s">
        <v>581</v>
      </c>
      <c r="K111" s="54" t="s">
        <v>581</v>
      </c>
      <c r="L111" s="54" t="s">
        <v>581</v>
      </c>
      <c r="M111" s="54" t="s">
        <v>581</v>
      </c>
    </row>
    <row r="112" spans="1:13" ht="12" customHeight="1" x14ac:dyDescent="0.25">
      <c r="A112" s="19" t="s">
        <v>53</v>
      </c>
      <c r="B112" s="54" t="s">
        <v>581</v>
      </c>
      <c r="C112" s="54" t="s">
        <v>581</v>
      </c>
      <c r="D112" s="54" t="s">
        <v>581</v>
      </c>
      <c r="E112" s="54" t="s">
        <v>581</v>
      </c>
      <c r="F112" s="54" t="s">
        <v>581</v>
      </c>
      <c r="G112" s="54" t="s">
        <v>581</v>
      </c>
      <c r="H112" s="54" t="s">
        <v>581</v>
      </c>
      <c r="I112" s="54" t="s">
        <v>581</v>
      </c>
      <c r="J112" s="54" t="s">
        <v>581</v>
      </c>
      <c r="K112" s="54" t="s">
        <v>581</v>
      </c>
      <c r="L112" s="54" t="s">
        <v>581</v>
      </c>
      <c r="M112" s="54" t="s">
        <v>581</v>
      </c>
    </row>
    <row r="113" spans="1:13" ht="12" customHeight="1" x14ac:dyDescent="0.25">
      <c r="A113" s="19" t="s">
        <v>452</v>
      </c>
      <c r="B113" s="54">
        <v>57</v>
      </c>
      <c r="C113" s="54">
        <v>7</v>
      </c>
      <c r="D113" s="54">
        <v>32</v>
      </c>
      <c r="E113" s="54">
        <v>17</v>
      </c>
      <c r="F113" s="54">
        <v>14</v>
      </c>
      <c r="G113" s="54">
        <v>13</v>
      </c>
      <c r="H113" s="54" t="s">
        <v>582</v>
      </c>
      <c r="I113" s="54" t="s">
        <v>582</v>
      </c>
      <c r="J113" s="54" t="s">
        <v>582</v>
      </c>
      <c r="K113" s="54" t="s">
        <v>582</v>
      </c>
      <c r="L113" s="54" t="s">
        <v>582</v>
      </c>
      <c r="M113" s="54" t="s">
        <v>581</v>
      </c>
    </row>
    <row r="114" spans="1:13" ht="12" customHeight="1" x14ac:dyDescent="0.25">
      <c r="A114" s="12" t="s">
        <v>512</v>
      </c>
      <c r="B114" s="54">
        <v>1006</v>
      </c>
      <c r="C114" s="54">
        <v>113</v>
      </c>
      <c r="D114" s="54">
        <v>343</v>
      </c>
      <c r="E114" s="54">
        <v>549</v>
      </c>
      <c r="F114" s="54">
        <v>453</v>
      </c>
      <c r="G114" s="54">
        <v>417</v>
      </c>
      <c r="H114" s="54">
        <v>33</v>
      </c>
      <c r="I114" s="54" t="s">
        <v>582</v>
      </c>
      <c r="J114" s="54">
        <v>90</v>
      </c>
      <c r="K114" s="54">
        <v>32</v>
      </c>
      <c r="L114" s="54">
        <v>54</v>
      </c>
      <c r="M114" s="54" t="s">
        <v>582</v>
      </c>
    </row>
    <row r="115" spans="1:13" ht="12" customHeight="1" x14ac:dyDescent="0.25">
      <c r="A115" s="12" t="s">
        <v>30</v>
      </c>
      <c r="B115" s="54"/>
      <c r="C115" s="54"/>
      <c r="D115" s="54"/>
      <c r="E115" s="54"/>
      <c r="F115" s="54"/>
      <c r="G115" s="54"/>
      <c r="H115" s="54"/>
      <c r="I115" s="54"/>
      <c r="J115" s="54"/>
      <c r="K115" s="54"/>
      <c r="L115" s="54"/>
      <c r="M115" s="54"/>
    </row>
    <row r="116" spans="1:13" ht="12" customHeight="1" x14ac:dyDescent="0.25">
      <c r="A116" s="12" t="s">
        <v>42</v>
      </c>
      <c r="B116" s="54">
        <v>439</v>
      </c>
      <c r="C116" s="54">
        <v>46</v>
      </c>
      <c r="D116" s="54">
        <v>242</v>
      </c>
      <c r="E116" s="54">
        <v>151</v>
      </c>
      <c r="F116" s="54">
        <v>131</v>
      </c>
      <c r="G116" s="54">
        <v>119</v>
      </c>
      <c r="H116" s="54">
        <v>11</v>
      </c>
      <c r="I116" s="54" t="s">
        <v>581</v>
      </c>
      <c r="J116" s="54">
        <v>20</v>
      </c>
      <c r="K116" s="54">
        <v>7</v>
      </c>
      <c r="L116" s="54">
        <v>13</v>
      </c>
      <c r="M116" s="54" t="s">
        <v>582</v>
      </c>
    </row>
    <row r="117" spans="1:13" ht="12" customHeight="1" x14ac:dyDescent="0.25">
      <c r="A117" s="12" t="s">
        <v>43</v>
      </c>
      <c r="B117" s="54">
        <v>901</v>
      </c>
      <c r="C117" s="54">
        <v>184</v>
      </c>
      <c r="D117" s="54">
        <v>277</v>
      </c>
      <c r="E117" s="54">
        <v>440</v>
      </c>
      <c r="F117" s="54">
        <v>302</v>
      </c>
      <c r="G117" s="54">
        <v>270</v>
      </c>
      <c r="H117" s="54">
        <v>30</v>
      </c>
      <c r="I117" s="54" t="s">
        <v>582</v>
      </c>
      <c r="J117" s="54">
        <v>134</v>
      </c>
      <c r="K117" s="54">
        <v>46</v>
      </c>
      <c r="L117" s="54">
        <v>85</v>
      </c>
      <c r="M117" s="54" t="s">
        <v>582</v>
      </c>
    </row>
    <row r="118" spans="1:13" ht="12" customHeight="1" x14ac:dyDescent="0.25">
      <c r="A118" s="12" t="s">
        <v>44</v>
      </c>
      <c r="B118" s="54">
        <v>1539</v>
      </c>
      <c r="C118" s="54">
        <v>107</v>
      </c>
      <c r="D118" s="54">
        <v>1064</v>
      </c>
      <c r="E118" s="54">
        <v>368</v>
      </c>
      <c r="F118" s="54">
        <v>308</v>
      </c>
      <c r="G118" s="54">
        <v>289</v>
      </c>
      <c r="H118" s="54">
        <v>19</v>
      </c>
      <c r="I118" s="54" t="s">
        <v>582</v>
      </c>
      <c r="J118" s="54">
        <v>57</v>
      </c>
      <c r="K118" s="54">
        <v>12</v>
      </c>
      <c r="L118" s="54">
        <v>41</v>
      </c>
      <c r="M118" s="54" t="s">
        <v>582</v>
      </c>
    </row>
    <row r="119" spans="1:13" ht="12" customHeight="1" x14ac:dyDescent="0.25">
      <c r="A119" s="12" t="s">
        <v>46</v>
      </c>
      <c r="B119" s="54">
        <v>641</v>
      </c>
      <c r="C119" s="54">
        <v>47</v>
      </c>
      <c r="D119" s="54">
        <v>308</v>
      </c>
      <c r="E119" s="54">
        <v>287</v>
      </c>
      <c r="F119" s="54">
        <v>196</v>
      </c>
      <c r="G119" s="54">
        <v>178</v>
      </c>
      <c r="H119" s="54">
        <v>18</v>
      </c>
      <c r="I119" s="54" t="s">
        <v>582</v>
      </c>
      <c r="J119" s="54">
        <v>87</v>
      </c>
      <c r="K119" s="54">
        <v>16</v>
      </c>
      <c r="L119" s="54">
        <v>66</v>
      </c>
      <c r="M119" s="54">
        <v>6</v>
      </c>
    </row>
    <row r="120" spans="1:13" ht="12" customHeight="1" x14ac:dyDescent="0.25">
      <c r="A120" s="12" t="s">
        <v>45</v>
      </c>
      <c r="B120" s="54">
        <v>599</v>
      </c>
      <c r="C120" s="54">
        <v>67</v>
      </c>
      <c r="D120" s="54">
        <v>175</v>
      </c>
      <c r="E120" s="54">
        <v>357</v>
      </c>
      <c r="F120" s="54">
        <v>277</v>
      </c>
      <c r="G120" s="54">
        <v>246</v>
      </c>
      <c r="H120" s="54">
        <v>28</v>
      </c>
      <c r="I120" s="54" t="s">
        <v>582</v>
      </c>
      <c r="J120" s="54">
        <v>77</v>
      </c>
      <c r="K120" s="54">
        <v>23</v>
      </c>
      <c r="L120" s="54">
        <v>52</v>
      </c>
      <c r="M120" s="54" t="s">
        <v>582</v>
      </c>
    </row>
    <row r="121" spans="1:13" ht="20.100000000000001" customHeight="1" x14ac:dyDescent="0.25">
      <c r="A121" s="7" t="s">
        <v>392</v>
      </c>
      <c r="B121" s="91"/>
      <c r="C121" s="91"/>
      <c r="D121" s="91"/>
      <c r="E121" s="91"/>
      <c r="F121" s="91"/>
      <c r="G121" s="91"/>
      <c r="H121" s="91"/>
      <c r="I121" s="91"/>
      <c r="J121" s="91"/>
      <c r="K121" s="91"/>
      <c r="L121" s="91"/>
      <c r="M121" s="91"/>
    </row>
    <row r="122" spans="1:13" ht="20.100000000000001" customHeight="1" x14ac:dyDescent="0.25">
      <c r="A122" s="38" t="s">
        <v>4</v>
      </c>
      <c r="B122" s="58">
        <v>42062</v>
      </c>
      <c r="C122" s="58">
        <v>8783</v>
      </c>
      <c r="D122" s="58">
        <v>10067</v>
      </c>
      <c r="E122" s="58">
        <v>23212</v>
      </c>
      <c r="F122" s="58">
        <v>19627</v>
      </c>
      <c r="G122" s="58">
        <v>17718</v>
      </c>
      <c r="H122" s="58">
        <v>1378</v>
      </c>
      <c r="I122" s="58">
        <v>531</v>
      </c>
      <c r="J122" s="58">
        <v>3374</v>
      </c>
      <c r="K122" s="58">
        <v>1046</v>
      </c>
      <c r="L122" s="58">
        <v>2145</v>
      </c>
      <c r="M122" s="58">
        <v>183</v>
      </c>
    </row>
    <row r="123" spans="1:13" ht="12" customHeight="1" x14ac:dyDescent="0.25">
      <c r="A123" s="12" t="s">
        <v>445</v>
      </c>
      <c r="B123" s="54">
        <v>2058</v>
      </c>
      <c r="C123" s="54">
        <v>2058</v>
      </c>
      <c r="D123" s="54" t="s">
        <v>583</v>
      </c>
      <c r="E123" s="54" t="s">
        <v>583</v>
      </c>
      <c r="F123" s="54" t="s">
        <v>583</v>
      </c>
      <c r="G123" s="54" t="s">
        <v>583</v>
      </c>
      <c r="H123" s="54" t="s">
        <v>583</v>
      </c>
      <c r="I123" s="54" t="s">
        <v>583</v>
      </c>
      <c r="J123" s="54" t="s">
        <v>583</v>
      </c>
      <c r="K123" s="54" t="s">
        <v>583</v>
      </c>
      <c r="L123" s="54" t="s">
        <v>583</v>
      </c>
      <c r="M123" s="54" t="s">
        <v>583</v>
      </c>
    </row>
    <row r="124" spans="1:13" ht="12" customHeight="1" x14ac:dyDescent="0.25">
      <c r="A124" s="12" t="s">
        <v>446</v>
      </c>
      <c r="B124" s="54">
        <v>3423</v>
      </c>
      <c r="C124" s="54">
        <v>3423</v>
      </c>
      <c r="D124" s="54" t="s">
        <v>583</v>
      </c>
      <c r="E124" s="54" t="s">
        <v>583</v>
      </c>
      <c r="F124" s="54" t="s">
        <v>583</v>
      </c>
      <c r="G124" s="54" t="s">
        <v>583</v>
      </c>
      <c r="H124" s="54" t="s">
        <v>583</v>
      </c>
      <c r="I124" s="54" t="s">
        <v>583</v>
      </c>
      <c r="J124" s="54" t="s">
        <v>583</v>
      </c>
      <c r="K124" s="54" t="s">
        <v>583</v>
      </c>
      <c r="L124" s="54" t="s">
        <v>583</v>
      </c>
      <c r="M124" s="54" t="s">
        <v>583</v>
      </c>
    </row>
    <row r="125" spans="1:13" ht="12" customHeight="1" x14ac:dyDescent="0.25">
      <c r="A125" s="12" t="s">
        <v>447</v>
      </c>
      <c r="B125" s="54">
        <v>1401</v>
      </c>
      <c r="C125" s="54">
        <v>1397</v>
      </c>
      <c r="D125" s="54" t="s">
        <v>582</v>
      </c>
      <c r="E125" s="54" t="s">
        <v>582</v>
      </c>
      <c r="F125" s="54" t="s">
        <v>582</v>
      </c>
      <c r="G125" s="54" t="s">
        <v>582</v>
      </c>
      <c r="H125" s="54" t="s">
        <v>582</v>
      </c>
      <c r="I125" s="54" t="s">
        <v>581</v>
      </c>
      <c r="J125" s="54" t="s">
        <v>581</v>
      </c>
      <c r="K125" s="54" t="s">
        <v>581</v>
      </c>
      <c r="L125" s="54" t="s">
        <v>581</v>
      </c>
      <c r="M125" s="54" t="s">
        <v>581</v>
      </c>
    </row>
    <row r="126" spans="1:13" ht="12" customHeight="1" x14ac:dyDescent="0.25">
      <c r="A126" s="12" t="s">
        <v>448</v>
      </c>
      <c r="B126" s="54">
        <v>3316</v>
      </c>
      <c r="C126" s="54">
        <v>1651</v>
      </c>
      <c r="D126" s="54">
        <v>579</v>
      </c>
      <c r="E126" s="54">
        <v>1085</v>
      </c>
      <c r="F126" s="54">
        <v>1022</v>
      </c>
      <c r="G126" s="54">
        <v>951</v>
      </c>
      <c r="H126" s="54">
        <v>71</v>
      </c>
      <c r="I126" s="54" t="s">
        <v>581</v>
      </c>
      <c r="J126" s="54">
        <v>57</v>
      </c>
      <c r="K126" s="54">
        <v>30</v>
      </c>
      <c r="L126" s="54">
        <v>27</v>
      </c>
      <c r="M126" s="54" t="s">
        <v>581</v>
      </c>
    </row>
    <row r="127" spans="1:13" ht="12" customHeight="1" x14ac:dyDescent="0.25">
      <c r="A127" s="12" t="s">
        <v>359</v>
      </c>
      <c r="B127" s="54">
        <v>4830</v>
      </c>
      <c r="C127" s="54">
        <v>231</v>
      </c>
      <c r="D127" s="54">
        <v>924</v>
      </c>
      <c r="E127" s="54">
        <v>3675</v>
      </c>
      <c r="F127" s="54">
        <v>2870</v>
      </c>
      <c r="G127" s="54">
        <v>2576</v>
      </c>
      <c r="H127" s="54">
        <v>282</v>
      </c>
      <c r="I127" s="54">
        <v>11</v>
      </c>
      <c r="J127" s="54">
        <v>784</v>
      </c>
      <c r="K127" s="54">
        <v>246</v>
      </c>
      <c r="L127" s="54">
        <v>509</v>
      </c>
      <c r="M127" s="54">
        <v>29</v>
      </c>
    </row>
    <row r="128" spans="1:13" ht="12" customHeight="1" x14ac:dyDescent="0.25">
      <c r="A128" s="12" t="s">
        <v>360</v>
      </c>
      <c r="B128" s="54">
        <v>6722</v>
      </c>
      <c r="C128" s="54">
        <v>18</v>
      </c>
      <c r="D128" s="54">
        <v>1239</v>
      </c>
      <c r="E128" s="54">
        <v>5465</v>
      </c>
      <c r="F128" s="54">
        <v>4473</v>
      </c>
      <c r="G128" s="54">
        <v>3969</v>
      </c>
      <c r="H128" s="54">
        <v>367</v>
      </c>
      <c r="I128" s="54">
        <v>136</v>
      </c>
      <c r="J128" s="54">
        <v>956</v>
      </c>
      <c r="K128" s="54">
        <v>317</v>
      </c>
      <c r="L128" s="54">
        <v>581</v>
      </c>
      <c r="M128" s="54">
        <v>59</v>
      </c>
    </row>
    <row r="129" spans="1:13" ht="12" customHeight="1" x14ac:dyDescent="0.25">
      <c r="A129" s="12" t="s">
        <v>449</v>
      </c>
      <c r="B129" s="54">
        <v>10876</v>
      </c>
      <c r="C129" s="54" t="s">
        <v>582</v>
      </c>
      <c r="D129" s="54">
        <v>2567</v>
      </c>
      <c r="E129" s="54">
        <v>8305</v>
      </c>
      <c r="F129" s="54">
        <v>7000</v>
      </c>
      <c r="G129" s="54">
        <v>6271</v>
      </c>
      <c r="H129" s="54">
        <v>466</v>
      </c>
      <c r="I129" s="54">
        <v>263</v>
      </c>
      <c r="J129" s="54">
        <v>1245</v>
      </c>
      <c r="K129" s="54">
        <v>365</v>
      </c>
      <c r="L129" s="54">
        <v>812</v>
      </c>
      <c r="M129" s="54">
        <v>68</v>
      </c>
    </row>
    <row r="130" spans="1:13" ht="12" customHeight="1" x14ac:dyDescent="0.25">
      <c r="A130" s="12" t="s">
        <v>450</v>
      </c>
      <c r="B130" s="54">
        <v>9437</v>
      </c>
      <c r="C130" s="54" t="s">
        <v>582</v>
      </c>
      <c r="D130" s="54">
        <v>4755</v>
      </c>
      <c r="E130" s="54">
        <v>4681</v>
      </c>
      <c r="F130" s="54">
        <v>4261</v>
      </c>
      <c r="G130" s="54">
        <v>3949</v>
      </c>
      <c r="H130" s="54">
        <v>191</v>
      </c>
      <c r="I130" s="54">
        <v>121</v>
      </c>
      <c r="J130" s="54">
        <v>332</v>
      </c>
      <c r="K130" s="54">
        <v>89</v>
      </c>
      <c r="L130" s="54">
        <v>216</v>
      </c>
      <c r="M130" s="54">
        <v>27</v>
      </c>
    </row>
    <row r="131" spans="1:13" ht="20.100000000000001" customHeight="1" x14ac:dyDescent="0.25">
      <c r="A131" s="38" t="s">
        <v>5</v>
      </c>
      <c r="B131" s="58">
        <v>34623</v>
      </c>
      <c r="C131" s="58">
        <v>6378</v>
      </c>
      <c r="D131" s="58">
        <v>7576</v>
      </c>
      <c r="E131" s="58">
        <v>20669</v>
      </c>
      <c r="F131" s="58">
        <v>17712</v>
      </c>
      <c r="G131" s="58">
        <v>15970</v>
      </c>
      <c r="H131" s="58">
        <v>1219</v>
      </c>
      <c r="I131" s="58">
        <v>523</v>
      </c>
      <c r="J131" s="58">
        <v>2769</v>
      </c>
      <c r="K131" s="58">
        <v>886</v>
      </c>
      <c r="L131" s="58">
        <v>1729</v>
      </c>
      <c r="M131" s="58">
        <v>155</v>
      </c>
    </row>
    <row r="132" spans="1:13" ht="12" customHeight="1" x14ac:dyDescent="0.25">
      <c r="A132" s="12" t="s">
        <v>445</v>
      </c>
      <c r="B132" s="54">
        <v>1382</v>
      </c>
      <c r="C132" s="54">
        <v>1382</v>
      </c>
      <c r="D132" s="54" t="s">
        <v>583</v>
      </c>
      <c r="E132" s="54" t="s">
        <v>583</v>
      </c>
      <c r="F132" s="54" t="s">
        <v>583</v>
      </c>
      <c r="G132" s="54" t="s">
        <v>583</v>
      </c>
      <c r="H132" s="54" t="s">
        <v>583</v>
      </c>
      <c r="I132" s="54" t="s">
        <v>583</v>
      </c>
      <c r="J132" s="54" t="s">
        <v>583</v>
      </c>
      <c r="K132" s="54" t="s">
        <v>583</v>
      </c>
      <c r="L132" s="54" t="s">
        <v>583</v>
      </c>
      <c r="M132" s="54" t="s">
        <v>583</v>
      </c>
    </row>
    <row r="133" spans="1:13" ht="12" customHeight="1" x14ac:dyDescent="0.25">
      <c r="A133" s="12" t="s">
        <v>446</v>
      </c>
      <c r="B133" s="54">
        <v>2476</v>
      </c>
      <c r="C133" s="54">
        <v>2476</v>
      </c>
      <c r="D133" s="54" t="s">
        <v>583</v>
      </c>
      <c r="E133" s="54" t="s">
        <v>583</v>
      </c>
      <c r="F133" s="54" t="s">
        <v>583</v>
      </c>
      <c r="G133" s="54" t="s">
        <v>583</v>
      </c>
      <c r="H133" s="54" t="s">
        <v>583</v>
      </c>
      <c r="I133" s="54" t="s">
        <v>583</v>
      </c>
      <c r="J133" s="54" t="s">
        <v>583</v>
      </c>
      <c r="K133" s="54" t="s">
        <v>583</v>
      </c>
      <c r="L133" s="54" t="s">
        <v>583</v>
      </c>
      <c r="M133" s="54" t="s">
        <v>583</v>
      </c>
    </row>
    <row r="134" spans="1:13" ht="12" customHeight="1" x14ac:dyDescent="0.25">
      <c r="A134" s="12" t="s">
        <v>447</v>
      </c>
      <c r="B134" s="54">
        <v>1072</v>
      </c>
      <c r="C134" s="54">
        <v>1069</v>
      </c>
      <c r="D134" s="54" t="s">
        <v>582</v>
      </c>
      <c r="E134" s="54" t="s">
        <v>582</v>
      </c>
      <c r="F134" s="54" t="s">
        <v>582</v>
      </c>
      <c r="G134" s="54" t="s">
        <v>582</v>
      </c>
      <c r="H134" s="54" t="s">
        <v>582</v>
      </c>
      <c r="I134" s="54" t="s">
        <v>581</v>
      </c>
      <c r="J134" s="54" t="s">
        <v>581</v>
      </c>
      <c r="K134" s="54" t="s">
        <v>581</v>
      </c>
      <c r="L134" s="54" t="s">
        <v>581</v>
      </c>
      <c r="M134" s="54" t="s">
        <v>581</v>
      </c>
    </row>
    <row r="135" spans="1:13" ht="12" customHeight="1" x14ac:dyDescent="0.25">
      <c r="A135" s="12" t="s">
        <v>448</v>
      </c>
      <c r="B135" s="54">
        <v>2539</v>
      </c>
      <c r="C135" s="54">
        <v>1282</v>
      </c>
      <c r="D135" s="54">
        <v>360</v>
      </c>
      <c r="E135" s="54">
        <v>897</v>
      </c>
      <c r="F135" s="54">
        <v>850</v>
      </c>
      <c r="G135" s="54">
        <v>787</v>
      </c>
      <c r="H135" s="54">
        <v>63</v>
      </c>
      <c r="I135" s="54" t="s">
        <v>581</v>
      </c>
      <c r="J135" s="54">
        <v>42</v>
      </c>
      <c r="K135" s="54">
        <v>26</v>
      </c>
      <c r="L135" s="54">
        <v>16</v>
      </c>
      <c r="M135" s="54" t="s">
        <v>581</v>
      </c>
    </row>
    <row r="136" spans="1:13" ht="12" customHeight="1" x14ac:dyDescent="0.25">
      <c r="A136" s="12" t="s">
        <v>359</v>
      </c>
      <c r="B136" s="54">
        <v>3551</v>
      </c>
      <c r="C136" s="54">
        <v>153</v>
      </c>
      <c r="D136" s="54">
        <v>413</v>
      </c>
      <c r="E136" s="54">
        <v>2985</v>
      </c>
      <c r="F136" s="54">
        <v>2363</v>
      </c>
      <c r="G136" s="54">
        <v>2107</v>
      </c>
      <c r="H136" s="54">
        <v>245</v>
      </c>
      <c r="I136" s="54">
        <v>11</v>
      </c>
      <c r="J136" s="54">
        <v>608</v>
      </c>
      <c r="K136" s="54">
        <v>207</v>
      </c>
      <c r="L136" s="54">
        <v>379</v>
      </c>
      <c r="M136" s="54">
        <v>21</v>
      </c>
    </row>
    <row r="137" spans="1:13" ht="12" customHeight="1" x14ac:dyDescent="0.25">
      <c r="A137" s="12" t="s">
        <v>360</v>
      </c>
      <c r="B137" s="54">
        <v>5559</v>
      </c>
      <c r="C137" s="54">
        <v>11</v>
      </c>
      <c r="D137" s="54">
        <v>707</v>
      </c>
      <c r="E137" s="54">
        <v>4841</v>
      </c>
      <c r="F137" s="54">
        <v>4021</v>
      </c>
      <c r="G137" s="54">
        <v>3561</v>
      </c>
      <c r="H137" s="54">
        <v>326</v>
      </c>
      <c r="I137" s="54">
        <v>134</v>
      </c>
      <c r="J137" s="54">
        <v>791</v>
      </c>
      <c r="K137" s="54">
        <v>272</v>
      </c>
      <c r="L137" s="54">
        <v>468</v>
      </c>
      <c r="M137" s="54">
        <v>50</v>
      </c>
    </row>
    <row r="138" spans="1:13" ht="12" customHeight="1" x14ac:dyDescent="0.25">
      <c r="A138" s="12" t="s">
        <v>449</v>
      </c>
      <c r="B138" s="54">
        <v>9252</v>
      </c>
      <c r="C138" s="54" t="s">
        <v>582</v>
      </c>
      <c r="D138" s="54">
        <v>1762</v>
      </c>
      <c r="E138" s="54">
        <v>7488</v>
      </c>
      <c r="F138" s="54">
        <v>6386</v>
      </c>
      <c r="G138" s="54">
        <v>5721</v>
      </c>
      <c r="H138" s="54">
        <v>407</v>
      </c>
      <c r="I138" s="54">
        <v>258</v>
      </c>
      <c r="J138" s="54">
        <v>1047</v>
      </c>
      <c r="K138" s="54">
        <v>306</v>
      </c>
      <c r="L138" s="54">
        <v>683</v>
      </c>
      <c r="M138" s="54">
        <v>59</v>
      </c>
    </row>
    <row r="139" spans="1:13" ht="12" customHeight="1" x14ac:dyDescent="0.25">
      <c r="A139" s="12" t="s">
        <v>450</v>
      </c>
      <c r="B139" s="54">
        <v>8791</v>
      </c>
      <c r="C139" s="54" t="s">
        <v>582</v>
      </c>
      <c r="D139" s="54">
        <v>4333</v>
      </c>
      <c r="E139" s="54">
        <v>4457</v>
      </c>
      <c r="F139" s="54">
        <v>4091</v>
      </c>
      <c r="G139" s="54">
        <v>3793</v>
      </c>
      <c r="H139" s="54">
        <v>179</v>
      </c>
      <c r="I139" s="54">
        <v>119</v>
      </c>
      <c r="J139" s="54">
        <v>281</v>
      </c>
      <c r="K139" s="54">
        <v>73</v>
      </c>
      <c r="L139" s="54">
        <v>183</v>
      </c>
      <c r="M139" s="54">
        <v>24</v>
      </c>
    </row>
    <row r="140" spans="1:13" ht="20.100000000000001" customHeight="1" x14ac:dyDescent="0.25">
      <c r="A140" s="38" t="s">
        <v>10</v>
      </c>
      <c r="B140" s="58">
        <v>7439</v>
      </c>
      <c r="C140" s="58">
        <v>2405</v>
      </c>
      <c r="D140" s="58">
        <v>2490</v>
      </c>
      <c r="E140" s="58">
        <v>2543</v>
      </c>
      <c r="F140" s="58">
        <v>1916</v>
      </c>
      <c r="G140" s="58">
        <v>1749</v>
      </c>
      <c r="H140" s="58">
        <v>159</v>
      </c>
      <c r="I140" s="58">
        <v>8</v>
      </c>
      <c r="J140" s="58">
        <v>605</v>
      </c>
      <c r="K140" s="58">
        <v>160</v>
      </c>
      <c r="L140" s="58">
        <v>416</v>
      </c>
      <c r="M140" s="58">
        <v>28</v>
      </c>
    </row>
    <row r="141" spans="1:13" ht="12" customHeight="1" x14ac:dyDescent="0.25">
      <c r="A141" s="12" t="s">
        <v>445</v>
      </c>
      <c r="B141" s="54">
        <v>676</v>
      </c>
      <c r="C141" s="54">
        <v>676</v>
      </c>
      <c r="D141" s="54" t="s">
        <v>583</v>
      </c>
      <c r="E141" s="54" t="s">
        <v>583</v>
      </c>
      <c r="F141" s="54" t="s">
        <v>583</v>
      </c>
      <c r="G141" s="54" t="s">
        <v>583</v>
      </c>
      <c r="H141" s="54" t="s">
        <v>583</v>
      </c>
      <c r="I141" s="54" t="s">
        <v>583</v>
      </c>
      <c r="J141" s="54" t="s">
        <v>583</v>
      </c>
      <c r="K141" s="54" t="s">
        <v>583</v>
      </c>
      <c r="L141" s="54" t="s">
        <v>583</v>
      </c>
      <c r="M141" s="54" t="s">
        <v>583</v>
      </c>
    </row>
    <row r="142" spans="1:13" ht="12" customHeight="1" x14ac:dyDescent="0.25">
      <c r="A142" s="12" t="s">
        <v>446</v>
      </c>
      <c r="B142" s="54">
        <v>947</v>
      </c>
      <c r="C142" s="54">
        <v>947</v>
      </c>
      <c r="D142" s="54" t="s">
        <v>583</v>
      </c>
      <c r="E142" s="54" t="s">
        <v>583</v>
      </c>
      <c r="F142" s="54" t="s">
        <v>583</v>
      </c>
      <c r="G142" s="54" t="s">
        <v>583</v>
      </c>
      <c r="H142" s="54" t="s">
        <v>583</v>
      </c>
      <c r="I142" s="54" t="s">
        <v>583</v>
      </c>
      <c r="J142" s="54" t="s">
        <v>583</v>
      </c>
      <c r="K142" s="54" t="s">
        <v>583</v>
      </c>
      <c r="L142" s="54" t="s">
        <v>583</v>
      </c>
      <c r="M142" s="54" t="s">
        <v>583</v>
      </c>
    </row>
    <row r="143" spans="1:13" ht="12" customHeight="1" x14ac:dyDescent="0.25">
      <c r="A143" s="12" t="s">
        <v>447</v>
      </c>
      <c r="B143" s="54">
        <v>329</v>
      </c>
      <c r="C143" s="54">
        <v>328</v>
      </c>
      <c r="D143" s="54" t="s">
        <v>582</v>
      </c>
      <c r="E143" s="54" t="s">
        <v>582</v>
      </c>
      <c r="F143" s="54" t="s">
        <v>582</v>
      </c>
      <c r="G143" s="54" t="s">
        <v>582</v>
      </c>
      <c r="H143" s="54" t="s">
        <v>581</v>
      </c>
      <c r="I143" s="54" t="s">
        <v>581</v>
      </c>
      <c r="J143" s="54" t="s">
        <v>581</v>
      </c>
      <c r="K143" s="54" t="s">
        <v>581</v>
      </c>
      <c r="L143" s="54" t="s">
        <v>581</v>
      </c>
      <c r="M143" s="54" t="s">
        <v>581</v>
      </c>
    </row>
    <row r="144" spans="1:13" ht="12" customHeight="1" x14ac:dyDescent="0.25">
      <c r="A144" s="12" t="s">
        <v>448</v>
      </c>
      <c r="B144" s="54">
        <v>776</v>
      </c>
      <c r="C144" s="54">
        <v>369</v>
      </c>
      <c r="D144" s="54">
        <v>220</v>
      </c>
      <c r="E144" s="54">
        <v>187</v>
      </c>
      <c r="F144" s="54">
        <v>172</v>
      </c>
      <c r="G144" s="54">
        <v>164</v>
      </c>
      <c r="H144" s="54">
        <v>8</v>
      </c>
      <c r="I144" s="54" t="s">
        <v>581</v>
      </c>
      <c r="J144" s="54">
        <v>14</v>
      </c>
      <c r="K144" s="54" t="s">
        <v>582</v>
      </c>
      <c r="L144" s="54">
        <v>11</v>
      </c>
      <c r="M144" s="54" t="s">
        <v>581</v>
      </c>
    </row>
    <row r="145" spans="1:13" ht="12" customHeight="1" x14ac:dyDescent="0.25">
      <c r="A145" s="12" t="s">
        <v>359</v>
      </c>
      <c r="B145" s="54">
        <v>1279</v>
      </c>
      <c r="C145" s="54">
        <v>78</v>
      </c>
      <c r="D145" s="54">
        <v>511</v>
      </c>
      <c r="E145" s="54">
        <v>690</v>
      </c>
      <c r="F145" s="54">
        <v>508</v>
      </c>
      <c r="G145" s="54">
        <v>470</v>
      </c>
      <c r="H145" s="54">
        <v>38</v>
      </c>
      <c r="I145" s="54" t="s">
        <v>582</v>
      </c>
      <c r="J145" s="54">
        <v>176</v>
      </c>
      <c r="K145" s="54">
        <v>38</v>
      </c>
      <c r="L145" s="54">
        <v>130</v>
      </c>
      <c r="M145" s="54">
        <v>8</v>
      </c>
    </row>
    <row r="146" spans="1:13" ht="12" customHeight="1" x14ac:dyDescent="0.25">
      <c r="A146" s="12" t="s">
        <v>360</v>
      </c>
      <c r="B146" s="54">
        <v>1163</v>
      </c>
      <c r="C146" s="54">
        <v>7</v>
      </c>
      <c r="D146" s="54">
        <v>532</v>
      </c>
      <c r="E146" s="54">
        <v>624</v>
      </c>
      <c r="F146" s="54">
        <v>452</v>
      </c>
      <c r="G146" s="54">
        <v>408</v>
      </c>
      <c r="H146" s="54">
        <v>42</v>
      </c>
      <c r="I146" s="54" t="s">
        <v>582</v>
      </c>
      <c r="J146" s="54">
        <v>166</v>
      </c>
      <c r="K146" s="54">
        <v>44</v>
      </c>
      <c r="L146" s="54">
        <v>113</v>
      </c>
      <c r="M146" s="54">
        <v>9</v>
      </c>
    </row>
    <row r="147" spans="1:13" ht="12" customHeight="1" x14ac:dyDescent="0.25">
      <c r="A147" s="12" t="s">
        <v>449</v>
      </c>
      <c r="B147" s="54">
        <v>1624</v>
      </c>
      <c r="C147" s="54" t="s">
        <v>582</v>
      </c>
      <c r="D147" s="54">
        <v>805</v>
      </c>
      <c r="E147" s="54">
        <v>818</v>
      </c>
      <c r="F147" s="54">
        <v>614</v>
      </c>
      <c r="G147" s="54">
        <v>550</v>
      </c>
      <c r="H147" s="54">
        <v>59</v>
      </c>
      <c r="I147" s="54" t="s">
        <v>582</v>
      </c>
      <c r="J147" s="54">
        <v>197</v>
      </c>
      <c r="K147" s="54">
        <v>59</v>
      </c>
      <c r="L147" s="54">
        <v>129</v>
      </c>
      <c r="M147" s="54">
        <v>9</v>
      </c>
    </row>
    <row r="148" spans="1:13" ht="12" customHeight="1" x14ac:dyDescent="0.25">
      <c r="A148" s="12" t="s">
        <v>450</v>
      </c>
      <c r="B148" s="54">
        <v>646</v>
      </c>
      <c r="C148" s="54" t="s">
        <v>582</v>
      </c>
      <c r="D148" s="54">
        <v>422</v>
      </c>
      <c r="E148" s="54">
        <v>224</v>
      </c>
      <c r="F148" s="54">
        <v>170</v>
      </c>
      <c r="G148" s="54">
        <v>156</v>
      </c>
      <c r="H148" s="54">
        <v>12</v>
      </c>
      <c r="I148" s="54" t="s">
        <v>582</v>
      </c>
      <c r="J148" s="54">
        <v>51</v>
      </c>
      <c r="K148" s="54">
        <v>15</v>
      </c>
      <c r="L148" s="54">
        <v>33</v>
      </c>
      <c r="M148" s="54" t="s">
        <v>582</v>
      </c>
    </row>
    <row r="149" spans="1:13" ht="20.100000000000001" customHeight="1" x14ac:dyDescent="0.25">
      <c r="A149" s="38" t="s">
        <v>12</v>
      </c>
      <c r="B149" s="58">
        <v>5213</v>
      </c>
      <c r="C149" s="58">
        <v>643</v>
      </c>
      <c r="D149" s="58">
        <v>2304</v>
      </c>
      <c r="E149" s="58">
        <v>2265</v>
      </c>
      <c r="F149" s="58">
        <v>1676</v>
      </c>
      <c r="G149" s="58">
        <v>1524</v>
      </c>
      <c r="H149" s="58">
        <v>145</v>
      </c>
      <c r="I149" s="58">
        <v>8</v>
      </c>
      <c r="J149" s="58">
        <v>567</v>
      </c>
      <c r="K149" s="58">
        <v>150</v>
      </c>
      <c r="L149" s="58">
        <v>391</v>
      </c>
      <c r="M149" s="58">
        <v>26</v>
      </c>
    </row>
    <row r="150" spans="1:13" ht="12" customHeight="1" x14ac:dyDescent="0.25">
      <c r="A150" s="12" t="s">
        <v>445</v>
      </c>
      <c r="B150" s="54">
        <v>36</v>
      </c>
      <c r="C150" s="54">
        <v>36</v>
      </c>
      <c r="D150" s="54" t="s">
        <v>583</v>
      </c>
      <c r="E150" s="54" t="s">
        <v>583</v>
      </c>
      <c r="F150" s="54" t="s">
        <v>583</v>
      </c>
      <c r="G150" s="54" t="s">
        <v>583</v>
      </c>
      <c r="H150" s="54" t="s">
        <v>583</v>
      </c>
      <c r="I150" s="54" t="s">
        <v>583</v>
      </c>
      <c r="J150" s="54" t="s">
        <v>583</v>
      </c>
      <c r="K150" s="54" t="s">
        <v>583</v>
      </c>
      <c r="L150" s="54" t="s">
        <v>583</v>
      </c>
      <c r="M150" s="54" t="s">
        <v>583</v>
      </c>
    </row>
    <row r="151" spans="1:13" ht="12" customHeight="1" x14ac:dyDescent="0.25">
      <c r="A151" s="12" t="s">
        <v>446</v>
      </c>
      <c r="B151" s="54">
        <v>184</v>
      </c>
      <c r="C151" s="54">
        <v>184</v>
      </c>
      <c r="D151" s="54" t="s">
        <v>583</v>
      </c>
      <c r="E151" s="54" t="s">
        <v>583</v>
      </c>
      <c r="F151" s="54" t="s">
        <v>583</v>
      </c>
      <c r="G151" s="54" t="s">
        <v>583</v>
      </c>
      <c r="H151" s="54" t="s">
        <v>583</v>
      </c>
      <c r="I151" s="54" t="s">
        <v>583</v>
      </c>
      <c r="J151" s="54" t="s">
        <v>583</v>
      </c>
      <c r="K151" s="54" t="s">
        <v>583</v>
      </c>
      <c r="L151" s="54" t="s">
        <v>583</v>
      </c>
      <c r="M151" s="54" t="s">
        <v>583</v>
      </c>
    </row>
    <row r="152" spans="1:13" ht="12" customHeight="1" x14ac:dyDescent="0.25">
      <c r="A152" s="12" t="s">
        <v>447</v>
      </c>
      <c r="B152" s="54">
        <v>127</v>
      </c>
      <c r="C152" s="54">
        <v>126</v>
      </c>
      <c r="D152" s="54" t="s">
        <v>582</v>
      </c>
      <c r="E152" s="54" t="s">
        <v>582</v>
      </c>
      <c r="F152" s="54" t="s">
        <v>582</v>
      </c>
      <c r="G152" s="54" t="s">
        <v>582</v>
      </c>
      <c r="H152" s="54" t="s">
        <v>581</v>
      </c>
      <c r="I152" s="54" t="s">
        <v>581</v>
      </c>
      <c r="J152" s="54" t="s">
        <v>581</v>
      </c>
      <c r="K152" s="54" t="s">
        <v>581</v>
      </c>
      <c r="L152" s="54" t="s">
        <v>581</v>
      </c>
      <c r="M152" s="54" t="s">
        <v>581</v>
      </c>
    </row>
    <row r="153" spans="1:13" ht="12" customHeight="1" x14ac:dyDescent="0.25">
      <c r="A153" s="12" t="s">
        <v>448</v>
      </c>
      <c r="B153" s="54">
        <v>513</v>
      </c>
      <c r="C153" s="54">
        <v>225</v>
      </c>
      <c r="D153" s="54">
        <v>162</v>
      </c>
      <c r="E153" s="54">
        <v>126</v>
      </c>
      <c r="F153" s="54">
        <v>113</v>
      </c>
      <c r="G153" s="54">
        <v>107</v>
      </c>
      <c r="H153" s="54">
        <v>5</v>
      </c>
      <c r="I153" s="54" t="s">
        <v>581</v>
      </c>
      <c r="J153" s="54">
        <v>13</v>
      </c>
      <c r="K153" s="54" t="s">
        <v>582</v>
      </c>
      <c r="L153" s="54">
        <v>10</v>
      </c>
      <c r="M153" s="54" t="s">
        <v>581</v>
      </c>
    </row>
    <row r="154" spans="1:13" ht="12" customHeight="1" x14ac:dyDescent="0.25">
      <c r="A154" s="12" t="s">
        <v>359</v>
      </c>
      <c r="B154" s="54">
        <v>1064</v>
      </c>
      <c r="C154" s="54">
        <v>65</v>
      </c>
      <c r="D154" s="54">
        <v>443</v>
      </c>
      <c r="E154" s="54">
        <v>556</v>
      </c>
      <c r="F154" s="54">
        <v>394</v>
      </c>
      <c r="G154" s="54">
        <v>362</v>
      </c>
      <c r="H154" s="54">
        <v>32</v>
      </c>
      <c r="I154" s="54" t="s">
        <v>582</v>
      </c>
      <c r="J154" s="54">
        <v>157</v>
      </c>
      <c r="K154" s="54">
        <v>34</v>
      </c>
      <c r="L154" s="54">
        <v>116</v>
      </c>
      <c r="M154" s="54">
        <v>7</v>
      </c>
    </row>
    <row r="155" spans="1:13" ht="12" customHeight="1" x14ac:dyDescent="0.25">
      <c r="A155" s="12" t="s">
        <v>360</v>
      </c>
      <c r="B155" s="54">
        <v>1091</v>
      </c>
      <c r="C155" s="54">
        <v>6</v>
      </c>
      <c r="D155" s="54">
        <v>505</v>
      </c>
      <c r="E155" s="54">
        <v>580</v>
      </c>
      <c r="F155" s="54">
        <v>417</v>
      </c>
      <c r="G155" s="54">
        <v>376</v>
      </c>
      <c r="H155" s="54">
        <v>39</v>
      </c>
      <c r="I155" s="54" t="s">
        <v>582</v>
      </c>
      <c r="J155" s="54">
        <v>156</v>
      </c>
      <c r="K155" s="54">
        <v>41</v>
      </c>
      <c r="L155" s="54">
        <v>107</v>
      </c>
      <c r="M155" s="54">
        <v>8</v>
      </c>
    </row>
    <row r="156" spans="1:13" ht="12" customHeight="1" x14ac:dyDescent="0.25">
      <c r="A156" s="12" t="s">
        <v>449</v>
      </c>
      <c r="B156" s="54">
        <v>1576</v>
      </c>
      <c r="C156" s="54" t="s">
        <v>582</v>
      </c>
      <c r="D156" s="54">
        <v>787</v>
      </c>
      <c r="E156" s="54">
        <v>789</v>
      </c>
      <c r="F156" s="54">
        <v>590</v>
      </c>
      <c r="G156" s="54">
        <v>529</v>
      </c>
      <c r="H156" s="54">
        <v>57</v>
      </c>
      <c r="I156" s="54" t="s">
        <v>582</v>
      </c>
      <c r="J156" s="54">
        <v>192</v>
      </c>
      <c r="K156" s="54">
        <v>57</v>
      </c>
      <c r="L156" s="54">
        <v>126</v>
      </c>
      <c r="M156" s="54">
        <v>9</v>
      </c>
    </row>
    <row r="157" spans="1:13" ht="12" customHeight="1" x14ac:dyDescent="0.25">
      <c r="A157" s="12" t="s">
        <v>450</v>
      </c>
      <c r="B157" s="54">
        <v>621</v>
      </c>
      <c r="C157" s="54" t="s">
        <v>582</v>
      </c>
      <c r="D157" s="54">
        <v>407</v>
      </c>
      <c r="E157" s="54">
        <v>214</v>
      </c>
      <c r="F157" s="54">
        <v>162</v>
      </c>
      <c r="G157" s="54">
        <v>149</v>
      </c>
      <c r="H157" s="54">
        <v>11</v>
      </c>
      <c r="I157" s="54" t="s">
        <v>582</v>
      </c>
      <c r="J157" s="54">
        <v>50</v>
      </c>
      <c r="K157" s="54">
        <v>15</v>
      </c>
      <c r="L157" s="54">
        <v>32</v>
      </c>
      <c r="M157" s="54" t="s">
        <v>582</v>
      </c>
    </row>
    <row r="158" spans="1:13" ht="20.100000000000001" customHeight="1" x14ac:dyDescent="0.25">
      <c r="A158" s="38" t="s">
        <v>566</v>
      </c>
      <c r="B158" s="58">
        <v>2226</v>
      </c>
      <c r="C158" s="58">
        <v>1763</v>
      </c>
      <c r="D158" s="58">
        <v>186</v>
      </c>
      <c r="E158" s="58">
        <v>278</v>
      </c>
      <c r="F158" s="58">
        <v>239</v>
      </c>
      <c r="G158" s="58">
        <v>225</v>
      </c>
      <c r="H158" s="58">
        <v>14</v>
      </c>
      <c r="I158" s="58" t="s">
        <v>582</v>
      </c>
      <c r="J158" s="58">
        <v>37</v>
      </c>
      <c r="K158" s="58">
        <v>10</v>
      </c>
      <c r="L158" s="58">
        <v>25</v>
      </c>
      <c r="M158" s="58" t="s">
        <v>582</v>
      </c>
    </row>
    <row r="159" spans="1:13" ht="12" customHeight="1" x14ac:dyDescent="0.25">
      <c r="A159" s="12" t="s">
        <v>445</v>
      </c>
      <c r="B159" s="54">
        <v>640</v>
      </c>
      <c r="C159" s="54">
        <v>640</v>
      </c>
      <c r="D159" s="54" t="s">
        <v>583</v>
      </c>
      <c r="E159" s="54" t="s">
        <v>583</v>
      </c>
      <c r="F159" s="54" t="s">
        <v>583</v>
      </c>
      <c r="G159" s="54" t="s">
        <v>583</v>
      </c>
      <c r="H159" s="54" t="s">
        <v>583</v>
      </c>
      <c r="I159" s="54" t="s">
        <v>583</v>
      </c>
      <c r="J159" s="54" t="s">
        <v>583</v>
      </c>
      <c r="K159" s="54" t="s">
        <v>583</v>
      </c>
      <c r="L159" s="54" t="s">
        <v>583</v>
      </c>
      <c r="M159" s="54" t="s">
        <v>583</v>
      </c>
    </row>
    <row r="160" spans="1:13" ht="12" customHeight="1" x14ac:dyDescent="0.25">
      <c r="A160" s="12" t="s">
        <v>446</v>
      </c>
      <c r="B160" s="54">
        <v>763</v>
      </c>
      <c r="C160" s="54">
        <v>763</v>
      </c>
      <c r="D160" s="54" t="s">
        <v>583</v>
      </c>
      <c r="E160" s="54" t="s">
        <v>583</v>
      </c>
      <c r="F160" s="54" t="s">
        <v>583</v>
      </c>
      <c r="G160" s="54" t="s">
        <v>583</v>
      </c>
      <c r="H160" s="54" t="s">
        <v>583</v>
      </c>
      <c r="I160" s="54" t="s">
        <v>583</v>
      </c>
      <c r="J160" s="54" t="s">
        <v>583</v>
      </c>
      <c r="K160" s="54" t="s">
        <v>583</v>
      </c>
      <c r="L160" s="54" t="s">
        <v>583</v>
      </c>
      <c r="M160" s="54" t="s">
        <v>583</v>
      </c>
    </row>
    <row r="161" spans="1:13" ht="12" customHeight="1" x14ac:dyDescent="0.25">
      <c r="A161" s="12" t="s">
        <v>447</v>
      </c>
      <c r="B161" s="54">
        <v>202</v>
      </c>
      <c r="C161" s="54">
        <v>201</v>
      </c>
      <c r="D161" s="54" t="s">
        <v>582</v>
      </c>
      <c r="E161" s="54" t="s">
        <v>582</v>
      </c>
      <c r="F161" s="54" t="s">
        <v>582</v>
      </c>
      <c r="G161" s="54" t="s">
        <v>582</v>
      </c>
      <c r="H161" s="54" t="s">
        <v>581</v>
      </c>
      <c r="I161" s="54" t="s">
        <v>581</v>
      </c>
      <c r="J161" s="54" t="s">
        <v>581</v>
      </c>
      <c r="K161" s="54" t="s">
        <v>581</v>
      </c>
      <c r="L161" s="54" t="s">
        <v>581</v>
      </c>
      <c r="M161" s="54" t="s">
        <v>581</v>
      </c>
    </row>
    <row r="162" spans="1:13" ht="12" customHeight="1" x14ac:dyDescent="0.25">
      <c r="A162" s="12" t="s">
        <v>448</v>
      </c>
      <c r="B162" s="54">
        <v>263</v>
      </c>
      <c r="C162" s="54">
        <v>144</v>
      </c>
      <c r="D162" s="54">
        <v>58</v>
      </c>
      <c r="E162" s="54">
        <v>61</v>
      </c>
      <c r="F162" s="54">
        <v>59</v>
      </c>
      <c r="G162" s="54">
        <v>57</v>
      </c>
      <c r="H162" s="54" t="s">
        <v>582</v>
      </c>
      <c r="I162" s="54" t="s">
        <v>581</v>
      </c>
      <c r="J162" s="54" t="s">
        <v>582</v>
      </c>
      <c r="K162" s="54" t="s">
        <v>582</v>
      </c>
      <c r="L162" s="54" t="s">
        <v>582</v>
      </c>
      <c r="M162" s="54" t="s">
        <v>581</v>
      </c>
    </row>
    <row r="163" spans="1:13" ht="12" customHeight="1" x14ac:dyDescent="0.25">
      <c r="A163" s="12" t="s">
        <v>359</v>
      </c>
      <c r="B163" s="54">
        <v>215</v>
      </c>
      <c r="C163" s="54">
        <v>13</v>
      </c>
      <c r="D163" s="54">
        <v>68</v>
      </c>
      <c r="E163" s="54">
        <v>134</v>
      </c>
      <c r="F163" s="54">
        <v>113</v>
      </c>
      <c r="G163" s="54">
        <v>107</v>
      </c>
      <c r="H163" s="54">
        <v>6</v>
      </c>
      <c r="I163" s="54" t="s">
        <v>581</v>
      </c>
      <c r="J163" s="54">
        <v>19</v>
      </c>
      <c r="K163" s="54" t="s">
        <v>582</v>
      </c>
      <c r="L163" s="54">
        <v>14</v>
      </c>
      <c r="M163" s="54" t="s">
        <v>582</v>
      </c>
    </row>
    <row r="164" spans="1:13" ht="12" customHeight="1" x14ac:dyDescent="0.25">
      <c r="A164" s="12" t="s">
        <v>360</v>
      </c>
      <c r="B164" s="54">
        <v>71</v>
      </c>
      <c r="C164" s="54" t="s">
        <v>582</v>
      </c>
      <c r="D164" s="54">
        <v>27</v>
      </c>
      <c r="E164" s="54">
        <v>44</v>
      </c>
      <c r="F164" s="54">
        <v>35</v>
      </c>
      <c r="G164" s="54">
        <v>32</v>
      </c>
      <c r="H164" s="54" t="s">
        <v>582</v>
      </c>
      <c r="I164" s="54" t="s">
        <v>582</v>
      </c>
      <c r="J164" s="54">
        <v>9</v>
      </c>
      <c r="K164" s="54" t="s">
        <v>582</v>
      </c>
      <c r="L164" s="54">
        <v>5</v>
      </c>
      <c r="M164" s="54" t="s">
        <v>582</v>
      </c>
    </row>
    <row r="165" spans="1:13" ht="12" customHeight="1" x14ac:dyDescent="0.25">
      <c r="A165" s="12" t="s">
        <v>449</v>
      </c>
      <c r="B165" s="54">
        <v>47</v>
      </c>
      <c r="C165" s="54" t="s">
        <v>582</v>
      </c>
      <c r="D165" s="54">
        <v>18</v>
      </c>
      <c r="E165" s="54">
        <v>29</v>
      </c>
      <c r="F165" s="54">
        <v>23</v>
      </c>
      <c r="G165" s="54">
        <v>21</v>
      </c>
      <c r="H165" s="54" t="s">
        <v>582</v>
      </c>
      <c r="I165" s="54" t="s">
        <v>581</v>
      </c>
      <c r="J165" s="54">
        <v>5</v>
      </c>
      <c r="K165" s="54" t="s">
        <v>582</v>
      </c>
      <c r="L165" s="54" t="s">
        <v>582</v>
      </c>
      <c r="M165" s="54" t="s">
        <v>582</v>
      </c>
    </row>
    <row r="166" spans="1:13" ht="12" customHeight="1" x14ac:dyDescent="0.25">
      <c r="A166" s="12" t="s">
        <v>450</v>
      </c>
      <c r="B166" s="54">
        <v>25</v>
      </c>
      <c r="C166" s="54" t="s">
        <v>581</v>
      </c>
      <c r="D166" s="54">
        <v>15</v>
      </c>
      <c r="E166" s="54">
        <v>10</v>
      </c>
      <c r="F166" s="54">
        <v>8</v>
      </c>
      <c r="G166" s="54">
        <v>8</v>
      </c>
      <c r="H166" s="54" t="s">
        <v>582</v>
      </c>
      <c r="I166" s="54" t="s">
        <v>581</v>
      </c>
      <c r="J166" s="54" t="s">
        <v>582</v>
      </c>
      <c r="K166" s="54" t="s">
        <v>582</v>
      </c>
      <c r="L166" s="54" t="s">
        <v>582</v>
      </c>
      <c r="M166" s="54" t="s">
        <v>582</v>
      </c>
    </row>
    <row r="167" spans="1:13" ht="20.100000000000001" customHeight="1" x14ac:dyDescent="0.25">
      <c r="A167" s="7" t="s">
        <v>13</v>
      </c>
      <c r="B167" s="91"/>
      <c r="C167" s="91"/>
      <c r="D167" s="91"/>
      <c r="E167" s="91"/>
      <c r="F167" s="91"/>
      <c r="G167" s="91"/>
      <c r="H167" s="91"/>
      <c r="I167" s="91"/>
      <c r="J167" s="91"/>
      <c r="K167" s="91"/>
      <c r="L167" s="91"/>
      <c r="M167" s="91"/>
    </row>
    <row r="168" spans="1:13" ht="20.100000000000001" customHeight="1" x14ac:dyDescent="0.25">
      <c r="A168" s="38" t="s">
        <v>12</v>
      </c>
      <c r="B168" s="58">
        <v>5213</v>
      </c>
      <c r="C168" s="58">
        <v>643</v>
      </c>
      <c r="D168" s="58">
        <v>2304</v>
      </c>
      <c r="E168" s="58">
        <v>2265</v>
      </c>
      <c r="F168" s="58">
        <v>1676</v>
      </c>
      <c r="G168" s="58">
        <v>1524</v>
      </c>
      <c r="H168" s="58">
        <v>145</v>
      </c>
      <c r="I168" s="58">
        <v>8</v>
      </c>
      <c r="J168" s="58">
        <v>567</v>
      </c>
      <c r="K168" s="58">
        <v>150</v>
      </c>
      <c r="L168" s="58">
        <v>391</v>
      </c>
      <c r="M168" s="58">
        <v>26</v>
      </c>
    </row>
    <row r="169" spans="1:13" ht="12" customHeight="1" x14ac:dyDescent="0.25">
      <c r="A169" s="12" t="s">
        <v>441</v>
      </c>
      <c r="B169" s="54">
        <v>689</v>
      </c>
      <c r="C169" s="54">
        <v>177</v>
      </c>
      <c r="D169" s="54">
        <v>229</v>
      </c>
      <c r="E169" s="54">
        <v>283</v>
      </c>
      <c r="F169" s="54">
        <v>158</v>
      </c>
      <c r="G169" s="54">
        <v>140</v>
      </c>
      <c r="H169" s="54">
        <v>18</v>
      </c>
      <c r="I169" s="54" t="s">
        <v>582</v>
      </c>
      <c r="J169" s="54">
        <v>122</v>
      </c>
      <c r="K169" s="54">
        <v>22</v>
      </c>
      <c r="L169" s="54">
        <v>96</v>
      </c>
      <c r="M169" s="54" t="s">
        <v>582</v>
      </c>
    </row>
    <row r="170" spans="1:13" ht="12" customHeight="1" x14ac:dyDescent="0.25">
      <c r="A170" s="12" t="s">
        <v>355</v>
      </c>
      <c r="B170" s="54">
        <v>841</v>
      </c>
      <c r="C170" s="54">
        <v>186</v>
      </c>
      <c r="D170" s="54">
        <v>317</v>
      </c>
      <c r="E170" s="54">
        <v>338</v>
      </c>
      <c r="F170" s="54">
        <v>217</v>
      </c>
      <c r="G170" s="54">
        <v>196</v>
      </c>
      <c r="H170" s="54">
        <v>21</v>
      </c>
      <c r="I170" s="54" t="s">
        <v>582</v>
      </c>
      <c r="J170" s="54">
        <v>118</v>
      </c>
      <c r="K170" s="54">
        <v>31</v>
      </c>
      <c r="L170" s="54">
        <v>84</v>
      </c>
      <c r="M170" s="54" t="s">
        <v>582</v>
      </c>
    </row>
    <row r="171" spans="1:13" ht="12" customHeight="1" x14ac:dyDescent="0.25">
      <c r="A171" s="12" t="s">
        <v>356</v>
      </c>
      <c r="B171" s="54">
        <v>948</v>
      </c>
      <c r="C171" s="54">
        <v>155</v>
      </c>
      <c r="D171" s="54">
        <v>374</v>
      </c>
      <c r="E171" s="54">
        <v>420</v>
      </c>
      <c r="F171" s="54">
        <v>316</v>
      </c>
      <c r="G171" s="54">
        <v>291</v>
      </c>
      <c r="H171" s="54">
        <v>24</v>
      </c>
      <c r="I171" s="54" t="s">
        <v>582</v>
      </c>
      <c r="J171" s="54">
        <v>101</v>
      </c>
      <c r="K171" s="54">
        <v>35</v>
      </c>
      <c r="L171" s="54">
        <v>62</v>
      </c>
      <c r="M171" s="54" t="s">
        <v>582</v>
      </c>
    </row>
    <row r="172" spans="1:13" ht="12" customHeight="1" x14ac:dyDescent="0.25">
      <c r="A172" s="12" t="s">
        <v>357</v>
      </c>
      <c r="B172" s="54">
        <v>919</v>
      </c>
      <c r="C172" s="54">
        <v>97</v>
      </c>
      <c r="D172" s="54">
        <v>383</v>
      </c>
      <c r="E172" s="54">
        <v>440</v>
      </c>
      <c r="F172" s="54">
        <v>360</v>
      </c>
      <c r="G172" s="54">
        <v>325</v>
      </c>
      <c r="H172" s="54">
        <v>33</v>
      </c>
      <c r="I172" s="54" t="s">
        <v>582</v>
      </c>
      <c r="J172" s="54">
        <v>76</v>
      </c>
      <c r="K172" s="54">
        <v>25</v>
      </c>
      <c r="L172" s="54">
        <v>48</v>
      </c>
      <c r="M172" s="54" t="s">
        <v>582</v>
      </c>
    </row>
    <row r="173" spans="1:13" ht="12" customHeight="1" x14ac:dyDescent="0.25">
      <c r="A173" s="12" t="s">
        <v>358</v>
      </c>
      <c r="B173" s="54">
        <v>280</v>
      </c>
      <c r="C173" s="54">
        <v>10</v>
      </c>
      <c r="D173" s="54">
        <v>137</v>
      </c>
      <c r="E173" s="54">
        <v>133</v>
      </c>
      <c r="F173" s="54">
        <v>103</v>
      </c>
      <c r="G173" s="54">
        <v>92</v>
      </c>
      <c r="H173" s="54">
        <v>11</v>
      </c>
      <c r="I173" s="54" t="s">
        <v>582</v>
      </c>
      <c r="J173" s="54">
        <v>28</v>
      </c>
      <c r="K173" s="54">
        <v>7</v>
      </c>
      <c r="L173" s="54">
        <v>20</v>
      </c>
      <c r="M173" s="54" t="s">
        <v>582</v>
      </c>
    </row>
    <row r="174" spans="1:13" ht="12" customHeight="1" x14ac:dyDescent="0.25">
      <c r="A174" s="12" t="s">
        <v>442</v>
      </c>
      <c r="B174" s="54">
        <v>369</v>
      </c>
      <c r="C174" s="54" t="s">
        <v>582</v>
      </c>
      <c r="D174" s="54">
        <v>196</v>
      </c>
      <c r="E174" s="54">
        <v>171</v>
      </c>
      <c r="F174" s="54">
        <v>134</v>
      </c>
      <c r="G174" s="54">
        <v>124</v>
      </c>
      <c r="H174" s="54">
        <v>9</v>
      </c>
      <c r="I174" s="54" t="s">
        <v>582</v>
      </c>
      <c r="J174" s="54">
        <v>37</v>
      </c>
      <c r="K174" s="54">
        <v>8</v>
      </c>
      <c r="L174" s="54">
        <v>25</v>
      </c>
      <c r="M174" s="54" t="s">
        <v>582</v>
      </c>
    </row>
    <row r="175" spans="1:13" ht="12" customHeight="1" x14ac:dyDescent="0.25">
      <c r="A175" s="12" t="s">
        <v>443</v>
      </c>
      <c r="B175" s="54">
        <v>1037</v>
      </c>
      <c r="C175" s="54" t="s">
        <v>582</v>
      </c>
      <c r="D175" s="54">
        <v>593</v>
      </c>
      <c r="E175" s="54">
        <v>443</v>
      </c>
      <c r="F175" s="54">
        <v>366</v>
      </c>
      <c r="G175" s="54">
        <v>336</v>
      </c>
      <c r="H175" s="54">
        <v>26</v>
      </c>
      <c r="I175" s="54" t="s">
        <v>582</v>
      </c>
      <c r="J175" s="54">
        <v>73</v>
      </c>
      <c r="K175" s="54">
        <v>18</v>
      </c>
      <c r="L175" s="54">
        <v>48</v>
      </c>
      <c r="M175" s="54">
        <v>7</v>
      </c>
    </row>
    <row r="176" spans="1:13" ht="12" customHeight="1" x14ac:dyDescent="0.25">
      <c r="A176" s="12" t="s">
        <v>444</v>
      </c>
      <c r="B176" s="54">
        <v>129</v>
      </c>
      <c r="C176" s="54">
        <v>15</v>
      </c>
      <c r="D176" s="54">
        <v>76</v>
      </c>
      <c r="E176" s="54">
        <v>37</v>
      </c>
      <c r="F176" s="54">
        <v>22</v>
      </c>
      <c r="G176" s="54">
        <v>18</v>
      </c>
      <c r="H176" s="54" t="s">
        <v>582</v>
      </c>
      <c r="I176" s="54" t="s">
        <v>582</v>
      </c>
      <c r="J176" s="54">
        <v>12</v>
      </c>
      <c r="K176" s="54" t="s">
        <v>582</v>
      </c>
      <c r="L176" s="54">
        <v>7</v>
      </c>
      <c r="M176" s="54" t="s">
        <v>582</v>
      </c>
    </row>
    <row r="177" spans="1:13" ht="8.1" customHeight="1" x14ac:dyDescent="0.25">
      <c r="B177" s="46"/>
      <c r="C177" s="46"/>
      <c r="D177" s="46"/>
      <c r="E177" s="46"/>
      <c r="F177" s="46"/>
      <c r="G177" s="46"/>
      <c r="H177" s="46"/>
      <c r="I177" s="46"/>
      <c r="J177" s="46"/>
      <c r="K177" s="46"/>
      <c r="L177" s="46"/>
      <c r="M177" s="46"/>
    </row>
    <row r="178" spans="1:13" ht="24.95" customHeight="1" x14ac:dyDescent="0.25">
      <c r="A178" s="70" t="s">
        <v>576</v>
      </c>
    </row>
    <row r="179" spans="1:13" ht="39.950000000000003" customHeight="1" x14ac:dyDescent="0.25">
      <c r="A179" s="95" t="s">
        <v>580</v>
      </c>
    </row>
    <row r="180" spans="1:13" ht="3.95" customHeight="1" x14ac:dyDescent="0.25"/>
    <row r="181" spans="1:13" x14ac:dyDescent="0.25">
      <c r="A181" s="34" t="s">
        <v>738</v>
      </c>
    </row>
  </sheetData>
  <mergeCells count="10">
    <mergeCell ref="F3:M3"/>
    <mergeCell ref="F4:F5"/>
    <mergeCell ref="G4:I4"/>
    <mergeCell ref="J4:J5"/>
    <mergeCell ref="K4:M4"/>
    <mergeCell ref="A3:A6"/>
    <mergeCell ref="B3:B5"/>
    <mergeCell ref="C3:C5"/>
    <mergeCell ref="D3:D5"/>
    <mergeCell ref="E3:E5"/>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3" max="16" man="1"/>
    <brk id="101" max="16" man="1"/>
    <brk id="148" max="16" man="1"/>
  </rowBreaks>
  <colBreaks count="2" manualBreakCount="2">
    <brk id="5" max="160" man="1"/>
    <brk id="9" max="160"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80"/>
  <sheetViews>
    <sheetView zoomScaleNormal="100" zoomScaleSheetLayoutView="100" workbookViewId="0">
      <pane xSplit="1" ySplit="8" topLeftCell="B9"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1.7109375" style="2" customWidth="1" collapsed="1"/>
    <col min="3" max="7" width="8.7109375" style="2" customWidth="1" collapsed="1"/>
    <col min="8" max="8" width="9.7109375" style="2" customWidth="1" collapsed="1"/>
    <col min="9" max="9" width="10.7109375" style="2" customWidth="1" collapsed="1"/>
    <col min="10" max="10" width="10.7109375" style="6" customWidth="1" collapsed="1"/>
    <col min="11" max="16384" width="11.42578125" style="2" collapsed="1"/>
  </cols>
  <sheetData>
    <row r="1" spans="1:10" s="21" customFormat="1" ht="30" customHeight="1" x14ac:dyDescent="0.2">
      <c r="A1" s="20" t="s">
        <v>748</v>
      </c>
      <c r="J1" s="22"/>
    </row>
    <row r="2" spans="1:10" s="10" customFormat="1" ht="20.100000000000001" customHeight="1" x14ac:dyDescent="0.2">
      <c r="A2" s="24" t="s">
        <v>507</v>
      </c>
      <c r="J2" s="17"/>
    </row>
    <row r="3" spans="1:10" ht="15" customHeight="1" x14ac:dyDescent="0.25">
      <c r="A3" s="153" t="s">
        <v>0</v>
      </c>
      <c r="B3" s="172" t="s">
        <v>100</v>
      </c>
      <c r="C3" s="172"/>
      <c r="D3" s="172"/>
      <c r="E3" s="172"/>
      <c r="F3" s="172"/>
      <c r="G3" s="173" t="s">
        <v>379</v>
      </c>
      <c r="H3" s="173"/>
      <c r="I3" s="173"/>
      <c r="J3" s="173"/>
    </row>
    <row r="4" spans="1:10" ht="15" customHeight="1" x14ac:dyDescent="0.25">
      <c r="A4" s="153"/>
      <c r="B4" s="172" t="s">
        <v>393</v>
      </c>
      <c r="C4" s="172" t="s">
        <v>110</v>
      </c>
      <c r="D4" s="172"/>
      <c r="E4" s="172"/>
      <c r="F4" s="172" t="s">
        <v>380</v>
      </c>
      <c r="G4" s="174" t="s">
        <v>111</v>
      </c>
      <c r="H4" s="174"/>
      <c r="I4" s="174"/>
      <c r="J4" s="172" t="s">
        <v>534</v>
      </c>
    </row>
    <row r="5" spans="1:10" ht="15" customHeight="1" x14ac:dyDescent="0.25">
      <c r="A5" s="153"/>
      <c r="B5" s="172"/>
      <c r="C5" s="172" t="s">
        <v>101</v>
      </c>
      <c r="D5" s="172" t="s">
        <v>112</v>
      </c>
      <c r="E5" s="172"/>
      <c r="F5" s="172"/>
      <c r="G5" s="172" t="s">
        <v>72</v>
      </c>
      <c r="H5" s="172" t="s">
        <v>113</v>
      </c>
      <c r="I5" s="172"/>
      <c r="J5" s="172"/>
    </row>
    <row r="6" spans="1:10" x14ac:dyDescent="0.25">
      <c r="A6" s="153"/>
      <c r="B6" s="172"/>
      <c r="C6" s="172"/>
      <c r="D6" s="104" t="s">
        <v>81</v>
      </c>
      <c r="E6" s="104" t="s">
        <v>80</v>
      </c>
      <c r="F6" s="172"/>
      <c r="G6" s="172"/>
      <c r="H6" s="172" t="s">
        <v>532</v>
      </c>
      <c r="I6" s="172" t="s">
        <v>533</v>
      </c>
      <c r="J6" s="172"/>
    </row>
    <row r="7" spans="1:10" ht="24.95" customHeight="1" x14ac:dyDescent="0.25">
      <c r="A7" s="153"/>
      <c r="B7" s="172"/>
      <c r="C7" s="172"/>
      <c r="D7" s="172" t="s">
        <v>114</v>
      </c>
      <c r="E7" s="172"/>
      <c r="F7" s="172"/>
      <c r="G7" s="172"/>
      <c r="H7" s="172"/>
      <c r="I7" s="172"/>
      <c r="J7" s="172"/>
    </row>
    <row r="8" spans="1:10" ht="15" customHeight="1" x14ac:dyDescent="0.25">
      <c r="A8" s="153"/>
      <c r="B8" s="104">
        <v>1</v>
      </c>
      <c r="C8" s="104">
        <v>2</v>
      </c>
      <c r="D8" s="104">
        <v>3</v>
      </c>
      <c r="E8" s="104">
        <v>4</v>
      </c>
      <c r="F8" s="104">
        <v>5</v>
      </c>
      <c r="G8" s="104">
        <v>6</v>
      </c>
      <c r="H8" s="104">
        <v>7</v>
      </c>
      <c r="I8" s="104">
        <v>8</v>
      </c>
      <c r="J8" s="104">
        <v>9</v>
      </c>
    </row>
    <row r="9" spans="1:10" ht="20.100000000000001" customHeight="1" x14ac:dyDescent="0.25">
      <c r="A9" s="7" t="s">
        <v>11</v>
      </c>
      <c r="B9" s="91"/>
      <c r="C9" s="91"/>
      <c r="D9" s="91"/>
      <c r="E9" s="91"/>
      <c r="F9" s="91"/>
      <c r="G9" s="91"/>
      <c r="H9" s="91"/>
      <c r="I9" s="91"/>
      <c r="J9" s="91"/>
    </row>
    <row r="10" spans="1:10" ht="12" customHeight="1" x14ac:dyDescent="0.25">
      <c r="A10" s="11" t="s">
        <v>4</v>
      </c>
      <c r="B10" s="54">
        <v>83422</v>
      </c>
      <c r="C10" s="54">
        <v>82369</v>
      </c>
      <c r="D10" s="54">
        <v>80539</v>
      </c>
      <c r="E10" s="54">
        <v>1829</v>
      </c>
      <c r="F10" s="54">
        <v>1054</v>
      </c>
      <c r="G10" s="54">
        <v>81587</v>
      </c>
      <c r="H10" s="54">
        <v>14926</v>
      </c>
      <c r="I10" s="54">
        <v>66661</v>
      </c>
      <c r="J10" s="54">
        <v>781</v>
      </c>
    </row>
    <row r="11" spans="1:10" ht="12" customHeight="1" x14ac:dyDescent="0.25">
      <c r="A11" s="12" t="s">
        <v>5</v>
      </c>
      <c r="B11" s="54">
        <v>68216</v>
      </c>
      <c r="C11" s="54">
        <v>67246</v>
      </c>
      <c r="D11" s="54">
        <v>65591</v>
      </c>
      <c r="E11" s="54">
        <v>1655</v>
      </c>
      <c r="F11" s="54">
        <v>970</v>
      </c>
      <c r="G11" s="54">
        <v>66511</v>
      </c>
      <c r="H11" s="54">
        <v>13194</v>
      </c>
      <c r="I11" s="54">
        <v>53316</v>
      </c>
      <c r="J11" s="54">
        <v>735</v>
      </c>
    </row>
    <row r="12" spans="1:10" ht="12" customHeight="1" x14ac:dyDescent="0.25">
      <c r="A12" s="12" t="s">
        <v>1</v>
      </c>
      <c r="B12" s="54" t="s">
        <v>581</v>
      </c>
      <c r="C12" s="54" t="s">
        <v>581</v>
      </c>
      <c r="D12" s="54" t="s">
        <v>581</v>
      </c>
      <c r="E12" s="54" t="s">
        <v>581</v>
      </c>
      <c r="F12" s="54" t="s">
        <v>581</v>
      </c>
      <c r="G12" s="54" t="s">
        <v>581</v>
      </c>
      <c r="H12" s="54" t="s">
        <v>581</v>
      </c>
      <c r="I12" s="54" t="s">
        <v>581</v>
      </c>
      <c r="J12" s="54" t="s">
        <v>581</v>
      </c>
    </row>
    <row r="13" spans="1:10" ht="12" customHeight="1" x14ac:dyDescent="0.25">
      <c r="A13" s="12" t="s">
        <v>2</v>
      </c>
      <c r="B13" s="54">
        <v>15206</v>
      </c>
      <c r="C13" s="54">
        <v>15123</v>
      </c>
      <c r="D13" s="54">
        <v>14948</v>
      </c>
      <c r="E13" s="54">
        <v>175</v>
      </c>
      <c r="F13" s="54">
        <v>83</v>
      </c>
      <c r="G13" s="54">
        <v>15077</v>
      </c>
      <c r="H13" s="54">
        <v>1732</v>
      </c>
      <c r="I13" s="54">
        <v>13345</v>
      </c>
      <c r="J13" s="54">
        <v>46</v>
      </c>
    </row>
    <row r="14" spans="1:10" ht="12" customHeight="1" x14ac:dyDescent="0.25">
      <c r="A14" s="12" t="s">
        <v>6</v>
      </c>
      <c r="B14" s="54">
        <v>10472</v>
      </c>
      <c r="C14" s="54">
        <v>10410</v>
      </c>
      <c r="D14" s="54">
        <v>10289</v>
      </c>
      <c r="E14" s="54">
        <v>121</v>
      </c>
      <c r="F14" s="54">
        <v>62</v>
      </c>
      <c r="G14" s="54">
        <v>10367</v>
      </c>
      <c r="H14" s="54">
        <v>1571</v>
      </c>
      <c r="I14" s="54">
        <v>8796</v>
      </c>
      <c r="J14" s="54">
        <v>43</v>
      </c>
    </row>
    <row r="15" spans="1:10" ht="12" customHeight="1" x14ac:dyDescent="0.25">
      <c r="A15" s="13" t="s">
        <v>7</v>
      </c>
      <c r="B15" s="54">
        <v>5609</v>
      </c>
      <c r="C15" s="54">
        <v>5584</v>
      </c>
      <c r="D15" s="54">
        <v>5528</v>
      </c>
      <c r="E15" s="54">
        <v>56</v>
      </c>
      <c r="F15" s="54">
        <v>25</v>
      </c>
      <c r="G15" s="54">
        <v>5551</v>
      </c>
      <c r="H15" s="54">
        <v>905</v>
      </c>
      <c r="I15" s="54">
        <v>4646</v>
      </c>
      <c r="J15" s="54">
        <v>33</v>
      </c>
    </row>
    <row r="16" spans="1:10" ht="12" customHeight="1" x14ac:dyDescent="0.25">
      <c r="A16" s="13" t="s">
        <v>28</v>
      </c>
      <c r="B16" s="54">
        <v>4863</v>
      </c>
      <c r="C16" s="54">
        <v>4826</v>
      </c>
      <c r="D16" s="54">
        <v>4761</v>
      </c>
      <c r="E16" s="54">
        <v>65</v>
      </c>
      <c r="F16" s="54">
        <v>37</v>
      </c>
      <c r="G16" s="54">
        <v>4816</v>
      </c>
      <c r="H16" s="54">
        <v>665</v>
      </c>
      <c r="I16" s="54">
        <v>4150</v>
      </c>
      <c r="J16" s="54">
        <v>10</v>
      </c>
    </row>
    <row r="17" spans="1:10" ht="12" customHeight="1" x14ac:dyDescent="0.25">
      <c r="A17" s="14" t="s">
        <v>734</v>
      </c>
      <c r="B17" s="54">
        <v>1677</v>
      </c>
      <c r="C17" s="54">
        <v>1660</v>
      </c>
      <c r="D17" s="54">
        <v>1634</v>
      </c>
      <c r="E17" s="54">
        <v>26</v>
      </c>
      <c r="F17" s="54">
        <v>17</v>
      </c>
      <c r="G17" s="54">
        <v>1656</v>
      </c>
      <c r="H17" s="54">
        <v>273</v>
      </c>
      <c r="I17" s="54">
        <v>1383</v>
      </c>
      <c r="J17" s="54" t="s">
        <v>582</v>
      </c>
    </row>
    <row r="18" spans="1:10" ht="12" customHeight="1" x14ac:dyDescent="0.25">
      <c r="A18" s="14" t="s">
        <v>735</v>
      </c>
      <c r="B18" s="54">
        <v>3186</v>
      </c>
      <c r="C18" s="54">
        <v>3166</v>
      </c>
      <c r="D18" s="54">
        <v>3127</v>
      </c>
      <c r="E18" s="54">
        <v>39</v>
      </c>
      <c r="F18" s="54">
        <v>20</v>
      </c>
      <c r="G18" s="54">
        <v>3160</v>
      </c>
      <c r="H18" s="54">
        <v>392</v>
      </c>
      <c r="I18" s="54">
        <v>2768</v>
      </c>
      <c r="J18" s="54">
        <v>6</v>
      </c>
    </row>
    <row r="19" spans="1:10" ht="12" customHeight="1" x14ac:dyDescent="0.25">
      <c r="A19" s="12" t="s">
        <v>3</v>
      </c>
      <c r="B19" s="54">
        <v>4734</v>
      </c>
      <c r="C19" s="54">
        <v>4713</v>
      </c>
      <c r="D19" s="54">
        <v>4659</v>
      </c>
      <c r="E19" s="54">
        <v>54</v>
      </c>
      <c r="F19" s="54">
        <v>21</v>
      </c>
      <c r="G19" s="54">
        <v>4710</v>
      </c>
      <c r="H19" s="54">
        <v>161</v>
      </c>
      <c r="I19" s="54">
        <v>4549</v>
      </c>
      <c r="J19" s="54" t="s">
        <v>582</v>
      </c>
    </row>
    <row r="20" spans="1:10" ht="12" customHeight="1" x14ac:dyDescent="0.25">
      <c r="A20" s="13" t="s">
        <v>7</v>
      </c>
      <c r="B20" s="54">
        <v>1724</v>
      </c>
      <c r="C20" s="54">
        <v>1716</v>
      </c>
      <c r="D20" s="54">
        <v>1701</v>
      </c>
      <c r="E20" s="54">
        <v>15</v>
      </c>
      <c r="F20" s="54">
        <v>8</v>
      </c>
      <c r="G20" s="54">
        <v>1713</v>
      </c>
      <c r="H20" s="54">
        <v>125</v>
      </c>
      <c r="I20" s="54">
        <v>1588</v>
      </c>
      <c r="J20" s="54" t="s">
        <v>582</v>
      </c>
    </row>
    <row r="21" spans="1:10" ht="12" customHeight="1" x14ac:dyDescent="0.25">
      <c r="A21" s="13" t="s">
        <v>31</v>
      </c>
      <c r="B21" s="54">
        <v>3010</v>
      </c>
      <c r="C21" s="54">
        <v>2997</v>
      </c>
      <c r="D21" s="54">
        <v>2958</v>
      </c>
      <c r="E21" s="54">
        <v>39</v>
      </c>
      <c r="F21" s="54">
        <v>13</v>
      </c>
      <c r="G21" s="54">
        <v>2997</v>
      </c>
      <c r="H21" s="54">
        <v>36</v>
      </c>
      <c r="I21" s="54">
        <v>2960</v>
      </c>
      <c r="J21" s="54" t="s">
        <v>581</v>
      </c>
    </row>
    <row r="22" spans="1:10" ht="12" customHeight="1" x14ac:dyDescent="0.25">
      <c r="A22" s="14" t="s">
        <v>735</v>
      </c>
      <c r="B22" s="54">
        <v>451</v>
      </c>
      <c r="C22" s="54">
        <v>448</v>
      </c>
      <c r="D22" s="54">
        <v>441</v>
      </c>
      <c r="E22" s="54">
        <v>7</v>
      </c>
      <c r="F22" s="54" t="s">
        <v>582</v>
      </c>
      <c r="G22" s="54">
        <v>448</v>
      </c>
      <c r="H22" s="54">
        <v>36</v>
      </c>
      <c r="I22" s="54">
        <v>411</v>
      </c>
      <c r="J22" s="54" t="s">
        <v>581</v>
      </c>
    </row>
    <row r="23" spans="1:10" ht="12" customHeight="1" x14ac:dyDescent="0.25">
      <c r="A23" s="14" t="s">
        <v>734</v>
      </c>
      <c r="B23" s="54">
        <v>2559</v>
      </c>
      <c r="C23" s="54">
        <v>2549</v>
      </c>
      <c r="D23" s="54">
        <v>2517</v>
      </c>
      <c r="E23" s="54">
        <v>32</v>
      </c>
      <c r="F23" s="54">
        <v>10</v>
      </c>
      <c r="G23" s="54">
        <v>2549</v>
      </c>
      <c r="H23" s="54" t="s">
        <v>581</v>
      </c>
      <c r="I23" s="54">
        <v>2549</v>
      </c>
      <c r="J23" s="54" t="s">
        <v>581</v>
      </c>
    </row>
    <row r="24" spans="1:10" ht="12" customHeight="1" x14ac:dyDescent="0.25">
      <c r="A24" s="15" t="s">
        <v>8</v>
      </c>
      <c r="B24" s="54">
        <v>1214</v>
      </c>
      <c r="C24" s="54">
        <v>1212</v>
      </c>
      <c r="D24" s="54">
        <v>1207</v>
      </c>
      <c r="E24" s="54">
        <v>5</v>
      </c>
      <c r="F24" s="54" t="s">
        <v>582</v>
      </c>
      <c r="G24" s="54">
        <v>1212</v>
      </c>
      <c r="H24" s="54" t="s">
        <v>581</v>
      </c>
      <c r="I24" s="54">
        <v>1212</v>
      </c>
      <c r="J24" s="54" t="s">
        <v>581</v>
      </c>
    </row>
    <row r="25" spans="1:10" ht="12" customHeight="1" x14ac:dyDescent="0.25">
      <c r="A25" s="15" t="s">
        <v>9</v>
      </c>
      <c r="B25" s="54">
        <v>1345</v>
      </c>
      <c r="C25" s="54">
        <v>1337</v>
      </c>
      <c r="D25" s="54">
        <v>1310</v>
      </c>
      <c r="E25" s="54">
        <v>27</v>
      </c>
      <c r="F25" s="54">
        <v>8</v>
      </c>
      <c r="G25" s="54">
        <v>1337</v>
      </c>
      <c r="H25" s="54" t="s">
        <v>581</v>
      </c>
      <c r="I25" s="54">
        <v>1337</v>
      </c>
      <c r="J25" s="54" t="s">
        <v>581</v>
      </c>
    </row>
    <row r="26" spans="1:10" ht="20.100000000000001" customHeight="1" x14ac:dyDescent="0.25">
      <c r="A26" s="7" t="s">
        <v>29</v>
      </c>
      <c r="B26" s="91"/>
      <c r="C26" s="91"/>
      <c r="D26" s="91"/>
      <c r="E26" s="91"/>
      <c r="F26" s="91"/>
      <c r="G26" s="91"/>
      <c r="H26" s="91"/>
      <c r="I26" s="91"/>
      <c r="J26" s="91"/>
    </row>
    <row r="27" spans="1:10" ht="20.100000000000001" customHeight="1" x14ac:dyDescent="0.25">
      <c r="A27" s="38" t="s">
        <v>27</v>
      </c>
      <c r="B27" s="58">
        <v>15206</v>
      </c>
      <c r="C27" s="58">
        <v>15123</v>
      </c>
      <c r="D27" s="58">
        <v>14948</v>
      </c>
      <c r="E27" s="58">
        <v>175</v>
      </c>
      <c r="F27" s="58">
        <v>83</v>
      </c>
      <c r="G27" s="58">
        <v>15077</v>
      </c>
      <c r="H27" s="58">
        <v>1732</v>
      </c>
      <c r="I27" s="58">
        <v>13345</v>
      </c>
      <c r="J27" s="58">
        <v>46</v>
      </c>
    </row>
    <row r="28" spans="1:10" ht="12" customHeight="1" x14ac:dyDescent="0.25">
      <c r="A28" s="12" t="s">
        <v>32</v>
      </c>
      <c r="B28" s="54">
        <v>10009</v>
      </c>
      <c r="C28" s="54">
        <v>9959</v>
      </c>
      <c r="D28" s="54">
        <v>9852</v>
      </c>
      <c r="E28" s="54">
        <v>107</v>
      </c>
      <c r="F28" s="54">
        <v>50</v>
      </c>
      <c r="G28" s="54">
        <v>9930</v>
      </c>
      <c r="H28" s="54">
        <v>1087</v>
      </c>
      <c r="I28" s="54">
        <v>8843</v>
      </c>
      <c r="J28" s="54">
        <v>29</v>
      </c>
    </row>
    <row r="29" spans="1:10" ht="12" customHeight="1" x14ac:dyDescent="0.25">
      <c r="A29" s="12" t="s">
        <v>736</v>
      </c>
      <c r="B29" s="54">
        <v>3834</v>
      </c>
      <c r="C29" s="54">
        <v>3809</v>
      </c>
      <c r="D29" s="54">
        <v>3754</v>
      </c>
      <c r="E29" s="54">
        <v>55</v>
      </c>
      <c r="F29" s="54">
        <v>25</v>
      </c>
      <c r="G29" s="54">
        <v>3802</v>
      </c>
      <c r="H29" s="54">
        <v>582</v>
      </c>
      <c r="I29" s="54">
        <v>3220</v>
      </c>
      <c r="J29" s="54">
        <v>7</v>
      </c>
    </row>
    <row r="30" spans="1:10" ht="12" customHeight="1" x14ac:dyDescent="0.25">
      <c r="A30" s="19" t="s">
        <v>47</v>
      </c>
      <c r="B30" s="54">
        <v>160</v>
      </c>
      <c r="C30" s="54">
        <v>159</v>
      </c>
      <c r="D30" s="54">
        <v>154</v>
      </c>
      <c r="E30" s="54" t="s">
        <v>582</v>
      </c>
      <c r="F30" s="54" t="s">
        <v>582</v>
      </c>
      <c r="G30" s="54">
        <v>158</v>
      </c>
      <c r="H30" s="54">
        <v>29</v>
      </c>
      <c r="I30" s="54">
        <v>129</v>
      </c>
      <c r="J30" s="54" t="s">
        <v>582</v>
      </c>
    </row>
    <row r="31" spans="1:10" ht="12" customHeight="1" x14ac:dyDescent="0.25">
      <c r="A31" s="19" t="s">
        <v>14</v>
      </c>
      <c r="B31" s="54">
        <v>382</v>
      </c>
      <c r="C31" s="54">
        <v>380</v>
      </c>
      <c r="D31" s="54">
        <v>377</v>
      </c>
      <c r="E31" s="54" t="s">
        <v>582</v>
      </c>
      <c r="F31" s="54" t="s">
        <v>582</v>
      </c>
      <c r="G31" s="54">
        <v>380</v>
      </c>
      <c r="H31" s="54">
        <v>41</v>
      </c>
      <c r="I31" s="54">
        <v>339</v>
      </c>
      <c r="J31" s="54" t="s">
        <v>582</v>
      </c>
    </row>
    <row r="32" spans="1:10" ht="12" customHeight="1" x14ac:dyDescent="0.25">
      <c r="A32" s="19" t="s">
        <v>15</v>
      </c>
      <c r="B32" s="54">
        <v>775</v>
      </c>
      <c r="C32" s="54">
        <v>772</v>
      </c>
      <c r="D32" s="54">
        <v>765</v>
      </c>
      <c r="E32" s="54">
        <v>6</v>
      </c>
      <c r="F32" s="54" t="s">
        <v>582</v>
      </c>
      <c r="G32" s="54">
        <v>771</v>
      </c>
      <c r="H32" s="54">
        <v>98</v>
      </c>
      <c r="I32" s="54">
        <v>673</v>
      </c>
      <c r="J32" s="54" t="s">
        <v>582</v>
      </c>
    </row>
    <row r="33" spans="1:10" ht="12" customHeight="1" x14ac:dyDescent="0.25">
      <c r="A33" s="19" t="s">
        <v>48</v>
      </c>
      <c r="B33" s="54">
        <v>180</v>
      </c>
      <c r="C33" s="54">
        <v>179</v>
      </c>
      <c r="D33" s="54">
        <v>176</v>
      </c>
      <c r="E33" s="54" t="s">
        <v>582</v>
      </c>
      <c r="F33" s="54" t="s">
        <v>582</v>
      </c>
      <c r="G33" s="54">
        <v>179</v>
      </c>
      <c r="H33" s="54">
        <v>33</v>
      </c>
      <c r="I33" s="54">
        <v>146</v>
      </c>
      <c r="J33" s="54" t="s">
        <v>582</v>
      </c>
    </row>
    <row r="34" spans="1:10" ht="12" customHeight="1" x14ac:dyDescent="0.25">
      <c r="A34" s="19" t="s">
        <v>49</v>
      </c>
      <c r="B34" s="54">
        <v>297</v>
      </c>
      <c r="C34" s="54">
        <v>292</v>
      </c>
      <c r="D34" s="54">
        <v>283</v>
      </c>
      <c r="E34" s="54">
        <v>9</v>
      </c>
      <c r="F34" s="54" t="s">
        <v>582</v>
      </c>
      <c r="G34" s="54">
        <v>291</v>
      </c>
      <c r="H34" s="54">
        <v>65</v>
      </c>
      <c r="I34" s="54">
        <v>226</v>
      </c>
      <c r="J34" s="54" t="s">
        <v>582</v>
      </c>
    </row>
    <row r="35" spans="1:10" ht="12" customHeight="1" x14ac:dyDescent="0.25">
      <c r="A35" s="19" t="s">
        <v>17</v>
      </c>
      <c r="B35" s="54">
        <v>1043</v>
      </c>
      <c r="C35" s="54">
        <v>1036</v>
      </c>
      <c r="D35" s="54">
        <v>1023</v>
      </c>
      <c r="E35" s="54">
        <v>13</v>
      </c>
      <c r="F35" s="54">
        <v>6</v>
      </c>
      <c r="G35" s="54">
        <v>1035</v>
      </c>
      <c r="H35" s="54">
        <v>141</v>
      </c>
      <c r="I35" s="54">
        <v>893</v>
      </c>
      <c r="J35" s="54" t="s">
        <v>582</v>
      </c>
    </row>
    <row r="36" spans="1:10" ht="12" customHeight="1" x14ac:dyDescent="0.25">
      <c r="A36" s="19" t="s">
        <v>50</v>
      </c>
      <c r="B36" s="54">
        <v>162</v>
      </c>
      <c r="C36" s="54">
        <v>162</v>
      </c>
      <c r="D36" s="54">
        <v>160</v>
      </c>
      <c r="E36" s="54" t="s">
        <v>582</v>
      </c>
      <c r="F36" s="54" t="s">
        <v>582</v>
      </c>
      <c r="G36" s="54">
        <v>162</v>
      </c>
      <c r="H36" s="54">
        <v>16</v>
      </c>
      <c r="I36" s="54">
        <v>146</v>
      </c>
      <c r="J36" s="54" t="s">
        <v>582</v>
      </c>
    </row>
    <row r="37" spans="1:10" ht="12" customHeight="1" x14ac:dyDescent="0.25">
      <c r="A37" s="19" t="s">
        <v>51</v>
      </c>
      <c r="B37" s="54">
        <v>156</v>
      </c>
      <c r="C37" s="54">
        <v>155</v>
      </c>
      <c r="D37" s="54">
        <v>154</v>
      </c>
      <c r="E37" s="54" t="s">
        <v>582</v>
      </c>
      <c r="F37" s="54" t="s">
        <v>582</v>
      </c>
      <c r="G37" s="54">
        <v>155</v>
      </c>
      <c r="H37" s="54">
        <v>23</v>
      </c>
      <c r="I37" s="54">
        <v>132</v>
      </c>
      <c r="J37" s="54" t="s">
        <v>582</v>
      </c>
    </row>
    <row r="38" spans="1:10" ht="12" customHeight="1" x14ac:dyDescent="0.25">
      <c r="A38" s="19" t="s">
        <v>56</v>
      </c>
      <c r="B38" s="54">
        <v>148</v>
      </c>
      <c r="C38" s="54">
        <v>147</v>
      </c>
      <c r="D38" s="54">
        <v>143</v>
      </c>
      <c r="E38" s="54" t="s">
        <v>582</v>
      </c>
      <c r="F38" s="54" t="s">
        <v>582</v>
      </c>
      <c r="G38" s="54">
        <v>146</v>
      </c>
      <c r="H38" s="54">
        <v>27</v>
      </c>
      <c r="I38" s="54">
        <v>119</v>
      </c>
      <c r="J38" s="54" t="s">
        <v>582</v>
      </c>
    </row>
    <row r="39" spans="1:10" ht="12" customHeight="1" x14ac:dyDescent="0.25">
      <c r="A39" s="12" t="s">
        <v>33</v>
      </c>
      <c r="B39" s="54">
        <v>6175</v>
      </c>
      <c r="C39" s="54">
        <v>6150</v>
      </c>
      <c r="D39" s="54">
        <v>6098</v>
      </c>
      <c r="E39" s="54">
        <v>52</v>
      </c>
      <c r="F39" s="54">
        <v>24</v>
      </c>
      <c r="G39" s="54">
        <v>6128</v>
      </c>
      <c r="H39" s="54">
        <v>506</v>
      </c>
      <c r="I39" s="54">
        <v>5622</v>
      </c>
      <c r="J39" s="54">
        <v>22</v>
      </c>
    </row>
    <row r="40" spans="1:10" ht="12" customHeight="1" x14ac:dyDescent="0.25">
      <c r="A40" s="19" t="s">
        <v>34</v>
      </c>
      <c r="B40" s="54">
        <v>311</v>
      </c>
      <c r="C40" s="54">
        <v>310</v>
      </c>
      <c r="D40" s="54">
        <v>307</v>
      </c>
      <c r="E40" s="54" t="s">
        <v>582</v>
      </c>
      <c r="F40" s="54" t="s">
        <v>582</v>
      </c>
      <c r="G40" s="54">
        <v>309</v>
      </c>
      <c r="H40" s="54">
        <v>31</v>
      </c>
      <c r="I40" s="54">
        <v>278</v>
      </c>
      <c r="J40" s="54" t="s">
        <v>582</v>
      </c>
    </row>
    <row r="41" spans="1:10" ht="12" customHeight="1" x14ac:dyDescent="0.25">
      <c r="A41" s="19" t="s">
        <v>18</v>
      </c>
      <c r="B41" s="54">
        <v>60</v>
      </c>
      <c r="C41" s="54">
        <v>60</v>
      </c>
      <c r="D41" s="54">
        <v>58</v>
      </c>
      <c r="E41" s="54" t="s">
        <v>582</v>
      </c>
      <c r="F41" s="54" t="s">
        <v>582</v>
      </c>
      <c r="G41" s="54">
        <v>60</v>
      </c>
      <c r="H41" s="54">
        <v>18</v>
      </c>
      <c r="I41" s="54">
        <v>41</v>
      </c>
      <c r="J41" s="54" t="s">
        <v>581</v>
      </c>
    </row>
    <row r="42" spans="1:10" ht="12" customHeight="1" x14ac:dyDescent="0.25">
      <c r="A42" s="19" t="s">
        <v>453</v>
      </c>
      <c r="B42" s="54" t="s">
        <v>581</v>
      </c>
      <c r="C42" s="54" t="s">
        <v>581</v>
      </c>
      <c r="D42" s="54" t="s">
        <v>581</v>
      </c>
      <c r="E42" s="54" t="s">
        <v>581</v>
      </c>
      <c r="F42" s="54" t="s">
        <v>581</v>
      </c>
      <c r="G42" s="54" t="s">
        <v>581</v>
      </c>
      <c r="H42" s="54" t="s">
        <v>581</v>
      </c>
      <c r="I42" s="54" t="s">
        <v>581</v>
      </c>
      <c r="J42" s="54" t="s">
        <v>581</v>
      </c>
    </row>
    <row r="43" spans="1:10" ht="12" customHeight="1" x14ac:dyDescent="0.25">
      <c r="A43" s="19" t="s">
        <v>16</v>
      </c>
      <c r="B43" s="54">
        <v>397</v>
      </c>
      <c r="C43" s="54">
        <v>395</v>
      </c>
      <c r="D43" s="54">
        <v>390</v>
      </c>
      <c r="E43" s="54" t="s">
        <v>582</v>
      </c>
      <c r="F43" s="54" t="s">
        <v>582</v>
      </c>
      <c r="G43" s="54">
        <v>394</v>
      </c>
      <c r="H43" s="54">
        <v>49</v>
      </c>
      <c r="I43" s="54">
        <v>345</v>
      </c>
      <c r="J43" s="54" t="s">
        <v>582</v>
      </c>
    </row>
    <row r="44" spans="1:10" ht="12" customHeight="1" x14ac:dyDescent="0.25">
      <c r="A44" s="19" t="s">
        <v>19</v>
      </c>
      <c r="B44" s="54">
        <v>413</v>
      </c>
      <c r="C44" s="54">
        <v>410</v>
      </c>
      <c r="D44" s="54">
        <v>403</v>
      </c>
      <c r="E44" s="54">
        <v>7</v>
      </c>
      <c r="F44" s="54" t="s">
        <v>582</v>
      </c>
      <c r="G44" s="54">
        <v>408</v>
      </c>
      <c r="H44" s="54">
        <v>53</v>
      </c>
      <c r="I44" s="54">
        <v>355</v>
      </c>
      <c r="J44" s="54" t="s">
        <v>582</v>
      </c>
    </row>
    <row r="45" spans="1:10" ht="12" customHeight="1" x14ac:dyDescent="0.25">
      <c r="A45" s="19" t="s">
        <v>35</v>
      </c>
      <c r="B45" s="54">
        <v>1136</v>
      </c>
      <c r="C45" s="54">
        <v>1132</v>
      </c>
      <c r="D45" s="54">
        <v>1121</v>
      </c>
      <c r="E45" s="54">
        <v>11</v>
      </c>
      <c r="F45" s="54" t="s">
        <v>582</v>
      </c>
      <c r="G45" s="54">
        <v>1125</v>
      </c>
      <c r="H45" s="54">
        <v>100</v>
      </c>
      <c r="I45" s="54">
        <v>1025</v>
      </c>
      <c r="J45" s="54">
        <v>8</v>
      </c>
    </row>
    <row r="46" spans="1:10" ht="12" customHeight="1" x14ac:dyDescent="0.25">
      <c r="A46" s="19" t="s">
        <v>737</v>
      </c>
      <c r="B46" s="54">
        <v>517</v>
      </c>
      <c r="C46" s="54">
        <v>516</v>
      </c>
      <c r="D46" s="54">
        <v>513</v>
      </c>
      <c r="E46" s="54" t="s">
        <v>582</v>
      </c>
      <c r="F46" s="54" t="s">
        <v>582</v>
      </c>
      <c r="G46" s="54">
        <v>513</v>
      </c>
      <c r="H46" s="54">
        <v>44</v>
      </c>
      <c r="I46" s="54">
        <v>469</v>
      </c>
      <c r="J46" s="54" t="s">
        <v>582</v>
      </c>
    </row>
    <row r="47" spans="1:10" ht="12" customHeight="1" x14ac:dyDescent="0.25">
      <c r="A47" s="19" t="s">
        <v>21</v>
      </c>
      <c r="B47" s="54">
        <v>2799</v>
      </c>
      <c r="C47" s="54">
        <v>2790</v>
      </c>
      <c r="D47" s="54">
        <v>2773</v>
      </c>
      <c r="E47" s="54">
        <v>18</v>
      </c>
      <c r="F47" s="54">
        <v>9</v>
      </c>
      <c r="G47" s="54">
        <v>2785</v>
      </c>
      <c r="H47" s="54">
        <v>146</v>
      </c>
      <c r="I47" s="54">
        <v>2640</v>
      </c>
      <c r="J47" s="54" t="s">
        <v>582</v>
      </c>
    </row>
    <row r="48" spans="1:10" ht="12" customHeight="1" x14ac:dyDescent="0.25">
      <c r="A48" s="19" t="s">
        <v>52</v>
      </c>
      <c r="B48" s="54">
        <v>231</v>
      </c>
      <c r="C48" s="54">
        <v>230</v>
      </c>
      <c r="D48" s="54">
        <v>227</v>
      </c>
      <c r="E48" s="54" t="s">
        <v>582</v>
      </c>
      <c r="F48" s="54" t="s">
        <v>582</v>
      </c>
      <c r="G48" s="54">
        <v>229</v>
      </c>
      <c r="H48" s="54">
        <v>32</v>
      </c>
      <c r="I48" s="54">
        <v>196</v>
      </c>
      <c r="J48" s="54" t="s">
        <v>582</v>
      </c>
    </row>
    <row r="49" spans="1:10" ht="12" customHeight="1" x14ac:dyDescent="0.25">
      <c r="A49" s="12" t="s">
        <v>36</v>
      </c>
      <c r="B49" s="54">
        <v>501</v>
      </c>
      <c r="C49" s="54">
        <v>500</v>
      </c>
      <c r="D49" s="54">
        <v>496</v>
      </c>
      <c r="E49" s="54" t="s">
        <v>582</v>
      </c>
      <c r="F49" s="54" t="s">
        <v>582</v>
      </c>
      <c r="G49" s="54">
        <v>496</v>
      </c>
      <c r="H49" s="54">
        <v>78</v>
      </c>
      <c r="I49" s="54">
        <v>418</v>
      </c>
      <c r="J49" s="54" t="s">
        <v>582</v>
      </c>
    </row>
    <row r="50" spans="1:10" ht="12" customHeight="1" x14ac:dyDescent="0.25">
      <c r="A50" s="19" t="s">
        <v>20</v>
      </c>
      <c r="B50" s="54">
        <v>164</v>
      </c>
      <c r="C50" s="54">
        <v>164</v>
      </c>
      <c r="D50" s="54">
        <v>163</v>
      </c>
      <c r="E50" s="54" t="s">
        <v>582</v>
      </c>
      <c r="F50" s="54" t="s">
        <v>582</v>
      </c>
      <c r="G50" s="54">
        <v>164</v>
      </c>
      <c r="H50" s="54">
        <v>19</v>
      </c>
      <c r="I50" s="54">
        <v>145</v>
      </c>
      <c r="J50" s="54" t="s">
        <v>582</v>
      </c>
    </row>
    <row r="51" spans="1:10" ht="12" customHeight="1" x14ac:dyDescent="0.25">
      <c r="A51" s="19" t="s">
        <v>571</v>
      </c>
      <c r="B51" s="54">
        <v>125</v>
      </c>
      <c r="C51" s="54">
        <v>124</v>
      </c>
      <c r="D51" s="54">
        <v>123</v>
      </c>
      <c r="E51" s="54" t="s">
        <v>582</v>
      </c>
      <c r="F51" s="54" t="s">
        <v>582</v>
      </c>
      <c r="G51" s="54">
        <v>124</v>
      </c>
      <c r="H51" s="54">
        <v>19</v>
      </c>
      <c r="I51" s="54">
        <v>105</v>
      </c>
      <c r="J51" s="54" t="s">
        <v>581</v>
      </c>
    </row>
    <row r="52" spans="1:10" ht="12" customHeight="1" x14ac:dyDescent="0.25">
      <c r="A52" s="12" t="s">
        <v>37</v>
      </c>
      <c r="B52" s="54">
        <v>335</v>
      </c>
      <c r="C52" s="54">
        <v>332</v>
      </c>
      <c r="D52" s="54">
        <v>326</v>
      </c>
      <c r="E52" s="54">
        <v>6</v>
      </c>
      <c r="F52" s="54" t="s">
        <v>582</v>
      </c>
      <c r="G52" s="54">
        <v>331</v>
      </c>
      <c r="H52" s="54">
        <v>43</v>
      </c>
      <c r="I52" s="54">
        <v>288</v>
      </c>
      <c r="J52" s="54" t="s">
        <v>582</v>
      </c>
    </row>
    <row r="53" spans="1:10" ht="12" customHeight="1" x14ac:dyDescent="0.25">
      <c r="A53" s="12" t="s">
        <v>38</v>
      </c>
      <c r="B53" s="54">
        <v>162</v>
      </c>
      <c r="C53" s="54">
        <v>161</v>
      </c>
      <c r="D53" s="54">
        <v>156</v>
      </c>
      <c r="E53" s="54" t="s">
        <v>582</v>
      </c>
      <c r="F53" s="54" t="s">
        <v>582</v>
      </c>
      <c r="G53" s="54">
        <v>160</v>
      </c>
      <c r="H53" s="54">
        <v>25</v>
      </c>
      <c r="I53" s="54">
        <v>135</v>
      </c>
      <c r="J53" s="54" t="s">
        <v>582</v>
      </c>
    </row>
    <row r="54" spans="1:10" ht="12" customHeight="1" x14ac:dyDescent="0.25">
      <c r="A54" s="19" t="s">
        <v>55</v>
      </c>
      <c r="B54" s="54">
        <v>139</v>
      </c>
      <c r="C54" s="54">
        <v>137</v>
      </c>
      <c r="D54" s="54">
        <v>134</v>
      </c>
      <c r="E54" s="54" t="s">
        <v>582</v>
      </c>
      <c r="F54" s="54" t="s">
        <v>582</v>
      </c>
      <c r="G54" s="54">
        <v>137</v>
      </c>
      <c r="H54" s="54">
        <v>22</v>
      </c>
      <c r="I54" s="54">
        <v>116</v>
      </c>
      <c r="J54" s="54" t="s">
        <v>582</v>
      </c>
    </row>
    <row r="55" spans="1:10" ht="12" customHeight="1" x14ac:dyDescent="0.25">
      <c r="A55" s="12" t="s">
        <v>39</v>
      </c>
      <c r="B55" s="54">
        <v>172</v>
      </c>
      <c r="C55" s="54">
        <v>171</v>
      </c>
      <c r="D55" s="54">
        <v>170</v>
      </c>
      <c r="E55" s="54" t="s">
        <v>582</v>
      </c>
      <c r="F55" s="54" t="s">
        <v>582</v>
      </c>
      <c r="G55" s="54">
        <v>171</v>
      </c>
      <c r="H55" s="54">
        <v>18</v>
      </c>
      <c r="I55" s="54">
        <v>153</v>
      </c>
      <c r="J55" s="54" t="s">
        <v>582</v>
      </c>
    </row>
    <row r="56" spans="1:10" ht="12" customHeight="1" x14ac:dyDescent="0.25">
      <c r="A56" s="12" t="s">
        <v>40</v>
      </c>
      <c r="B56" s="54">
        <v>1808</v>
      </c>
      <c r="C56" s="54">
        <v>1799</v>
      </c>
      <c r="D56" s="54">
        <v>1777</v>
      </c>
      <c r="E56" s="54">
        <v>22</v>
      </c>
      <c r="F56" s="54">
        <v>9</v>
      </c>
      <c r="G56" s="54">
        <v>1792</v>
      </c>
      <c r="H56" s="54">
        <v>217</v>
      </c>
      <c r="I56" s="54">
        <v>1575</v>
      </c>
      <c r="J56" s="54">
        <v>7</v>
      </c>
    </row>
    <row r="57" spans="1:10" ht="12" customHeight="1" x14ac:dyDescent="0.25">
      <c r="A57" s="12" t="s">
        <v>41</v>
      </c>
      <c r="B57" s="54">
        <v>992</v>
      </c>
      <c r="C57" s="54">
        <v>989</v>
      </c>
      <c r="D57" s="54">
        <v>978</v>
      </c>
      <c r="E57" s="54">
        <v>11</v>
      </c>
      <c r="F57" s="54" t="s">
        <v>582</v>
      </c>
      <c r="G57" s="54">
        <v>986</v>
      </c>
      <c r="H57" s="54">
        <v>107</v>
      </c>
      <c r="I57" s="54">
        <v>880</v>
      </c>
      <c r="J57" s="54" t="s">
        <v>582</v>
      </c>
    </row>
    <row r="58" spans="1:10" ht="12" customHeight="1" x14ac:dyDescent="0.25">
      <c r="A58" s="19" t="s">
        <v>25</v>
      </c>
      <c r="B58" s="54">
        <v>122</v>
      </c>
      <c r="C58" s="54">
        <v>122</v>
      </c>
      <c r="D58" s="54">
        <v>121</v>
      </c>
      <c r="E58" s="54" t="s">
        <v>582</v>
      </c>
      <c r="F58" s="54" t="s">
        <v>582</v>
      </c>
      <c r="G58" s="54">
        <v>121</v>
      </c>
      <c r="H58" s="54">
        <v>21</v>
      </c>
      <c r="I58" s="54">
        <v>100</v>
      </c>
      <c r="J58" s="54" t="s">
        <v>582</v>
      </c>
    </row>
    <row r="59" spans="1:10" ht="12" customHeight="1" x14ac:dyDescent="0.25">
      <c r="A59" s="19" t="s">
        <v>22</v>
      </c>
      <c r="B59" s="54">
        <v>141</v>
      </c>
      <c r="C59" s="54">
        <v>139</v>
      </c>
      <c r="D59" s="54">
        <v>136</v>
      </c>
      <c r="E59" s="54" t="s">
        <v>582</v>
      </c>
      <c r="F59" s="54" t="s">
        <v>582</v>
      </c>
      <c r="G59" s="54">
        <v>139</v>
      </c>
      <c r="H59" s="54">
        <v>24</v>
      </c>
      <c r="I59" s="54">
        <v>114</v>
      </c>
      <c r="J59" s="54" t="s">
        <v>582</v>
      </c>
    </row>
    <row r="60" spans="1:10" ht="12" customHeight="1" x14ac:dyDescent="0.25">
      <c r="A60" s="19" t="s">
        <v>24</v>
      </c>
      <c r="B60" s="54">
        <v>424</v>
      </c>
      <c r="C60" s="54">
        <v>423</v>
      </c>
      <c r="D60" s="54">
        <v>419</v>
      </c>
      <c r="E60" s="54" t="s">
        <v>582</v>
      </c>
      <c r="F60" s="54" t="s">
        <v>582</v>
      </c>
      <c r="G60" s="54">
        <v>423</v>
      </c>
      <c r="H60" s="54">
        <v>31</v>
      </c>
      <c r="I60" s="54">
        <v>392</v>
      </c>
      <c r="J60" s="54" t="s">
        <v>582</v>
      </c>
    </row>
    <row r="61" spans="1:10" ht="12" customHeight="1" x14ac:dyDescent="0.25">
      <c r="A61" s="19" t="s">
        <v>26</v>
      </c>
      <c r="B61" s="54" t="s">
        <v>581</v>
      </c>
      <c r="C61" s="54" t="s">
        <v>581</v>
      </c>
      <c r="D61" s="54" t="s">
        <v>581</v>
      </c>
      <c r="E61" s="54" t="s">
        <v>581</v>
      </c>
      <c r="F61" s="54" t="s">
        <v>581</v>
      </c>
      <c r="G61" s="54" t="s">
        <v>581</v>
      </c>
      <c r="H61" s="54" t="s">
        <v>581</v>
      </c>
      <c r="I61" s="54" t="s">
        <v>581</v>
      </c>
      <c r="J61" s="54" t="s">
        <v>581</v>
      </c>
    </row>
    <row r="62" spans="1:10" ht="12" customHeight="1" x14ac:dyDescent="0.25">
      <c r="A62" s="12" t="s">
        <v>567</v>
      </c>
      <c r="B62" s="54">
        <v>745</v>
      </c>
      <c r="C62" s="54">
        <v>741</v>
      </c>
      <c r="D62" s="54">
        <v>730</v>
      </c>
      <c r="E62" s="54">
        <v>11</v>
      </c>
      <c r="F62" s="54" t="s">
        <v>582</v>
      </c>
      <c r="G62" s="54">
        <v>737</v>
      </c>
      <c r="H62" s="54">
        <v>100</v>
      </c>
      <c r="I62" s="54">
        <v>637</v>
      </c>
      <c r="J62" s="54" t="s">
        <v>582</v>
      </c>
    </row>
    <row r="63" spans="1:10" ht="12" customHeight="1" x14ac:dyDescent="0.25">
      <c r="A63" s="19" t="s">
        <v>23</v>
      </c>
      <c r="B63" s="54">
        <v>86</v>
      </c>
      <c r="C63" s="54">
        <v>85</v>
      </c>
      <c r="D63" s="54">
        <v>85</v>
      </c>
      <c r="E63" s="54" t="s">
        <v>582</v>
      </c>
      <c r="F63" s="54" t="s">
        <v>582</v>
      </c>
      <c r="G63" s="54">
        <v>85</v>
      </c>
      <c r="H63" s="54">
        <v>6</v>
      </c>
      <c r="I63" s="54">
        <v>79</v>
      </c>
      <c r="J63" s="54" t="s">
        <v>582</v>
      </c>
    </row>
    <row r="64" spans="1:10" ht="12" customHeight="1" x14ac:dyDescent="0.25">
      <c r="A64" s="19" t="s">
        <v>54</v>
      </c>
      <c r="B64" s="54">
        <v>87</v>
      </c>
      <c r="C64" s="54">
        <v>86</v>
      </c>
      <c r="D64" s="54">
        <v>85</v>
      </c>
      <c r="E64" s="54" t="s">
        <v>582</v>
      </c>
      <c r="F64" s="54" t="s">
        <v>582</v>
      </c>
      <c r="G64" s="54">
        <v>84</v>
      </c>
      <c r="H64" s="54">
        <v>27</v>
      </c>
      <c r="I64" s="54">
        <v>57</v>
      </c>
      <c r="J64" s="54" t="s">
        <v>582</v>
      </c>
    </row>
    <row r="65" spans="1:10" ht="12" customHeight="1" x14ac:dyDescent="0.25">
      <c r="A65" s="19" t="s">
        <v>451</v>
      </c>
      <c r="B65" s="54" t="s">
        <v>581</v>
      </c>
      <c r="C65" s="54" t="s">
        <v>581</v>
      </c>
      <c r="D65" s="54" t="s">
        <v>581</v>
      </c>
      <c r="E65" s="54" t="s">
        <v>581</v>
      </c>
      <c r="F65" s="54" t="s">
        <v>581</v>
      </c>
      <c r="G65" s="54" t="s">
        <v>581</v>
      </c>
      <c r="H65" s="54" t="s">
        <v>581</v>
      </c>
      <c r="I65" s="54" t="s">
        <v>581</v>
      </c>
      <c r="J65" s="54" t="s">
        <v>581</v>
      </c>
    </row>
    <row r="66" spans="1:10" ht="12" customHeight="1" x14ac:dyDescent="0.25">
      <c r="A66" s="19" t="s">
        <v>53</v>
      </c>
      <c r="B66" s="54" t="s">
        <v>581</v>
      </c>
      <c r="C66" s="54" t="s">
        <v>581</v>
      </c>
      <c r="D66" s="54" t="s">
        <v>581</v>
      </c>
      <c r="E66" s="54" t="s">
        <v>581</v>
      </c>
      <c r="F66" s="54" t="s">
        <v>581</v>
      </c>
      <c r="G66" s="54" t="s">
        <v>581</v>
      </c>
      <c r="H66" s="54" t="s">
        <v>581</v>
      </c>
      <c r="I66" s="54" t="s">
        <v>581</v>
      </c>
      <c r="J66" s="54" t="s">
        <v>581</v>
      </c>
    </row>
    <row r="67" spans="1:10" ht="12" customHeight="1" x14ac:dyDescent="0.25">
      <c r="A67" s="19" t="s">
        <v>452</v>
      </c>
      <c r="B67" s="54">
        <v>169</v>
      </c>
      <c r="C67" s="54">
        <v>169</v>
      </c>
      <c r="D67" s="54">
        <v>166</v>
      </c>
      <c r="E67" s="54" t="s">
        <v>582</v>
      </c>
      <c r="F67" s="54" t="s">
        <v>582</v>
      </c>
      <c r="G67" s="54">
        <v>168</v>
      </c>
      <c r="H67" s="54">
        <v>15</v>
      </c>
      <c r="I67" s="54">
        <v>154</v>
      </c>
      <c r="J67" s="54" t="s">
        <v>582</v>
      </c>
    </row>
    <row r="68" spans="1:10" ht="12" customHeight="1" x14ac:dyDescent="0.25">
      <c r="A68" s="12" t="s">
        <v>512</v>
      </c>
      <c r="B68" s="54">
        <v>2553</v>
      </c>
      <c r="C68" s="54">
        <v>2533</v>
      </c>
      <c r="D68" s="54">
        <v>2498</v>
      </c>
      <c r="E68" s="54">
        <v>35</v>
      </c>
      <c r="F68" s="54">
        <v>21</v>
      </c>
      <c r="G68" s="54">
        <v>2527</v>
      </c>
      <c r="H68" s="54">
        <v>306</v>
      </c>
      <c r="I68" s="54">
        <v>2221</v>
      </c>
      <c r="J68" s="54">
        <v>6</v>
      </c>
    </row>
    <row r="69" spans="1:10" ht="12" customHeight="1" x14ac:dyDescent="0.25">
      <c r="A69" s="12" t="s">
        <v>30</v>
      </c>
      <c r="B69" s="54"/>
      <c r="C69" s="54"/>
      <c r="D69" s="54"/>
      <c r="E69" s="54"/>
      <c r="F69" s="54"/>
      <c r="G69" s="54"/>
      <c r="H69" s="54"/>
      <c r="I69" s="54"/>
      <c r="J69" s="54"/>
    </row>
    <row r="70" spans="1:10" ht="12" customHeight="1" x14ac:dyDescent="0.25">
      <c r="A70" s="12" t="s">
        <v>42</v>
      </c>
      <c r="B70" s="54">
        <v>1274</v>
      </c>
      <c r="C70" s="54">
        <v>1268</v>
      </c>
      <c r="D70" s="54">
        <v>1257</v>
      </c>
      <c r="E70" s="54">
        <v>11</v>
      </c>
      <c r="F70" s="54">
        <v>6</v>
      </c>
      <c r="G70" s="54">
        <v>1264</v>
      </c>
      <c r="H70" s="54">
        <v>131</v>
      </c>
      <c r="I70" s="54">
        <v>1133</v>
      </c>
      <c r="J70" s="54" t="s">
        <v>582</v>
      </c>
    </row>
    <row r="71" spans="1:10" ht="12" customHeight="1" x14ac:dyDescent="0.25">
      <c r="A71" s="12" t="s">
        <v>43</v>
      </c>
      <c r="B71" s="54">
        <v>2014</v>
      </c>
      <c r="C71" s="54">
        <v>2007</v>
      </c>
      <c r="D71" s="54">
        <v>1988</v>
      </c>
      <c r="E71" s="54">
        <v>19</v>
      </c>
      <c r="F71" s="54">
        <v>7</v>
      </c>
      <c r="G71" s="54">
        <v>1995</v>
      </c>
      <c r="H71" s="54">
        <v>186</v>
      </c>
      <c r="I71" s="54">
        <v>1810</v>
      </c>
      <c r="J71" s="54">
        <v>12</v>
      </c>
    </row>
    <row r="72" spans="1:10" ht="12" customHeight="1" x14ac:dyDescent="0.25">
      <c r="A72" s="12" t="s">
        <v>44</v>
      </c>
      <c r="B72" s="54">
        <v>5713</v>
      </c>
      <c r="C72" s="54">
        <v>5692</v>
      </c>
      <c r="D72" s="54">
        <v>5649</v>
      </c>
      <c r="E72" s="54">
        <v>42</v>
      </c>
      <c r="F72" s="54">
        <v>21</v>
      </c>
      <c r="G72" s="54">
        <v>5682</v>
      </c>
      <c r="H72" s="54">
        <v>475</v>
      </c>
      <c r="I72" s="54">
        <v>5207</v>
      </c>
      <c r="J72" s="54">
        <v>10</v>
      </c>
    </row>
    <row r="73" spans="1:10" ht="12" customHeight="1" x14ac:dyDescent="0.25">
      <c r="A73" s="12" t="s">
        <v>46</v>
      </c>
      <c r="B73" s="54">
        <v>2411</v>
      </c>
      <c r="C73" s="54">
        <v>2395</v>
      </c>
      <c r="D73" s="54">
        <v>2360</v>
      </c>
      <c r="E73" s="54">
        <v>35</v>
      </c>
      <c r="F73" s="54">
        <v>16</v>
      </c>
      <c r="G73" s="54">
        <v>2392</v>
      </c>
      <c r="H73" s="54">
        <v>364</v>
      </c>
      <c r="I73" s="54">
        <v>2028</v>
      </c>
      <c r="J73" s="54" t="s">
        <v>582</v>
      </c>
    </row>
    <row r="74" spans="1:10" ht="12" customHeight="1" x14ac:dyDescent="0.25">
      <c r="A74" s="12" t="s">
        <v>45</v>
      </c>
      <c r="B74" s="54">
        <v>1423</v>
      </c>
      <c r="C74" s="54">
        <v>1414</v>
      </c>
      <c r="D74" s="54">
        <v>1394</v>
      </c>
      <c r="E74" s="54">
        <v>20</v>
      </c>
      <c r="F74" s="54">
        <v>9</v>
      </c>
      <c r="G74" s="54">
        <v>1410</v>
      </c>
      <c r="H74" s="54">
        <v>218</v>
      </c>
      <c r="I74" s="54">
        <v>1193</v>
      </c>
      <c r="J74" s="54" t="s">
        <v>582</v>
      </c>
    </row>
    <row r="75" spans="1:10" ht="20.100000000000001" customHeight="1" x14ac:dyDescent="0.25">
      <c r="A75" s="38" t="s">
        <v>12</v>
      </c>
      <c r="B75" s="58">
        <v>10472</v>
      </c>
      <c r="C75" s="58">
        <v>10410</v>
      </c>
      <c r="D75" s="58">
        <v>10289</v>
      </c>
      <c r="E75" s="58">
        <v>121</v>
      </c>
      <c r="F75" s="58">
        <v>62</v>
      </c>
      <c r="G75" s="58">
        <v>10367</v>
      </c>
      <c r="H75" s="58">
        <v>1571</v>
      </c>
      <c r="I75" s="58">
        <v>8796</v>
      </c>
      <c r="J75" s="58">
        <v>43</v>
      </c>
    </row>
    <row r="76" spans="1:10" ht="12" customHeight="1" x14ac:dyDescent="0.25">
      <c r="A76" s="12" t="s">
        <v>32</v>
      </c>
      <c r="B76" s="54">
        <v>6632</v>
      </c>
      <c r="C76" s="54">
        <v>6598</v>
      </c>
      <c r="D76" s="54">
        <v>6529</v>
      </c>
      <c r="E76" s="54">
        <v>70</v>
      </c>
      <c r="F76" s="54">
        <v>34</v>
      </c>
      <c r="G76" s="54">
        <v>6571</v>
      </c>
      <c r="H76" s="54">
        <v>945</v>
      </c>
      <c r="I76" s="54">
        <v>5626</v>
      </c>
      <c r="J76" s="54">
        <v>27</v>
      </c>
    </row>
    <row r="77" spans="1:10" ht="12" customHeight="1" x14ac:dyDescent="0.25">
      <c r="A77" s="12" t="s">
        <v>736</v>
      </c>
      <c r="B77" s="54">
        <v>2552</v>
      </c>
      <c r="C77" s="54">
        <v>2534</v>
      </c>
      <c r="D77" s="54">
        <v>2501</v>
      </c>
      <c r="E77" s="54">
        <v>33</v>
      </c>
      <c r="F77" s="54">
        <v>18</v>
      </c>
      <c r="G77" s="54">
        <v>2528</v>
      </c>
      <c r="H77" s="54">
        <v>506</v>
      </c>
      <c r="I77" s="54">
        <v>2022</v>
      </c>
      <c r="J77" s="54">
        <v>6</v>
      </c>
    </row>
    <row r="78" spans="1:10" ht="12" customHeight="1" x14ac:dyDescent="0.25">
      <c r="A78" s="19" t="s">
        <v>47</v>
      </c>
      <c r="B78" s="54">
        <v>101</v>
      </c>
      <c r="C78" s="54">
        <v>100</v>
      </c>
      <c r="D78" s="54">
        <v>98</v>
      </c>
      <c r="E78" s="54" t="s">
        <v>582</v>
      </c>
      <c r="F78" s="54" t="s">
        <v>582</v>
      </c>
      <c r="G78" s="54">
        <v>99</v>
      </c>
      <c r="H78" s="54">
        <v>27</v>
      </c>
      <c r="I78" s="54">
        <v>73</v>
      </c>
      <c r="J78" s="54" t="s">
        <v>582</v>
      </c>
    </row>
    <row r="79" spans="1:10" ht="12" customHeight="1" x14ac:dyDescent="0.25">
      <c r="A79" s="19" t="s">
        <v>14</v>
      </c>
      <c r="B79" s="54">
        <v>230</v>
      </c>
      <c r="C79" s="54">
        <v>229</v>
      </c>
      <c r="D79" s="54">
        <v>228</v>
      </c>
      <c r="E79" s="54" t="s">
        <v>582</v>
      </c>
      <c r="F79" s="54" t="s">
        <v>582</v>
      </c>
      <c r="G79" s="54">
        <v>229</v>
      </c>
      <c r="H79" s="54">
        <v>30</v>
      </c>
      <c r="I79" s="54">
        <v>199</v>
      </c>
      <c r="J79" s="54" t="s">
        <v>582</v>
      </c>
    </row>
    <row r="80" spans="1:10" ht="12" customHeight="1" x14ac:dyDescent="0.25">
      <c r="A80" s="19" t="s">
        <v>15</v>
      </c>
      <c r="B80" s="54">
        <v>434</v>
      </c>
      <c r="C80" s="54">
        <v>432</v>
      </c>
      <c r="D80" s="54">
        <v>430</v>
      </c>
      <c r="E80" s="54" t="s">
        <v>582</v>
      </c>
      <c r="F80" s="54" t="s">
        <v>582</v>
      </c>
      <c r="G80" s="54">
        <v>432</v>
      </c>
      <c r="H80" s="54">
        <v>76</v>
      </c>
      <c r="I80" s="54">
        <v>356</v>
      </c>
      <c r="J80" s="54" t="s">
        <v>582</v>
      </c>
    </row>
    <row r="81" spans="1:10" ht="12" customHeight="1" x14ac:dyDescent="0.25">
      <c r="A81" s="19" t="s">
        <v>48</v>
      </c>
      <c r="B81" s="54">
        <v>103</v>
      </c>
      <c r="C81" s="54">
        <v>103</v>
      </c>
      <c r="D81" s="54">
        <v>101</v>
      </c>
      <c r="E81" s="54" t="s">
        <v>582</v>
      </c>
      <c r="F81" s="54" t="s">
        <v>582</v>
      </c>
      <c r="G81" s="54">
        <v>102</v>
      </c>
      <c r="H81" s="54">
        <v>22</v>
      </c>
      <c r="I81" s="54">
        <v>80</v>
      </c>
      <c r="J81" s="54" t="s">
        <v>582</v>
      </c>
    </row>
    <row r="82" spans="1:10" ht="12" customHeight="1" x14ac:dyDescent="0.25">
      <c r="A82" s="19" t="s">
        <v>49</v>
      </c>
      <c r="B82" s="54">
        <v>194</v>
      </c>
      <c r="C82" s="54">
        <v>192</v>
      </c>
      <c r="D82" s="54">
        <v>186</v>
      </c>
      <c r="E82" s="54">
        <v>5</v>
      </c>
      <c r="F82" s="54" t="s">
        <v>582</v>
      </c>
      <c r="G82" s="54">
        <v>191</v>
      </c>
      <c r="H82" s="54">
        <v>56</v>
      </c>
      <c r="I82" s="54">
        <v>135</v>
      </c>
      <c r="J82" s="54" t="s">
        <v>582</v>
      </c>
    </row>
    <row r="83" spans="1:10" ht="12" customHeight="1" x14ac:dyDescent="0.25">
      <c r="A83" s="19" t="s">
        <v>17</v>
      </c>
      <c r="B83" s="54">
        <v>802</v>
      </c>
      <c r="C83" s="54">
        <v>797</v>
      </c>
      <c r="D83" s="54">
        <v>786</v>
      </c>
      <c r="E83" s="54">
        <v>11</v>
      </c>
      <c r="F83" s="54">
        <v>6</v>
      </c>
      <c r="G83" s="54">
        <v>795</v>
      </c>
      <c r="H83" s="54">
        <v>138</v>
      </c>
      <c r="I83" s="54">
        <v>657</v>
      </c>
      <c r="J83" s="54" t="s">
        <v>582</v>
      </c>
    </row>
    <row r="84" spans="1:10" ht="12" customHeight="1" x14ac:dyDescent="0.25">
      <c r="A84" s="19" t="s">
        <v>50</v>
      </c>
      <c r="B84" s="54">
        <v>106</v>
      </c>
      <c r="C84" s="54">
        <v>106</v>
      </c>
      <c r="D84" s="54">
        <v>104</v>
      </c>
      <c r="E84" s="54" t="s">
        <v>582</v>
      </c>
      <c r="F84" s="54" t="s">
        <v>581</v>
      </c>
      <c r="G84" s="54">
        <v>106</v>
      </c>
      <c r="H84" s="54">
        <v>13</v>
      </c>
      <c r="I84" s="54">
        <v>93</v>
      </c>
      <c r="J84" s="54" t="s">
        <v>582</v>
      </c>
    </row>
    <row r="85" spans="1:10" ht="12" customHeight="1" x14ac:dyDescent="0.25">
      <c r="A85" s="19" t="s">
        <v>51</v>
      </c>
      <c r="B85" s="54">
        <v>88</v>
      </c>
      <c r="C85" s="54">
        <v>87</v>
      </c>
      <c r="D85" s="54">
        <v>87</v>
      </c>
      <c r="E85" s="54" t="s">
        <v>582</v>
      </c>
      <c r="F85" s="54" t="s">
        <v>582</v>
      </c>
      <c r="G85" s="54">
        <v>87</v>
      </c>
      <c r="H85" s="54">
        <v>19</v>
      </c>
      <c r="I85" s="54">
        <v>68</v>
      </c>
      <c r="J85" s="54" t="s">
        <v>582</v>
      </c>
    </row>
    <row r="86" spans="1:10" ht="12" customHeight="1" x14ac:dyDescent="0.25">
      <c r="A86" s="19" t="s">
        <v>56</v>
      </c>
      <c r="B86" s="54">
        <v>96</v>
      </c>
      <c r="C86" s="54">
        <v>94</v>
      </c>
      <c r="D86" s="54">
        <v>92</v>
      </c>
      <c r="E86" s="54" t="s">
        <v>582</v>
      </c>
      <c r="F86" s="54" t="s">
        <v>582</v>
      </c>
      <c r="G86" s="54">
        <v>94</v>
      </c>
      <c r="H86" s="54">
        <v>24</v>
      </c>
      <c r="I86" s="54">
        <v>70</v>
      </c>
      <c r="J86" s="54" t="s">
        <v>582</v>
      </c>
    </row>
    <row r="87" spans="1:10" ht="12" customHeight="1" x14ac:dyDescent="0.25">
      <c r="A87" s="12" t="s">
        <v>33</v>
      </c>
      <c r="B87" s="54">
        <v>4080</v>
      </c>
      <c r="C87" s="54">
        <v>4064</v>
      </c>
      <c r="D87" s="54">
        <v>4028</v>
      </c>
      <c r="E87" s="54">
        <v>36</v>
      </c>
      <c r="F87" s="54">
        <v>16</v>
      </c>
      <c r="G87" s="54">
        <v>4043</v>
      </c>
      <c r="H87" s="54">
        <v>439</v>
      </c>
      <c r="I87" s="54">
        <v>3604</v>
      </c>
      <c r="J87" s="54">
        <v>21</v>
      </c>
    </row>
    <row r="88" spans="1:10" ht="12" customHeight="1" x14ac:dyDescent="0.25">
      <c r="A88" s="19" t="s">
        <v>34</v>
      </c>
      <c r="B88" s="54">
        <v>229</v>
      </c>
      <c r="C88" s="54">
        <v>228</v>
      </c>
      <c r="D88" s="54">
        <v>225</v>
      </c>
      <c r="E88" s="54" t="s">
        <v>582</v>
      </c>
      <c r="F88" s="54" t="s">
        <v>582</v>
      </c>
      <c r="G88" s="54">
        <v>227</v>
      </c>
      <c r="H88" s="54">
        <v>28</v>
      </c>
      <c r="I88" s="54">
        <v>200</v>
      </c>
      <c r="J88" s="54" t="s">
        <v>582</v>
      </c>
    </row>
    <row r="89" spans="1:10" ht="12" customHeight="1" x14ac:dyDescent="0.25">
      <c r="A89" s="19" t="s">
        <v>18</v>
      </c>
      <c r="B89" s="54">
        <v>51</v>
      </c>
      <c r="C89" s="54">
        <v>50</v>
      </c>
      <c r="D89" s="54">
        <v>50</v>
      </c>
      <c r="E89" s="54" t="s">
        <v>582</v>
      </c>
      <c r="F89" s="54" t="s">
        <v>582</v>
      </c>
      <c r="G89" s="54">
        <v>50</v>
      </c>
      <c r="H89" s="54">
        <v>17</v>
      </c>
      <c r="I89" s="54">
        <v>33</v>
      </c>
      <c r="J89" s="54" t="s">
        <v>581</v>
      </c>
    </row>
    <row r="90" spans="1:10" ht="12" customHeight="1" x14ac:dyDescent="0.25">
      <c r="A90" s="19" t="s">
        <v>453</v>
      </c>
      <c r="B90" s="54" t="s">
        <v>581</v>
      </c>
      <c r="C90" s="54" t="s">
        <v>581</v>
      </c>
      <c r="D90" s="54" t="s">
        <v>581</v>
      </c>
      <c r="E90" s="54" t="s">
        <v>581</v>
      </c>
      <c r="F90" s="54" t="s">
        <v>581</v>
      </c>
      <c r="G90" s="54" t="s">
        <v>581</v>
      </c>
      <c r="H90" s="54" t="s">
        <v>581</v>
      </c>
      <c r="I90" s="54" t="s">
        <v>581</v>
      </c>
      <c r="J90" s="54" t="s">
        <v>581</v>
      </c>
    </row>
    <row r="91" spans="1:10" ht="12" customHeight="1" x14ac:dyDescent="0.25">
      <c r="A91" s="19" t="s">
        <v>16</v>
      </c>
      <c r="B91" s="54">
        <v>258</v>
      </c>
      <c r="C91" s="54">
        <v>256</v>
      </c>
      <c r="D91" s="54">
        <v>254</v>
      </c>
      <c r="E91" s="54" t="s">
        <v>582</v>
      </c>
      <c r="F91" s="54" t="s">
        <v>582</v>
      </c>
      <c r="G91" s="54">
        <v>256</v>
      </c>
      <c r="H91" s="54">
        <v>40</v>
      </c>
      <c r="I91" s="54">
        <v>216</v>
      </c>
      <c r="J91" s="54" t="s">
        <v>582</v>
      </c>
    </row>
    <row r="92" spans="1:10" ht="12" customHeight="1" x14ac:dyDescent="0.25">
      <c r="A92" s="19" t="s">
        <v>19</v>
      </c>
      <c r="B92" s="54">
        <v>332</v>
      </c>
      <c r="C92" s="54">
        <v>330</v>
      </c>
      <c r="D92" s="54">
        <v>324</v>
      </c>
      <c r="E92" s="54">
        <v>6</v>
      </c>
      <c r="F92" s="54" t="s">
        <v>582</v>
      </c>
      <c r="G92" s="54">
        <v>327</v>
      </c>
      <c r="H92" s="54">
        <v>52</v>
      </c>
      <c r="I92" s="54">
        <v>276</v>
      </c>
      <c r="J92" s="54" t="s">
        <v>582</v>
      </c>
    </row>
    <row r="93" spans="1:10" ht="12" customHeight="1" x14ac:dyDescent="0.25">
      <c r="A93" s="19" t="s">
        <v>35</v>
      </c>
      <c r="B93" s="54">
        <v>951</v>
      </c>
      <c r="C93" s="54">
        <v>947</v>
      </c>
      <c r="D93" s="54">
        <v>937</v>
      </c>
      <c r="E93" s="54">
        <v>10</v>
      </c>
      <c r="F93" s="54" t="s">
        <v>582</v>
      </c>
      <c r="G93" s="54">
        <v>940</v>
      </c>
      <c r="H93" s="54">
        <v>97</v>
      </c>
      <c r="I93" s="54">
        <v>842</v>
      </c>
      <c r="J93" s="54">
        <v>8</v>
      </c>
    </row>
    <row r="94" spans="1:10" ht="12" customHeight="1" x14ac:dyDescent="0.25">
      <c r="A94" s="19" t="s">
        <v>737</v>
      </c>
      <c r="B94" s="54">
        <v>358</v>
      </c>
      <c r="C94" s="54">
        <v>357</v>
      </c>
      <c r="D94" s="54">
        <v>354</v>
      </c>
      <c r="E94" s="54" t="s">
        <v>582</v>
      </c>
      <c r="F94" s="54" t="s">
        <v>582</v>
      </c>
      <c r="G94" s="54">
        <v>355</v>
      </c>
      <c r="H94" s="54">
        <v>38</v>
      </c>
      <c r="I94" s="54">
        <v>317</v>
      </c>
      <c r="J94" s="54" t="s">
        <v>582</v>
      </c>
    </row>
    <row r="95" spans="1:10" ht="12" customHeight="1" x14ac:dyDescent="0.25">
      <c r="A95" s="19" t="s">
        <v>21</v>
      </c>
      <c r="B95" s="54">
        <v>1482</v>
      </c>
      <c r="C95" s="54">
        <v>1478</v>
      </c>
      <c r="D95" s="54">
        <v>1470</v>
      </c>
      <c r="E95" s="54">
        <v>8</v>
      </c>
      <c r="F95" s="54" t="s">
        <v>582</v>
      </c>
      <c r="G95" s="54">
        <v>1474</v>
      </c>
      <c r="H95" s="54">
        <v>107</v>
      </c>
      <c r="I95" s="54">
        <v>1367</v>
      </c>
      <c r="J95" s="54" t="s">
        <v>582</v>
      </c>
    </row>
    <row r="96" spans="1:10" ht="12" customHeight="1" x14ac:dyDescent="0.25">
      <c r="A96" s="19" t="s">
        <v>52</v>
      </c>
      <c r="B96" s="54">
        <v>207</v>
      </c>
      <c r="C96" s="54">
        <v>206</v>
      </c>
      <c r="D96" s="54">
        <v>204</v>
      </c>
      <c r="E96" s="54" t="s">
        <v>582</v>
      </c>
      <c r="F96" s="54" t="s">
        <v>582</v>
      </c>
      <c r="G96" s="54">
        <v>205</v>
      </c>
      <c r="H96" s="54">
        <v>32</v>
      </c>
      <c r="I96" s="54">
        <v>173</v>
      </c>
      <c r="J96" s="54" t="s">
        <v>582</v>
      </c>
    </row>
    <row r="97" spans="1:10" ht="12" customHeight="1" x14ac:dyDescent="0.25">
      <c r="A97" s="12" t="s">
        <v>36</v>
      </c>
      <c r="B97" s="54">
        <v>321</v>
      </c>
      <c r="C97" s="54">
        <v>320</v>
      </c>
      <c r="D97" s="54">
        <v>317</v>
      </c>
      <c r="E97" s="54" t="s">
        <v>582</v>
      </c>
      <c r="F97" s="54" t="s">
        <v>582</v>
      </c>
      <c r="G97" s="54">
        <v>317</v>
      </c>
      <c r="H97" s="54">
        <v>74</v>
      </c>
      <c r="I97" s="54">
        <v>242</v>
      </c>
      <c r="J97" s="54" t="s">
        <v>582</v>
      </c>
    </row>
    <row r="98" spans="1:10" ht="12" customHeight="1" x14ac:dyDescent="0.25">
      <c r="A98" s="19" t="s">
        <v>20</v>
      </c>
      <c r="B98" s="54">
        <v>97</v>
      </c>
      <c r="C98" s="54">
        <v>97</v>
      </c>
      <c r="D98" s="54">
        <v>96</v>
      </c>
      <c r="E98" s="54" t="s">
        <v>582</v>
      </c>
      <c r="F98" s="54" t="s">
        <v>582</v>
      </c>
      <c r="G98" s="54">
        <v>97</v>
      </c>
      <c r="H98" s="54">
        <v>18</v>
      </c>
      <c r="I98" s="54">
        <v>79</v>
      </c>
      <c r="J98" s="54" t="s">
        <v>582</v>
      </c>
    </row>
    <row r="99" spans="1:10" ht="12" customHeight="1" x14ac:dyDescent="0.25">
      <c r="A99" s="19" t="s">
        <v>571</v>
      </c>
      <c r="B99" s="54">
        <v>77</v>
      </c>
      <c r="C99" s="54">
        <v>76</v>
      </c>
      <c r="D99" s="54">
        <v>75</v>
      </c>
      <c r="E99" s="54" t="s">
        <v>582</v>
      </c>
      <c r="F99" s="54" t="s">
        <v>582</v>
      </c>
      <c r="G99" s="54">
        <v>76</v>
      </c>
      <c r="H99" s="54">
        <v>17</v>
      </c>
      <c r="I99" s="54">
        <v>59</v>
      </c>
      <c r="J99" s="54" t="s">
        <v>581</v>
      </c>
    </row>
    <row r="100" spans="1:10" ht="12" customHeight="1" x14ac:dyDescent="0.25">
      <c r="A100" s="12" t="s">
        <v>37</v>
      </c>
      <c r="B100" s="54">
        <v>234</v>
      </c>
      <c r="C100" s="54">
        <v>232</v>
      </c>
      <c r="D100" s="54">
        <v>228</v>
      </c>
      <c r="E100" s="54" t="s">
        <v>582</v>
      </c>
      <c r="F100" s="54" t="s">
        <v>582</v>
      </c>
      <c r="G100" s="54">
        <v>231</v>
      </c>
      <c r="H100" s="54">
        <v>39</v>
      </c>
      <c r="I100" s="54">
        <v>192</v>
      </c>
      <c r="J100" s="54" t="s">
        <v>582</v>
      </c>
    </row>
    <row r="101" spans="1:10" ht="12" customHeight="1" x14ac:dyDescent="0.25">
      <c r="A101" s="12" t="s">
        <v>38</v>
      </c>
      <c r="B101" s="54">
        <v>108</v>
      </c>
      <c r="C101" s="54">
        <v>107</v>
      </c>
      <c r="D101" s="54">
        <v>104</v>
      </c>
      <c r="E101" s="54" t="s">
        <v>582</v>
      </c>
      <c r="F101" s="54" t="s">
        <v>582</v>
      </c>
      <c r="G101" s="54">
        <v>107</v>
      </c>
      <c r="H101" s="54">
        <v>21</v>
      </c>
      <c r="I101" s="54">
        <v>85</v>
      </c>
      <c r="J101" s="54" t="s">
        <v>582</v>
      </c>
    </row>
    <row r="102" spans="1:10" ht="12" customHeight="1" x14ac:dyDescent="0.25">
      <c r="A102" s="19" t="s">
        <v>55</v>
      </c>
      <c r="B102" s="54">
        <v>93</v>
      </c>
      <c r="C102" s="54">
        <v>92</v>
      </c>
      <c r="D102" s="54">
        <v>89</v>
      </c>
      <c r="E102" s="54" t="s">
        <v>582</v>
      </c>
      <c r="F102" s="54" t="s">
        <v>582</v>
      </c>
      <c r="G102" s="54">
        <v>92</v>
      </c>
      <c r="H102" s="54">
        <v>18</v>
      </c>
      <c r="I102" s="54">
        <v>73</v>
      </c>
      <c r="J102" s="54" t="s">
        <v>582</v>
      </c>
    </row>
    <row r="103" spans="1:10" ht="12" customHeight="1" x14ac:dyDescent="0.25">
      <c r="A103" s="12" t="s">
        <v>39</v>
      </c>
      <c r="B103" s="54">
        <v>126</v>
      </c>
      <c r="C103" s="54">
        <v>125</v>
      </c>
      <c r="D103" s="54">
        <v>123</v>
      </c>
      <c r="E103" s="54" t="s">
        <v>582</v>
      </c>
      <c r="F103" s="54" t="s">
        <v>582</v>
      </c>
      <c r="G103" s="54">
        <v>125</v>
      </c>
      <c r="H103" s="54">
        <v>18</v>
      </c>
      <c r="I103" s="54">
        <v>107</v>
      </c>
      <c r="J103" s="54" t="s">
        <v>582</v>
      </c>
    </row>
    <row r="104" spans="1:10" ht="12" customHeight="1" x14ac:dyDescent="0.25">
      <c r="A104" s="12" t="s">
        <v>40</v>
      </c>
      <c r="B104" s="54">
        <v>1353</v>
      </c>
      <c r="C104" s="54">
        <v>1346</v>
      </c>
      <c r="D104" s="54">
        <v>1329</v>
      </c>
      <c r="E104" s="54">
        <v>17</v>
      </c>
      <c r="F104" s="54">
        <v>7</v>
      </c>
      <c r="G104" s="54">
        <v>1340</v>
      </c>
      <c r="H104" s="54">
        <v>211</v>
      </c>
      <c r="I104" s="54">
        <v>1129</v>
      </c>
      <c r="J104" s="54">
        <v>6</v>
      </c>
    </row>
    <row r="105" spans="1:10" ht="12" customHeight="1" x14ac:dyDescent="0.25">
      <c r="A105" s="12" t="s">
        <v>41</v>
      </c>
      <c r="B105" s="54">
        <v>772</v>
      </c>
      <c r="C105" s="54">
        <v>769</v>
      </c>
      <c r="D105" s="54">
        <v>760</v>
      </c>
      <c r="E105" s="54">
        <v>9</v>
      </c>
      <c r="F105" s="54" t="s">
        <v>582</v>
      </c>
      <c r="G105" s="54">
        <v>767</v>
      </c>
      <c r="H105" s="54">
        <v>105</v>
      </c>
      <c r="I105" s="54">
        <v>662</v>
      </c>
      <c r="J105" s="54" t="s">
        <v>582</v>
      </c>
    </row>
    <row r="106" spans="1:10" ht="12" customHeight="1" x14ac:dyDescent="0.25">
      <c r="A106" s="19" t="s">
        <v>25</v>
      </c>
      <c r="B106" s="54">
        <v>102</v>
      </c>
      <c r="C106" s="54">
        <v>102</v>
      </c>
      <c r="D106" s="54">
        <v>101</v>
      </c>
      <c r="E106" s="54" t="s">
        <v>582</v>
      </c>
      <c r="F106" s="54" t="s">
        <v>582</v>
      </c>
      <c r="G106" s="54">
        <v>101</v>
      </c>
      <c r="H106" s="54">
        <v>21</v>
      </c>
      <c r="I106" s="54">
        <v>80</v>
      </c>
      <c r="J106" s="54" t="s">
        <v>582</v>
      </c>
    </row>
    <row r="107" spans="1:10" ht="12" customHeight="1" x14ac:dyDescent="0.25">
      <c r="A107" s="19" t="s">
        <v>22</v>
      </c>
      <c r="B107" s="54">
        <v>108</v>
      </c>
      <c r="C107" s="54">
        <v>106</v>
      </c>
      <c r="D107" s="54">
        <v>104</v>
      </c>
      <c r="E107" s="54" t="s">
        <v>582</v>
      </c>
      <c r="F107" s="54" t="s">
        <v>582</v>
      </c>
      <c r="G107" s="54">
        <v>106</v>
      </c>
      <c r="H107" s="54">
        <v>24</v>
      </c>
      <c r="I107" s="54">
        <v>82</v>
      </c>
      <c r="J107" s="54" t="s">
        <v>582</v>
      </c>
    </row>
    <row r="108" spans="1:10" ht="12" customHeight="1" x14ac:dyDescent="0.25">
      <c r="A108" s="19" t="s">
        <v>24</v>
      </c>
      <c r="B108" s="54">
        <v>359</v>
      </c>
      <c r="C108" s="54">
        <v>358</v>
      </c>
      <c r="D108" s="54">
        <v>355</v>
      </c>
      <c r="E108" s="54" t="s">
        <v>582</v>
      </c>
      <c r="F108" s="54" t="s">
        <v>582</v>
      </c>
      <c r="G108" s="54">
        <v>358</v>
      </c>
      <c r="H108" s="54">
        <v>31</v>
      </c>
      <c r="I108" s="54">
        <v>327</v>
      </c>
      <c r="J108" s="54" t="s">
        <v>582</v>
      </c>
    </row>
    <row r="109" spans="1:10" ht="12" customHeight="1" x14ac:dyDescent="0.25">
      <c r="A109" s="19" t="s">
        <v>26</v>
      </c>
      <c r="B109" s="54" t="s">
        <v>581</v>
      </c>
      <c r="C109" s="54" t="s">
        <v>581</v>
      </c>
      <c r="D109" s="54" t="s">
        <v>581</v>
      </c>
      <c r="E109" s="54" t="s">
        <v>581</v>
      </c>
      <c r="F109" s="54" t="s">
        <v>581</v>
      </c>
      <c r="G109" s="54" t="s">
        <v>581</v>
      </c>
      <c r="H109" s="54" t="s">
        <v>581</v>
      </c>
      <c r="I109" s="54" t="s">
        <v>581</v>
      </c>
      <c r="J109" s="54" t="s">
        <v>581</v>
      </c>
    </row>
    <row r="110" spans="1:10" ht="12" customHeight="1" x14ac:dyDescent="0.25">
      <c r="A110" s="12" t="s">
        <v>567</v>
      </c>
      <c r="B110" s="54">
        <v>532</v>
      </c>
      <c r="C110" s="54">
        <v>528</v>
      </c>
      <c r="D110" s="54">
        <v>521</v>
      </c>
      <c r="E110" s="54">
        <v>8</v>
      </c>
      <c r="F110" s="54" t="s">
        <v>582</v>
      </c>
      <c r="G110" s="54">
        <v>525</v>
      </c>
      <c r="H110" s="54">
        <v>96</v>
      </c>
      <c r="I110" s="54">
        <v>429</v>
      </c>
      <c r="J110" s="54" t="s">
        <v>582</v>
      </c>
    </row>
    <row r="111" spans="1:10" ht="12" customHeight="1" x14ac:dyDescent="0.25">
      <c r="A111" s="19" t="s">
        <v>23</v>
      </c>
      <c r="B111" s="54">
        <v>64</v>
      </c>
      <c r="C111" s="54">
        <v>64</v>
      </c>
      <c r="D111" s="54">
        <v>64</v>
      </c>
      <c r="E111" s="54" t="s">
        <v>582</v>
      </c>
      <c r="F111" s="54" t="s">
        <v>582</v>
      </c>
      <c r="G111" s="54">
        <v>64</v>
      </c>
      <c r="H111" s="54">
        <v>5</v>
      </c>
      <c r="I111" s="54">
        <v>59</v>
      </c>
      <c r="J111" s="54" t="s">
        <v>582</v>
      </c>
    </row>
    <row r="112" spans="1:10" ht="12" customHeight="1" x14ac:dyDescent="0.25">
      <c r="A112" s="19" t="s">
        <v>54</v>
      </c>
      <c r="B112" s="54">
        <v>72</v>
      </c>
      <c r="C112" s="54">
        <v>71</v>
      </c>
      <c r="D112" s="54">
        <v>70</v>
      </c>
      <c r="E112" s="54" t="s">
        <v>582</v>
      </c>
      <c r="F112" s="54" t="s">
        <v>582</v>
      </c>
      <c r="G112" s="54">
        <v>70</v>
      </c>
      <c r="H112" s="54">
        <v>27</v>
      </c>
      <c r="I112" s="54">
        <v>43</v>
      </c>
      <c r="J112" s="54" t="s">
        <v>582</v>
      </c>
    </row>
    <row r="113" spans="1:10" ht="12" customHeight="1" x14ac:dyDescent="0.25">
      <c r="A113" s="19" t="s">
        <v>451</v>
      </c>
      <c r="B113" s="54" t="s">
        <v>581</v>
      </c>
      <c r="C113" s="54" t="s">
        <v>581</v>
      </c>
      <c r="D113" s="54" t="s">
        <v>581</v>
      </c>
      <c r="E113" s="54" t="s">
        <v>581</v>
      </c>
      <c r="F113" s="54" t="s">
        <v>581</v>
      </c>
      <c r="G113" s="54" t="s">
        <v>581</v>
      </c>
      <c r="H113" s="54" t="s">
        <v>581</v>
      </c>
      <c r="I113" s="54" t="s">
        <v>581</v>
      </c>
      <c r="J113" s="54" t="s">
        <v>581</v>
      </c>
    </row>
    <row r="114" spans="1:10" ht="12" customHeight="1" x14ac:dyDescent="0.25">
      <c r="A114" s="19" t="s">
        <v>53</v>
      </c>
      <c r="B114" s="54" t="s">
        <v>581</v>
      </c>
      <c r="C114" s="54" t="s">
        <v>581</v>
      </c>
      <c r="D114" s="54" t="s">
        <v>581</v>
      </c>
      <c r="E114" s="54" t="s">
        <v>581</v>
      </c>
      <c r="F114" s="54" t="s">
        <v>581</v>
      </c>
      <c r="G114" s="54" t="s">
        <v>581</v>
      </c>
      <c r="H114" s="54" t="s">
        <v>581</v>
      </c>
      <c r="I114" s="54" t="s">
        <v>581</v>
      </c>
      <c r="J114" s="54" t="s">
        <v>581</v>
      </c>
    </row>
    <row r="115" spans="1:10" ht="12" customHeight="1" x14ac:dyDescent="0.25">
      <c r="A115" s="19" t="s">
        <v>452</v>
      </c>
      <c r="B115" s="54">
        <v>109</v>
      </c>
      <c r="C115" s="54">
        <v>109</v>
      </c>
      <c r="D115" s="54">
        <v>107</v>
      </c>
      <c r="E115" s="54" t="s">
        <v>582</v>
      </c>
      <c r="F115" s="54" t="s">
        <v>582</v>
      </c>
      <c r="G115" s="54">
        <v>108</v>
      </c>
      <c r="H115" s="54">
        <v>14</v>
      </c>
      <c r="I115" s="54">
        <v>94</v>
      </c>
      <c r="J115" s="54" t="s">
        <v>582</v>
      </c>
    </row>
    <row r="116" spans="1:10" ht="12" customHeight="1" x14ac:dyDescent="0.25">
      <c r="A116" s="12" t="s">
        <v>512</v>
      </c>
      <c r="B116" s="54">
        <v>1932</v>
      </c>
      <c r="C116" s="54">
        <v>1914</v>
      </c>
      <c r="D116" s="54">
        <v>1887</v>
      </c>
      <c r="E116" s="54">
        <v>27</v>
      </c>
      <c r="F116" s="54">
        <v>18</v>
      </c>
      <c r="G116" s="54">
        <v>1908</v>
      </c>
      <c r="H116" s="54">
        <v>301</v>
      </c>
      <c r="I116" s="54">
        <v>1607</v>
      </c>
      <c r="J116" s="54">
        <v>6</v>
      </c>
    </row>
    <row r="117" spans="1:10" ht="12" customHeight="1" x14ac:dyDescent="0.25">
      <c r="A117" s="12" t="s">
        <v>30</v>
      </c>
      <c r="B117" s="54"/>
      <c r="C117" s="54"/>
      <c r="D117" s="54"/>
      <c r="E117" s="54"/>
      <c r="F117" s="54"/>
      <c r="G117" s="54"/>
      <c r="H117" s="54"/>
      <c r="I117" s="54"/>
      <c r="J117" s="54"/>
    </row>
    <row r="118" spans="1:10" ht="12" customHeight="1" x14ac:dyDescent="0.25">
      <c r="A118" s="12" t="s">
        <v>42</v>
      </c>
      <c r="B118" s="54">
        <v>878</v>
      </c>
      <c r="C118" s="54">
        <v>874</v>
      </c>
      <c r="D118" s="54">
        <v>866</v>
      </c>
      <c r="E118" s="54">
        <v>7</v>
      </c>
      <c r="F118" s="54" t="s">
        <v>582</v>
      </c>
      <c r="G118" s="54">
        <v>871</v>
      </c>
      <c r="H118" s="54">
        <v>112</v>
      </c>
      <c r="I118" s="54">
        <v>759</v>
      </c>
      <c r="J118" s="54" t="s">
        <v>582</v>
      </c>
    </row>
    <row r="119" spans="1:10" ht="12" customHeight="1" x14ac:dyDescent="0.25">
      <c r="A119" s="12" t="s">
        <v>43</v>
      </c>
      <c r="B119" s="54">
        <v>1688</v>
      </c>
      <c r="C119" s="54">
        <v>1681</v>
      </c>
      <c r="D119" s="54">
        <v>1663</v>
      </c>
      <c r="E119" s="54">
        <v>18</v>
      </c>
      <c r="F119" s="54">
        <v>7</v>
      </c>
      <c r="G119" s="54">
        <v>1669</v>
      </c>
      <c r="H119" s="54">
        <v>182</v>
      </c>
      <c r="I119" s="54">
        <v>1487</v>
      </c>
      <c r="J119" s="54">
        <v>12</v>
      </c>
    </row>
    <row r="120" spans="1:10" ht="12" customHeight="1" x14ac:dyDescent="0.25">
      <c r="A120" s="12" t="s">
        <v>44</v>
      </c>
      <c r="B120" s="54">
        <v>3314</v>
      </c>
      <c r="C120" s="54">
        <v>3303</v>
      </c>
      <c r="D120" s="54">
        <v>3281</v>
      </c>
      <c r="E120" s="54">
        <v>22</v>
      </c>
      <c r="F120" s="54">
        <v>11</v>
      </c>
      <c r="G120" s="54">
        <v>3295</v>
      </c>
      <c r="H120" s="54">
        <v>374</v>
      </c>
      <c r="I120" s="54">
        <v>2921</v>
      </c>
      <c r="J120" s="54">
        <v>8</v>
      </c>
    </row>
    <row r="121" spans="1:10" ht="12" customHeight="1" x14ac:dyDescent="0.25">
      <c r="A121" s="12" t="s">
        <v>46</v>
      </c>
      <c r="B121" s="54">
        <v>1457</v>
      </c>
      <c r="C121" s="54">
        <v>1447</v>
      </c>
      <c r="D121" s="54">
        <v>1429</v>
      </c>
      <c r="E121" s="54">
        <v>19</v>
      </c>
      <c r="F121" s="54">
        <v>10</v>
      </c>
      <c r="G121" s="54">
        <v>1445</v>
      </c>
      <c r="H121" s="54">
        <v>298</v>
      </c>
      <c r="I121" s="54">
        <v>1147</v>
      </c>
      <c r="J121" s="54" t="s">
        <v>582</v>
      </c>
    </row>
    <row r="122" spans="1:10" ht="12" customHeight="1" x14ac:dyDescent="0.25">
      <c r="A122" s="12" t="s">
        <v>45</v>
      </c>
      <c r="B122" s="54">
        <v>1095</v>
      </c>
      <c r="C122" s="54">
        <v>1087</v>
      </c>
      <c r="D122" s="54">
        <v>1072</v>
      </c>
      <c r="E122" s="54">
        <v>15</v>
      </c>
      <c r="F122" s="54">
        <v>8</v>
      </c>
      <c r="G122" s="54">
        <v>1083</v>
      </c>
      <c r="H122" s="54">
        <v>209</v>
      </c>
      <c r="I122" s="54">
        <v>875</v>
      </c>
      <c r="J122" s="54" t="s">
        <v>582</v>
      </c>
    </row>
    <row r="123" spans="1:10" ht="20.100000000000001" customHeight="1" x14ac:dyDescent="0.25">
      <c r="A123" s="7" t="s">
        <v>392</v>
      </c>
      <c r="B123" s="91"/>
      <c r="C123" s="91"/>
      <c r="D123" s="91"/>
      <c r="E123" s="91"/>
      <c r="F123" s="91"/>
      <c r="G123" s="91"/>
      <c r="H123" s="91"/>
      <c r="I123" s="91"/>
      <c r="J123" s="91"/>
    </row>
    <row r="124" spans="1:10" ht="20.100000000000001" customHeight="1" x14ac:dyDescent="0.25">
      <c r="A124" s="38" t="s">
        <v>4</v>
      </c>
      <c r="B124" s="58">
        <v>83422</v>
      </c>
      <c r="C124" s="58">
        <v>82369</v>
      </c>
      <c r="D124" s="58">
        <v>80539</v>
      </c>
      <c r="E124" s="58">
        <v>1829</v>
      </c>
      <c r="F124" s="58">
        <v>1054</v>
      </c>
      <c r="G124" s="58">
        <v>81587</v>
      </c>
      <c r="H124" s="58">
        <v>14926</v>
      </c>
      <c r="I124" s="58">
        <v>66661</v>
      </c>
      <c r="J124" s="58">
        <v>781</v>
      </c>
    </row>
    <row r="125" spans="1:10" ht="12" customHeight="1" x14ac:dyDescent="0.25">
      <c r="A125" s="12" t="s">
        <v>445</v>
      </c>
      <c r="B125" s="54">
        <v>4205</v>
      </c>
      <c r="C125" s="54">
        <v>4193</v>
      </c>
      <c r="D125" s="54">
        <v>4175</v>
      </c>
      <c r="E125" s="54">
        <v>18</v>
      </c>
      <c r="F125" s="54">
        <v>12</v>
      </c>
      <c r="G125" s="54">
        <v>4190</v>
      </c>
      <c r="H125" s="54" t="s">
        <v>581</v>
      </c>
      <c r="I125" s="54">
        <v>4190</v>
      </c>
      <c r="J125" s="54" t="s">
        <v>582</v>
      </c>
    </row>
    <row r="126" spans="1:10" ht="12" customHeight="1" x14ac:dyDescent="0.25">
      <c r="A126" s="12" t="s">
        <v>446</v>
      </c>
      <c r="B126" s="54">
        <v>7093</v>
      </c>
      <c r="C126" s="54">
        <v>7061</v>
      </c>
      <c r="D126" s="54">
        <v>7023</v>
      </c>
      <c r="E126" s="54">
        <v>37</v>
      </c>
      <c r="F126" s="54">
        <v>32</v>
      </c>
      <c r="G126" s="54">
        <v>7047</v>
      </c>
      <c r="H126" s="54" t="s">
        <v>581</v>
      </c>
      <c r="I126" s="54">
        <v>7047</v>
      </c>
      <c r="J126" s="54">
        <v>13</v>
      </c>
    </row>
    <row r="127" spans="1:10" ht="12" customHeight="1" x14ac:dyDescent="0.25">
      <c r="A127" s="12" t="s">
        <v>447</v>
      </c>
      <c r="B127" s="54">
        <v>2937</v>
      </c>
      <c r="C127" s="54">
        <v>2912</v>
      </c>
      <c r="D127" s="54">
        <v>2880</v>
      </c>
      <c r="E127" s="54">
        <v>32</v>
      </c>
      <c r="F127" s="54">
        <v>25</v>
      </c>
      <c r="G127" s="54">
        <v>2896</v>
      </c>
      <c r="H127" s="54">
        <v>14</v>
      </c>
      <c r="I127" s="54">
        <v>2882</v>
      </c>
      <c r="J127" s="54">
        <v>15</v>
      </c>
    </row>
    <row r="128" spans="1:10" ht="12" customHeight="1" x14ac:dyDescent="0.25">
      <c r="A128" s="12" t="s">
        <v>448</v>
      </c>
      <c r="B128" s="54">
        <v>7103</v>
      </c>
      <c r="C128" s="54">
        <v>6833</v>
      </c>
      <c r="D128" s="54">
        <v>6291</v>
      </c>
      <c r="E128" s="54">
        <v>542</v>
      </c>
      <c r="F128" s="54">
        <v>269</v>
      </c>
      <c r="G128" s="54">
        <v>6799</v>
      </c>
      <c r="H128" s="54">
        <v>1163</v>
      </c>
      <c r="I128" s="54">
        <v>5636</v>
      </c>
      <c r="J128" s="54">
        <v>34</v>
      </c>
    </row>
    <row r="129" spans="1:10" ht="12" customHeight="1" x14ac:dyDescent="0.25">
      <c r="A129" s="12" t="s">
        <v>359</v>
      </c>
      <c r="B129" s="54">
        <v>10000</v>
      </c>
      <c r="C129" s="54">
        <v>9786</v>
      </c>
      <c r="D129" s="54">
        <v>9376</v>
      </c>
      <c r="E129" s="54">
        <v>409</v>
      </c>
      <c r="F129" s="54">
        <v>214</v>
      </c>
      <c r="G129" s="54">
        <v>9749</v>
      </c>
      <c r="H129" s="54">
        <v>2503</v>
      </c>
      <c r="I129" s="54">
        <v>7246</v>
      </c>
      <c r="J129" s="54">
        <v>37</v>
      </c>
    </row>
    <row r="130" spans="1:10" ht="12" customHeight="1" x14ac:dyDescent="0.25">
      <c r="A130" s="12" t="s">
        <v>360</v>
      </c>
      <c r="B130" s="54">
        <v>13842</v>
      </c>
      <c r="C130" s="54">
        <v>13705</v>
      </c>
      <c r="D130" s="54">
        <v>13450</v>
      </c>
      <c r="E130" s="54">
        <v>255</v>
      </c>
      <c r="F130" s="54">
        <v>137</v>
      </c>
      <c r="G130" s="54">
        <v>13661</v>
      </c>
      <c r="H130" s="54">
        <v>2380</v>
      </c>
      <c r="I130" s="54">
        <v>11281</v>
      </c>
      <c r="J130" s="54">
        <v>44</v>
      </c>
    </row>
    <row r="131" spans="1:10" ht="12" customHeight="1" x14ac:dyDescent="0.25">
      <c r="A131" s="12" t="s">
        <v>449</v>
      </c>
      <c r="B131" s="54">
        <v>21848</v>
      </c>
      <c r="C131" s="54">
        <v>21622</v>
      </c>
      <c r="D131" s="54">
        <v>21262</v>
      </c>
      <c r="E131" s="54">
        <v>360</v>
      </c>
      <c r="F131" s="54">
        <v>226</v>
      </c>
      <c r="G131" s="54">
        <v>21535</v>
      </c>
      <c r="H131" s="54">
        <v>3530</v>
      </c>
      <c r="I131" s="54">
        <v>18006</v>
      </c>
      <c r="J131" s="54">
        <v>86</v>
      </c>
    </row>
    <row r="132" spans="1:10" ht="12" customHeight="1" x14ac:dyDescent="0.25">
      <c r="A132" s="12" t="s">
        <v>450</v>
      </c>
      <c r="B132" s="54">
        <v>16395</v>
      </c>
      <c r="C132" s="54">
        <v>16257</v>
      </c>
      <c r="D132" s="54">
        <v>16081</v>
      </c>
      <c r="E132" s="54">
        <v>176</v>
      </c>
      <c r="F132" s="54">
        <v>137</v>
      </c>
      <c r="G132" s="54">
        <v>15708</v>
      </c>
      <c r="H132" s="54">
        <v>5336</v>
      </c>
      <c r="I132" s="54">
        <v>10373</v>
      </c>
      <c r="J132" s="54">
        <v>549</v>
      </c>
    </row>
    <row r="133" spans="1:10" ht="20.100000000000001" customHeight="1" x14ac:dyDescent="0.25">
      <c r="A133" s="38" t="s">
        <v>5</v>
      </c>
      <c r="B133" s="58">
        <v>68216</v>
      </c>
      <c r="C133" s="58">
        <v>67246</v>
      </c>
      <c r="D133" s="58">
        <v>65591</v>
      </c>
      <c r="E133" s="58">
        <v>1655</v>
      </c>
      <c r="F133" s="58">
        <v>970</v>
      </c>
      <c r="G133" s="58">
        <v>66511</v>
      </c>
      <c r="H133" s="58">
        <v>13194</v>
      </c>
      <c r="I133" s="58">
        <v>53316</v>
      </c>
      <c r="J133" s="58">
        <v>735</v>
      </c>
    </row>
    <row r="134" spans="1:10" ht="12" customHeight="1" x14ac:dyDescent="0.25">
      <c r="A134" s="12" t="s">
        <v>445</v>
      </c>
      <c r="B134" s="54">
        <v>2836</v>
      </c>
      <c r="C134" s="54">
        <v>2826</v>
      </c>
      <c r="D134" s="54">
        <v>2814</v>
      </c>
      <c r="E134" s="54">
        <v>12</v>
      </c>
      <c r="F134" s="54">
        <v>10</v>
      </c>
      <c r="G134" s="54">
        <v>2824</v>
      </c>
      <c r="H134" s="54" t="s">
        <v>581</v>
      </c>
      <c r="I134" s="54">
        <v>2824</v>
      </c>
      <c r="J134" s="54" t="s">
        <v>582</v>
      </c>
    </row>
    <row r="135" spans="1:10" ht="12" customHeight="1" x14ac:dyDescent="0.25">
      <c r="A135" s="12" t="s">
        <v>446</v>
      </c>
      <c r="B135" s="54">
        <v>5114</v>
      </c>
      <c r="C135" s="54">
        <v>5086</v>
      </c>
      <c r="D135" s="54">
        <v>5056</v>
      </c>
      <c r="E135" s="54">
        <v>29</v>
      </c>
      <c r="F135" s="54">
        <v>29</v>
      </c>
      <c r="G135" s="54">
        <v>5075</v>
      </c>
      <c r="H135" s="54" t="s">
        <v>581</v>
      </c>
      <c r="I135" s="54">
        <v>5075</v>
      </c>
      <c r="J135" s="54">
        <v>11</v>
      </c>
    </row>
    <row r="136" spans="1:10" ht="12" customHeight="1" x14ac:dyDescent="0.25">
      <c r="A136" s="12" t="s">
        <v>447</v>
      </c>
      <c r="B136" s="54">
        <v>2236</v>
      </c>
      <c r="C136" s="54">
        <v>2213</v>
      </c>
      <c r="D136" s="54">
        <v>2184</v>
      </c>
      <c r="E136" s="54">
        <v>29</v>
      </c>
      <c r="F136" s="54">
        <v>23</v>
      </c>
      <c r="G136" s="54">
        <v>2200</v>
      </c>
      <c r="H136" s="54">
        <v>13</v>
      </c>
      <c r="I136" s="54">
        <v>2187</v>
      </c>
      <c r="J136" s="54">
        <v>13</v>
      </c>
    </row>
    <row r="137" spans="1:10" ht="12" customHeight="1" x14ac:dyDescent="0.25">
      <c r="A137" s="12" t="s">
        <v>448</v>
      </c>
      <c r="B137" s="54">
        <v>5485</v>
      </c>
      <c r="C137" s="54">
        <v>5238</v>
      </c>
      <c r="D137" s="54">
        <v>4746</v>
      </c>
      <c r="E137" s="54">
        <v>492</v>
      </c>
      <c r="F137" s="54">
        <v>247</v>
      </c>
      <c r="G137" s="54">
        <v>5212</v>
      </c>
      <c r="H137" s="54">
        <v>981</v>
      </c>
      <c r="I137" s="54">
        <v>4231</v>
      </c>
      <c r="J137" s="54">
        <v>26</v>
      </c>
    </row>
    <row r="138" spans="1:10" ht="12" customHeight="1" x14ac:dyDescent="0.25">
      <c r="A138" s="12" t="s">
        <v>359</v>
      </c>
      <c r="B138" s="54">
        <v>7419</v>
      </c>
      <c r="C138" s="54">
        <v>7225</v>
      </c>
      <c r="D138" s="54">
        <v>6860</v>
      </c>
      <c r="E138" s="54">
        <v>365</v>
      </c>
      <c r="F138" s="54">
        <v>194</v>
      </c>
      <c r="G138" s="54">
        <v>7198</v>
      </c>
      <c r="H138" s="54">
        <v>2059</v>
      </c>
      <c r="I138" s="54">
        <v>5139</v>
      </c>
      <c r="J138" s="54">
        <v>27</v>
      </c>
    </row>
    <row r="139" spans="1:10" ht="12" customHeight="1" x14ac:dyDescent="0.25">
      <c r="A139" s="12" t="s">
        <v>360</v>
      </c>
      <c r="B139" s="54">
        <v>11430</v>
      </c>
      <c r="C139" s="54">
        <v>11304</v>
      </c>
      <c r="D139" s="54">
        <v>11074</v>
      </c>
      <c r="E139" s="54">
        <v>230</v>
      </c>
      <c r="F139" s="54">
        <v>125</v>
      </c>
      <c r="G139" s="54">
        <v>11267</v>
      </c>
      <c r="H139" s="54">
        <v>2080</v>
      </c>
      <c r="I139" s="54">
        <v>9187</v>
      </c>
      <c r="J139" s="54">
        <v>37</v>
      </c>
    </row>
    <row r="140" spans="1:10" ht="12" customHeight="1" x14ac:dyDescent="0.25">
      <c r="A140" s="12" t="s">
        <v>449</v>
      </c>
      <c r="B140" s="54">
        <v>18557</v>
      </c>
      <c r="C140" s="54">
        <v>18345</v>
      </c>
      <c r="D140" s="54">
        <v>18015</v>
      </c>
      <c r="E140" s="54">
        <v>330</v>
      </c>
      <c r="F140" s="54">
        <v>211</v>
      </c>
      <c r="G140" s="54">
        <v>18265</v>
      </c>
      <c r="H140" s="54">
        <v>3078</v>
      </c>
      <c r="I140" s="54">
        <v>15186</v>
      </c>
      <c r="J140" s="54">
        <v>81</v>
      </c>
    </row>
    <row r="141" spans="1:10" ht="12" customHeight="1" x14ac:dyDescent="0.25">
      <c r="A141" s="12" t="s">
        <v>450</v>
      </c>
      <c r="B141" s="54">
        <v>15139</v>
      </c>
      <c r="C141" s="54">
        <v>15009</v>
      </c>
      <c r="D141" s="54">
        <v>14841</v>
      </c>
      <c r="E141" s="54">
        <v>168</v>
      </c>
      <c r="F141" s="54">
        <v>131</v>
      </c>
      <c r="G141" s="54">
        <v>14470</v>
      </c>
      <c r="H141" s="54">
        <v>4983</v>
      </c>
      <c r="I141" s="54">
        <v>9487</v>
      </c>
      <c r="J141" s="54">
        <v>539</v>
      </c>
    </row>
    <row r="142" spans="1:10" ht="20.100000000000001" customHeight="1" x14ac:dyDescent="0.25">
      <c r="A142" s="38" t="s">
        <v>10</v>
      </c>
      <c r="B142" s="58">
        <v>15206</v>
      </c>
      <c r="C142" s="58">
        <v>15123</v>
      </c>
      <c r="D142" s="58">
        <v>14948</v>
      </c>
      <c r="E142" s="58">
        <v>175</v>
      </c>
      <c r="F142" s="58">
        <v>83</v>
      </c>
      <c r="G142" s="58">
        <v>15077</v>
      </c>
      <c r="H142" s="58">
        <v>1732</v>
      </c>
      <c r="I142" s="58">
        <v>13345</v>
      </c>
      <c r="J142" s="58">
        <v>46</v>
      </c>
    </row>
    <row r="143" spans="1:10" ht="12" customHeight="1" x14ac:dyDescent="0.25">
      <c r="A143" s="12" t="s">
        <v>445</v>
      </c>
      <c r="B143" s="54">
        <v>1369</v>
      </c>
      <c r="C143" s="54">
        <v>1367</v>
      </c>
      <c r="D143" s="54">
        <v>1361</v>
      </c>
      <c r="E143" s="54">
        <v>6</v>
      </c>
      <c r="F143" s="54" t="s">
        <v>582</v>
      </c>
      <c r="G143" s="54">
        <v>1365</v>
      </c>
      <c r="H143" s="54" t="s">
        <v>581</v>
      </c>
      <c r="I143" s="54">
        <v>1365</v>
      </c>
      <c r="J143" s="54" t="s">
        <v>582</v>
      </c>
    </row>
    <row r="144" spans="1:10" ht="12" customHeight="1" x14ac:dyDescent="0.25">
      <c r="A144" s="12" t="s">
        <v>446</v>
      </c>
      <c r="B144" s="54">
        <v>1978</v>
      </c>
      <c r="C144" s="54">
        <v>1975</v>
      </c>
      <c r="D144" s="54">
        <v>1967</v>
      </c>
      <c r="E144" s="54">
        <v>8</v>
      </c>
      <c r="F144" s="54" t="s">
        <v>582</v>
      </c>
      <c r="G144" s="54">
        <v>1973</v>
      </c>
      <c r="H144" s="54" t="s">
        <v>581</v>
      </c>
      <c r="I144" s="54">
        <v>1973</v>
      </c>
      <c r="J144" s="54" t="s">
        <v>582</v>
      </c>
    </row>
    <row r="145" spans="1:10" ht="12" customHeight="1" x14ac:dyDescent="0.25">
      <c r="A145" s="12" t="s">
        <v>447</v>
      </c>
      <c r="B145" s="54">
        <v>701</v>
      </c>
      <c r="C145" s="54">
        <v>699</v>
      </c>
      <c r="D145" s="54">
        <v>696</v>
      </c>
      <c r="E145" s="54" t="s">
        <v>582</v>
      </c>
      <c r="F145" s="54" t="s">
        <v>582</v>
      </c>
      <c r="G145" s="54">
        <v>697</v>
      </c>
      <c r="H145" s="54" t="s">
        <v>582</v>
      </c>
      <c r="I145" s="54">
        <v>695</v>
      </c>
      <c r="J145" s="54" t="s">
        <v>582</v>
      </c>
    </row>
    <row r="146" spans="1:10" ht="12" customHeight="1" x14ac:dyDescent="0.25">
      <c r="A146" s="12" t="s">
        <v>448</v>
      </c>
      <c r="B146" s="54">
        <v>1618</v>
      </c>
      <c r="C146" s="54">
        <v>1595</v>
      </c>
      <c r="D146" s="54">
        <v>1545</v>
      </c>
      <c r="E146" s="54">
        <v>50</v>
      </c>
      <c r="F146" s="54">
        <v>22</v>
      </c>
      <c r="G146" s="54">
        <v>1587</v>
      </c>
      <c r="H146" s="54">
        <v>182</v>
      </c>
      <c r="I146" s="54">
        <v>1405</v>
      </c>
      <c r="J146" s="54">
        <v>8</v>
      </c>
    </row>
    <row r="147" spans="1:10" ht="12" customHeight="1" x14ac:dyDescent="0.25">
      <c r="A147" s="12" t="s">
        <v>359</v>
      </c>
      <c r="B147" s="54">
        <v>2581</v>
      </c>
      <c r="C147" s="54">
        <v>2561</v>
      </c>
      <c r="D147" s="54">
        <v>2516</v>
      </c>
      <c r="E147" s="54">
        <v>45</v>
      </c>
      <c r="F147" s="54">
        <v>20</v>
      </c>
      <c r="G147" s="54">
        <v>2551</v>
      </c>
      <c r="H147" s="54">
        <v>444</v>
      </c>
      <c r="I147" s="54">
        <v>2107</v>
      </c>
      <c r="J147" s="54">
        <v>10</v>
      </c>
    </row>
    <row r="148" spans="1:10" ht="12" customHeight="1" x14ac:dyDescent="0.25">
      <c r="A148" s="12" t="s">
        <v>360</v>
      </c>
      <c r="B148" s="54">
        <v>2413</v>
      </c>
      <c r="C148" s="54">
        <v>2401</v>
      </c>
      <c r="D148" s="54">
        <v>2376</v>
      </c>
      <c r="E148" s="54">
        <v>25</v>
      </c>
      <c r="F148" s="54">
        <v>12</v>
      </c>
      <c r="G148" s="54">
        <v>2394</v>
      </c>
      <c r="H148" s="54">
        <v>300</v>
      </c>
      <c r="I148" s="54">
        <v>2094</v>
      </c>
      <c r="J148" s="54">
        <v>7</v>
      </c>
    </row>
    <row r="149" spans="1:10" ht="12" customHeight="1" x14ac:dyDescent="0.25">
      <c r="A149" s="12" t="s">
        <v>449</v>
      </c>
      <c r="B149" s="54">
        <v>3291</v>
      </c>
      <c r="C149" s="54">
        <v>3276</v>
      </c>
      <c r="D149" s="54">
        <v>3247</v>
      </c>
      <c r="E149" s="54">
        <v>30</v>
      </c>
      <c r="F149" s="54">
        <v>15</v>
      </c>
      <c r="G149" s="54">
        <v>3271</v>
      </c>
      <c r="H149" s="54">
        <v>451</v>
      </c>
      <c r="I149" s="54">
        <v>2819</v>
      </c>
      <c r="J149" s="54">
        <v>5</v>
      </c>
    </row>
    <row r="150" spans="1:10" ht="12" customHeight="1" x14ac:dyDescent="0.25">
      <c r="A150" s="12" t="s">
        <v>450</v>
      </c>
      <c r="B150" s="54">
        <v>1255</v>
      </c>
      <c r="C150" s="54">
        <v>1249</v>
      </c>
      <c r="D150" s="54">
        <v>1240</v>
      </c>
      <c r="E150" s="54">
        <v>8</v>
      </c>
      <c r="F150" s="54">
        <v>7</v>
      </c>
      <c r="G150" s="54">
        <v>1239</v>
      </c>
      <c r="H150" s="54">
        <v>353</v>
      </c>
      <c r="I150" s="54">
        <v>886</v>
      </c>
      <c r="J150" s="54">
        <v>10</v>
      </c>
    </row>
    <row r="151" spans="1:10" ht="20.100000000000001" customHeight="1" x14ac:dyDescent="0.25">
      <c r="A151" s="38" t="s">
        <v>12</v>
      </c>
      <c r="B151" s="58">
        <v>10472</v>
      </c>
      <c r="C151" s="58">
        <v>10410</v>
      </c>
      <c r="D151" s="58">
        <v>10289</v>
      </c>
      <c r="E151" s="58">
        <v>121</v>
      </c>
      <c r="F151" s="58">
        <v>62</v>
      </c>
      <c r="G151" s="58">
        <v>10367</v>
      </c>
      <c r="H151" s="58">
        <v>1571</v>
      </c>
      <c r="I151" s="58">
        <v>8796</v>
      </c>
      <c r="J151" s="58">
        <v>43</v>
      </c>
    </row>
    <row r="152" spans="1:10" ht="12" customHeight="1" x14ac:dyDescent="0.25">
      <c r="A152" s="12" t="s">
        <v>445</v>
      </c>
      <c r="B152" s="54">
        <v>78</v>
      </c>
      <c r="C152" s="54">
        <v>78</v>
      </c>
      <c r="D152" s="54">
        <v>77</v>
      </c>
      <c r="E152" s="54" t="s">
        <v>582</v>
      </c>
      <c r="F152" s="54" t="s">
        <v>582</v>
      </c>
      <c r="G152" s="54">
        <v>77</v>
      </c>
      <c r="H152" s="54" t="s">
        <v>581</v>
      </c>
      <c r="I152" s="54">
        <v>77</v>
      </c>
      <c r="J152" s="54" t="s">
        <v>582</v>
      </c>
    </row>
    <row r="153" spans="1:10" ht="12" customHeight="1" x14ac:dyDescent="0.25">
      <c r="A153" s="12" t="s">
        <v>446</v>
      </c>
      <c r="B153" s="54">
        <v>381</v>
      </c>
      <c r="C153" s="54">
        <v>380</v>
      </c>
      <c r="D153" s="54">
        <v>379</v>
      </c>
      <c r="E153" s="54" t="s">
        <v>582</v>
      </c>
      <c r="F153" s="54" t="s">
        <v>582</v>
      </c>
      <c r="G153" s="54">
        <v>378</v>
      </c>
      <c r="H153" s="54" t="s">
        <v>581</v>
      </c>
      <c r="I153" s="54">
        <v>378</v>
      </c>
      <c r="J153" s="54" t="s">
        <v>582</v>
      </c>
    </row>
    <row r="154" spans="1:10" ht="12" customHeight="1" x14ac:dyDescent="0.25">
      <c r="A154" s="12" t="s">
        <v>447</v>
      </c>
      <c r="B154" s="54">
        <v>270</v>
      </c>
      <c r="C154" s="54">
        <v>269</v>
      </c>
      <c r="D154" s="54">
        <v>268</v>
      </c>
      <c r="E154" s="54" t="s">
        <v>582</v>
      </c>
      <c r="F154" s="54" t="s">
        <v>582</v>
      </c>
      <c r="G154" s="54">
        <v>268</v>
      </c>
      <c r="H154" s="54" t="s">
        <v>582</v>
      </c>
      <c r="I154" s="54">
        <v>267</v>
      </c>
      <c r="J154" s="54" t="s">
        <v>582</v>
      </c>
    </row>
    <row r="155" spans="1:10" ht="12" customHeight="1" x14ac:dyDescent="0.25">
      <c r="A155" s="12" t="s">
        <v>448</v>
      </c>
      <c r="B155" s="54">
        <v>1022</v>
      </c>
      <c r="C155" s="54">
        <v>1007</v>
      </c>
      <c r="D155" s="54">
        <v>979</v>
      </c>
      <c r="E155" s="54">
        <v>29</v>
      </c>
      <c r="F155" s="54">
        <v>15</v>
      </c>
      <c r="G155" s="54">
        <v>1000</v>
      </c>
      <c r="H155" s="54">
        <v>160</v>
      </c>
      <c r="I155" s="54">
        <v>839</v>
      </c>
      <c r="J155" s="54">
        <v>8</v>
      </c>
    </row>
    <row r="156" spans="1:10" ht="12" customHeight="1" x14ac:dyDescent="0.25">
      <c r="A156" s="12" t="s">
        <v>359</v>
      </c>
      <c r="B156" s="54">
        <v>2070</v>
      </c>
      <c r="C156" s="54">
        <v>2055</v>
      </c>
      <c r="D156" s="54">
        <v>2025</v>
      </c>
      <c r="E156" s="54">
        <v>30</v>
      </c>
      <c r="F156" s="54">
        <v>15</v>
      </c>
      <c r="G156" s="54">
        <v>2046</v>
      </c>
      <c r="H156" s="54">
        <v>366</v>
      </c>
      <c r="I156" s="54">
        <v>1680</v>
      </c>
      <c r="J156" s="54">
        <v>9</v>
      </c>
    </row>
    <row r="157" spans="1:10" ht="12" customHeight="1" x14ac:dyDescent="0.25">
      <c r="A157" s="12" t="s">
        <v>360</v>
      </c>
      <c r="B157" s="54">
        <v>2248</v>
      </c>
      <c r="C157" s="54">
        <v>2237</v>
      </c>
      <c r="D157" s="54">
        <v>2215</v>
      </c>
      <c r="E157" s="54">
        <v>22</v>
      </c>
      <c r="F157" s="54">
        <v>10</v>
      </c>
      <c r="G157" s="54">
        <v>2231</v>
      </c>
      <c r="H157" s="54">
        <v>271</v>
      </c>
      <c r="I157" s="54">
        <v>1959</v>
      </c>
      <c r="J157" s="54">
        <v>7</v>
      </c>
    </row>
    <row r="158" spans="1:10" ht="12" customHeight="1" x14ac:dyDescent="0.25">
      <c r="A158" s="12" t="s">
        <v>449</v>
      </c>
      <c r="B158" s="54">
        <v>3192</v>
      </c>
      <c r="C158" s="54">
        <v>3177</v>
      </c>
      <c r="D158" s="54">
        <v>3149</v>
      </c>
      <c r="E158" s="54">
        <v>28</v>
      </c>
      <c r="F158" s="54">
        <v>15</v>
      </c>
      <c r="G158" s="54">
        <v>3172</v>
      </c>
      <c r="H158" s="54">
        <v>436</v>
      </c>
      <c r="I158" s="54">
        <v>2736</v>
      </c>
      <c r="J158" s="54">
        <v>5</v>
      </c>
    </row>
    <row r="159" spans="1:10" ht="12" customHeight="1" x14ac:dyDescent="0.25">
      <c r="A159" s="12" t="s">
        <v>450</v>
      </c>
      <c r="B159" s="54">
        <v>1211</v>
      </c>
      <c r="C159" s="54">
        <v>1205</v>
      </c>
      <c r="D159" s="54">
        <v>1197</v>
      </c>
      <c r="E159" s="54">
        <v>8</v>
      </c>
      <c r="F159" s="54">
        <v>6</v>
      </c>
      <c r="G159" s="54">
        <v>1195</v>
      </c>
      <c r="H159" s="54">
        <v>337</v>
      </c>
      <c r="I159" s="54">
        <v>859</v>
      </c>
      <c r="J159" s="54">
        <v>10</v>
      </c>
    </row>
    <row r="160" spans="1:10" ht="20.100000000000001" customHeight="1" x14ac:dyDescent="0.25">
      <c r="A160" s="38" t="s">
        <v>566</v>
      </c>
      <c r="B160" s="58">
        <v>4734</v>
      </c>
      <c r="C160" s="58">
        <v>4713</v>
      </c>
      <c r="D160" s="58">
        <v>4659</v>
      </c>
      <c r="E160" s="58">
        <v>54</v>
      </c>
      <c r="F160" s="58">
        <v>21</v>
      </c>
      <c r="G160" s="58">
        <v>4710</v>
      </c>
      <c r="H160" s="58">
        <v>161</v>
      </c>
      <c r="I160" s="58">
        <v>4549</v>
      </c>
      <c r="J160" s="58" t="s">
        <v>582</v>
      </c>
    </row>
    <row r="161" spans="1:10" ht="12" customHeight="1" x14ac:dyDescent="0.25">
      <c r="A161" s="12" t="s">
        <v>445</v>
      </c>
      <c r="B161" s="54">
        <v>1291</v>
      </c>
      <c r="C161" s="54">
        <v>1289</v>
      </c>
      <c r="D161" s="54">
        <v>1284</v>
      </c>
      <c r="E161" s="54" t="s">
        <v>582</v>
      </c>
      <c r="F161" s="54" t="s">
        <v>582</v>
      </c>
      <c r="G161" s="54">
        <v>1288</v>
      </c>
      <c r="H161" s="54" t="s">
        <v>581</v>
      </c>
      <c r="I161" s="54">
        <v>1288</v>
      </c>
      <c r="J161" s="54" t="s">
        <v>582</v>
      </c>
    </row>
    <row r="162" spans="1:10" ht="12" customHeight="1" x14ac:dyDescent="0.25">
      <c r="A162" s="12" t="s">
        <v>446</v>
      </c>
      <c r="B162" s="54">
        <v>1597</v>
      </c>
      <c r="C162" s="54">
        <v>1595</v>
      </c>
      <c r="D162" s="54">
        <v>1588</v>
      </c>
      <c r="E162" s="54">
        <v>7</v>
      </c>
      <c r="F162" s="54" t="s">
        <v>582</v>
      </c>
      <c r="G162" s="54">
        <v>1594</v>
      </c>
      <c r="H162" s="54" t="s">
        <v>581</v>
      </c>
      <c r="I162" s="54">
        <v>1594</v>
      </c>
      <c r="J162" s="54" t="s">
        <v>582</v>
      </c>
    </row>
    <row r="163" spans="1:10" ht="12" customHeight="1" x14ac:dyDescent="0.25">
      <c r="A163" s="12" t="s">
        <v>447</v>
      </c>
      <c r="B163" s="54">
        <v>431</v>
      </c>
      <c r="C163" s="54">
        <v>430</v>
      </c>
      <c r="D163" s="54">
        <v>428</v>
      </c>
      <c r="E163" s="54" t="s">
        <v>582</v>
      </c>
      <c r="F163" s="54" t="s">
        <v>582</v>
      </c>
      <c r="G163" s="54">
        <v>429</v>
      </c>
      <c r="H163" s="54" t="s">
        <v>582</v>
      </c>
      <c r="I163" s="54">
        <v>429</v>
      </c>
      <c r="J163" s="54" t="s">
        <v>582</v>
      </c>
    </row>
    <row r="164" spans="1:10" ht="12" customHeight="1" x14ac:dyDescent="0.25">
      <c r="A164" s="12" t="s">
        <v>448</v>
      </c>
      <c r="B164" s="54">
        <v>595</v>
      </c>
      <c r="C164" s="54">
        <v>588</v>
      </c>
      <c r="D164" s="54">
        <v>567</v>
      </c>
      <c r="E164" s="54">
        <v>21</v>
      </c>
      <c r="F164" s="54">
        <v>7</v>
      </c>
      <c r="G164" s="54">
        <v>588</v>
      </c>
      <c r="H164" s="54">
        <v>22</v>
      </c>
      <c r="I164" s="54">
        <v>566</v>
      </c>
      <c r="J164" s="54" t="s">
        <v>582</v>
      </c>
    </row>
    <row r="165" spans="1:10" ht="12" customHeight="1" x14ac:dyDescent="0.25">
      <c r="A165" s="12" t="s">
        <v>359</v>
      </c>
      <c r="B165" s="54">
        <v>511</v>
      </c>
      <c r="C165" s="54">
        <v>505</v>
      </c>
      <c r="D165" s="54">
        <v>491</v>
      </c>
      <c r="E165" s="54">
        <v>14</v>
      </c>
      <c r="F165" s="54">
        <v>6</v>
      </c>
      <c r="G165" s="54">
        <v>505</v>
      </c>
      <c r="H165" s="54">
        <v>78</v>
      </c>
      <c r="I165" s="54">
        <v>427</v>
      </c>
      <c r="J165" s="54" t="s">
        <v>582</v>
      </c>
    </row>
    <row r="166" spans="1:10" ht="12" customHeight="1" x14ac:dyDescent="0.25">
      <c r="A166" s="12" t="s">
        <v>360</v>
      </c>
      <c r="B166" s="54">
        <v>165</v>
      </c>
      <c r="C166" s="54">
        <v>164</v>
      </c>
      <c r="D166" s="54">
        <v>161</v>
      </c>
      <c r="E166" s="54" t="s">
        <v>582</v>
      </c>
      <c r="F166" s="54" t="s">
        <v>582</v>
      </c>
      <c r="G166" s="54">
        <v>164</v>
      </c>
      <c r="H166" s="54">
        <v>29</v>
      </c>
      <c r="I166" s="54">
        <v>134</v>
      </c>
      <c r="J166" s="54" t="s">
        <v>582</v>
      </c>
    </row>
    <row r="167" spans="1:10" ht="12" customHeight="1" x14ac:dyDescent="0.25">
      <c r="A167" s="12" t="s">
        <v>449</v>
      </c>
      <c r="B167" s="54">
        <v>99</v>
      </c>
      <c r="C167" s="54">
        <v>99</v>
      </c>
      <c r="D167" s="54">
        <v>98</v>
      </c>
      <c r="E167" s="54" t="s">
        <v>582</v>
      </c>
      <c r="F167" s="54" t="s">
        <v>582</v>
      </c>
      <c r="G167" s="54">
        <v>99</v>
      </c>
      <c r="H167" s="54">
        <v>15</v>
      </c>
      <c r="I167" s="54">
        <v>83</v>
      </c>
      <c r="J167" s="54" t="s">
        <v>582</v>
      </c>
    </row>
    <row r="168" spans="1:10" ht="12" customHeight="1" x14ac:dyDescent="0.25">
      <c r="A168" s="12" t="s">
        <v>450</v>
      </c>
      <c r="B168" s="54">
        <v>44</v>
      </c>
      <c r="C168" s="54">
        <v>43</v>
      </c>
      <c r="D168" s="54">
        <v>43</v>
      </c>
      <c r="E168" s="54" t="s">
        <v>582</v>
      </c>
      <c r="F168" s="54" t="s">
        <v>582</v>
      </c>
      <c r="G168" s="54">
        <v>43</v>
      </c>
      <c r="H168" s="54">
        <v>16</v>
      </c>
      <c r="I168" s="54">
        <v>27</v>
      </c>
      <c r="J168" s="54" t="s">
        <v>581</v>
      </c>
    </row>
    <row r="169" spans="1:10" ht="20.100000000000001" customHeight="1" x14ac:dyDescent="0.25">
      <c r="A169" s="7" t="s">
        <v>13</v>
      </c>
      <c r="B169" s="91"/>
      <c r="C169" s="91"/>
      <c r="D169" s="91"/>
      <c r="E169" s="91"/>
      <c r="F169" s="91"/>
      <c r="G169" s="91"/>
      <c r="H169" s="91"/>
      <c r="I169" s="91"/>
      <c r="J169" s="91"/>
    </row>
    <row r="170" spans="1:10" ht="20.100000000000001" customHeight="1" x14ac:dyDescent="0.25">
      <c r="A170" s="38" t="s">
        <v>12</v>
      </c>
      <c r="B170" s="58">
        <v>10472</v>
      </c>
      <c r="C170" s="58">
        <v>10410</v>
      </c>
      <c r="D170" s="58">
        <v>10289</v>
      </c>
      <c r="E170" s="58">
        <v>121</v>
      </c>
      <c r="F170" s="58">
        <v>62</v>
      </c>
      <c r="G170" s="58">
        <v>10367</v>
      </c>
      <c r="H170" s="58">
        <v>1571</v>
      </c>
      <c r="I170" s="58">
        <v>8796</v>
      </c>
      <c r="J170" s="58">
        <v>43</v>
      </c>
    </row>
    <row r="171" spans="1:10" ht="12" customHeight="1" x14ac:dyDescent="0.25">
      <c r="A171" s="12" t="s">
        <v>441</v>
      </c>
      <c r="B171" s="54">
        <v>1306</v>
      </c>
      <c r="C171" s="54">
        <v>1297</v>
      </c>
      <c r="D171" s="54">
        <v>1281</v>
      </c>
      <c r="E171" s="54">
        <v>16</v>
      </c>
      <c r="F171" s="54">
        <v>9</v>
      </c>
      <c r="G171" s="54">
        <v>1278</v>
      </c>
      <c r="H171" s="54">
        <v>245</v>
      </c>
      <c r="I171" s="54">
        <v>1033</v>
      </c>
      <c r="J171" s="54">
        <v>19</v>
      </c>
    </row>
    <row r="172" spans="1:10" ht="12" customHeight="1" x14ac:dyDescent="0.25">
      <c r="A172" s="12" t="s">
        <v>355</v>
      </c>
      <c r="B172" s="54">
        <v>1611</v>
      </c>
      <c r="C172" s="54">
        <v>1604</v>
      </c>
      <c r="D172" s="54">
        <v>1593</v>
      </c>
      <c r="E172" s="54">
        <v>11</v>
      </c>
      <c r="F172" s="54">
        <v>6</v>
      </c>
      <c r="G172" s="54">
        <v>1598</v>
      </c>
      <c r="H172" s="54">
        <v>226</v>
      </c>
      <c r="I172" s="54">
        <v>1371</v>
      </c>
      <c r="J172" s="54">
        <v>7</v>
      </c>
    </row>
    <row r="173" spans="1:10" ht="12" customHeight="1" x14ac:dyDescent="0.25">
      <c r="A173" s="12" t="s">
        <v>356</v>
      </c>
      <c r="B173" s="54">
        <v>1895</v>
      </c>
      <c r="C173" s="54">
        <v>1888</v>
      </c>
      <c r="D173" s="54">
        <v>1867</v>
      </c>
      <c r="E173" s="54">
        <v>20</v>
      </c>
      <c r="F173" s="54">
        <v>7</v>
      </c>
      <c r="G173" s="54">
        <v>1886</v>
      </c>
      <c r="H173" s="54">
        <v>221</v>
      </c>
      <c r="I173" s="54">
        <v>1665</v>
      </c>
      <c r="J173" s="54" t="s">
        <v>582</v>
      </c>
    </row>
    <row r="174" spans="1:10" ht="12" customHeight="1" x14ac:dyDescent="0.25">
      <c r="A174" s="12" t="s">
        <v>357</v>
      </c>
      <c r="B174" s="54">
        <v>1842</v>
      </c>
      <c r="C174" s="54">
        <v>1829</v>
      </c>
      <c r="D174" s="54">
        <v>1803</v>
      </c>
      <c r="E174" s="54">
        <v>26</v>
      </c>
      <c r="F174" s="54">
        <v>13</v>
      </c>
      <c r="G174" s="54">
        <v>1828</v>
      </c>
      <c r="H174" s="54">
        <v>214</v>
      </c>
      <c r="I174" s="54">
        <v>1613</v>
      </c>
      <c r="J174" s="54" t="s">
        <v>582</v>
      </c>
    </row>
    <row r="175" spans="1:10" ht="12" customHeight="1" x14ac:dyDescent="0.25">
      <c r="A175" s="12" t="s">
        <v>358</v>
      </c>
      <c r="B175" s="54">
        <v>569</v>
      </c>
      <c r="C175" s="54">
        <v>563</v>
      </c>
      <c r="D175" s="54">
        <v>553</v>
      </c>
      <c r="E175" s="54">
        <v>10</v>
      </c>
      <c r="F175" s="54">
        <v>5</v>
      </c>
      <c r="G175" s="54">
        <v>562</v>
      </c>
      <c r="H175" s="54">
        <v>87</v>
      </c>
      <c r="I175" s="54">
        <v>475</v>
      </c>
      <c r="J175" s="54" t="s">
        <v>582</v>
      </c>
    </row>
    <row r="176" spans="1:10" ht="12" customHeight="1" x14ac:dyDescent="0.25">
      <c r="A176" s="12" t="s">
        <v>442</v>
      </c>
      <c r="B176" s="54">
        <v>784</v>
      </c>
      <c r="C176" s="54">
        <v>779</v>
      </c>
      <c r="D176" s="54">
        <v>770</v>
      </c>
      <c r="E176" s="54">
        <v>10</v>
      </c>
      <c r="F176" s="54" t="s">
        <v>582</v>
      </c>
      <c r="G176" s="54">
        <v>778</v>
      </c>
      <c r="H176" s="54">
        <v>113</v>
      </c>
      <c r="I176" s="54">
        <v>665</v>
      </c>
      <c r="J176" s="54" t="s">
        <v>582</v>
      </c>
    </row>
    <row r="177" spans="1:10" ht="12" customHeight="1" x14ac:dyDescent="0.25">
      <c r="A177" s="12" t="s">
        <v>443</v>
      </c>
      <c r="B177" s="54">
        <v>2198</v>
      </c>
      <c r="C177" s="54">
        <v>2183</v>
      </c>
      <c r="D177" s="54">
        <v>2161</v>
      </c>
      <c r="E177" s="54">
        <v>22</v>
      </c>
      <c r="F177" s="54">
        <v>15</v>
      </c>
      <c r="G177" s="54">
        <v>2178</v>
      </c>
      <c r="H177" s="54">
        <v>417</v>
      </c>
      <c r="I177" s="54">
        <v>1762</v>
      </c>
      <c r="J177" s="54" t="s">
        <v>582</v>
      </c>
    </row>
    <row r="178" spans="1:10" ht="12" customHeight="1" x14ac:dyDescent="0.25">
      <c r="A178" s="12" t="s">
        <v>444</v>
      </c>
      <c r="B178" s="54">
        <v>269</v>
      </c>
      <c r="C178" s="54">
        <v>267</v>
      </c>
      <c r="D178" s="54">
        <v>261</v>
      </c>
      <c r="E178" s="54">
        <v>6</v>
      </c>
      <c r="F178" s="54" t="s">
        <v>582</v>
      </c>
      <c r="G178" s="54">
        <v>259</v>
      </c>
      <c r="H178" s="54">
        <v>47</v>
      </c>
      <c r="I178" s="54">
        <v>212</v>
      </c>
      <c r="J178" s="54">
        <v>8</v>
      </c>
    </row>
    <row r="179" spans="1:10" ht="8.1" customHeight="1" x14ac:dyDescent="0.25">
      <c r="B179" s="36"/>
      <c r="C179" s="36"/>
      <c r="D179" s="36"/>
      <c r="E179" s="36"/>
      <c r="F179" s="36"/>
      <c r="G179" s="36"/>
      <c r="H179" s="36"/>
      <c r="I179" s="36"/>
      <c r="J179" s="36"/>
    </row>
    <row r="180" spans="1:10" x14ac:dyDescent="0.25">
      <c r="A180" s="41" t="s">
        <v>738</v>
      </c>
      <c r="B180" s="18"/>
      <c r="C180" s="18"/>
      <c r="D180" s="18"/>
      <c r="E180" s="18"/>
      <c r="F180" s="18"/>
      <c r="G180" s="18"/>
      <c r="H180" s="18"/>
      <c r="I180" s="18"/>
      <c r="J180" s="18"/>
    </row>
  </sheetData>
  <mergeCells count="15">
    <mergeCell ref="A3:A8"/>
    <mergeCell ref="B3:F3"/>
    <mergeCell ref="G3:J3"/>
    <mergeCell ref="B4:B7"/>
    <mergeCell ref="C4:E4"/>
    <mergeCell ref="F4:F7"/>
    <mergeCell ref="G4:I4"/>
    <mergeCell ref="J4:J7"/>
    <mergeCell ref="C5:C7"/>
    <mergeCell ref="D5:E5"/>
    <mergeCell ref="G5:G7"/>
    <mergeCell ref="H5:I5"/>
    <mergeCell ref="H6:H7"/>
    <mergeCell ref="I6:I7"/>
    <mergeCell ref="D7:E7"/>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5" max="16383" man="1"/>
    <brk id="103" max="9" man="1"/>
    <brk id="150" max="9" man="1"/>
  </rowBreaks>
  <colBreaks count="1" manualBreakCount="1">
    <brk id="6" max="1048575"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80"/>
  <sheetViews>
    <sheetView zoomScaleNormal="100" zoomScaleSheetLayoutView="100" workbookViewId="0">
      <pane xSplit="1" ySplit="8" topLeftCell="B9"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1.7109375" style="2" customWidth="1" collapsed="1"/>
    <col min="3" max="7" width="8.7109375" style="2" customWidth="1" collapsed="1"/>
    <col min="8" max="8" width="9.7109375" style="2" customWidth="1" collapsed="1"/>
    <col min="9" max="9" width="10.7109375" style="2" customWidth="1" collapsed="1"/>
    <col min="10" max="10" width="10.7109375" style="6" customWidth="1" collapsed="1"/>
    <col min="11" max="16384" width="11.42578125" style="2" collapsed="1"/>
  </cols>
  <sheetData>
    <row r="1" spans="1:10" s="21" customFormat="1" ht="30" customHeight="1" x14ac:dyDescent="0.2">
      <c r="A1" s="20" t="s">
        <v>748</v>
      </c>
      <c r="G1" s="22"/>
      <c r="H1" s="22"/>
      <c r="I1" s="22"/>
      <c r="J1" s="22"/>
    </row>
    <row r="2" spans="1:10" s="10" customFormat="1" ht="20.100000000000001" customHeight="1" x14ac:dyDescent="0.2">
      <c r="A2" s="27" t="s">
        <v>403</v>
      </c>
      <c r="G2" s="17"/>
      <c r="H2" s="17"/>
      <c r="I2" s="17"/>
      <c r="J2" s="17"/>
    </row>
    <row r="3" spans="1:10" ht="15" customHeight="1" x14ac:dyDescent="0.25">
      <c r="A3" s="153" t="s">
        <v>0</v>
      </c>
      <c r="B3" s="172" t="s">
        <v>100</v>
      </c>
      <c r="C3" s="172"/>
      <c r="D3" s="172"/>
      <c r="E3" s="172"/>
      <c r="F3" s="172"/>
      <c r="G3" s="173" t="s">
        <v>379</v>
      </c>
      <c r="H3" s="173"/>
      <c r="I3" s="173"/>
      <c r="J3" s="173"/>
    </row>
    <row r="4" spans="1:10" ht="15" customHeight="1" x14ac:dyDescent="0.25">
      <c r="A4" s="153"/>
      <c r="B4" s="172" t="s">
        <v>393</v>
      </c>
      <c r="C4" s="172" t="s">
        <v>110</v>
      </c>
      <c r="D4" s="172"/>
      <c r="E4" s="172"/>
      <c r="F4" s="172" t="s">
        <v>380</v>
      </c>
      <c r="G4" s="174" t="s">
        <v>111</v>
      </c>
      <c r="H4" s="174"/>
      <c r="I4" s="174"/>
      <c r="J4" s="172" t="s">
        <v>534</v>
      </c>
    </row>
    <row r="5" spans="1:10" x14ac:dyDescent="0.25">
      <c r="A5" s="153"/>
      <c r="B5" s="172"/>
      <c r="C5" s="172" t="s">
        <v>101</v>
      </c>
      <c r="D5" s="172" t="s">
        <v>112</v>
      </c>
      <c r="E5" s="172"/>
      <c r="F5" s="172"/>
      <c r="G5" s="172" t="s">
        <v>72</v>
      </c>
      <c r="H5" s="172" t="s">
        <v>113</v>
      </c>
      <c r="I5" s="172"/>
      <c r="J5" s="172"/>
    </row>
    <row r="6" spans="1:10" ht="15" customHeight="1" x14ac:dyDescent="0.25">
      <c r="A6" s="153"/>
      <c r="B6" s="172"/>
      <c r="C6" s="172"/>
      <c r="D6" s="104" t="s">
        <v>81</v>
      </c>
      <c r="E6" s="104" t="s">
        <v>80</v>
      </c>
      <c r="F6" s="172"/>
      <c r="G6" s="172"/>
      <c r="H6" s="172" t="s">
        <v>532</v>
      </c>
      <c r="I6" s="172" t="s">
        <v>533</v>
      </c>
      <c r="J6" s="172"/>
    </row>
    <row r="7" spans="1:10" ht="24.95" customHeight="1" x14ac:dyDescent="0.25">
      <c r="A7" s="153"/>
      <c r="B7" s="172"/>
      <c r="C7" s="172"/>
      <c r="D7" s="172" t="s">
        <v>114</v>
      </c>
      <c r="E7" s="172"/>
      <c r="F7" s="172"/>
      <c r="G7" s="172"/>
      <c r="H7" s="172"/>
      <c r="I7" s="172"/>
      <c r="J7" s="172"/>
    </row>
    <row r="8" spans="1:10" ht="15" customHeight="1" x14ac:dyDescent="0.25">
      <c r="A8" s="153"/>
      <c r="B8" s="104">
        <v>1</v>
      </c>
      <c r="C8" s="104">
        <v>2</v>
      </c>
      <c r="D8" s="104">
        <v>3</v>
      </c>
      <c r="E8" s="104">
        <v>4</v>
      </c>
      <c r="F8" s="104">
        <v>5</v>
      </c>
      <c r="G8" s="104">
        <v>6</v>
      </c>
      <c r="H8" s="104">
        <v>7</v>
      </c>
      <c r="I8" s="104">
        <v>8</v>
      </c>
      <c r="J8" s="104">
        <v>9</v>
      </c>
    </row>
    <row r="9" spans="1:10" ht="20.100000000000001" customHeight="1" x14ac:dyDescent="0.25">
      <c r="A9" s="7" t="s">
        <v>11</v>
      </c>
      <c r="B9" s="91"/>
      <c r="C9" s="91"/>
      <c r="D9" s="91"/>
      <c r="E9" s="91"/>
      <c r="F9" s="91"/>
      <c r="G9" s="91"/>
      <c r="H9" s="91"/>
      <c r="I9" s="91"/>
      <c r="J9" s="91"/>
    </row>
    <row r="10" spans="1:10" ht="12" customHeight="1" x14ac:dyDescent="0.25">
      <c r="A10" s="11" t="s">
        <v>4</v>
      </c>
      <c r="B10" s="54">
        <v>40878</v>
      </c>
      <c r="C10" s="54">
        <v>40306</v>
      </c>
      <c r="D10" s="54">
        <v>39220</v>
      </c>
      <c r="E10" s="54">
        <v>1086</v>
      </c>
      <c r="F10" s="54">
        <v>572</v>
      </c>
      <c r="G10" s="54">
        <v>40050</v>
      </c>
      <c r="H10" s="54">
        <v>6812</v>
      </c>
      <c r="I10" s="54">
        <v>33238</v>
      </c>
      <c r="J10" s="54">
        <v>256</v>
      </c>
    </row>
    <row r="11" spans="1:10" ht="12" customHeight="1" x14ac:dyDescent="0.25">
      <c r="A11" s="12" t="s">
        <v>5</v>
      </c>
      <c r="B11" s="54">
        <v>33151</v>
      </c>
      <c r="C11" s="54">
        <v>32622</v>
      </c>
      <c r="D11" s="54">
        <v>31634</v>
      </c>
      <c r="E11" s="54">
        <v>988</v>
      </c>
      <c r="F11" s="54">
        <v>529</v>
      </c>
      <c r="G11" s="54">
        <v>32393</v>
      </c>
      <c r="H11" s="54">
        <v>5836</v>
      </c>
      <c r="I11" s="54">
        <v>26557</v>
      </c>
      <c r="J11" s="54">
        <v>229</v>
      </c>
    </row>
    <row r="12" spans="1:10" ht="12" customHeight="1" x14ac:dyDescent="0.25">
      <c r="A12" s="12" t="s">
        <v>1</v>
      </c>
      <c r="B12" s="54" t="s">
        <v>581</v>
      </c>
      <c r="C12" s="54" t="s">
        <v>581</v>
      </c>
      <c r="D12" s="54" t="s">
        <v>581</v>
      </c>
      <c r="E12" s="54" t="s">
        <v>581</v>
      </c>
      <c r="F12" s="54" t="s">
        <v>581</v>
      </c>
      <c r="G12" s="54" t="s">
        <v>581</v>
      </c>
      <c r="H12" s="54" t="s">
        <v>581</v>
      </c>
      <c r="I12" s="54" t="s">
        <v>581</v>
      </c>
      <c r="J12" s="54" t="s">
        <v>581</v>
      </c>
    </row>
    <row r="13" spans="1:10" ht="12" customHeight="1" x14ac:dyDescent="0.25">
      <c r="A13" s="12" t="s">
        <v>2</v>
      </c>
      <c r="B13" s="54">
        <v>7727</v>
      </c>
      <c r="C13" s="54">
        <v>7684</v>
      </c>
      <c r="D13" s="54">
        <v>7586</v>
      </c>
      <c r="E13" s="54">
        <v>98</v>
      </c>
      <c r="F13" s="54">
        <v>43</v>
      </c>
      <c r="G13" s="54">
        <v>7656</v>
      </c>
      <c r="H13" s="54">
        <v>976</v>
      </c>
      <c r="I13" s="54">
        <v>6681</v>
      </c>
      <c r="J13" s="54">
        <v>27</v>
      </c>
    </row>
    <row r="14" spans="1:10" ht="12" customHeight="1" x14ac:dyDescent="0.25">
      <c r="A14" s="12" t="s">
        <v>6</v>
      </c>
      <c r="B14" s="54">
        <v>5230</v>
      </c>
      <c r="C14" s="54">
        <v>5198</v>
      </c>
      <c r="D14" s="54">
        <v>5130</v>
      </c>
      <c r="E14" s="54">
        <v>68</v>
      </c>
      <c r="F14" s="54">
        <v>32</v>
      </c>
      <c r="G14" s="54">
        <v>5172</v>
      </c>
      <c r="H14" s="54">
        <v>875</v>
      </c>
      <c r="I14" s="54">
        <v>4297</v>
      </c>
      <c r="J14" s="54">
        <v>26</v>
      </c>
    </row>
    <row r="15" spans="1:10" ht="12" customHeight="1" x14ac:dyDescent="0.25">
      <c r="A15" s="13" t="s">
        <v>7</v>
      </c>
      <c r="B15" s="54">
        <v>2854</v>
      </c>
      <c r="C15" s="54">
        <v>2840</v>
      </c>
      <c r="D15" s="54">
        <v>2809</v>
      </c>
      <c r="E15" s="54">
        <v>31</v>
      </c>
      <c r="F15" s="54">
        <v>14</v>
      </c>
      <c r="G15" s="54">
        <v>2818</v>
      </c>
      <c r="H15" s="54">
        <v>582</v>
      </c>
      <c r="I15" s="54">
        <v>2236</v>
      </c>
      <c r="J15" s="54">
        <v>22</v>
      </c>
    </row>
    <row r="16" spans="1:10" ht="12" customHeight="1" x14ac:dyDescent="0.25">
      <c r="A16" s="13" t="s">
        <v>28</v>
      </c>
      <c r="B16" s="54">
        <v>2376</v>
      </c>
      <c r="C16" s="54">
        <v>2358</v>
      </c>
      <c r="D16" s="54">
        <v>2321</v>
      </c>
      <c r="E16" s="54">
        <v>37</v>
      </c>
      <c r="F16" s="54">
        <v>18</v>
      </c>
      <c r="G16" s="54">
        <v>2354</v>
      </c>
      <c r="H16" s="54">
        <v>293</v>
      </c>
      <c r="I16" s="54">
        <v>2061</v>
      </c>
      <c r="J16" s="54" t="s">
        <v>582</v>
      </c>
    </row>
    <row r="17" spans="1:10" ht="12" customHeight="1" x14ac:dyDescent="0.25">
      <c r="A17" s="14" t="s">
        <v>734</v>
      </c>
      <c r="B17" s="54">
        <v>795</v>
      </c>
      <c r="C17" s="54">
        <v>788</v>
      </c>
      <c r="D17" s="54">
        <v>774</v>
      </c>
      <c r="E17" s="54">
        <v>14</v>
      </c>
      <c r="F17" s="54">
        <v>8</v>
      </c>
      <c r="G17" s="54">
        <v>786</v>
      </c>
      <c r="H17" s="54">
        <v>111</v>
      </c>
      <c r="I17" s="54">
        <v>675</v>
      </c>
      <c r="J17" s="54" t="s">
        <v>582</v>
      </c>
    </row>
    <row r="18" spans="1:10" ht="12" customHeight="1" x14ac:dyDescent="0.25">
      <c r="A18" s="14" t="s">
        <v>735</v>
      </c>
      <c r="B18" s="54">
        <v>1581</v>
      </c>
      <c r="C18" s="54">
        <v>1570</v>
      </c>
      <c r="D18" s="54">
        <v>1547</v>
      </c>
      <c r="E18" s="54">
        <v>23</v>
      </c>
      <c r="F18" s="54">
        <v>11</v>
      </c>
      <c r="G18" s="54">
        <v>1568</v>
      </c>
      <c r="H18" s="54">
        <v>182</v>
      </c>
      <c r="I18" s="54">
        <v>1386</v>
      </c>
      <c r="J18" s="54" t="s">
        <v>582</v>
      </c>
    </row>
    <row r="19" spans="1:10" ht="12" customHeight="1" x14ac:dyDescent="0.25">
      <c r="A19" s="12" t="s">
        <v>3</v>
      </c>
      <c r="B19" s="54">
        <v>2497</v>
      </c>
      <c r="C19" s="54">
        <v>2486</v>
      </c>
      <c r="D19" s="54">
        <v>2456</v>
      </c>
      <c r="E19" s="54">
        <v>30</v>
      </c>
      <c r="F19" s="54">
        <v>11</v>
      </c>
      <c r="G19" s="54">
        <v>2485</v>
      </c>
      <c r="H19" s="54">
        <v>101</v>
      </c>
      <c r="I19" s="54">
        <v>2384</v>
      </c>
      <c r="J19" s="54" t="s">
        <v>582</v>
      </c>
    </row>
    <row r="20" spans="1:10" ht="12" customHeight="1" x14ac:dyDescent="0.25">
      <c r="A20" s="13" t="s">
        <v>7</v>
      </c>
      <c r="B20" s="54">
        <v>938</v>
      </c>
      <c r="C20" s="54">
        <v>934</v>
      </c>
      <c r="D20" s="54">
        <v>926</v>
      </c>
      <c r="E20" s="54">
        <v>8</v>
      </c>
      <c r="F20" s="54" t="s">
        <v>582</v>
      </c>
      <c r="G20" s="54">
        <v>933</v>
      </c>
      <c r="H20" s="54">
        <v>82</v>
      </c>
      <c r="I20" s="54">
        <v>851</v>
      </c>
      <c r="J20" s="54" t="s">
        <v>582</v>
      </c>
    </row>
    <row r="21" spans="1:10" ht="12" customHeight="1" x14ac:dyDescent="0.25">
      <c r="A21" s="13" t="s">
        <v>31</v>
      </c>
      <c r="B21" s="54">
        <v>1559</v>
      </c>
      <c r="C21" s="54">
        <v>1552</v>
      </c>
      <c r="D21" s="54">
        <v>1530</v>
      </c>
      <c r="E21" s="54">
        <v>22</v>
      </c>
      <c r="F21" s="54">
        <v>7</v>
      </c>
      <c r="G21" s="54">
        <v>1552</v>
      </c>
      <c r="H21" s="54">
        <v>19</v>
      </c>
      <c r="I21" s="54">
        <v>1533</v>
      </c>
      <c r="J21" s="54" t="s">
        <v>581</v>
      </c>
    </row>
    <row r="22" spans="1:10" ht="12" customHeight="1" x14ac:dyDescent="0.25">
      <c r="A22" s="14" t="s">
        <v>735</v>
      </c>
      <c r="B22" s="54">
        <v>227</v>
      </c>
      <c r="C22" s="54">
        <v>225</v>
      </c>
      <c r="D22" s="54">
        <v>221</v>
      </c>
      <c r="E22" s="54" t="s">
        <v>582</v>
      </c>
      <c r="F22" s="54" t="s">
        <v>582</v>
      </c>
      <c r="G22" s="54">
        <v>225</v>
      </c>
      <c r="H22" s="54">
        <v>19</v>
      </c>
      <c r="I22" s="54">
        <v>206</v>
      </c>
      <c r="J22" s="54" t="s">
        <v>581</v>
      </c>
    </row>
    <row r="23" spans="1:10" ht="12" customHeight="1" x14ac:dyDescent="0.25">
      <c r="A23" s="14" t="s">
        <v>734</v>
      </c>
      <c r="B23" s="54">
        <v>1332</v>
      </c>
      <c r="C23" s="54">
        <v>1327</v>
      </c>
      <c r="D23" s="54">
        <v>1309</v>
      </c>
      <c r="E23" s="54">
        <v>18</v>
      </c>
      <c r="F23" s="54">
        <v>5</v>
      </c>
      <c r="G23" s="54">
        <v>1327</v>
      </c>
      <c r="H23" s="54" t="s">
        <v>581</v>
      </c>
      <c r="I23" s="54">
        <v>1327</v>
      </c>
      <c r="J23" s="54" t="s">
        <v>581</v>
      </c>
    </row>
    <row r="24" spans="1:10" ht="12" customHeight="1" x14ac:dyDescent="0.25">
      <c r="A24" s="15" t="s">
        <v>8</v>
      </c>
      <c r="B24" s="54">
        <v>622</v>
      </c>
      <c r="C24" s="54">
        <v>622</v>
      </c>
      <c r="D24" s="54">
        <v>620</v>
      </c>
      <c r="E24" s="54" t="s">
        <v>582</v>
      </c>
      <c r="F24" s="54" t="s">
        <v>582</v>
      </c>
      <c r="G24" s="54">
        <v>622</v>
      </c>
      <c r="H24" s="54" t="s">
        <v>581</v>
      </c>
      <c r="I24" s="54">
        <v>622</v>
      </c>
      <c r="J24" s="54" t="s">
        <v>581</v>
      </c>
    </row>
    <row r="25" spans="1:10" ht="12" customHeight="1" x14ac:dyDescent="0.25">
      <c r="A25" s="15" t="s">
        <v>9</v>
      </c>
      <c r="B25" s="54">
        <v>710</v>
      </c>
      <c r="C25" s="54">
        <v>705</v>
      </c>
      <c r="D25" s="54">
        <v>689</v>
      </c>
      <c r="E25" s="54">
        <v>16</v>
      </c>
      <c r="F25" s="54" t="s">
        <v>582</v>
      </c>
      <c r="G25" s="54">
        <v>705</v>
      </c>
      <c r="H25" s="54" t="s">
        <v>581</v>
      </c>
      <c r="I25" s="54">
        <v>705</v>
      </c>
      <c r="J25" s="54" t="s">
        <v>581</v>
      </c>
    </row>
    <row r="26" spans="1:10" ht="20.100000000000001" customHeight="1" x14ac:dyDescent="0.25">
      <c r="A26" s="7" t="s">
        <v>29</v>
      </c>
      <c r="B26" s="91"/>
      <c r="C26" s="91"/>
      <c r="D26" s="91"/>
      <c r="E26" s="91"/>
      <c r="F26" s="91"/>
      <c r="G26" s="91"/>
      <c r="H26" s="91"/>
      <c r="I26" s="91"/>
      <c r="J26" s="91"/>
    </row>
    <row r="27" spans="1:10" ht="20.100000000000001" customHeight="1" x14ac:dyDescent="0.25">
      <c r="A27" s="38" t="s">
        <v>27</v>
      </c>
      <c r="B27" s="58">
        <v>7727</v>
      </c>
      <c r="C27" s="58">
        <v>7684</v>
      </c>
      <c r="D27" s="58">
        <v>7586</v>
      </c>
      <c r="E27" s="58">
        <v>98</v>
      </c>
      <c r="F27" s="58">
        <v>43</v>
      </c>
      <c r="G27" s="58">
        <v>7656</v>
      </c>
      <c r="H27" s="58">
        <v>976</v>
      </c>
      <c r="I27" s="58">
        <v>6681</v>
      </c>
      <c r="J27" s="58">
        <v>27</v>
      </c>
    </row>
    <row r="28" spans="1:10" ht="12" customHeight="1" x14ac:dyDescent="0.25">
      <c r="A28" s="12" t="s">
        <v>32</v>
      </c>
      <c r="B28" s="54">
        <v>5099</v>
      </c>
      <c r="C28" s="54">
        <v>5073</v>
      </c>
      <c r="D28" s="54">
        <v>5012</v>
      </c>
      <c r="E28" s="54">
        <v>61</v>
      </c>
      <c r="F28" s="54">
        <v>27</v>
      </c>
      <c r="G28" s="54">
        <v>5056</v>
      </c>
      <c r="H28" s="54">
        <v>612</v>
      </c>
      <c r="I28" s="54">
        <v>4444</v>
      </c>
      <c r="J28" s="54">
        <v>17</v>
      </c>
    </row>
    <row r="29" spans="1:10" ht="12" customHeight="1" x14ac:dyDescent="0.25">
      <c r="A29" s="12" t="s">
        <v>736</v>
      </c>
      <c r="B29" s="54">
        <v>1990</v>
      </c>
      <c r="C29" s="54">
        <v>1976</v>
      </c>
      <c r="D29" s="54">
        <v>1945</v>
      </c>
      <c r="E29" s="54">
        <v>31</v>
      </c>
      <c r="F29" s="54">
        <v>13</v>
      </c>
      <c r="G29" s="54">
        <v>1973</v>
      </c>
      <c r="H29" s="54">
        <v>340</v>
      </c>
      <c r="I29" s="54">
        <v>1633</v>
      </c>
      <c r="J29" s="54" t="s">
        <v>582</v>
      </c>
    </row>
    <row r="30" spans="1:10" ht="12" customHeight="1" x14ac:dyDescent="0.25">
      <c r="A30" s="19" t="s">
        <v>47</v>
      </c>
      <c r="B30" s="54">
        <v>82</v>
      </c>
      <c r="C30" s="54">
        <v>82</v>
      </c>
      <c r="D30" s="54">
        <v>79</v>
      </c>
      <c r="E30" s="54" t="s">
        <v>582</v>
      </c>
      <c r="F30" s="54" t="s">
        <v>582</v>
      </c>
      <c r="G30" s="54">
        <v>82</v>
      </c>
      <c r="H30" s="54">
        <v>16</v>
      </c>
      <c r="I30" s="54">
        <v>66</v>
      </c>
      <c r="J30" s="54" t="s">
        <v>582</v>
      </c>
    </row>
    <row r="31" spans="1:10" ht="12" customHeight="1" x14ac:dyDescent="0.25">
      <c r="A31" s="19" t="s">
        <v>14</v>
      </c>
      <c r="B31" s="54">
        <v>207</v>
      </c>
      <c r="C31" s="54">
        <v>207</v>
      </c>
      <c r="D31" s="54">
        <v>205</v>
      </c>
      <c r="E31" s="54" t="s">
        <v>582</v>
      </c>
      <c r="F31" s="54" t="s">
        <v>582</v>
      </c>
      <c r="G31" s="54">
        <v>207</v>
      </c>
      <c r="H31" s="54">
        <v>25</v>
      </c>
      <c r="I31" s="54">
        <v>181</v>
      </c>
      <c r="J31" s="54" t="s">
        <v>582</v>
      </c>
    </row>
    <row r="32" spans="1:10" ht="12" customHeight="1" x14ac:dyDescent="0.25">
      <c r="A32" s="19" t="s">
        <v>15</v>
      </c>
      <c r="B32" s="54">
        <v>454</v>
      </c>
      <c r="C32" s="54">
        <v>453</v>
      </c>
      <c r="D32" s="54">
        <v>449</v>
      </c>
      <c r="E32" s="54" t="s">
        <v>582</v>
      </c>
      <c r="F32" s="54" t="s">
        <v>582</v>
      </c>
      <c r="G32" s="54">
        <v>452</v>
      </c>
      <c r="H32" s="54">
        <v>74</v>
      </c>
      <c r="I32" s="54">
        <v>378</v>
      </c>
      <c r="J32" s="54" t="s">
        <v>582</v>
      </c>
    </row>
    <row r="33" spans="1:10" ht="12" customHeight="1" x14ac:dyDescent="0.25">
      <c r="A33" s="19" t="s">
        <v>48</v>
      </c>
      <c r="B33" s="54">
        <v>99</v>
      </c>
      <c r="C33" s="54">
        <v>98</v>
      </c>
      <c r="D33" s="54">
        <v>97</v>
      </c>
      <c r="E33" s="54" t="s">
        <v>582</v>
      </c>
      <c r="F33" s="54" t="s">
        <v>582</v>
      </c>
      <c r="G33" s="54">
        <v>98</v>
      </c>
      <c r="H33" s="54">
        <v>20</v>
      </c>
      <c r="I33" s="54">
        <v>78</v>
      </c>
      <c r="J33" s="54" t="s">
        <v>582</v>
      </c>
    </row>
    <row r="34" spans="1:10" ht="12" customHeight="1" x14ac:dyDescent="0.25">
      <c r="A34" s="19" t="s">
        <v>49</v>
      </c>
      <c r="B34" s="54">
        <v>156</v>
      </c>
      <c r="C34" s="54">
        <v>153</v>
      </c>
      <c r="D34" s="54">
        <v>147</v>
      </c>
      <c r="E34" s="54">
        <v>6</v>
      </c>
      <c r="F34" s="54" t="s">
        <v>582</v>
      </c>
      <c r="G34" s="54">
        <v>153</v>
      </c>
      <c r="H34" s="54">
        <v>35</v>
      </c>
      <c r="I34" s="54">
        <v>118</v>
      </c>
      <c r="J34" s="54" t="s">
        <v>582</v>
      </c>
    </row>
    <row r="35" spans="1:10" ht="12" customHeight="1" x14ac:dyDescent="0.25">
      <c r="A35" s="19" t="s">
        <v>17</v>
      </c>
      <c r="B35" s="54">
        <v>483</v>
      </c>
      <c r="C35" s="54">
        <v>480</v>
      </c>
      <c r="D35" s="54">
        <v>474</v>
      </c>
      <c r="E35" s="54">
        <v>7</v>
      </c>
      <c r="F35" s="54" t="s">
        <v>582</v>
      </c>
      <c r="G35" s="54">
        <v>479</v>
      </c>
      <c r="H35" s="54">
        <v>72</v>
      </c>
      <c r="I35" s="54">
        <v>408</v>
      </c>
      <c r="J35" s="54" t="s">
        <v>582</v>
      </c>
    </row>
    <row r="36" spans="1:10" ht="12" customHeight="1" x14ac:dyDescent="0.25">
      <c r="A36" s="19" t="s">
        <v>50</v>
      </c>
      <c r="B36" s="54">
        <v>87</v>
      </c>
      <c r="C36" s="54">
        <v>87</v>
      </c>
      <c r="D36" s="54">
        <v>86</v>
      </c>
      <c r="E36" s="54" t="s">
        <v>582</v>
      </c>
      <c r="F36" s="54" t="s">
        <v>582</v>
      </c>
      <c r="G36" s="54">
        <v>87</v>
      </c>
      <c r="H36" s="54">
        <v>11</v>
      </c>
      <c r="I36" s="54">
        <v>76</v>
      </c>
      <c r="J36" s="54" t="s">
        <v>581</v>
      </c>
    </row>
    <row r="37" spans="1:10" ht="12" customHeight="1" x14ac:dyDescent="0.25">
      <c r="A37" s="19" t="s">
        <v>51</v>
      </c>
      <c r="B37" s="54">
        <v>86</v>
      </c>
      <c r="C37" s="54">
        <v>85</v>
      </c>
      <c r="D37" s="54">
        <v>85</v>
      </c>
      <c r="E37" s="54" t="s">
        <v>582</v>
      </c>
      <c r="F37" s="54" t="s">
        <v>582</v>
      </c>
      <c r="G37" s="54">
        <v>85</v>
      </c>
      <c r="H37" s="54">
        <v>13</v>
      </c>
      <c r="I37" s="54">
        <v>72</v>
      </c>
      <c r="J37" s="54" t="s">
        <v>581</v>
      </c>
    </row>
    <row r="38" spans="1:10" ht="12" customHeight="1" x14ac:dyDescent="0.25">
      <c r="A38" s="19" t="s">
        <v>56</v>
      </c>
      <c r="B38" s="54">
        <v>89</v>
      </c>
      <c r="C38" s="54">
        <v>87</v>
      </c>
      <c r="D38" s="54">
        <v>86</v>
      </c>
      <c r="E38" s="54" t="s">
        <v>582</v>
      </c>
      <c r="F38" s="54" t="s">
        <v>582</v>
      </c>
      <c r="G38" s="54">
        <v>87</v>
      </c>
      <c r="H38" s="54">
        <v>20</v>
      </c>
      <c r="I38" s="54">
        <v>67</v>
      </c>
      <c r="J38" s="54" t="s">
        <v>582</v>
      </c>
    </row>
    <row r="39" spans="1:10" ht="12" customHeight="1" x14ac:dyDescent="0.25">
      <c r="A39" s="12" t="s">
        <v>33</v>
      </c>
      <c r="B39" s="54">
        <v>3110</v>
      </c>
      <c r="C39" s="54">
        <v>3096</v>
      </c>
      <c r="D39" s="54">
        <v>3067</v>
      </c>
      <c r="E39" s="54">
        <v>30</v>
      </c>
      <c r="F39" s="54">
        <v>13</v>
      </c>
      <c r="G39" s="54">
        <v>3082</v>
      </c>
      <c r="H39" s="54">
        <v>271</v>
      </c>
      <c r="I39" s="54">
        <v>2811</v>
      </c>
      <c r="J39" s="54">
        <v>14</v>
      </c>
    </row>
    <row r="40" spans="1:10" ht="12" customHeight="1" x14ac:dyDescent="0.25">
      <c r="A40" s="19" t="s">
        <v>34</v>
      </c>
      <c r="B40" s="54">
        <v>155</v>
      </c>
      <c r="C40" s="54">
        <v>154</v>
      </c>
      <c r="D40" s="54">
        <v>153</v>
      </c>
      <c r="E40" s="54" t="s">
        <v>582</v>
      </c>
      <c r="F40" s="54" t="s">
        <v>582</v>
      </c>
      <c r="G40" s="54">
        <v>154</v>
      </c>
      <c r="H40" s="54">
        <v>16</v>
      </c>
      <c r="I40" s="54">
        <v>138</v>
      </c>
      <c r="J40" s="54" t="s">
        <v>582</v>
      </c>
    </row>
    <row r="41" spans="1:10" ht="12" customHeight="1" x14ac:dyDescent="0.25">
      <c r="A41" s="19" t="s">
        <v>18</v>
      </c>
      <c r="B41" s="54">
        <v>27</v>
      </c>
      <c r="C41" s="54">
        <v>27</v>
      </c>
      <c r="D41" s="54">
        <v>26</v>
      </c>
      <c r="E41" s="54" t="s">
        <v>582</v>
      </c>
      <c r="F41" s="54" t="s">
        <v>582</v>
      </c>
      <c r="G41" s="54">
        <v>27</v>
      </c>
      <c r="H41" s="54">
        <v>10</v>
      </c>
      <c r="I41" s="54">
        <v>16</v>
      </c>
      <c r="J41" s="54" t="s">
        <v>581</v>
      </c>
    </row>
    <row r="42" spans="1:10" ht="12" customHeight="1" x14ac:dyDescent="0.25">
      <c r="A42" s="19" t="s">
        <v>453</v>
      </c>
      <c r="B42" s="54" t="s">
        <v>581</v>
      </c>
      <c r="C42" s="54" t="s">
        <v>581</v>
      </c>
      <c r="D42" s="54" t="s">
        <v>581</v>
      </c>
      <c r="E42" s="54" t="s">
        <v>581</v>
      </c>
      <c r="F42" s="54" t="s">
        <v>581</v>
      </c>
      <c r="G42" s="54" t="s">
        <v>581</v>
      </c>
      <c r="H42" s="54" t="s">
        <v>581</v>
      </c>
      <c r="I42" s="54" t="s">
        <v>581</v>
      </c>
      <c r="J42" s="54" t="s">
        <v>581</v>
      </c>
    </row>
    <row r="43" spans="1:10" ht="12" customHeight="1" x14ac:dyDescent="0.25">
      <c r="A43" s="19" t="s">
        <v>16</v>
      </c>
      <c r="B43" s="54">
        <v>195</v>
      </c>
      <c r="C43" s="54">
        <v>195</v>
      </c>
      <c r="D43" s="54">
        <v>192</v>
      </c>
      <c r="E43" s="54" t="s">
        <v>582</v>
      </c>
      <c r="F43" s="54" t="s">
        <v>582</v>
      </c>
      <c r="G43" s="54">
        <v>194</v>
      </c>
      <c r="H43" s="54">
        <v>22</v>
      </c>
      <c r="I43" s="54">
        <v>172</v>
      </c>
      <c r="J43" s="54" t="s">
        <v>582</v>
      </c>
    </row>
    <row r="44" spans="1:10" ht="12" customHeight="1" x14ac:dyDescent="0.25">
      <c r="A44" s="19" t="s">
        <v>19</v>
      </c>
      <c r="B44" s="54">
        <v>193</v>
      </c>
      <c r="C44" s="54">
        <v>192</v>
      </c>
      <c r="D44" s="54">
        <v>188</v>
      </c>
      <c r="E44" s="54" t="s">
        <v>582</v>
      </c>
      <c r="F44" s="54" t="s">
        <v>582</v>
      </c>
      <c r="G44" s="54">
        <v>190</v>
      </c>
      <c r="H44" s="54">
        <v>21</v>
      </c>
      <c r="I44" s="54">
        <v>170</v>
      </c>
      <c r="J44" s="54" t="s">
        <v>582</v>
      </c>
    </row>
    <row r="45" spans="1:10" ht="12" customHeight="1" x14ac:dyDescent="0.25">
      <c r="A45" s="19" t="s">
        <v>35</v>
      </c>
      <c r="B45" s="54">
        <v>541</v>
      </c>
      <c r="C45" s="54">
        <v>539</v>
      </c>
      <c r="D45" s="54">
        <v>533</v>
      </c>
      <c r="E45" s="54">
        <v>6</v>
      </c>
      <c r="F45" s="54" t="s">
        <v>582</v>
      </c>
      <c r="G45" s="54">
        <v>535</v>
      </c>
      <c r="H45" s="54">
        <v>46</v>
      </c>
      <c r="I45" s="54">
        <v>489</v>
      </c>
      <c r="J45" s="54" t="s">
        <v>582</v>
      </c>
    </row>
    <row r="46" spans="1:10" ht="12" customHeight="1" x14ac:dyDescent="0.25">
      <c r="A46" s="19" t="s">
        <v>737</v>
      </c>
      <c r="B46" s="54">
        <v>271</v>
      </c>
      <c r="C46" s="54">
        <v>270</v>
      </c>
      <c r="D46" s="54">
        <v>268</v>
      </c>
      <c r="E46" s="54" t="s">
        <v>582</v>
      </c>
      <c r="F46" s="54" t="s">
        <v>582</v>
      </c>
      <c r="G46" s="54">
        <v>268</v>
      </c>
      <c r="H46" s="54">
        <v>26</v>
      </c>
      <c r="I46" s="54">
        <v>242</v>
      </c>
      <c r="J46" s="54" t="s">
        <v>582</v>
      </c>
    </row>
    <row r="47" spans="1:10" ht="12" customHeight="1" x14ac:dyDescent="0.25">
      <c r="A47" s="19" t="s">
        <v>21</v>
      </c>
      <c r="B47" s="54">
        <v>1471</v>
      </c>
      <c r="C47" s="54">
        <v>1466</v>
      </c>
      <c r="D47" s="54">
        <v>1457</v>
      </c>
      <c r="E47" s="54">
        <v>9</v>
      </c>
      <c r="F47" s="54">
        <v>5</v>
      </c>
      <c r="G47" s="54">
        <v>1462</v>
      </c>
      <c r="H47" s="54">
        <v>98</v>
      </c>
      <c r="I47" s="54">
        <v>1364</v>
      </c>
      <c r="J47" s="54" t="s">
        <v>582</v>
      </c>
    </row>
    <row r="48" spans="1:10" ht="12" customHeight="1" x14ac:dyDescent="0.25">
      <c r="A48" s="19" t="s">
        <v>52</v>
      </c>
      <c r="B48" s="54">
        <v>103</v>
      </c>
      <c r="C48" s="54">
        <v>102</v>
      </c>
      <c r="D48" s="54">
        <v>101</v>
      </c>
      <c r="E48" s="54" t="s">
        <v>582</v>
      </c>
      <c r="F48" s="54" t="s">
        <v>582</v>
      </c>
      <c r="G48" s="54">
        <v>102</v>
      </c>
      <c r="H48" s="54">
        <v>15</v>
      </c>
      <c r="I48" s="54">
        <v>87</v>
      </c>
      <c r="J48" s="54" t="s">
        <v>581</v>
      </c>
    </row>
    <row r="49" spans="1:10" ht="12" customHeight="1" x14ac:dyDescent="0.25">
      <c r="A49" s="12" t="s">
        <v>36</v>
      </c>
      <c r="B49" s="54">
        <v>296</v>
      </c>
      <c r="C49" s="54">
        <v>294</v>
      </c>
      <c r="D49" s="54">
        <v>292</v>
      </c>
      <c r="E49" s="54" t="s">
        <v>582</v>
      </c>
      <c r="F49" s="54" t="s">
        <v>582</v>
      </c>
      <c r="G49" s="54">
        <v>292</v>
      </c>
      <c r="H49" s="54">
        <v>66</v>
      </c>
      <c r="I49" s="54">
        <v>226</v>
      </c>
      <c r="J49" s="54" t="s">
        <v>582</v>
      </c>
    </row>
    <row r="50" spans="1:10" ht="12" customHeight="1" x14ac:dyDescent="0.25">
      <c r="A50" s="19" t="s">
        <v>20</v>
      </c>
      <c r="B50" s="54">
        <v>93</v>
      </c>
      <c r="C50" s="54">
        <v>93</v>
      </c>
      <c r="D50" s="54">
        <v>92</v>
      </c>
      <c r="E50" s="54" t="s">
        <v>582</v>
      </c>
      <c r="F50" s="54" t="s">
        <v>582</v>
      </c>
      <c r="G50" s="54">
        <v>93</v>
      </c>
      <c r="H50" s="54">
        <v>16</v>
      </c>
      <c r="I50" s="54">
        <v>77</v>
      </c>
      <c r="J50" s="54" t="s">
        <v>582</v>
      </c>
    </row>
    <row r="51" spans="1:10" ht="12" customHeight="1" x14ac:dyDescent="0.25">
      <c r="A51" s="19" t="s">
        <v>571</v>
      </c>
      <c r="B51" s="54">
        <v>78</v>
      </c>
      <c r="C51" s="54">
        <v>78</v>
      </c>
      <c r="D51" s="54">
        <v>77</v>
      </c>
      <c r="E51" s="54" t="s">
        <v>582</v>
      </c>
      <c r="F51" s="54" t="s">
        <v>582</v>
      </c>
      <c r="G51" s="54">
        <v>78</v>
      </c>
      <c r="H51" s="54">
        <v>17</v>
      </c>
      <c r="I51" s="54">
        <v>61</v>
      </c>
      <c r="J51" s="54" t="s">
        <v>581</v>
      </c>
    </row>
    <row r="52" spans="1:10" ht="12" customHeight="1" x14ac:dyDescent="0.25">
      <c r="A52" s="12" t="s">
        <v>37</v>
      </c>
      <c r="B52" s="54">
        <v>162</v>
      </c>
      <c r="C52" s="54">
        <v>160</v>
      </c>
      <c r="D52" s="54">
        <v>157</v>
      </c>
      <c r="E52" s="54" t="s">
        <v>582</v>
      </c>
      <c r="F52" s="54" t="s">
        <v>582</v>
      </c>
      <c r="G52" s="54">
        <v>160</v>
      </c>
      <c r="H52" s="54">
        <v>28</v>
      </c>
      <c r="I52" s="54">
        <v>132</v>
      </c>
      <c r="J52" s="54" t="s">
        <v>582</v>
      </c>
    </row>
    <row r="53" spans="1:10" ht="12" customHeight="1" x14ac:dyDescent="0.25">
      <c r="A53" s="12" t="s">
        <v>38</v>
      </c>
      <c r="B53" s="54">
        <v>94</v>
      </c>
      <c r="C53" s="54">
        <v>93</v>
      </c>
      <c r="D53" s="54">
        <v>90</v>
      </c>
      <c r="E53" s="54" t="s">
        <v>582</v>
      </c>
      <c r="F53" s="54" t="s">
        <v>582</v>
      </c>
      <c r="G53" s="54">
        <v>92</v>
      </c>
      <c r="H53" s="54">
        <v>18</v>
      </c>
      <c r="I53" s="54">
        <v>75</v>
      </c>
      <c r="J53" s="54" t="s">
        <v>582</v>
      </c>
    </row>
    <row r="54" spans="1:10" ht="12" customHeight="1" x14ac:dyDescent="0.25">
      <c r="A54" s="19" t="s">
        <v>55</v>
      </c>
      <c r="B54" s="54">
        <v>82</v>
      </c>
      <c r="C54" s="54">
        <v>81</v>
      </c>
      <c r="D54" s="54">
        <v>79</v>
      </c>
      <c r="E54" s="54" t="s">
        <v>582</v>
      </c>
      <c r="F54" s="54" t="s">
        <v>582</v>
      </c>
      <c r="G54" s="54">
        <v>81</v>
      </c>
      <c r="H54" s="54">
        <v>16</v>
      </c>
      <c r="I54" s="54">
        <v>65</v>
      </c>
      <c r="J54" s="54" t="s">
        <v>582</v>
      </c>
    </row>
    <row r="55" spans="1:10" ht="12" customHeight="1" x14ac:dyDescent="0.25">
      <c r="A55" s="12" t="s">
        <v>39</v>
      </c>
      <c r="B55" s="54">
        <v>68</v>
      </c>
      <c r="C55" s="54">
        <v>68</v>
      </c>
      <c r="D55" s="54">
        <v>67</v>
      </c>
      <c r="E55" s="54" t="s">
        <v>582</v>
      </c>
      <c r="F55" s="54" t="s">
        <v>582</v>
      </c>
      <c r="G55" s="54">
        <v>68</v>
      </c>
      <c r="H55" s="54">
        <v>10</v>
      </c>
      <c r="I55" s="54">
        <v>57</v>
      </c>
      <c r="J55" s="54" t="s">
        <v>581</v>
      </c>
    </row>
    <row r="56" spans="1:10" ht="12" customHeight="1" x14ac:dyDescent="0.25">
      <c r="A56" s="12" t="s">
        <v>40</v>
      </c>
      <c r="B56" s="54">
        <v>927</v>
      </c>
      <c r="C56" s="54">
        <v>922</v>
      </c>
      <c r="D56" s="54">
        <v>910</v>
      </c>
      <c r="E56" s="54">
        <v>12</v>
      </c>
      <c r="F56" s="54" t="s">
        <v>582</v>
      </c>
      <c r="G56" s="54">
        <v>918</v>
      </c>
      <c r="H56" s="54">
        <v>147</v>
      </c>
      <c r="I56" s="54">
        <v>771</v>
      </c>
      <c r="J56" s="54" t="s">
        <v>582</v>
      </c>
    </row>
    <row r="57" spans="1:10" ht="12" customHeight="1" x14ac:dyDescent="0.25">
      <c r="A57" s="12" t="s">
        <v>41</v>
      </c>
      <c r="B57" s="54">
        <v>534</v>
      </c>
      <c r="C57" s="54">
        <v>532</v>
      </c>
      <c r="D57" s="54">
        <v>525</v>
      </c>
      <c r="E57" s="54">
        <v>7</v>
      </c>
      <c r="F57" s="54" t="s">
        <v>582</v>
      </c>
      <c r="G57" s="54">
        <v>530</v>
      </c>
      <c r="H57" s="54">
        <v>76</v>
      </c>
      <c r="I57" s="54">
        <v>455</v>
      </c>
      <c r="J57" s="54" t="s">
        <v>582</v>
      </c>
    </row>
    <row r="58" spans="1:10" ht="12" customHeight="1" x14ac:dyDescent="0.25">
      <c r="A58" s="19" t="s">
        <v>25</v>
      </c>
      <c r="B58" s="54">
        <v>75</v>
      </c>
      <c r="C58" s="54">
        <v>75</v>
      </c>
      <c r="D58" s="54">
        <v>75</v>
      </c>
      <c r="E58" s="54" t="s">
        <v>582</v>
      </c>
      <c r="F58" s="54" t="s">
        <v>582</v>
      </c>
      <c r="G58" s="54">
        <v>74</v>
      </c>
      <c r="H58" s="54">
        <v>19</v>
      </c>
      <c r="I58" s="54">
        <v>55</v>
      </c>
      <c r="J58" s="54" t="s">
        <v>582</v>
      </c>
    </row>
    <row r="59" spans="1:10" ht="12" customHeight="1" x14ac:dyDescent="0.25">
      <c r="A59" s="19" t="s">
        <v>22</v>
      </c>
      <c r="B59" s="54">
        <v>83</v>
      </c>
      <c r="C59" s="54">
        <v>82</v>
      </c>
      <c r="D59" s="54">
        <v>80</v>
      </c>
      <c r="E59" s="54" t="s">
        <v>582</v>
      </c>
      <c r="F59" s="54" t="s">
        <v>582</v>
      </c>
      <c r="G59" s="54">
        <v>82</v>
      </c>
      <c r="H59" s="54">
        <v>19</v>
      </c>
      <c r="I59" s="54">
        <v>63</v>
      </c>
      <c r="J59" s="54" t="s">
        <v>581</v>
      </c>
    </row>
    <row r="60" spans="1:10" ht="12" customHeight="1" x14ac:dyDescent="0.25">
      <c r="A60" s="19" t="s">
        <v>24</v>
      </c>
      <c r="B60" s="54">
        <v>204</v>
      </c>
      <c r="C60" s="54">
        <v>203</v>
      </c>
      <c r="D60" s="54">
        <v>201</v>
      </c>
      <c r="E60" s="54" t="s">
        <v>582</v>
      </c>
      <c r="F60" s="54" t="s">
        <v>582</v>
      </c>
      <c r="G60" s="54">
        <v>203</v>
      </c>
      <c r="H60" s="54">
        <v>13</v>
      </c>
      <c r="I60" s="54">
        <v>190</v>
      </c>
      <c r="J60" s="54" t="s">
        <v>582</v>
      </c>
    </row>
    <row r="61" spans="1:10" ht="12" customHeight="1" x14ac:dyDescent="0.25">
      <c r="A61" s="19" t="s">
        <v>26</v>
      </c>
      <c r="B61" s="54" t="s">
        <v>581</v>
      </c>
      <c r="C61" s="54" t="s">
        <v>581</v>
      </c>
      <c r="D61" s="54" t="s">
        <v>581</v>
      </c>
      <c r="E61" s="54" t="s">
        <v>581</v>
      </c>
      <c r="F61" s="54" t="s">
        <v>581</v>
      </c>
      <c r="G61" s="54" t="s">
        <v>581</v>
      </c>
      <c r="H61" s="54" t="s">
        <v>581</v>
      </c>
      <c r="I61" s="54" t="s">
        <v>581</v>
      </c>
      <c r="J61" s="54" t="s">
        <v>581</v>
      </c>
    </row>
    <row r="62" spans="1:10" ht="12" customHeight="1" x14ac:dyDescent="0.25">
      <c r="A62" s="12" t="s">
        <v>567</v>
      </c>
      <c r="B62" s="54">
        <v>357</v>
      </c>
      <c r="C62" s="54">
        <v>355</v>
      </c>
      <c r="D62" s="54">
        <v>351</v>
      </c>
      <c r="E62" s="54" t="s">
        <v>582</v>
      </c>
      <c r="F62" s="54" t="s">
        <v>582</v>
      </c>
      <c r="G62" s="54">
        <v>353</v>
      </c>
      <c r="H62" s="54">
        <v>64</v>
      </c>
      <c r="I62" s="54">
        <v>289</v>
      </c>
      <c r="J62" s="54" t="s">
        <v>582</v>
      </c>
    </row>
    <row r="63" spans="1:10" ht="12" customHeight="1" x14ac:dyDescent="0.25">
      <c r="A63" s="19" t="s">
        <v>23</v>
      </c>
      <c r="B63" s="54">
        <v>47</v>
      </c>
      <c r="C63" s="54">
        <v>47</v>
      </c>
      <c r="D63" s="54">
        <v>47</v>
      </c>
      <c r="E63" s="54" t="s">
        <v>581</v>
      </c>
      <c r="F63" s="54" t="s">
        <v>582</v>
      </c>
      <c r="G63" s="54">
        <v>47</v>
      </c>
      <c r="H63" s="54" t="s">
        <v>582</v>
      </c>
      <c r="I63" s="54">
        <v>42</v>
      </c>
      <c r="J63" s="54" t="s">
        <v>582</v>
      </c>
    </row>
    <row r="64" spans="1:10" ht="12" customHeight="1" x14ac:dyDescent="0.25">
      <c r="A64" s="19" t="s">
        <v>54</v>
      </c>
      <c r="B64" s="54">
        <v>47</v>
      </c>
      <c r="C64" s="54">
        <v>46</v>
      </c>
      <c r="D64" s="54">
        <v>46</v>
      </c>
      <c r="E64" s="54" t="s">
        <v>582</v>
      </c>
      <c r="F64" s="54" t="s">
        <v>582</v>
      </c>
      <c r="G64" s="54">
        <v>45</v>
      </c>
      <c r="H64" s="54">
        <v>19</v>
      </c>
      <c r="I64" s="54">
        <v>27</v>
      </c>
      <c r="J64" s="54" t="s">
        <v>582</v>
      </c>
    </row>
    <row r="65" spans="1:10" ht="12" customHeight="1" x14ac:dyDescent="0.25">
      <c r="A65" s="19" t="s">
        <v>451</v>
      </c>
      <c r="B65" s="54" t="s">
        <v>581</v>
      </c>
      <c r="C65" s="54" t="s">
        <v>581</v>
      </c>
      <c r="D65" s="54" t="s">
        <v>581</v>
      </c>
      <c r="E65" s="54" t="s">
        <v>581</v>
      </c>
      <c r="F65" s="54" t="s">
        <v>581</v>
      </c>
      <c r="G65" s="54" t="s">
        <v>581</v>
      </c>
      <c r="H65" s="54" t="s">
        <v>581</v>
      </c>
      <c r="I65" s="54" t="s">
        <v>581</v>
      </c>
      <c r="J65" s="54" t="s">
        <v>581</v>
      </c>
    </row>
    <row r="66" spans="1:10" ht="12" customHeight="1" x14ac:dyDescent="0.25">
      <c r="A66" s="19" t="s">
        <v>53</v>
      </c>
      <c r="B66" s="54" t="s">
        <v>581</v>
      </c>
      <c r="C66" s="54" t="s">
        <v>581</v>
      </c>
      <c r="D66" s="54" t="s">
        <v>581</v>
      </c>
      <c r="E66" s="54" t="s">
        <v>581</v>
      </c>
      <c r="F66" s="54" t="s">
        <v>581</v>
      </c>
      <c r="G66" s="54" t="s">
        <v>581</v>
      </c>
      <c r="H66" s="54" t="s">
        <v>581</v>
      </c>
      <c r="I66" s="54" t="s">
        <v>581</v>
      </c>
      <c r="J66" s="54" t="s">
        <v>581</v>
      </c>
    </row>
    <row r="67" spans="1:10" ht="12" customHeight="1" x14ac:dyDescent="0.25">
      <c r="A67" s="19" t="s">
        <v>452</v>
      </c>
      <c r="B67" s="54">
        <v>86</v>
      </c>
      <c r="C67" s="54">
        <v>86</v>
      </c>
      <c r="D67" s="54">
        <v>85</v>
      </c>
      <c r="E67" s="54" t="s">
        <v>582</v>
      </c>
      <c r="F67" s="54" t="s">
        <v>582</v>
      </c>
      <c r="G67" s="54">
        <v>86</v>
      </c>
      <c r="H67" s="54">
        <v>10</v>
      </c>
      <c r="I67" s="54">
        <v>76</v>
      </c>
      <c r="J67" s="54" t="s">
        <v>582</v>
      </c>
    </row>
    <row r="68" spans="1:10" ht="12" customHeight="1" x14ac:dyDescent="0.25">
      <c r="A68" s="12" t="s">
        <v>512</v>
      </c>
      <c r="B68" s="54">
        <v>1244</v>
      </c>
      <c r="C68" s="54">
        <v>1234</v>
      </c>
      <c r="D68" s="54">
        <v>1215</v>
      </c>
      <c r="E68" s="54">
        <v>20</v>
      </c>
      <c r="F68" s="54">
        <v>9</v>
      </c>
      <c r="G68" s="54">
        <v>1231</v>
      </c>
      <c r="H68" s="54">
        <v>123</v>
      </c>
      <c r="I68" s="54">
        <v>1108</v>
      </c>
      <c r="J68" s="54" t="s">
        <v>582</v>
      </c>
    </row>
    <row r="69" spans="1:10" ht="12" customHeight="1" x14ac:dyDescent="0.25">
      <c r="A69" s="12" t="s">
        <v>30</v>
      </c>
      <c r="B69" s="54"/>
      <c r="C69" s="54"/>
      <c r="D69" s="54"/>
      <c r="E69" s="54"/>
      <c r="F69" s="54"/>
      <c r="G69" s="54"/>
      <c r="H69" s="54"/>
      <c r="I69" s="54"/>
      <c r="J69" s="54"/>
    </row>
    <row r="70" spans="1:10" ht="12" customHeight="1" x14ac:dyDescent="0.25">
      <c r="A70" s="12" t="s">
        <v>42</v>
      </c>
      <c r="B70" s="54">
        <v>646</v>
      </c>
      <c r="C70" s="54">
        <v>643</v>
      </c>
      <c r="D70" s="54">
        <v>636</v>
      </c>
      <c r="E70" s="54">
        <v>7</v>
      </c>
      <c r="F70" s="54" t="s">
        <v>582</v>
      </c>
      <c r="G70" s="54">
        <v>640</v>
      </c>
      <c r="H70" s="54">
        <v>68</v>
      </c>
      <c r="I70" s="54">
        <v>572</v>
      </c>
      <c r="J70" s="54" t="s">
        <v>582</v>
      </c>
    </row>
    <row r="71" spans="1:10" ht="12" customHeight="1" x14ac:dyDescent="0.25">
      <c r="A71" s="12" t="s">
        <v>43</v>
      </c>
      <c r="B71" s="54">
        <v>950</v>
      </c>
      <c r="C71" s="54">
        <v>947</v>
      </c>
      <c r="D71" s="54">
        <v>936</v>
      </c>
      <c r="E71" s="54">
        <v>11</v>
      </c>
      <c r="F71" s="54" t="s">
        <v>582</v>
      </c>
      <c r="G71" s="54">
        <v>941</v>
      </c>
      <c r="H71" s="54">
        <v>85</v>
      </c>
      <c r="I71" s="54">
        <v>856</v>
      </c>
      <c r="J71" s="54">
        <v>6</v>
      </c>
    </row>
    <row r="72" spans="1:10" ht="12" customHeight="1" x14ac:dyDescent="0.25">
      <c r="A72" s="12" t="s">
        <v>44</v>
      </c>
      <c r="B72" s="54">
        <v>3045</v>
      </c>
      <c r="C72" s="54">
        <v>3034</v>
      </c>
      <c r="D72" s="54">
        <v>3010</v>
      </c>
      <c r="E72" s="54">
        <v>24</v>
      </c>
      <c r="F72" s="54">
        <v>12</v>
      </c>
      <c r="G72" s="54">
        <v>3026</v>
      </c>
      <c r="H72" s="54">
        <v>306</v>
      </c>
      <c r="I72" s="54">
        <v>2720</v>
      </c>
      <c r="J72" s="54">
        <v>8</v>
      </c>
    </row>
    <row r="73" spans="1:10" ht="12" customHeight="1" x14ac:dyDescent="0.25">
      <c r="A73" s="12" t="s">
        <v>46</v>
      </c>
      <c r="B73" s="54">
        <v>1330</v>
      </c>
      <c r="C73" s="54">
        <v>1321</v>
      </c>
      <c r="D73" s="54">
        <v>1301</v>
      </c>
      <c r="E73" s="54">
        <v>20</v>
      </c>
      <c r="F73" s="54">
        <v>9</v>
      </c>
      <c r="G73" s="54">
        <v>1319</v>
      </c>
      <c r="H73" s="54">
        <v>231</v>
      </c>
      <c r="I73" s="54">
        <v>1088</v>
      </c>
      <c r="J73" s="54" t="s">
        <v>582</v>
      </c>
    </row>
    <row r="74" spans="1:10" ht="12" customHeight="1" x14ac:dyDescent="0.25">
      <c r="A74" s="12" t="s">
        <v>45</v>
      </c>
      <c r="B74" s="54">
        <v>660</v>
      </c>
      <c r="C74" s="54">
        <v>656</v>
      </c>
      <c r="D74" s="54">
        <v>645</v>
      </c>
      <c r="E74" s="54">
        <v>11</v>
      </c>
      <c r="F74" s="54" t="s">
        <v>582</v>
      </c>
      <c r="G74" s="54">
        <v>654</v>
      </c>
      <c r="H74" s="54">
        <v>109</v>
      </c>
      <c r="I74" s="54">
        <v>545</v>
      </c>
      <c r="J74" s="54" t="s">
        <v>582</v>
      </c>
    </row>
    <row r="75" spans="1:10" ht="20.100000000000001" customHeight="1" x14ac:dyDescent="0.25">
      <c r="A75" s="38" t="s">
        <v>12</v>
      </c>
      <c r="B75" s="58">
        <v>5230</v>
      </c>
      <c r="C75" s="58">
        <v>5198</v>
      </c>
      <c r="D75" s="58">
        <v>5130</v>
      </c>
      <c r="E75" s="58">
        <v>68</v>
      </c>
      <c r="F75" s="58">
        <v>32</v>
      </c>
      <c r="G75" s="58">
        <v>5172</v>
      </c>
      <c r="H75" s="58">
        <v>875</v>
      </c>
      <c r="I75" s="58">
        <v>4297</v>
      </c>
      <c r="J75" s="58">
        <v>26</v>
      </c>
    </row>
    <row r="76" spans="1:10" ht="12" customHeight="1" x14ac:dyDescent="0.25">
      <c r="A76" s="12" t="s">
        <v>32</v>
      </c>
      <c r="B76" s="54">
        <v>3313</v>
      </c>
      <c r="C76" s="54">
        <v>3295</v>
      </c>
      <c r="D76" s="54">
        <v>3256</v>
      </c>
      <c r="E76" s="54">
        <v>40</v>
      </c>
      <c r="F76" s="54">
        <v>18</v>
      </c>
      <c r="G76" s="54">
        <v>3280</v>
      </c>
      <c r="H76" s="54">
        <v>523</v>
      </c>
      <c r="I76" s="54">
        <v>2757</v>
      </c>
      <c r="J76" s="54">
        <v>16</v>
      </c>
    </row>
    <row r="77" spans="1:10" ht="12" customHeight="1" x14ac:dyDescent="0.25">
      <c r="A77" s="12" t="s">
        <v>736</v>
      </c>
      <c r="B77" s="54">
        <v>1303</v>
      </c>
      <c r="C77" s="54">
        <v>1294</v>
      </c>
      <c r="D77" s="54">
        <v>1276</v>
      </c>
      <c r="E77" s="54">
        <v>19</v>
      </c>
      <c r="F77" s="54">
        <v>9</v>
      </c>
      <c r="G77" s="54">
        <v>1291</v>
      </c>
      <c r="H77" s="54">
        <v>296</v>
      </c>
      <c r="I77" s="54">
        <v>995</v>
      </c>
      <c r="J77" s="54" t="s">
        <v>582</v>
      </c>
    </row>
    <row r="78" spans="1:10" ht="12" customHeight="1" x14ac:dyDescent="0.25">
      <c r="A78" s="19" t="s">
        <v>47</v>
      </c>
      <c r="B78" s="54">
        <v>48</v>
      </c>
      <c r="C78" s="54">
        <v>47</v>
      </c>
      <c r="D78" s="54">
        <v>47</v>
      </c>
      <c r="E78" s="54" t="s">
        <v>582</v>
      </c>
      <c r="F78" s="54" t="s">
        <v>582</v>
      </c>
      <c r="G78" s="54">
        <v>47</v>
      </c>
      <c r="H78" s="54">
        <v>15</v>
      </c>
      <c r="I78" s="54">
        <v>32</v>
      </c>
      <c r="J78" s="54" t="s">
        <v>582</v>
      </c>
    </row>
    <row r="79" spans="1:10" ht="12" customHeight="1" x14ac:dyDescent="0.25">
      <c r="A79" s="19" t="s">
        <v>14</v>
      </c>
      <c r="B79" s="54">
        <v>127</v>
      </c>
      <c r="C79" s="54">
        <v>126</v>
      </c>
      <c r="D79" s="54">
        <v>125</v>
      </c>
      <c r="E79" s="54" t="s">
        <v>582</v>
      </c>
      <c r="F79" s="54" t="s">
        <v>582</v>
      </c>
      <c r="G79" s="54">
        <v>126</v>
      </c>
      <c r="H79" s="54">
        <v>18</v>
      </c>
      <c r="I79" s="54">
        <v>108</v>
      </c>
      <c r="J79" s="54" t="s">
        <v>582</v>
      </c>
    </row>
    <row r="80" spans="1:10" ht="12" customHeight="1" x14ac:dyDescent="0.25">
      <c r="A80" s="19" t="s">
        <v>15</v>
      </c>
      <c r="B80" s="54">
        <v>269</v>
      </c>
      <c r="C80" s="54">
        <v>268</v>
      </c>
      <c r="D80" s="54">
        <v>267</v>
      </c>
      <c r="E80" s="54" t="s">
        <v>582</v>
      </c>
      <c r="F80" s="54" t="s">
        <v>582</v>
      </c>
      <c r="G80" s="54">
        <v>268</v>
      </c>
      <c r="H80" s="54">
        <v>60</v>
      </c>
      <c r="I80" s="54">
        <v>208</v>
      </c>
      <c r="J80" s="54" t="s">
        <v>582</v>
      </c>
    </row>
    <row r="81" spans="1:10" ht="12" customHeight="1" x14ac:dyDescent="0.25">
      <c r="A81" s="19" t="s">
        <v>48</v>
      </c>
      <c r="B81" s="54">
        <v>54</v>
      </c>
      <c r="C81" s="54">
        <v>54</v>
      </c>
      <c r="D81" s="54">
        <v>52</v>
      </c>
      <c r="E81" s="54" t="s">
        <v>582</v>
      </c>
      <c r="F81" s="54" t="s">
        <v>582</v>
      </c>
      <c r="G81" s="54">
        <v>54</v>
      </c>
      <c r="H81" s="54">
        <v>13</v>
      </c>
      <c r="I81" s="54">
        <v>41</v>
      </c>
      <c r="J81" s="54" t="s">
        <v>582</v>
      </c>
    </row>
    <row r="82" spans="1:10" ht="12" customHeight="1" x14ac:dyDescent="0.25">
      <c r="A82" s="19" t="s">
        <v>49</v>
      </c>
      <c r="B82" s="54">
        <v>101</v>
      </c>
      <c r="C82" s="54">
        <v>100</v>
      </c>
      <c r="D82" s="54">
        <v>96</v>
      </c>
      <c r="E82" s="54" t="s">
        <v>582</v>
      </c>
      <c r="F82" s="54" t="s">
        <v>582</v>
      </c>
      <c r="G82" s="54">
        <v>99</v>
      </c>
      <c r="H82" s="54">
        <v>31</v>
      </c>
      <c r="I82" s="54">
        <v>69</v>
      </c>
      <c r="J82" s="54" t="s">
        <v>582</v>
      </c>
    </row>
    <row r="83" spans="1:10" ht="12" customHeight="1" x14ac:dyDescent="0.25">
      <c r="A83" s="19" t="s">
        <v>17</v>
      </c>
      <c r="B83" s="54">
        <v>360</v>
      </c>
      <c r="C83" s="54">
        <v>357</v>
      </c>
      <c r="D83" s="54">
        <v>352</v>
      </c>
      <c r="E83" s="54">
        <v>5</v>
      </c>
      <c r="F83" s="54" t="s">
        <v>582</v>
      </c>
      <c r="G83" s="54">
        <v>356</v>
      </c>
      <c r="H83" s="54">
        <v>70</v>
      </c>
      <c r="I83" s="54">
        <v>286</v>
      </c>
      <c r="J83" s="54" t="s">
        <v>582</v>
      </c>
    </row>
    <row r="84" spans="1:10" ht="12" customHeight="1" x14ac:dyDescent="0.25">
      <c r="A84" s="19" t="s">
        <v>50</v>
      </c>
      <c r="B84" s="54">
        <v>58</v>
      </c>
      <c r="C84" s="54">
        <v>58</v>
      </c>
      <c r="D84" s="54">
        <v>57</v>
      </c>
      <c r="E84" s="54" t="s">
        <v>582</v>
      </c>
      <c r="F84" s="54" t="s">
        <v>581</v>
      </c>
      <c r="G84" s="54">
        <v>58</v>
      </c>
      <c r="H84" s="54">
        <v>9</v>
      </c>
      <c r="I84" s="54">
        <v>49</v>
      </c>
      <c r="J84" s="54" t="s">
        <v>581</v>
      </c>
    </row>
    <row r="85" spans="1:10" ht="12" customHeight="1" x14ac:dyDescent="0.25">
      <c r="A85" s="19" t="s">
        <v>51</v>
      </c>
      <c r="B85" s="54">
        <v>46</v>
      </c>
      <c r="C85" s="54">
        <v>46</v>
      </c>
      <c r="D85" s="54">
        <v>46</v>
      </c>
      <c r="E85" s="54" t="s">
        <v>582</v>
      </c>
      <c r="F85" s="54" t="s">
        <v>582</v>
      </c>
      <c r="G85" s="54">
        <v>46</v>
      </c>
      <c r="H85" s="54">
        <v>11</v>
      </c>
      <c r="I85" s="54">
        <v>35</v>
      </c>
      <c r="J85" s="54" t="s">
        <v>581</v>
      </c>
    </row>
    <row r="86" spans="1:10" ht="12" customHeight="1" x14ac:dyDescent="0.25">
      <c r="A86" s="19" t="s">
        <v>56</v>
      </c>
      <c r="B86" s="54">
        <v>62</v>
      </c>
      <c r="C86" s="54">
        <v>61</v>
      </c>
      <c r="D86" s="54">
        <v>60</v>
      </c>
      <c r="E86" s="54" t="s">
        <v>582</v>
      </c>
      <c r="F86" s="54" t="s">
        <v>582</v>
      </c>
      <c r="G86" s="54">
        <v>61</v>
      </c>
      <c r="H86" s="54">
        <v>19</v>
      </c>
      <c r="I86" s="54">
        <v>42</v>
      </c>
      <c r="J86" s="54" t="s">
        <v>582</v>
      </c>
    </row>
    <row r="87" spans="1:10" ht="12" customHeight="1" x14ac:dyDescent="0.25">
      <c r="A87" s="12" t="s">
        <v>33</v>
      </c>
      <c r="B87" s="54">
        <v>2010</v>
      </c>
      <c r="C87" s="54">
        <v>2001</v>
      </c>
      <c r="D87" s="54">
        <v>1980</v>
      </c>
      <c r="E87" s="54">
        <v>21</v>
      </c>
      <c r="F87" s="54">
        <v>9</v>
      </c>
      <c r="G87" s="54">
        <v>1988</v>
      </c>
      <c r="H87" s="54">
        <v>227</v>
      </c>
      <c r="I87" s="54">
        <v>1761</v>
      </c>
      <c r="J87" s="54">
        <v>13</v>
      </c>
    </row>
    <row r="88" spans="1:10" ht="12" customHeight="1" x14ac:dyDescent="0.25">
      <c r="A88" s="19" t="s">
        <v>34</v>
      </c>
      <c r="B88" s="54">
        <v>112</v>
      </c>
      <c r="C88" s="54">
        <v>112</v>
      </c>
      <c r="D88" s="54">
        <v>110</v>
      </c>
      <c r="E88" s="54" t="s">
        <v>582</v>
      </c>
      <c r="F88" s="54" t="s">
        <v>582</v>
      </c>
      <c r="G88" s="54">
        <v>112</v>
      </c>
      <c r="H88" s="54">
        <v>13</v>
      </c>
      <c r="I88" s="54">
        <v>98</v>
      </c>
      <c r="J88" s="54" t="s">
        <v>581</v>
      </c>
    </row>
    <row r="89" spans="1:10" ht="12" customHeight="1" x14ac:dyDescent="0.25">
      <c r="A89" s="19" t="s">
        <v>18</v>
      </c>
      <c r="B89" s="54">
        <v>23</v>
      </c>
      <c r="C89" s="54">
        <v>23</v>
      </c>
      <c r="D89" s="54">
        <v>23</v>
      </c>
      <c r="E89" s="54" t="s">
        <v>582</v>
      </c>
      <c r="F89" s="54" t="s">
        <v>582</v>
      </c>
      <c r="G89" s="54">
        <v>23</v>
      </c>
      <c r="H89" s="54">
        <v>10</v>
      </c>
      <c r="I89" s="54">
        <v>13</v>
      </c>
      <c r="J89" s="54" t="s">
        <v>581</v>
      </c>
    </row>
    <row r="90" spans="1:10" ht="12" customHeight="1" x14ac:dyDescent="0.25">
      <c r="A90" s="19" t="s">
        <v>453</v>
      </c>
      <c r="B90" s="54" t="s">
        <v>581</v>
      </c>
      <c r="C90" s="54" t="s">
        <v>581</v>
      </c>
      <c r="D90" s="54" t="s">
        <v>581</v>
      </c>
      <c r="E90" s="54" t="s">
        <v>581</v>
      </c>
      <c r="F90" s="54" t="s">
        <v>581</v>
      </c>
      <c r="G90" s="54" t="s">
        <v>581</v>
      </c>
      <c r="H90" s="54" t="s">
        <v>581</v>
      </c>
      <c r="I90" s="54" t="s">
        <v>581</v>
      </c>
      <c r="J90" s="54" t="s">
        <v>581</v>
      </c>
    </row>
    <row r="91" spans="1:10" ht="12" customHeight="1" x14ac:dyDescent="0.25">
      <c r="A91" s="19" t="s">
        <v>16</v>
      </c>
      <c r="B91" s="54">
        <v>123</v>
      </c>
      <c r="C91" s="54">
        <v>122</v>
      </c>
      <c r="D91" s="54">
        <v>121</v>
      </c>
      <c r="E91" s="54" t="s">
        <v>582</v>
      </c>
      <c r="F91" s="54" t="s">
        <v>582</v>
      </c>
      <c r="G91" s="54">
        <v>122</v>
      </c>
      <c r="H91" s="54">
        <v>18</v>
      </c>
      <c r="I91" s="54">
        <v>104</v>
      </c>
      <c r="J91" s="54" t="s">
        <v>582</v>
      </c>
    </row>
    <row r="92" spans="1:10" ht="12" customHeight="1" x14ac:dyDescent="0.25">
      <c r="A92" s="19" t="s">
        <v>19</v>
      </c>
      <c r="B92" s="54">
        <v>150</v>
      </c>
      <c r="C92" s="54">
        <v>149</v>
      </c>
      <c r="D92" s="54">
        <v>145</v>
      </c>
      <c r="E92" s="54" t="s">
        <v>582</v>
      </c>
      <c r="F92" s="54" t="s">
        <v>582</v>
      </c>
      <c r="G92" s="54">
        <v>148</v>
      </c>
      <c r="H92" s="54">
        <v>20</v>
      </c>
      <c r="I92" s="54">
        <v>128</v>
      </c>
      <c r="J92" s="54" t="s">
        <v>582</v>
      </c>
    </row>
    <row r="93" spans="1:10" ht="12" customHeight="1" x14ac:dyDescent="0.25">
      <c r="A93" s="19" t="s">
        <v>35</v>
      </c>
      <c r="B93" s="54">
        <v>445</v>
      </c>
      <c r="C93" s="54">
        <v>444</v>
      </c>
      <c r="D93" s="54">
        <v>438</v>
      </c>
      <c r="E93" s="54">
        <v>5</v>
      </c>
      <c r="F93" s="54" t="s">
        <v>582</v>
      </c>
      <c r="G93" s="54">
        <v>439</v>
      </c>
      <c r="H93" s="54">
        <v>45</v>
      </c>
      <c r="I93" s="54">
        <v>394</v>
      </c>
      <c r="J93" s="54" t="s">
        <v>582</v>
      </c>
    </row>
    <row r="94" spans="1:10" ht="12" customHeight="1" x14ac:dyDescent="0.25">
      <c r="A94" s="19" t="s">
        <v>737</v>
      </c>
      <c r="B94" s="54">
        <v>186</v>
      </c>
      <c r="C94" s="54">
        <v>185</v>
      </c>
      <c r="D94" s="54">
        <v>184</v>
      </c>
      <c r="E94" s="54" t="s">
        <v>582</v>
      </c>
      <c r="F94" s="54" t="s">
        <v>582</v>
      </c>
      <c r="G94" s="54">
        <v>184</v>
      </c>
      <c r="H94" s="54">
        <v>22</v>
      </c>
      <c r="I94" s="54">
        <v>161</v>
      </c>
      <c r="J94" s="54" t="s">
        <v>582</v>
      </c>
    </row>
    <row r="95" spans="1:10" ht="12" customHeight="1" x14ac:dyDescent="0.25">
      <c r="A95" s="19" t="s">
        <v>21</v>
      </c>
      <c r="B95" s="54">
        <v>776</v>
      </c>
      <c r="C95" s="54">
        <v>773</v>
      </c>
      <c r="D95" s="54">
        <v>769</v>
      </c>
      <c r="E95" s="54" t="s">
        <v>582</v>
      </c>
      <c r="F95" s="54" t="s">
        <v>582</v>
      </c>
      <c r="G95" s="54">
        <v>769</v>
      </c>
      <c r="H95" s="54">
        <v>69</v>
      </c>
      <c r="I95" s="54">
        <v>700</v>
      </c>
      <c r="J95" s="54" t="s">
        <v>582</v>
      </c>
    </row>
    <row r="96" spans="1:10" ht="12" customHeight="1" x14ac:dyDescent="0.25">
      <c r="A96" s="19" t="s">
        <v>52</v>
      </c>
      <c r="B96" s="54">
        <v>89</v>
      </c>
      <c r="C96" s="54">
        <v>89</v>
      </c>
      <c r="D96" s="54">
        <v>87</v>
      </c>
      <c r="E96" s="54" t="s">
        <v>582</v>
      </c>
      <c r="F96" s="54" t="s">
        <v>582</v>
      </c>
      <c r="G96" s="54">
        <v>89</v>
      </c>
      <c r="H96" s="54">
        <v>15</v>
      </c>
      <c r="I96" s="54">
        <v>74</v>
      </c>
      <c r="J96" s="54" t="s">
        <v>581</v>
      </c>
    </row>
    <row r="97" spans="1:10" ht="12" customHeight="1" x14ac:dyDescent="0.25">
      <c r="A97" s="12" t="s">
        <v>36</v>
      </c>
      <c r="B97" s="54">
        <v>201</v>
      </c>
      <c r="C97" s="54">
        <v>200</v>
      </c>
      <c r="D97" s="54">
        <v>198</v>
      </c>
      <c r="E97" s="54" t="s">
        <v>582</v>
      </c>
      <c r="F97" s="54" t="s">
        <v>582</v>
      </c>
      <c r="G97" s="54">
        <v>197</v>
      </c>
      <c r="H97" s="54">
        <v>63</v>
      </c>
      <c r="I97" s="54">
        <v>134</v>
      </c>
      <c r="J97" s="54" t="s">
        <v>582</v>
      </c>
    </row>
    <row r="98" spans="1:10" ht="12" customHeight="1" x14ac:dyDescent="0.25">
      <c r="A98" s="19" t="s">
        <v>20</v>
      </c>
      <c r="B98" s="54">
        <v>58</v>
      </c>
      <c r="C98" s="54">
        <v>58</v>
      </c>
      <c r="D98" s="54">
        <v>57</v>
      </c>
      <c r="E98" s="54" t="s">
        <v>582</v>
      </c>
      <c r="F98" s="54" t="s">
        <v>582</v>
      </c>
      <c r="G98" s="54">
        <v>58</v>
      </c>
      <c r="H98" s="54">
        <v>15</v>
      </c>
      <c r="I98" s="54">
        <v>43</v>
      </c>
      <c r="J98" s="54" t="s">
        <v>582</v>
      </c>
    </row>
    <row r="99" spans="1:10" ht="12" customHeight="1" x14ac:dyDescent="0.25">
      <c r="A99" s="19" t="s">
        <v>571</v>
      </c>
      <c r="B99" s="54">
        <v>52</v>
      </c>
      <c r="C99" s="54">
        <v>52</v>
      </c>
      <c r="D99" s="54">
        <v>51</v>
      </c>
      <c r="E99" s="54" t="s">
        <v>582</v>
      </c>
      <c r="F99" s="54" t="s">
        <v>582</v>
      </c>
      <c r="G99" s="54">
        <v>52</v>
      </c>
      <c r="H99" s="54">
        <v>15</v>
      </c>
      <c r="I99" s="54">
        <v>37</v>
      </c>
      <c r="J99" s="54" t="s">
        <v>581</v>
      </c>
    </row>
    <row r="100" spans="1:10" ht="12" customHeight="1" x14ac:dyDescent="0.25">
      <c r="A100" s="12" t="s">
        <v>37</v>
      </c>
      <c r="B100" s="54">
        <v>110</v>
      </c>
      <c r="C100" s="54">
        <v>109</v>
      </c>
      <c r="D100" s="54">
        <v>106</v>
      </c>
      <c r="E100" s="54" t="s">
        <v>582</v>
      </c>
      <c r="F100" s="54" t="s">
        <v>582</v>
      </c>
      <c r="G100" s="54">
        <v>108</v>
      </c>
      <c r="H100" s="54">
        <v>26</v>
      </c>
      <c r="I100" s="54">
        <v>82</v>
      </c>
      <c r="J100" s="54" t="s">
        <v>582</v>
      </c>
    </row>
    <row r="101" spans="1:10" ht="12" customHeight="1" x14ac:dyDescent="0.25">
      <c r="A101" s="12" t="s">
        <v>38</v>
      </c>
      <c r="B101" s="54">
        <v>66</v>
      </c>
      <c r="C101" s="54">
        <v>65</v>
      </c>
      <c r="D101" s="54">
        <v>64</v>
      </c>
      <c r="E101" s="54" t="s">
        <v>582</v>
      </c>
      <c r="F101" s="54" t="s">
        <v>582</v>
      </c>
      <c r="G101" s="54">
        <v>65</v>
      </c>
      <c r="H101" s="54">
        <v>17</v>
      </c>
      <c r="I101" s="54">
        <v>48</v>
      </c>
      <c r="J101" s="54" t="s">
        <v>582</v>
      </c>
    </row>
    <row r="102" spans="1:10" ht="12" customHeight="1" x14ac:dyDescent="0.25">
      <c r="A102" s="19" t="s">
        <v>55</v>
      </c>
      <c r="B102" s="54">
        <v>58</v>
      </c>
      <c r="C102" s="54">
        <v>58</v>
      </c>
      <c r="D102" s="54">
        <v>56</v>
      </c>
      <c r="E102" s="54" t="s">
        <v>582</v>
      </c>
      <c r="F102" s="54" t="s">
        <v>582</v>
      </c>
      <c r="G102" s="54">
        <v>57</v>
      </c>
      <c r="H102" s="54">
        <v>15</v>
      </c>
      <c r="I102" s="54">
        <v>43</v>
      </c>
      <c r="J102" s="54" t="s">
        <v>582</v>
      </c>
    </row>
    <row r="103" spans="1:10" ht="12" customHeight="1" x14ac:dyDescent="0.25">
      <c r="A103" s="12" t="s">
        <v>39</v>
      </c>
      <c r="B103" s="54">
        <v>44</v>
      </c>
      <c r="C103" s="54">
        <v>43</v>
      </c>
      <c r="D103" s="54">
        <v>43</v>
      </c>
      <c r="E103" s="54" t="s">
        <v>582</v>
      </c>
      <c r="F103" s="54" t="s">
        <v>582</v>
      </c>
      <c r="G103" s="54">
        <v>43</v>
      </c>
      <c r="H103" s="54">
        <v>10</v>
      </c>
      <c r="I103" s="54">
        <v>34</v>
      </c>
      <c r="J103" s="54" t="s">
        <v>581</v>
      </c>
    </row>
    <row r="104" spans="1:10" ht="12" customHeight="1" x14ac:dyDescent="0.25">
      <c r="A104" s="12" t="s">
        <v>40</v>
      </c>
      <c r="B104" s="54">
        <v>689</v>
      </c>
      <c r="C104" s="54">
        <v>686</v>
      </c>
      <c r="D104" s="54">
        <v>676</v>
      </c>
      <c r="E104" s="54">
        <v>9</v>
      </c>
      <c r="F104" s="54" t="s">
        <v>582</v>
      </c>
      <c r="G104" s="54">
        <v>681</v>
      </c>
      <c r="H104" s="54">
        <v>143</v>
      </c>
      <c r="I104" s="54">
        <v>539</v>
      </c>
      <c r="J104" s="54" t="s">
        <v>582</v>
      </c>
    </row>
    <row r="105" spans="1:10" ht="12" customHeight="1" x14ac:dyDescent="0.25">
      <c r="A105" s="12" t="s">
        <v>41</v>
      </c>
      <c r="B105" s="54">
        <v>418</v>
      </c>
      <c r="C105" s="54">
        <v>416</v>
      </c>
      <c r="D105" s="54">
        <v>410</v>
      </c>
      <c r="E105" s="54">
        <v>6</v>
      </c>
      <c r="F105" s="54" t="s">
        <v>582</v>
      </c>
      <c r="G105" s="54">
        <v>414</v>
      </c>
      <c r="H105" s="54">
        <v>74</v>
      </c>
      <c r="I105" s="54">
        <v>340</v>
      </c>
      <c r="J105" s="54" t="s">
        <v>582</v>
      </c>
    </row>
    <row r="106" spans="1:10" ht="12" customHeight="1" x14ac:dyDescent="0.25">
      <c r="A106" s="19" t="s">
        <v>25</v>
      </c>
      <c r="B106" s="54">
        <v>64</v>
      </c>
      <c r="C106" s="54">
        <v>64</v>
      </c>
      <c r="D106" s="54">
        <v>64</v>
      </c>
      <c r="E106" s="54" t="s">
        <v>582</v>
      </c>
      <c r="F106" s="54" t="s">
        <v>582</v>
      </c>
      <c r="G106" s="54">
        <v>63</v>
      </c>
      <c r="H106" s="54">
        <v>19</v>
      </c>
      <c r="I106" s="54">
        <v>45</v>
      </c>
      <c r="J106" s="54" t="s">
        <v>582</v>
      </c>
    </row>
    <row r="107" spans="1:10" ht="12" customHeight="1" x14ac:dyDescent="0.25">
      <c r="A107" s="19" t="s">
        <v>22</v>
      </c>
      <c r="B107" s="54">
        <v>64</v>
      </c>
      <c r="C107" s="54">
        <v>63</v>
      </c>
      <c r="D107" s="54">
        <v>62</v>
      </c>
      <c r="E107" s="54" t="s">
        <v>582</v>
      </c>
      <c r="F107" s="54" t="s">
        <v>582</v>
      </c>
      <c r="G107" s="54">
        <v>63</v>
      </c>
      <c r="H107" s="54">
        <v>19</v>
      </c>
      <c r="I107" s="54">
        <v>45</v>
      </c>
      <c r="J107" s="54" t="s">
        <v>581</v>
      </c>
    </row>
    <row r="108" spans="1:10" ht="12" customHeight="1" x14ac:dyDescent="0.25">
      <c r="A108" s="19" t="s">
        <v>24</v>
      </c>
      <c r="B108" s="54">
        <v>171</v>
      </c>
      <c r="C108" s="54">
        <v>170</v>
      </c>
      <c r="D108" s="54">
        <v>168</v>
      </c>
      <c r="E108" s="54" t="s">
        <v>582</v>
      </c>
      <c r="F108" s="54" t="s">
        <v>582</v>
      </c>
      <c r="G108" s="54">
        <v>170</v>
      </c>
      <c r="H108" s="54">
        <v>13</v>
      </c>
      <c r="I108" s="54">
        <v>157</v>
      </c>
      <c r="J108" s="54" t="s">
        <v>582</v>
      </c>
    </row>
    <row r="109" spans="1:10" ht="12" customHeight="1" x14ac:dyDescent="0.25">
      <c r="A109" s="19" t="s">
        <v>26</v>
      </c>
      <c r="B109" s="54" t="s">
        <v>581</v>
      </c>
      <c r="C109" s="54" t="s">
        <v>581</v>
      </c>
      <c r="D109" s="54" t="s">
        <v>581</v>
      </c>
      <c r="E109" s="54" t="s">
        <v>581</v>
      </c>
      <c r="F109" s="54" t="s">
        <v>581</v>
      </c>
      <c r="G109" s="54" t="s">
        <v>581</v>
      </c>
      <c r="H109" s="54" t="s">
        <v>581</v>
      </c>
      <c r="I109" s="54" t="s">
        <v>581</v>
      </c>
      <c r="J109" s="54" t="s">
        <v>581</v>
      </c>
    </row>
    <row r="110" spans="1:10" ht="12" customHeight="1" x14ac:dyDescent="0.25">
      <c r="A110" s="12" t="s">
        <v>567</v>
      </c>
      <c r="B110" s="54">
        <v>245</v>
      </c>
      <c r="C110" s="54">
        <v>244</v>
      </c>
      <c r="D110" s="54">
        <v>240</v>
      </c>
      <c r="E110" s="54" t="s">
        <v>582</v>
      </c>
      <c r="F110" s="54" t="s">
        <v>582</v>
      </c>
      <c r="G110" s="54">
        <v>241</v>
      </c>
      <c r="H110" s="54">
        <v>61</v>
      </c>
      <c r="I110" s="54">
        <v>180</v>
      </c>
      <c r="J110" s="54" t="s">
        <v>582</v>
      </c>
    </row>
    <row r="111" spans="1:10" ht="12" customHeight="1" x14ac:dyDescent="0.25">
      <c r="A111" s="19" t="s">
        <v>23</v>
      </c>
      <c r="B111" s="54">
        <v>36</v>
      </c>
      <c r="C111" s="54">
        <v>36</v>
      </c>
      <c r="D111" s="54">
        <v>36</v>
      </c>
      <c r="E111" s="54" t="s">
        <v>581</v>
      </c>
      <c r="F111" s="54" t="s">
        <v>582</v>
      </c>
      <c r="G111" s="54">
        <v>36</v>
      </c>
      <c r="H111" s="54" t="s">
        <v>582</v>
      </c>
      <c r="I111" s="54">
        <v>32</v>
      </c>
      <c r="J111" s="54" t="s">
        <v>582</v>
      </c>
    </row>
    <row r="112" spans="1:10" ht="12" customHeight="1" x14ac:dyDescent="0.25">
      <c r="A112" s="19" t="s">
        <v>54</v>
      </c>
      <c r="B112" s="54">
        <v>38</v>
      </c>
      <c r="C112" s="54">
        <v>37</v>
      </c>
      <c r="D112" s="54">
        <v>37</v>
      </c>
      <c r="E112" s="54" t="s">
        <v>582</v>
      </c>
      <c r="F112" s="54" t="s">
        <v>582</v>
      </c>
      <c r="G112" s="54">
        <v>36</v>
      </c>
      <c r="H112" s="54">
        <v>18</v>
      </c>
      <c r="I112" s="54">
        <v>18</v>
      </c>
      <c r="J112" s="54" t="s">
        <v>582</v>
      </c>
    </row>
    <row r="113" spans="1:10" ht="12" customHeight="1" x14ac:dyDescent="0.25">
      <c r="A113" s="19" t="s">
        <v>451</v>
      </c>
      <c r="B113" s="54" t="s">
        <v>581</v>
      </c>
      <c r="C113" s="54" t="s">
        <v>581</v>
      </c>
      <c r="D113" s="54" t="s">
        <v>581</v>
      </c>
      <c r="E113" s="54" t="s">
        <v>581</v>
      </c>
      <c r="F113" s="54" t="s">
        <v>581</v>
      </c>
      <c r="G113" s="54" t="s">
        <v>581</v>
      </c>
      <c r="H113" s="54" t="s">
        <v>581</v>
      </c>
      <c r="I113" s="54" t="s">
        <v>581</v>
      </c>
      <c r="J113" s="54" t="s">
        <v>581</v>
      </c>
    </row>
    <row r="114" spans="1:10" ht="12" customHeight="1" x14ac:dyDescent="0.25">
      <c r="A114" s="19" t="s">
        <v>53</v>
      </c>
      <c r="B114" s="54" t="s">
        <v>581</v>
      </c>
      <c r="C114" s="54" t="s">
        <v>581</v>
      </c>
      <c r="D114" s="54" t="s">
        <v>581</v>
      </c>
      <c r="E114" s="54" t="s">
        <v>581</v>
      </c>
      <c r="F114" s="54" t="s">
        <v>581</v>
      </c>
      <c r="G114" s="54" t="s">
        <v>581</v>
      </c>
      <c r="H114" s="54" t="s">
        <v>581</v>
      </c>
      <c r="I114" s="54" t="s">
        <v>581</v>
      </c>
      <c r="J114" s="54" t="s">
        <v>581</v>
      </c>
    </row>
    <row r="115" spans="1:10" ht="12" customHeight="1" x14ac:dyDescent="0.25">
      <c r="A115" s="19" t="s">
        <v>452</v>
      </c>
      <c r="B115" s="54">
        <v>53</v>
      </c>
      <c r="C115" s="54">
        <v>52</v>
      </c>
      <c r="D115" s="54">
        <v>52</v>
      </c>
      <c r="E115" s="54" t="s">
        <v>582</v>
      </c>
      <c r="F115" s="54" t="s">
        <v>582</v>
      </c>
      <c r="G115" s="54">
        <v>52</v>
      </c>
      <c r="H115" s="54">
        <v>9</v>
      </c>
      <c r="I115" s="54">
        <v>43</v>
      </c>
      <c r="J115" s="54" t="s">
        <v>582</v>
      </c>
    </row>
    <row r="116" spans="1:10" ht="12" customHeight="1" x14ac:dyDescent="0.25">
      <c r="A116" s="12" t="s">
        <v>512</v>
      </c>
      <c r="B116" s="54">
        <v>916</v>
      </c>
      <c r="C116" s="54">
        <v>909</v>
      </c>
      <c r="D116" s="54">
        <v>894</v>
      </c>
      <c r="E116" s="54">
        <v>15</v>
      </c>
      <c r="F116" s="54">
        <v>8</v>
      </c>
      <c r="G116" s="54">
        <v>906</v>
      </c>
      <c r="H116" s="54">
        <v>120</v>
      </c>
      <c r="I116" s="54">
        <v>785</v>
      </c>
      <c r="J116" s="54" t="s">
        <v>582</v>
      </c>
    </row>
    <row r="117" spans="1:10" ht="12" customHeight="1" x14ac:dyDescent="0.25">
      <c r="A117" s="12" t="s">
        <v>30</v>
      </c>
      <c r="B117" s="54"/>
      <c r="C117" s="54"/>
      <c r="D117" s="54"/>
      <c r="E117" s="54"/>
      <c r="F117" s="54"/>
      <c r="G117" s="54"/>
      <c r="H117" s="54"/>
      <c r="I117" s="54"/>
      <c r="J117" s="54"/>
    </row>
    <row r="118" spans="1:10" ht="12" customHeight="1" x14ac:dyDescent="0.25">
      <c r="A118" s="12" t="s">
        <v>42</v>
      </c>
      <c r="B118" s="54">
        <v>436</v>
      </c>
      <c r="C118" s="54">
        <v>434</v>
      </c>
      <c r="D118" s="54">
        <v>430</v>
      </c>
      <c r="E118" s="54" t="s">
        <v>582</v>
      </c>
      <c r="F118" s="54" t="s">
        <v>582</v>
      </c>
      <c r="G118" s="54">
        <v>432</v>
      </c>
      <c r="H118" s="54">
        <v>57</v>
      </c>
      <c r="I118" s="54">
        <v>376</v>
      </c>
      <c r="J118" s="54" t="s">
        <v>582</v>
      </c>
    </row>
    <row r="119" spans="1:10" ht="12" customHeight="1" x14ac:dyDescent="0.25">
      <c r="A119" s="12" t="s">
        <v>43</v>
      </c>
      <c r="B119" s="54">
        <v>784</v>
      </c>
      <c r="C119" s="54">
        <v>780</v>
      </c>
      <c r="D119" s="54">
        <v>771</v>
      </c>
      <c r="E119" s="54">
        <v>10</v>
      </c>
      <c r="F119" s="54" t="s">
        <v>582</v>
      </c>
      <c r="G119" s="54">
        <v>775</v>
      </c>
      <c r="H119" s="54">
        <v>83</v>
      </c>
      <c r="I119" s="54">
        <v>691</v>
      </c>
      <c r="J119" s="54">
        <v>6</v>
      </c>
    </row>
    <row r="120" spans="1:10" ht="12" customHeight="1" x14ac:dyDescent="0.25">
      <c r="A120" s="12" t="s">
        <v>44</v>
      </c>
      <c r="B120" s="54">
        <v>1770</v>
      </c>
      <c r="C120" s="54">
        <v>1764</v>
      </c>
      <c r="D120" s="54">
        <v>1751</v>
      </c>
      <c r="E120" s="54">
        <v>13</v>
      </c>
      <c r="F120" s="54">
        <v>7</v>
      </c>
      <c r="G120" s="54">
        <v>1757</v>
      </c>
      <c r="H120" s="54">
        <v>239</v>
      </c>
      <c r="I120" s="54">
        <v>1518</v>
      </c>
      <c r="J120" s="54">
        <v>6</v>
      </c>
    </row>
    <row r="121" spans="1:10" ht="12" customHeight="1" x14ac:dyDescent="0.25">
      <c r="A121" s="12" t="s">
        <v>46</v>
      </c>
      <c r="B121" s="54">
        <v>811</v>
      </c>
      <c r="C121" s="54">
        <v>806</v>
      </c>
      <c r="D121" s="54">
        <v>795</v>
      </c>
      <c r="E121" s="54">
        <v>11</v>
      </c>
      <c r="F121" s="54">
        <v>5</v>
      </c>
      <c r="G121" s="54">
        <v>805</v>
      </c>
      <c r="H121" s="54">
        <v>190</v>
      </c>
      <c r="I121" s="54">
        <v>614</v>
      </c>
      <c r="J121" s="54" t="s">
        <v>582</v>
      </c>
    </row>
    <row r="122" spans="1:10" ht="12" customHeight="1" x14ac:dyDescent="0.25">
      <c r="A122" s="12" t="s">
        <v>45</v>
      </c>
      <c r="B122" s="54">
        <v>492</v>
      </c>
      <c r="C122" s="54">
        <v>488</v>
      </c>
      <c r="D122" s="54">
        <v>480</v>
      </c>
      <c r="E122" s="54">
        <v>8</v>
      </c>
      <c r="F122" s="54" t="s">
        <v>582</v>
      </c>
      <c r="G122" s="54">
        <v>487</v>
      </c>
      <c r="H122" s="54">
        <v>106</v>
      </c>
      <c r="I122" s="54">
        <v>381</v>
      </c>
      <c r="J122" s="54" t="s">
        <v>582</v>
      </c>
    </row>
    <row r="123" spans="1:10" ht="20.100000000000001" customHeight="1" x14ac:dyDescent="0.25">
      <c r="A123" s="7" t="s">
        <v>392</v>
      </c>
      <c r="B123" s="91"/>
      <c r="C123" s="91"/>
      <c r="D123" s="91"/>
      <c r="E123" s="91"/>
      <c r="F123" s="91"/>
      <c r="G123" s="91"/>
      <c r="H123" s="91"/>
      <c r="I123" s="91"/>
      <c r="J123" s="91"/>
    </row>
    <row r="124" spans="1:10" ht="20.100000000000001" customHeight="1" x14ac:dyDescent="0.25">
      <c r="A124" s="38" t="s">
        <v>4</v>
      </c>
      <c r="B124" s="58">
        <v>40878</v>
      </c>
      <c r="C124" s="58">
        <v>40306</v>
      </c>
      <c r="D124" s="58">
        <v>39220</v>
      </c>
      <c r="E124" s="58">
        <v>1086</v>
      </c>
      <c r="F124" s="58">
        <v>572</v>
      </c>
      <c r="G124" s="58">
        <v>40050</v>
      </c>
      <c r="H124" s="58">
        <v>6812</v>
      </c>
      <c r="I124" s="58">
        <v>33238</v>
      </c>
      <c r="J124" s="58">
        <v>256</v>
      </c>
    </row>
    <row r="125" spans="1:10" ht="12" customHeight="1" x14ac:dyDescent="0.25">
      <c r="A125" s="12" t="s">
        <v>445</v>
      </c>
      <c r="B125" s="54">
        <v>2141</v>
      </c>
      <c r="C125" s="54">
        <v>2134</v>
      </c>
      <c r="D125" s="54">
        <v>2125</v>
      </c>
      <c r="E125" s="54">
        <v>9</v>
      </c>
      <c r="F125" s="54">
        <v>6</v>
      </c>
      <c r="G125" s="54">
        <v>2133</v>
      </c>
      <c r="H125" s="54" t="s">
        <v>581</v>
      </c>
      <c r="I125" s="54">
        <v>2133</v>
      </c>
      <c r="J125" s="54" t="s">
        <v>582</v>
      </c>
    </row>
    <row r="126" spans="1:10" ht="12" customHeight="1" x14ac:dyDescent="0.25">
      <c r="A126" s="12" t="s">
        <v>446</v>
      </c>
      <c r="B126" s="54">
        <v>3655</v>
      </c>
      <c r="C126" s="54">
        <v>3638</v>
      </c>
      <c r="D126" s="54">
        <v>3619</v>
      </c>
      <c r="E126" s="54">
        <v>19</v>
      </c>
      <c r="F126" s="54">
        <v>18</v>
      </c>
      <c r="G126" s="54">
        <v>3630</v>
      </c>
      <c r="H126" s="54" t="s">
        <v>581</v>
      </c>
      <c r="I126" s="54">
        <v>3630</v>
      </c>
      <c r="J126" s="54">
        <v>7</v>
      </c>
    </row>
    <row r="127" spans="1:10" ht="12" customHeight="1" x14ac:dyDescent="0.25">
      <c r="A127" s="12" t="s">
        <v>447</v>
      </c>
      <c r="B127" s="54">
        <v>1523</v>
      </c>
      <c r="C127" s="54">
        <v>1511</v>
      </c>
      <c r="D127" s="54">
        <v>1494</v>
      </c>
      <c r="E127" s="54">
        <v>17</v>
      </c>
      <c r="F127" s="54">
        <v>12</v>
      </c>
      <c r="G127" s="54">
        <v>1504</v>
      </c>
      <c r="H127" s="54">
        <v>6</v>
      </c>
      <c r="I127" s="54">
        <v>1498</v>
      </c>
      <c r="J127" s="54">
        <v>7</v>
      </c>
    </row>
    <row r="128" spans="1:10" ht="12" customHeight="1" x14ac:dyDescent="0.25">
      <c r="A128" s="12" t="s">
        <v>448</v>
      </c>
      <c r="B128" s="54">
        <v>3637</v>
      </c>
      <c r="C128" s="54">
        <v>3518</v>
      </c>
      <c r="D128" s="54">
        <v>3225</v>
      </c>
      <c r="E128" s="54">
        <v>293</v>
      </c>
      <c r="F128" s="54">
        <v>119</v>
      </c>
      <c r="G128" s="54">
        <v>3498</v>
      </c>
      <c r="H128" s="54">
        <v>585</v>
      </c>
      <c r="I128" s="54">
        <v>2912</v>
      </c>
      <c r="J128" s="54">
        <v>20</v>
      </c>
    </row>
    <row r="129" spans="1:10" ht="12" customHeight="1" x14ac:dyDescent="0.25">
      <c r="A129" s="12" t="s">
        <v>359</v>
      </c>
      <c r="B129" s="54">
        <v>5080</v>
      </c>
      <c r="C129" s="54">
        <v>4956</v>
      </c>
      <c r="D129" s="54">
        <v>4702</v>
      </c>
      <c r="E129" s="54">
        <v>253</v>
      </c>
      <c r="F129" s="54">
        <v>124</v>
      </c>
      <c r="G129" s="54">
        <v>4930</v>
      </c>
      <c r="H129" s="54">
        <v>1551</v>
      </c>
      <c r="I129" s="54">
        <v>3378</v>
      </c>
      <c r="J129" s="54">
        <v>26</v>
      </c>
    </row>
    <row r="130" spans="1:10" ht="12" customHeight="1" x14ac:dyDescent="0.25">
      <c r="A130" s="12" t="s">
        <v>360</v>
      </c>
      <c r="B130" s="54">
        <v>7073</v>
      </c>
      <c r="C130" s="54">
        <v>6984</v>
      </c>
      <c r="D130" s="54">
        <v>6804</v>
      </c>
      <c r="E130" s="54">
        <v>179</v>
      </c>
      <c r="F130" s="54">
        <v>89</v>
      </c>
      <c r="G130" s="54">
        <v>6956</v>
      </c>
      <c r="H130" s="54">
        <v>1643</v>
      </c>
      <c r="I130" s="54">
        <v>5313</v>
      </c>
      <c r="J130" s="54">
        <v>28</v>
      </c>
    </row>
    <row r="131" spans="1:10" ht="12" customHeight="1" x14ac:dyDescent="0.25">
      <c r="A131" s="12" t="s">
        <v>449</v>
      </c>
      <c r="B131" s="54">
        <v>10877</v>
      </c>
      <c r="C131" s="54">
        <v>10746</v>
      </c>
      <c r="D131" s="54">
        <v>10519</v>
      </c>
      <c r="E131" s="54">
        <v>227</v>
      </c>
      <c r="F131" s="54">
        <v>131</v>
      </c>
      <c r="G131" s="54">
        <v>10693</v>
      </c>
      <c r="H131" s="54">
        <v>1826</v>
      </c>
      <c r="I131" s="54">
        <v>8867</v>
      </c>
      <c r="J131" s="54">
        <v>52</v>
      </c>
    </row>
    <row r="132" spans="1:10" ht="12" customHeight="1" x14ac:dyDescent="0.25">
      <c r="A132" s="12" t="s">
        <v>450</v>
      </c>
      <c r="B132" s="54">
        <v>6892</v>
      </c>
      <c r="C132" s="54">
        <v>6820</v>
      </c>
      <c r="D132" s="54">
        <v>6732</v>
      </c>
      <c r="E132" s="54">
        <v>88</v>
      </c>
      <c r="F132" s="54">
        <v>72</v>
      </c>
      <c r="G132" s="54">
        <v>6707</v>
      </c>
      <c r="H132" s="54">
        <v>1201</v>
      </c>
      <c r="I132" s="54">
        <v>5506</v>
      </c>
      <c r="J132" s="54">
        <v>114</v>
      </c>
    </row>
    <row r="133" spans="1:10" ht="20.100000000000001" customHeight="1" x14ac:dyDescent="0.25">
      <c r="A133" s="38" t="s">
        <v>5</v>
      </c>
      <c r="B133" s="58">
        <v>33151</v>
      </c>
      <c r="C133" s="58">
        <v>32622</v>
      </c>
      <c r="D133" s="58">
        <v>31634</v>
      </c>
      <c r="E133" s="58">
        <v>988</v>
      </c>
      <c r="F133" s="58">
        <v>529</v>
      </c>
      <c r="G133" s="58">
        <v>32393</v>
      </c>
      <c r="H133" s="58">
        <v>5836</v>
      </c>
      <c r="I133" s="58">
        <v>26557</v>
      </c>
      <c r="J133" s="58">
        <v>229</v>
      </c>
    </row>
    <row r="134" spans="1:10" ht="12" customHeight="1" x14ac:dyDescent="0.25">
      <c r="A134" s="12" t="s">
        <v>445</v>
      </c>
      <c r="B134" s="54">
        <v>1449</v>
      </c>
      <c r="C134" s="54">
        <v>1443</v>
      </c>
      <c r="D134" s="54">
        <v>1437</v>
      </c>
      <c r="E134" s="54">
        <v>7</v>
      </c>
      <c r="F134" s="54">
        <v>5</v>
      </c>
      <c r="G134" s="54">
        <v>1442</v>
      </c>
      <c r="H134" s="54" t="s">
        <v>581</v>
      </c>
      <c r="I134" s="54">
        <v>1442</v>
      </c>
      <c r="J134" s="54" t="s">
        <v>582</v>
      </c>
    </row>
    <row r="135" spans="1:10" ht="12" customHeight="1" x14ac:dyDescent="0.25">
      <c r="A135" s="12" t="s">
        <v>446</v>
      </c>
      <c r="B135" s="54">
        <v>2625</v>
      </c>
      <c r="C135" s="54">
        <v>2610</v>
      </c>
      <c r="D135" s="54">
        <v>2595</v>
      </c>
      <c r="E135" s="54">
        <v>15</v>
      </c>
      <c r="F135" s="54">
        <v>16</v>
      </c>
      <c r="G135" s="54">
        <v>2603</v>
      </c>
      <c r="H135" s="54" t="s">
        <v>581</v>
      </c>
      <c r="I135" s="54">
        <v>2603</v>
      </c>
      <c r="J135" s="54">
        <v>6</v>
      </c>
    </row>
    <row r="136" spans="1:10" ht="12" customHeight="1" x14ac:dyDescent="0.25">
      <c r="A136" s="12" t="s">
        <v>447</v>
      </c>
      <c r="B136" s="54">
        <v>1152</v>
      </c>
      <c r="C136" s="54">
        <v>1141</v>
      </c>
      <c r="D136" s="54">
        <v>1126</v>
      </c>
      <c r="E136" s="54">
        <v>15</v>
      </c>
      <c r="F136" s="54">
        <v>12</v>
      </c>
      <c r="G136" s="54">
        <v>1135</v>
      </c>
      <c r="H136" s="54">
        <v>5</v>
      </c>
      <c r="I136" s="54">
        <v>1130</v>
      </c>
      <c r="J136" s="54">
        <v>6</v>
      </c>
    </row>
    <row r="137" spans="1:10" ht="12" customHeight="1" x14ac:dyDescent="0.25">
      <c r="A137" s="12" t="s">
        <v>448</v>
      </c>
      <c r="B137" s="54">
        <v>2808</v>
      </c>
      <c r="C137" s="54">
        <v>2699</v>
      </c>
      <c r="D137" s="54">
        <v>2432</v>
      </c>
      <c r="E137" s="54">
        <v>266</v>
      </c>
      <c r="F137" s="54">
        <v>110</v>
      </c>
      <c r="G137" s="54">
        <v>2684</v>
      </c>
      <c r="H137" s="54">
        <v>486</v>
      </c>
      <c r="I137" s="54">
        <v>2198</v>
      </c>
      <c r="J137" s="54">
        <v>15</v>
      </c>
    </row>
    <row r="138" spans="1:10" ht="12" customHeight="1" x14ac:dyDescent="0.25">
      <c r="A138" s="12" t="s">
        <v>359</v>
      </c>
      <c r="B138" s="54">
        <v>3787</v>
      </c>
      <c r="C138" s="54">
        <v>3674</v>
      </c>
      <c r="D138" s="54">
        <v>3446</v>
      </c>
      <c r="E138" s="54">
        <v>228</v>
      </c>
      <c r="F138" s="54">
        <v>113</v>
      </c>
      <c r="G138" s="54">
        <v>3656</v>
      </c>
      <c r="H138" s="54">
        <v>1250</v>
      </c>
      <c r="I138" s="54">
        <v>2405</v>
      </c>
      <c r="J138" s="54">
        <v>18</v>
      </c>
    </row>
    <row r="139" spans="1:10" ht="12" customHeight="1" x14ac:dyDescent="0.25">
      <c r="A139" s="12" t="s">
        <v>360</v>
      </c>
      <c r="B139" s="54">
        <v>5828</v>
      </c>
      <c r="C139" s="54">
        <v>5746</v>
      </c>
      <c r="D139" s="54">
        <v>5581</v>
      </c>
      <c r="E139" s="54">
        <v>164</v>
      </c>
      <c r="F139" s="54">
        <v>82</v>
      </c>
      <c r="G139" s="54">
        <v>5722</v>
      </c>
      <c r="H139" s="54">
        <v>1420</v>
      </c>
      <c r="I139" s="54">
        <v>4303</v>
      </c>
      <c r="J139" s="54">
        <v>23</v>
      </c>
    </row>
    <row r="140" spans="1:10" ht="12" customHeight="1" x14ac:dyDescent="0.25">
      <c r="A140" s="12" t="s">
        <v>449</v>
      </c>
      <c r="B140" s="54">
        <v>9217</v>
      </c>
      <c r="C140" s="54">
        <v>9093</v>
      </c>
      <c r="D140" s="54">
        <v>8883</v>
      </c>
      <c r="E140" s="54">
        <v>210</v>
      </c>
      <c r="F140" s="54">
        <v>124</v>
      </c>
      <c r="G140" s="54">
        <v>9044</v>
      </c>
      <c r="H140" s="54">
        <v>1582</v>
      </c>
      <c r="I140" s="54">
        <v>7463</v>
      </c>
      <c r="J140" s="54">
        <v>49</v>
      </c>
    </row>
    <row r="141" spans="1:10" ht="12" customHeight="1" x14ac:dyDescent="0.25">
      <c r="A141" s="12" t="s">
        <v>450</v>
      </c>
      <c r="B141" s="54">
        <v>6285</v>
      </c>
      <c r="C141" s="54">
        <v>6217</v>
      </c>
      <c r="D141" s="54">
        <v>6134</v>
      </c>
      <c r="E141" s="54">
        <v>84</v>
      </c>
      <c r="F141" s="54">
        <v>68</v>
      </c>
      <c r="G141" s="54">
        <v>6107</v>
      </c>
      <c r="H141" s="54">
        <v>1093</v>
      </c>
      <c r="I141" s="54">
        <v>5013</v>
      </c>
      <c r="J141" s="54">
        <v>111</v>
      </c>
    </row>
    <row r="142" spans="1:10" ht="20.100000000000001" customHeight="1" x14ac:dyDescent="0.25">
      <c r="A142" s="38" t="s">
        <v>10</v>
      </c>
      <c r="B142" s="58">
        <v>7727</v>
      </c>
      <c r="C142" s="58">
        <v>7684</v>
      </c>
      <c r="D142" s="58">
        <v>7586</v>
      </c>
      <c r="E142" s="58">
        <v>98</v>
      </c>
      <c r="F142" s="58">
        <v>43</v>
      </c>
      <c r="G142" s="58">
        <v>7656</v>
      </c>
      <c r="H142" s="58">
        <v>976</v>
      </c>
      <c r="I142" s="58">
        <v>6681</v>
      </c>
      <c r="J142" s="58">
        <v>27</v>
      </c>
    </row>
    <row r="143" spans="1:10" ht="12" customHeight="1" x14ac:dyDescent="0.25">
      <c r="A143" s="12" t="s">
        <v>445</v>
      </c>
      <c r="B143" s="54">
        <v>692</v>
      </c>
      <c r="C143" s="54">
        <v>691</v>
      </c>
      <c r="D143" s="54">
        <v>688</v>
      </c>
      <c r="E143" s="54" t="s">
        <v>582</v>
      </c>
      <c r="F143" s="54" t="s">
        <v>582</v>
      </c>
      <c r="G143" s="54">
        <v>690</v>
      </c>
      <c r="H143" s="54" t="s">
        <v>581</v>
      </c>
      <c r="I143" s="54">
        <v>690</v>
      </c>
      <c r="J143" s="54" t="s">
        <v>582</v>
      </c>
    </row>
    <row r="144" spans="1:10" ht="12" customHeight="1" x14ac:dyDescent="0.25">
      <c r="A144" s="12" t="s">
        <v>446</v>
      </c>
      <c r="B144" s="54">
        <v>1030</v>
      </c>
      <c r="C144" s="54">
        <v>1028</v>
      </c>
      <c r="D144" s="54">
        <v>1024</v>
      </c>
      <c r="E144" s="54" t="s">
        <v>582</v>
      </c>
      <c r="F144" s="54" t="s">
        <v>582</v>
      </c>
      <c r="G144" s="54">
        <v>1027</v>
      </c>
      <c r="H144" s="54" t="s">
        <v>581</v>
      </c>
      <c r="I144" s="54">
        <v>1027</v>
      </c>
      <c r="J144" s="54" t="s">
        <v>582</v>
      </c>
    </row>
    <row r="145" spans="1:10" ht="12" customHeight="1" x14ac:dyDescent="0.25">
      <c r="A145" s="12" t="s">
        <v>447</v>
      </c>
      <c r="B145" s="54">
        <v>371</v>
      </c>
      <c r="C145" s="54">
        <v>370</v>
      </c>
      <c r="D145" s="54">
        <v>368</v>
      </c>
      <c r="E145" s="54" t="s">
        <v>582</v>
      </c>
      <c r="F145" s="54" t="s">
        <v>582</v>
      </c>
      <c r="G145" s="54">
        <v>369</v>
      </c>
      <c r="H145" s="54" t="s">
        <v>582</v>
      </c>
      <c r="I145" s="54">
        <v>369</v>
      </c>
      <c r="J145" s="54" t="s">
        <v>582</v>
      </c>
    </row>
    <row r="146" spans="1:10" ht="12" customHeight="1" x14ac:dyDescent="0.25">
      <c r="A146" s="12" t="s">
        <v>448</v>
      </c>
      <c r="B146" s="54">
        <v>829</v>
      </c>
      <c r="C146" s="54">
        <v>819</v>
      </c>
      <c r="D146" s="54">
        <v>793</v>
      </c>
      <c r="E146" s="54">
        <v>27</v>
      </c>
      <c r="F146" s="54">
        <v>9</v>
      </c>
      <c r="G146" s="54">
        <v>814</v>
      </c>
      <c r="H146" s="54">
        <v>100</v>
      </c>
      <c r="I146" s="54">
        <v>714</v>
      </c>
      <c r="J146" s="54">
        <v>5</v>
      </c>
    </row>
    <row r="147" spans="1:10" ht="12" customHeight="1" x14ac:dyDescent="0.25">
      <c r="A147" s="12" t="s">
        <v>359</v>
      </c>
      <c r="B147" s="54">
        <v>1293</v>
      </c>
      <c r="C147" s="54">
        <v>1281</v>
      </c>
      <c r="D147" s="54">
        <v>1256</v>
      </c>
      <c r="E147" s="54">
        <v>26</v>
      </c>
      <c r="F147" s="54">
        <v>12</v>
      </c>
      <c r="G147" s="54">
        <v>1274</v>
      </c>
      <c r="H147" s="54">
        <v>301</v>
      </c>
      <c r="I147" s="54">
        <v>973</v>
      </c>
      <c r="J147" s="54">
        <v>8</v>
      </c>
    </row>
    <row r="148" spans="1:10" ht="12" customHeight="1" x14ac:dyDescent="0.25">
      <c r="A148" s="12" t="s">
        <v>360</v>
      </c>
      <c r="B148" s="54">
        <v>1245</v>
      </c>
      <c r="C148" s="54">
        <v>1238</v>
      </c>
      <c r="D148" s="54">
        <v>1223</v>
      </c>
      <c r="E148" s="54">
        <v>15</v>
      </c>
      <c r="F148" s="54">
        <v>7</v>
      </c>
      <c r="G148" s="54">
        <v>1233</v>
      </c>
      <c r="H148" s="54">
        <v>223</v>
      </c>
      <c r="I148" s="54">
        <v>1010</v>
      </c>
      <c r="J148" s="54" t="s">
        <v>582</v>
      </c>
    </row>
    <row r="149" spans="1:10" ht="12" customHeight="1" x14ac:dyDescent="0.25">
      <c r="A149" s="12" t="s">
        <v>449</v>
      </c>
      <c r="B149" s="54">
        <v>1660</v>
      </c>
      <c r="C149" s="54">
        <v>1653</v>
      </c>
      <c r="D149" s="54">
        <v>1635</v>
      </c>
      <c r="E149" s="54">
        <v>17</v>
      </c>
      <c r="F149" s="54">
        <v>8</v>
      </c>
      <c r="G149" s="54">
        <v>1649</v>
      </c>
      <c r="H149" s="54">
        <v>245</v>
      </c>
      <c r="I149" s="54">
        <v>1404</v>
      </c>
      <c r="J149" s="54" t="s">
        <v>582</v>
      </c>
    </row>
    <row r="150" spans="1:10" ht="12" customHeight="1" x14ac:dyDescent="0.25">
      <c r="A150" s="12" t="s">
        <v>450</v>
      </c>
      <c r="B150" s="54">
        <v>607</v>
      </c>
      <c r="C150" s="54">
        <v>603</v>
      </c>
      <c r="D150" s="54">
        <v>598</v>
      </c>
      <c r="E150" s="54" t="s">
        <v>582</v>
      </c>
      <c r="F150" s="54" t="s">
        <v>582</v>
      </c>
      <c r="G150" s="54">
        <v>600</v>
      </c>
      <c r="H150" s="54">
        <v>107</v>
      </c>
      <c r="I150" s="54">
        <v>493</v>
      </c>
      <c r="J150" s="54" t="s">
        <v>582</v>
      </c>
    </row>
    <row r="151" spans="1:10" ht="20.100000000000001" customHeight="1" x14ac:dyDescent="0.25">
      <c r="A151" s="38" t="s">
        <v>12</v>
      </c>
      <c r="B151" s="58">
        <v>5230</v>
      </c>
      <c r="C151" s="58">
        <v>5198</v>
      </c>
      <c r="D151" s="58">
        <v>5130</v>
      </c>
      <c r="E151" s="58">
        <v>68</v>
      </c>
      <c r="F151" s="58">
        <v>32</v>
      </c>
      <c r="G151" s="58">
        <v>5172</v>
      </c>
      <c r="H151" s="58">
        <v>875</v>
      </c>
      <c r="I151" s="58">
        <v>4297</v>
      </c>
      <c r="J151" s="58">
        <v>26</v>
      </c>
    </row>
    <row r="152" spans="1:10" ht="12" customHeight="1" x14ac:dyDescent="0.25">
      <c r="A152" s="12" t="s">
        <v>445</v>
      </c>
      <c r="B152" s="54">
        <v>42</v>
      </c>
      <c r="C152" s="54">
        <v>42</v>
      </c>
      <c r="D152" s="54">
        <v>42</v>
      </c>
      <c r="E152" s="54" t="s">
        <v>582</v>
      </c>
      <c r="F152" s="54" t="s">
        <v>581</v>
      </c>
      <c r="G152" s="54">
        <v>42</v>
      </c>
      <c r="H152" s="54" t="s">
        <v>581</v>
      </c>
      <c r="I152" s="54">
        <v>42</v>
      </c>
      <c r="J152" s="54" t="s">
        <v>582</v>
      </c>
    </row>
    <row r="153" spans="1:10" ht="12" customHeight="1" x14ac:dyDescent="0.25">
      <c r="A153" s="12" t="s">
        <v>446</v>
      </c>
      <c r="B153" s="54">
        <v>197</v>
      </c>
      <c r="C153" s="54">
        <v>196</v>
      </c>
      <c r="D153" s="54">
        <v>196</v>
      </c>
      <c r="E153" s="54" t="s">
        <v>582</v>
      </c>
      <c r="F153" s="54" t="s">
        <v>582</v>
      </c>
      <c r="G153" s="54">
        <v>195</v>
      </c>
      <c r="H153" s="54" t="s">
        <v>581</v>
      </c>
      <c r="I153" s="54">
        <v>195</v>
      </c>
      <c r="J153" s="54" t="s">
        <v>582</v>
      </c>
    </row>
    <row r="154" spans="1:10" ht="12" customHeight="1" x14ac:dyDescent="0.25">
      <c r="A154" s="12" t="s">
        <v>447</v>
      </c>
      <c r="B154" s="54">
        <v>142</v>
      </c>
      <c r="C154" s="54">
        <v>142</v>
      </c>
      <c r="D154" s="54">
        <v>142</v>
      </c>
      <c r="E154" s="54" t="s">
        <v>582</v>
      </c>
      <c r="F154" s="54" t="s">
        <v>582</v>
      </c>
      <c r="G154" s="54">
        <v>141</v>
      </c>
      <c r="H154" s="54" t="s">
        <v>582</v>
      </c>
      <c r="I154" s="54">
        <v>141</v>
      </c>
      <c r="J154" s="54" t="s">
        <v>582</v>
      </c>
    </row>
    <row r="155" spans="1:10" ht="12" customHeight="1" x14ac:dyDescent="0.25">
      <c r="A155" s="12" t="s">
        <v>448</v>
      </c>
      <c r="B155" s="54">
        <v>501</v>
      </c>
      <c r="C155" s="54">
        <v>495</v>
      </c>
      <c r="D155" s="54">
        <v>479</v>
      </c>
      <c r="E155" s="54">
        <v>15</v>
      </c>
      <c r="F155" s="54">
        <v>6</v>
      </c>
      <c r="G155" s="54">
        <v>490</v>
      </c>
      <c r="H155" s="54">
        <v>88</v>
      </c>
      <c r="I155" s="54">
        <v>402</v>
      </c>
      <c r="J155" s="54">
        <v>5</v>
      </c>
    </row>
    <row r="156" spans="1:10" ht="12" customHeight="1" x14ac:dyDescent="0.25">
      <c r="A156" s="12" t="s">
        <v>359</v>
      </c>
      <c r="B156" s="54">
        <v>999</v>
      </c>
      <c r="C156" s="54">
        <v>991</v>
      </c>
      <c r="D156" s="54">
        <v>974</v>
      </c>
      <c r="E156" s="54">
        <v>17</v>
      </c>
      <c r="F156" s="54">
        <v>8</v>
      </c>
      <c r="G156" s="54">
        <v>984</v>
      </c>
      <c r="H156" s="54">
        <v>246</v>
      </c>
      <c r="I156" s="54">
        <v>738</v>
      </c>
      <c r="J156" s="54">
        <v>7</v>
      </c>
    </row>
    <row r="157" spans="1:10" ht="12" customHeight="1" x14ac:dyDescent="0.25">
      <c r="A157" s="12" t="s">
        <v>360</v>
      </c>
      <c r="B157" s="54">
        <v>1152</v>
      </c>
      <c r="C157" s="54">
        <v>1146</v>
      </c>
      <c r="D157" s="54">
        <v>1133</v>
      </c>
      <c r="E157" s="54">
        <v>13</v>
      </c>
      <c r="F157" s="54">
        <v>6</v>
      </c>
      <c r="G157" s="54">
        <v>1141</v>
      </c>
      <c r="H157" s="54">
        <v>202</v>
      </c>
      <c r="I157" s="54">
        <v>939</v>
      </c>
      <c r="J157" s="54" t="s">
        <v>582</v>
      </c>
    </row>
    <row r="158" spans="1:10" ht="12" customHeight="1" x14ac:dyDescent="0.25">
      <c r="A158" s="12" t="s">
        <v>449</v>
      </c>
      <c r="B158" s="54">
        <v>1609</v>
      </c>
      <c r="C158" s="54">
        <v>1601</v>
      </c>
      <c r="D158" s="54">
        <v>1585</v>
      </c>
      <c r="E158" s="54">
        <v>16</v>
      </c>
      <c r="F158" s="54">
        <v>8</v>
      </c>
      <c r="G158" s="54">
        <v>1597</v>
      </c>
      <c r="H158" s="54">
        <v>236</v>
      </c>
      <c r="I158" s="54">
        <v>1361</v>
      </c>
      <c r="J158" s="54" t="s">
        <v>582</v>
      </c>
    </row>
    <row r="159" spans="1:10" ht="12" customHeight="1" x14ac:dyDescent="0.25">
      <c r="A159" s="12" t="s">
        <v>450</v>
      </c>
      <c r="B159" s="54">
        <v>588</v>
      </c>
      <c r="C159" s="54">
        <v>584</v>
      </c>
      <c r="D159" s="54">
        <v>580</v>
      </c>
      <c r="E159" s="54" t="s">
        <v>582</v>
      </c>
      <c r="F159" s="54" t="s">
        <v>582</v>
      </c>
      <c r="G159" s="54">
        <v>581</v>
      </c>
      <c r="H159" s="54">
        <v>103</v>
      </c>
      <c r="I159" s="54">
        <v>478</v>
      </c>
      <c r="J159" s="54" t="s">
        <v>582</v>
      </c>
    </row>
    <row r="160" spans="1:10" ht="20.100000000000001" customHeight="1" x14ac:dyDescent="0.25">
      <c r="A160" s="38" t="s">
        <v>566</v>
      </c>
      <c r="B160" s="58">
        <v>2497</v>
      </c>
      <c r="C160" s="58">
        <v>2486</v>
      </c>
      <c r="D160" s="58">
        <v>2456</v>
      </c>
      <c r="E160" s="58">
        <v>30</v>
      </c>
      <c r="F160" s="58">
        <v>11</v>
      </c>
      <c r="G160" s="58">
        <v>2485</v>
      </c>
      <c r="H160" s="58">
        <v>101</v>
      </c>
      <c r="I160" s="58">
        <v>2384</v>
      </c>
      <c r="J160" s="58" t="s">
        <v>582</v>
      </c>
    </row>
    <row r="161" spans="1:10" ht="12" customHeight="1" x14ac:dyDescent="0.25">
      <c r="A161" s="12" t="s">
        <v>445</v>
      </c>
      <c r="B161" s="54">
        <v>650</v>
      </c>
      <c r="C161" s="54">
        <v>649</v>
      </c>
      <c r="D161" s="54">
        <v>646</v>
      </c>
      <c r="E161" s="54" t="s">
        <v>582</v>
      </c>
      <c r="F161" s="54" t="s">
        <v>582</v>
      </c>
      <c r="G161" s="54">
        <v>648</v>
      </c>
      <c r="H161" s="54" t="s">
        <v>581</v>
      </c>
      <c r="I161" s="54">
        <v>648</v>
      </c>
      <c r="J161" s="54" t="s">
        <v>582</v>
      </c>
    </row>
    <row r="162" spans="1:10" ht="12" customHeight="1" x14ac:dyDescent="0.25">
      <c r="A162" s="12" t="s">
        <v>446</v>
      </c>
      <c r="B162" s="54">
        <v>833</v>
      </c>
      <c r="C162" s="54">
        <v>832</v>
      </c>
      <c r="D162" s="54">
        <v>829</v>
      </c>
      <c r="E162" s="54" t="s">
        <v>582</v>
      </c>
      <c r="F162" s="54" t="s">
        <v>582</v>
      </c>
      <c r="G162" s="54">
        <v>832</v>
      </c>
      <c r="H162" s="54" t="s">
        <v>581</v>
      </c>
      <c r="I162" s="54">
        <v>832</v>
      </c>
      <c r="J162" s="54" t="s">
        <v>582</v>
      </c>
    </row>
    <row r="163" spans="1:10" ht="12" customHeight="1" x14ac:dyDescent="0.25">
      <c r="A163" s="12" t="s">
        <v>447</v>
      </c>
      <c r="B163" s="54">
        <v>229</v>
      </c>
      <c r="C163" s="54">
        <v>228</v>
      </c>
      <c r="D163" s="54">
        <v>226</v>
      </c>
      <c r="E163" s="54" t="s">
        <v>582</v>
      </c>
      <c r="F163" s="54" t="s">
        <v>582</v>
      </c>
      <c r="G163" s="54">
        <v>228</v>
      </c>
      <c r="H163" s="54" t="s">
        <v>582</v>
      </c>
      <c r="I163" s="54">
        <v>228</v>
      </c>
      <c r="J163" s="54" t="s">
        <v>582</v>
      </c>
    </row>
    <row r="164" spans="1:10" ht="12" customHeight="1" x14ac:dyDescent="0.25">
      <c r="A164" s="12" t="s">
        <v>448</v>
      </c>
      <c r="B164" s="54">
        <v>328</v>
      </c>
      <c r="C164" s="54">
        <v>325</v>
      </c>
      <c r="D164" s="54">
        <v>313</v>
      </c>
      <c r="E164" s="54">
        <v>11</v>
      </c>
      <c r="F164" s="54" t="s">
        <v>582</v>
      </c>
      <c r="G164" s="54">
        <v>324</v>
      </c>
      <c r="H164" s="54">
        <v>12</v>
      </c>
      <c r="I164" s="54">
        <v>312</v>
      </c>
      <c r="J164" s="54" t="s">
        <v>582</v>
      </c>
    </row>
    <row r="165" spans="1:10" ht="12" customHeight="1" x14ac:dyDescent="0.25">
      <c r="A165" s="12" t="s">
        <v>359</v>
      </c>
      <c r="B165" s="54">
        <v>294</v>
      </c>
      <c r="C165" s="54">
        <v>290</v>
      </c>
      <c r="D165" s="54">
        <v>282</v>
      </c>
      <c r="E165" s="54">
        <v>8</v>
      </c>
      <c r="F165" s="54" t="s">
        <v>582</v>
      </c>
      <c r="G165" s="54">
        <v>290</v>
      </c>
      <c r="H165" s="54">
        <v>55</v>
      </c>
      <c r="I165" s="54">
        <v>235</v>
      </c>
      <c r="J165" s="54" t="s">
        <v>582</v>
      </c>
    </row>
    <row r="166" spans="1:10" ht="12" customHeight="1" x14ac:dyDescent="0.25">
      <c r="A166" s="12" t="s">
        <v>360</v>
      </c>
      <c r="B166" s="54">
        <v>93</v>
      </c>
      <c r="C166" s="54">
        <v>92</v>
      </c>
      <c r="D166" s="54">
        <v>90</v>
      </c>
      <c r="E166" s="54" t="s">
        <v>582</v>
      </c>
      <c r="F166" s="54" t="s">
        <v>582</v>
      </c>
      <c r="G166" s="54">
        <v>92</v>
      </c>
      <c r="H166" s="54">
        <v>21</v>
      </c>
      <c r="I166" s="54">
        <v>71</v>
      </c>
      <c r="J166" s="54" t="s">
        <v>582</v>
      </c>
    </row>
    <row r="167" spans="1:10" ht="12" customHeight="1" x14ac:dyDescent="0.25">
      <c r="A167" s="12" t="s">
        <v>449</v>
      </c>
      <c r="B167" s="54">
        <v>52</v>
      </c>
      <c r="C167" s="54">
        <v>51</v>
      </c>
      <c r="D167" s="54">
        <v>51</v>
      </c>
      <c r="E167" s="54" t="s">
        <v>582</v>
      </c>
      <c r="F167" s="54" t="s">
        <v>582</v>
      </c>
      <c r="G167" s="54">
        <v>51</v>
      </c>
      <c r="H167" s="54">
        <v>9</v>
      </c>
      <c r="I167" s="54">
        <v>43</v>
      </c>
      <c r="J167" s="54" t="s">
        <v>582</v>
      </c>
    </row>
    <row r="168" spans="1:10" ht="12" customHeight="1" x14ac:dyDescent="0.25">
      <c r="A168" s="12" t="s">
        <v>450</v>
      </c>
      <c r="B168" s="54">
        <v>19</v>
      </c>
      <c r="C168" s="54">
        <v>19</v>
      </c>
      <c r="D168" s="54">
        <v>19</v>
      </c>
      <c r="E168" s="54" t="s">
        <v>582</v>
      </c>
      <c r="F168" s="54" t="s">
        <v>582</v>
      </c>
      <c r="G168" s="54">
        <v>19</v>
      </c>
      <c r="H168" s="54" t="s">
        <v>582</v>
      </c>
      <c r="I168" s="54">
        <v>14</v>
      </c>
      <c r="J168" s="54" t="s">
        <v>581</v>
      </c>
    </row>
    <row r="169" spans="1:10" ht="20.100000000000001" customHeight="1" x14ac:dyDescent="0.25">
      <c r="A169" s="7" t="s">
        <v>13</v>
      </c>
      <c r="B169" s="91"/>
      <c r="C169" s="91"/>
      <c r="D169" s="91"/>
      <c r="E169" s="91"/>
      <c r="F169" s="91"/>
      <c r="G169" s="91"/>
      <c r="H169" s="91"/>
      <c r="I169" s="91"/>
      <c r="J169" s="91"/>
    </row>
    <row r="170" spans="1:10" ht="20.100000000000001" customHeight="1" x14ac:dyDescent="0.25">
      <c r="A170" s="38" t="s">
        <v>12</v>
      </c>
      <c r="B170" s="58">
        <v>5230</v>
      </c>
      <c r="C170" s="58">
        <v>5198</v>
      </c>
      <c r="D170" s="58">
        <v>5130</v>
      </c>
      <c r="E170" s="58">
        <v>68</v>
      </c>
      <c r="F170" s="58">
        <v>32</v>
      </c>
      <c r="G170" s="58">
        <v>5172</v>
      </c>
      <c r="H170" s="58">
        <v>875</v>
      </c>
      <c r="I170" s="58">
        <v>4297</v>
      </c>
      <c r="J170" s="58">
        <v>26</v>
      </c>
    </row>
    <row r="171" spans="1:10" ht="12" customHeight="1" x14ac:dyDescent="0.25">
      <c r="A171" s="12" t="s">
        <v>441</v>
      </c>
      <c r="B171" s="54">
        <v>611</v>
      </c>
      <c r="C171" s="54">
        <v>607</v>
      </c>
      <c r="D171" s="54">
        <v>600</v>
      </c>
      <c r="E171" s="54">
        <v>8</v>
      </c>
      <c r="F171" s="54" t="s">
        <v>582</v>
      </c>
      <c r="G171" s="54">
        <v>595</v>
      </c>
      <c r="H171" s="54">
        <v>152</v>
      </c>
      <c r="I171" s="54">
        <v>443</v>
      </c>
      <c r="J171" s="54">
        <v>12</v>
      </c>
    </row>
    <row r="172" spans="1:10" ht="12" customHeight="1" x14ac:dyDescent="0.25">
      <c r="A172" s="12" t="s">
        <v>355</v>
      </c>
      <c r="B172" s="54">
        <v>767</v>
      </c>
      <c r="C172" s="54">
        <v>763</v>
      </c>
      <c r="D172" s="54">
        <v>757</v>
      </c>
      <c r="E172" s="54">
        <v>7</v>
      </c>
      <c r="F172" s="54" t="s">
        <v>582</v>
      </c>
      <c r="G172" s="54">
        <v>758</v>
      </c>
      <c r="H172" s="54">
        <v>141</v>
      </c>
      <c r="I172" s="54">
        <v>617</v>
      </c>
      <c r="J172" s="54">
        <v>5</v>
      </c>
    </row>
    <row r="173" spans="1:10" ht="12" customHeight="1" x14ac:dyDescent="0.25">
      <c r="A173" s="12" t="s">
        <v>356</v>
      </c>
      <c r="B173" s="54">
        <v>943</v>
      </c>
      <c r="C173" s="54">
        <v>940</v>
      </c>
      <c r="D173" s="54">
        <v>926</v>
      </c>
      <c r="E173" s="54">
        <v>13</v>
      </c>
      <c r="F173" s="54" t="s">
        <v>582</v>
      </c>
      <c r="G173" s="54">
        <v>938</v>
      </c>
      <c r="H173" s="54">
        <v>129</v>
      </c>
      <c r="I173" s="54">
        <v>809</v>
      </c>
      <c r="J173" s="54" t="s">
        <v>582</v>
      </c>
    </row>
    <row r="174" spans="1:10" ht="12" customHeight="1" x14ac:dyDescent="0.25">
      <c r="A174" s="12" t="s">
        <v>357</v>
      </c>
      <c r="B174" s="54">
        <v>915</v>
      </c>
      <c r="C174" s="54">
        <v>910</v>
      </c>
      <c r="D174" s="54">
        <v>895</v>
      </c>
      <c r="E174" s="54">
        <v>15</v>
      </c>
      <c r="F174" s="54">
        <v>6</v>
      </c>
      <c r="G174" s="54">
        <v>909</v>
      </c>
      <c r="H174" s="54">
        <v>116</v>
      </c>
      <c r="I174" s="54">
        <v>793</v>
      </c>
      <c r="J174" s="54" t="s">
        <v>582</v>
      </c>
    </row>
    <row r="175" spans="1:10" ht="12" customHeight="1" x14ac:dyDescent="0.25">
      <c r="A175" s="12" t="s">
        <v>358</v>
      </c>
      <c r="B175" s="54">
        <v>287</v>
      </c>
      <c r="C175" s="54">
        <v>284</v>
      </c>
      <c r="D175" s="54">
        <v>278</v>
      </c>
      <c r="E175" s="54">
        <v>5</v>
      </c>
      <c r="F175" s="54" t="s">
        <v>582</v>
      </c>
      <c r="G175" s="54">
        <v>283</v>
      </c>
      <c r="H175" s="54">
        <v>54</v>
      </c>
      <c r="I175" s="54">
        <v>229</v>
      </c>
      <c r="J175" s="54" t="s">
        <v>582</v>
      </c>
    </row>
    <row r="176" spans="1:10" ht="12" customHeight="1" x14ac:dyDescent="0.25">
      <c r="A176" s="12" t="s">
        <v>442</v>
      </c>
      <c r="B176" s="54">
        <v>413</v>
      </c>
      <c r="C176" s="54">
        <v>410</v>
      </c>
      <c r="D176" s="54">
        <v>404</v>
      </c>
      <c r="E176" s="54">
        <v>6</v>
      </c>
      <c r="F176" s="54" t="s">
        <v>582</v>
      </c>
      <c r="G176" s="54">
        <v>410</v>
      </c>
      <c r="H176" s="54">
        <v>63</v>
      </c>
      <c r="I176" s="54">
        <v>346</v>
      </c>
      <c r="J176" s="54" t="s">
        <v>582</v>
      </c>
    </row>
    <row r="177" spans="1:10" ht="12" customHeight="1" x14ac:dyDescent="0.25">
      <c r="A177" s="12" t="s">
        <v>443</v>
      </c>
      <c r="B177" s="54">
        <v>1154</v>
      </c>
      <c r="C177" s="54">
        <v>1146</v>
      </c>
      <c r="D177" s="54">
        <v>1134</v>
      </c>
      <c r="E177" s="54">
        <v>12</v>
      </c>
      <c r="F177" s="54">
        <v>8</v>
      </c>
      <c r="G177" s="54">
        <v>1145</v>
      </c>
      <c r="H177" s="54">
        <v>190</v>
      </c>
      <c r="I177" s="54">
        <v>954</v>
      </c>
      <c r="J177" s="54" t="s">
        <v>582</v>
      </c>
    </row>
    <row r="178" spans="1:10" ht="12" customHeight="1" x14ac:dyDescent="0.25">
      <c r="A178" s="12" t="s">
        <v>444</v>
      </c>
      <c r="B178" s="54">
        <v>139</v>
      </c>
      <c r="C178" s="54">
        <v>138</v>
      </c>
      <c r="D178" s="54">
        <v>135</v>
      </c>
      <c r="E178" s="54" t="s">
        <v>582</v>
      </c>
      <c r="F178" s="54" t="s">
        <v>582</v>
      </c>
      <c r="G178" s="54">
        <v>134</v>
      </c>
      <c r="H178" s="54">
        <v>30</v>
      </c>
      <c r="I178" s="54">
        <v>104</v>
      </c>
      <c r="J178" s="54" t="s">
        <v>582</v>
      </c>
    </row>
    <row r="179" spans="1:10" ht="8.1" customHeight="1" x14ac:dyDescent="0.25">
      <c r="B179" s="36"/>
      <c r="C179" s="36"/>
      <c r="D179" s="36"/>
      <c r="E179" s="36"/>
      <c r="F179" s="36"/>
      <c r="G179" s="36"/>
      <c r="H179" s="36"/>
      <c r="I179" s="36"/>
      <c r="J179" s="36"/>
    </row>
    <row r="180" spans="1:10" x14ac:dyDescent="0.25">
      <c r="A180" s="41" t="s">
        <v>738</v>
      </c>
      <c r="B180" s="18"/>
      <c r="C180" s="18"/>
      <c r="D180" s="18"/>
      <c r="E180" s="18"/>
      <c r="F180" s="18"/>
      <c r="G180" s="18"/>
      <c r="H180" s="18"/>
      <c r="I180" s="18"/>
      <c r="J180" s="18"/>
    </row>
  </sheetData>
  <mergeCells count="15">
    <mergeCell ref="A3:A8"/>
    <mergeCell ref="B3:F3"/>
    <mergeCell ref="G3:J3"/>
    <mergeCell ref="B4:B7"/>
    <mergeCell ref="C4:E4"/>
    <mergeCell ref="F4:F7"/>
    <mergeCell ref="G4:I4"/>
    <mergeCell ref="J4:J7"/>
    <mergeCell ref="C5:C7"/>
    <mergeCell ref="D5:E5"/>
    <mergeCell ref="G5:G7"/>
    <mergeCell ref="H5:I5"/>
    <mergeCell ref="H6:H7"/>
    <mergeCell ref="I6:I7"/>
    <mergeCell ref="D7:E7"/>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5" max="16383" man="1"/>
    <brk id="103" max="9" man="1"/>
    <brk id="150" max="9" man="1"/>
  </rowBreaks>
  <colBreaks count="1" manualBreakCount="1">
    <brk id="6" max="1048575"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80"/>
  <sheetViews>
    <sheetView zoomScaleNormal="100" zoomScaleSheetLayoutView="100" workbookViewId="0">
      <pane xSplit="1" ySplit="8" topLeftCell="B9"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1.7109375" style="2" customWidth="1" collapsed="1"/>
    <col min="3" max="7" width="8.7109375" style="2" customWidth="1" collapsed="1"/>
    <col min="8" max="8" width="9.7109375" style="2" customWidth="1" collapsed="1"/>
    <col min="9" max="9" width="10.7109375" style="2" customWidth="1" collapsed="1"/>
    <col min="10" max="10" width="10.7109375" style="6" customWidth="1" collapsed="1"/>
    <col min="11" max="16384" width="11.42578125" style="2" collapsed="1"/>
  </cols>
  <sheetData>
    <row r="1" spans="1:10" s="21" customFormat="1" ht="30" customHeight="1" x14ac:dyDescent="0.2">
      <c r="A1" s="20" t="s">
        <v>748</v>
      </c>
      <c r="G1" s="22"/>
      <c r="H1" s="22"/>
      <c r="I1" s="22"/>
      <c r="J1" s="22"/>
    </row>
    <row r="2" spans="1:10" s="10" customFormat="1" ht="20.100000000000001" customHeight="1" x14ac:dyDescent="0.2">
      <c r="A2" s="27" t="s">
        <v>404</v>
      </c>
      <c r="G2" s="17"/>
      <c r="H2" s="17"/>
      <c r="I2" s="17"/>
      <c r="J2" s="17"/>
    </row>
    <row r="3" spans="1:10" ht="15" customHeight="1" x14ac:dyDescent="0.25">
      <c r="A3" s="153" t="s">
        <v>0</v>
      </c>
      <c r="B3" s="172" t="s">
        <v>100</v>
      </c>
      <c r="C3" s="172"/>
      <c r="D3" s="172"/>
      <c r="E3" s="172"/>
      <c r="F3" s="172"/>
      <c r="G3" s="173" t="s">
        <v>379</v>
      </c>
      <c r="H3" s="173"/>
      <c r="I3" s="173"/>
      <c r="J3" s="173"/>
    </row>
    <row r="4" spans="1:10" ht="15" customHeight="1" x14ac:dyDescent="0.25">
      <c r="A4" s="153"/>
      <c r="B4" s="172" t="s">
        <v>393</v>
      </c>
      <c r="C4" s="172" t="s">
        <v>110</v>
      </c>
      <c r="D4" s="172"/>
      <c r="E4" s="172"/>
      <c r="F4" s="172" t="s">
        <v>380</v>
      </c>
      <c r="G4" s="174" t="s">
        <v>111</v>
      </c>
      <c r="H4" s="174"/>
      <c r="I4" s="174"/>
      <c r="J4" s="172" t="s">
        <v>534</v>
      </c>
    </row>
    <row r="5" spans="1:10" ht="15" customHeight="1" x14ac:dyDescent="0.25">
      <c r="A5" s="153"/>
      <c r="B5" s="172"/>
      <c r="C5" s="172" t="s">
        <v>101</v>
      </c>
      <c r="D5" s="172" t="s">
        <v>112</v>
      </c>
      <c r="E5" s="172"/>
      <c r="F5" s="172"/>
      <c r="G5" s="172" t="s">
        <v>72</v>
      </c>
      <c r="H5" s="172" t="s">
        <v>113</v>
      </c>
      <c r="I5" s="172"/>
      <c r="J5" s="172"/>
    </row>
    <row r="6" spans="1:10" x14ac:dyDescent="0.25">
      <c r="A6" s="153"/>
      <c r="B6" s="172"/>
      <c r="C6" s="172"/>
      <c r="D6" s="104" t="s">
        <v>81</v>
      </c>
      <c r="E6" s="104" t="s">
        <v>80</v>
      </c>
      <c r="F6" s="172"/>
      <c r="G6" s="172"/>
      <c r="H6" s="172" t="s">
        <v>532</v>
      </c>
      <c r="I6" s="172" t="s">
        <v>533</v>
      </c>
      <c r="J6" s="172"/>
    </row>
    <row r="7" spans="1:10" ht="24.95" customHeight="1" x14ac:dyDescent="0.25">
      <c r="A7" s="153"/>
      <c r="B7" s="172"/>
      <c r="C7" s="172"/>
      <c r="D7" s="172" t="s">
        <v>114</v>
      </c>
      <c r="E7" s="172"/>
      <c r="F7" s="172"/>
      <c r="G7" s="172"/>
      <c r="H7" s="172"/>
      <c r="I7" s="172"/>
      <c r="J7" s="172"/>
    </row>
    <row r="8" spans="1:10" ht="15" customHeight="1" x14ac:dyDescent="0.25">
      <c r="A8" s="153"/>
      <c r="B8" s="104">
        <v>1</v>
      </c>
      <c r="C8" s="104">
        <v>2</v>
      </c>
      <c r="D8" s="104">
        <v>3</v>
      </c>
      <c r="E8" s="104">
        <v>4</v>
      </c>
      <c r="F8" s="104">
        <v>5</v>
      </c>
      <c r="G8" s="104">
        <v>6</v>
      </c>
      <c r="H8" s="104">
        <v>7</v>
      </c>
      <c r="I8" s="104">
        <v>8</v>
      </c>
      <c r="J8" s="104">
        <v>9</v>
      </c>
    </row>
    <row r="9" spans="1:10" ht="20.100000000000001" customHeight="1" x14ac:dyDescent="0.25">
      <c r="A9" s="7" t="s">
        <v>11</v>
      </c>
      <c r="B9" s="91"/>
      <c r="C9" s="91"/>
      <c r="D9" s="91"/>
      <c r="E9" s="91"/>
      <c r="F9" s="91"/>
      <c r="G9" s="91"/>
      <c r="H9" s="91"/>
      <c r="I9" s="91"/>
      <c r="J9" s="91"/>
    </row>
    <row r="10" spans="1:10" ht="12" customHeight="1" x14ac:dyDescent="0.25">
      <c r="A10" s="11" t="s">
        <v>4</v>
      </c>
      <c r="B10" s="54">
        <v>42544</v>
      </c>
      <c r="C10" s="54">
        <v>42062</v>
      </c>
      <c r="D10" s="54">
        <v>41319</v>
      </c>
      <c r="E10" s="54">
        <v>743</v>
      </c>
      <c r="F10" s="54">
        <v>482</v>
      </c>
      <c r="G10" s="54">
        <v>41537</v>
      </c>
      <c r="H10" s="54">
        <v>8114</v>
      </c>
      <c r="I10" s="54">
        <v>33423</v>
      </c>
      <c r="J10" s="54">
        <v>525</v>
      </c>
    </row>
    <row r="11" spans="1:10" ht="12" customHeight="1" x14ac:dyDescent="0.25">
      <c r="A11" s="12" t="s">
        <v>5</v>
      </c>
      <c r="B11" s="54">
        <v>35065</v>
      </c>
      <c r="C11" s="54">
        <v>34623</v>
      </c>
      <c r="D11" s="54">
        <v>33957</v>
      </c>
      <c r="E11" s="54">
        <v>666</v>
      </c>
      <c r="F11" s="54">
        <v>442</v>
      </c>
      <c r="G11" s="54">
        <v>34117</v>
      </c>
      <c r="H11" s="54">
        <v>7358</v>
      </c>
      <c r="I11" s="54">
        <v>26759</v>
      </c>
      <c r="J11" s="54">
        <v>506</v>
      </c>
    </row>
    <row r="12" spans="1:10" ht="12" customHeight="1" x14ac:dyDescent="0.25">
      <c r="A12" s="12" t="s">
        <v>1</v>
      </c>
      <c r="B12" s="54" t="s">
        <v>581</v>
      </c>
      <c r="C12" s="54" t="s">
        <v>581</v>
      </c>
      <c r="D12" s="54" t="s">
        <v>581</v>
      </c>
      <c r="E12" s="54" t="s">
        <v>581</v>
      </c>
      <c r="F12" s="54" t="s">
        <v>581</v>
      </c>
      <c r="G12" s="54" t="s">
        <v>581</v>
      </c>
      <c r="H12" s="54" t="s">
        <v>581</v>
      </c>
      <c r="I12" s="54" t="s">
        <v>581</v>
      </c>
      <c r="J12" s="54" t="s">
        <v>581</v>
      </c>
    </row>
    <row r="13" spans="1:10" ht="12" customHeight="1" x14ac:dyDescent="0.25">
      <c r="A13" s="12" t="s">
        <v>2</v>
      </c>
      <c r="B13" s="54">
        <v>7479</v>
      </c>
      <c r="C13" s="54">
        <v>7439</v>
      </c>
      <c r="D13" s="54">
        <v>7362</v>
      </c>
      <c r="E13" s="54">
        <v>77</v>
      </c>
      <c r="F13" s="54">
        <v>40</v>
      </c>
      <c r="G13" s="54">
        <v>7420</v>
      </c>
      <c r="H13" s="54">
        <v>756</v>
      </c>
      <c r="I13" s="54">
        <v>6664</v>
      </c>
      <c r="J13" s="54">
        <v>19</v>
      </c>
    </row>
    <row r="14" spans="1:10" ht="12" customHeight="1" x14ac:dyDescent="0.25">
      <c r="A14" s="12" t="s">
        <v>6</v>
      </c>
      <c r="B14" s="54">
        <v>5242</v>
      </c>
      <c r="C14" s="54">
        <v>5213</v>
      </c>
      <c r="D14" s="54">
        <v>5160</v>
      </c>
      <c r="E14" s="54">
        <v>53</v>
      </c>
      <c r="F14" s="54">
        <v>30</v>
      </c>
      <c r="G14" s="54">
        <v>5195</v>
      </c>
      <c r="H14" s="54">
        <v>696</v>
      </c>
      <c r="I14" s="54">
        <v>4499</v>
      </c>
      <c r="J14" s="54">
        <v>18</v>
      </c>
    </row>
    <row r="15" spans="1:10" ht="12" customHeight="1" x14ac:dyDescent="0.25">
      <c r="A15" s="13" t="s">
        <v>7</v>
      </c>
      <c r="B15" s="54">
        <v>2755</v>
      </c>
      <c r="C15" s="54">
        <v>2744</v>
      </c>
      <c r="D15" s="54">
        <v>2719</v>
      </c>
      <c r="E15" s="54">
        <v>25</v>
      </c>
      <c r="F15" s="54">
        <v>11</v>
      </c>
      <c r="G15" s="54">
        <v>2733</v>
      </c>
      <c r="H15" s="54">
        <v>323</v>
      </c>
      <c r="I15" s="54">
        <v>2410</v>
      </c>
      <c r="J15" s="54">
        <v>11</v>
      </c>
    </row>
    <row r="16" spans="1:10" ht="12" customHeight="1" x14ac:dyDescent="0.25">
      <c r="A16" s="13" t="s">
        <v>28</v>
      </c>
      <c r="B16" s="54">
        <v>2487</v>
      </c>
      <c r="C16" s="54">
        <v>2468</v>
      </c>
      <c r="D16" s="54">
        <v>2440</v>
      </c>
      <c r="E16" s="54">
        <v>28</v>
      </c>
      <c r="F16" s="54">
        <v>19</v>
      </c>
      <c r="G16" s="54">
        <v>2462</v>
      </c>
      <c r="H16" s="54">
        <v>373</v>
      </c>
      <c r="I16" s="54">
        <v>2089</v>
      </c>
      <c r="J16" s="54">
        <v>6</v>
      </c>
    </row>
    <row r="17" spans="1:10" ht="12" customHeight="1" x14ac:dyDescent="0.25">
      <c r="A17" s="14" t="s">
        <v>734</v>
      </c>
      <c r="B17" s="54">
        <v>882</v>
      </c>
      <c r="C17" s="54">
        <v>872</v>
      </c>
      <c r="D17" s="54">
        <v>860</v>
      </c>
      <c r="E17" s="54">
        <v>12</v>
      </c>
      <c r="F17" s="54">
        <v>10</v>
      </c>
      <c r="G17" s="54">
        <v>869</v>
      </c>
      <c r="H17" s="54">
        <v>162</v>
      </c>
      <c r="I17" s="54">
        <v>707</v>
      </c>
      <c r="J17" s="54" t="s">
        <v>582</v>
      </c>
    </row>
    <row r="18" spans="1:10" ht="12" customHeight="1" x14ac:dyDescent="0.25">
      <c r="A18" s="14" t="s">
        <v>735</v>
      </c>
      <c r="B18" s="54">
        <v>1605</v>
      </c>
      <c r="C18" s="54">
        <v>1596</v>
      </c>
      <c r="D18" s="54">
        <v>1580</v>
      </c>
      <c r="E18" s="54">
        <v>16</v>
      </c>
      <c r="F18" s="54">
        <v>9</v>
      </c>
      <c r="G18" s="54">
        <v>1593</v>
      </c>
      <c r="H18" s="54">
        <v>210</v>
      </c>
      <c r="I18" s="54">
        <v>1382</v>
      </c>
      <c r="J18" s="54" t="s">
        <v>582</v>
      </c>
    </row>
    <row r="19" spans="1:10" ht="12" customHeight="1" x14ac:dyDescent="0.25">
      <c r="A19" s="12" t="s">
        <v>3</v>
      </c>
      <c r="B19" s="54">
        <v>2237</v>
      </c>
      <c r="C19" s="54">
        <v>2226</v>
      </c>
      <c r="D19" s="54">
        <v>2202</v>
      </c>
      <c r="E19" s="54">
        <v>24</v>
      </c>
      <c r="F19" s="54">
        <v>10</v>
      </c>
      <c r="G19" s="54">
        <v>2225</v>
      </c>
      <c r="H19" s="54">
        <v>61</v>
      </c>
      <c r="I19" s="54">
        <v>2165</v>
      </c>
      <c r="J19" s="54" t="s">
        <v>582</v>
      </c>
    </row>
    <row r="20" spans="1:10" ht="12" customHeight="1" x14ac:dyDescent="0.25">
      <c r="A20" s="13" t="s">
        <v>7</v>
      </c>
      <c r="B20" s="54">
        <v>785</v>
      </c>
      <c r="C20" s="54">
        <v>781</v>
      </c>
      <c r="D20" s="54">
        <v>775</v>
      </c>
      <c r="E20" s="54">
        <v>7</v>
      </c>
      <c r="F20" s="54" t="s">
        <v>582</v>
      </c>
      <c r="G20" s="54">
        <v>780</v>
      </c>
      <c r="H20" s="54">
        <v>43</v>
      </c>
      <c r="I20" s="54">
        <v>737</v>
      </c>
      <c r="J20" s="54" t="s">
        <v>582</v>
      </c>
    </row>
    <row r="21" spans="1:10" ht="12" customHeight="1" x14ac:dyDescent="0.25">
      <c r="A21" s="13" t="s">
        <v>31</v>
      </c>
      <c r="B21" s="54">
        <v>1451</v>
      </c>
      <c r="C21" s="54">
        <v>1445</v>
      </c>
      <c r="D21" s="54">
        <v>1428</v>
      </c>
      <c r="E21" s="54">
        <v>17</v>
      </c>
      <c r="F21" s="54">
        <v>6</v>
      </c>
      <c r="G21" s="54">
        <v>1445</v>
      </c>
      <c r="H21" s="54">
        <v>18</v>
      </c>
      <c r="I21" s="54">
        <v>1427</v>
      </c>
      <c r="J21" s="54" t="s">
        <v>581</v>
      </c>
    </row>
    <row r="22" spans="1:10" ht="12" customHeight="1" x14ac:dyDescent="0.25">
      <c r="A22" s="14" t="s">
        <v>735</v>
      </c>
      <c r="B22" s="54">
        <v>224</v>
      </c>
      <c r="C22" s="54">
        <v>223</v>
      </c>
      <c r="D22" s="54">
        <v>219</v>
      </c>
      <c r="E22" s="54" t="s">
        <v>582</v>
      </c>
      <c r="F22" s="54" t="s">
        <v>582</v>
      </c>
      <c r="G22" s="54">
        <v>223</v>
      </c>
      <c r="H22" s="54">
        <v>18</v>
      </c>
      <c r="I22" s="54">
        <v>205</v>
      </c>
      <c r="J22" s="54" t="s">
        <v>581</v>
      </c>
    </row>
    <row r="23" spans="1:10" ht="12" customHeight="1" x14ac:dyDescent="0.25">
      <c r="A23" s="14" t="s">
        <v>734</v>
      </c>
      <c r="B23" s="54">
        <v>1227</v>
      </c>
      <c r="C23" s="54">
        <v>1222</v>
      </c>
      <c r="D23" s="54">
        <v>1208</v>
      </c>
      <c r="E23" s="54">
        <v>14</v>
      </c>
      <c r="F23" s="54" t="s">
        <v>582</v>
      </c>
      <c r="G23" s="54">
        <v>1222</v>
      </c>
      <c r="H23" s="54" t="s">
        <v>581</v>
      </c>
      <c r="I23" s="54">
        <v>1222</v>
      </c>
      <c r="J23" s="54" t="s">
        <v>581</v>
      </c>
    </row>
    <row r="24" spans="1:10" ht="12" customHeight="1" x14ac:dyDescent="0.25">
      <c r="A24" s="15" t="s">
        <v>8</v>
      </c>
      <c r="B24" s="54">
        <v>591</v>
      </c>
      <c r="C24" s="54">
        <v>590</v>
      </c>
      <c r="D24" s="54">
        <v>587</v>
      </c>
      <c r="E24" s="54" t="s">
        <v>582</v>
      </c>
      <c r="F24" s="54" t="s">
        <v>582</v>
      </c>
      <c r="G24" s="54">
        <v>590</v>
      </c>
      <c r="H24" s="54" t="s">
        <v>581</v>
      </c>
      <c r="I24" s="54">
        <v>590</v>
      </c>
      <c r="J24" s="54" t="s">
        <v>581</v>
      </c>
    </row>
    <row r="25" spans="1:10" ht="12" customHeight="1" x14ac:dyDescent="0.25">
      <c r="A25" s="15" t="s">
        <v>9</v>
      </c>
      <c r="B25" s="54">
        <v>636</v>
      </c>
      <c r="C25" s="54">
        <v>632</v>
      </c>
      <c r="D25" s="54">
        <v>621</v>
      </c>
      <c r="E25" s="54">
        <v>11</v>
      </c>
      <c r="F25" s="54" t="s">
        <v>582</v>
      </c>
      <c r="G25" s="54">
        <v>632</v>
      </c>
      <c r="H25" s="54" t="s">
        <v>581</v>
      </c>
      <c r="I25" s="54">
        <v>632</v>
      </c>
      <c r="J25" s="54" t="s">
        <v>581</v>
      </c>
    </row>
    <row r="26" spans="1:10" ht="20.100000000000001" customHeight="1" x14ac:dyDescent="0.25">
      <c r="A26" s="7" t="s">
        <v>29</v>
      </c>
      <c r="B26" s="91"/>
      <c r="C26" s="91"/>
      <c r="D26" s="91"/>
      <c r="E26" s="91"/>
      <c r="F26" s="91"/>
      <c r="G26" s="91"/>
      <c r="H26" s="91"/>
      <c r="I26" s="91"/>
      <c r="J26" s="91"/>
    </row>
    <row r="27" spans="1:10" ht="20.100000000000001" customHeight="1" x14ac:dyDescent="0.25">
      <c r="A27" s="38" t="s">
        <v>27</v>
      </c>
      <c r="B27" s="58">
        <v>7479</v>
      </c>
      <c r="C27" s="58">
        <v>7439</v>
      </c>
      <c r="D27" s="58">
        <v>7362</v>
      </c>
      <c r="E27" s="58">
        <v>77</v>
      </c>
      <c r="F27" s="58">
        <v>40</v>
      </c>
      <c r="G27" s="58">
        <v>7420</v>
      </c>
      <c r="H27" s="58">
        <v>756</v>
      </c>
      <c r="I27" s="58">
        <v>6664</v>
      </c>
      <c r="J27" s="58">
        <v>19</v>
      </c>
    </row>
    <row r="28" spans="1:10" ht="12" customHeight="1" x14ac:dyDescent="0.25">
      <c r="A28" s="12" t="s">
        <v>32</v>
      </c>
      <c r="B28" s="54">
        <v>4910</v>
      </c>
      <c r="C28" s="54">
        <v>4887</v>
      </c>
      <c r="D28" s="54">
        <v>4840</v>
      </c>
      <c r="E28" s="54">
        <v>47</v>
      </c>
      <c r="F28" s="54">
        <v>23</v>
      </c>
      <c r="G28" s="54">
        <v>4874</v>
      </c>
      <c r="H28" s="54">
        <v>476</v>
      </c>
      <c r="I28" s="54">
        <v>4399</v>
      </c>
      <c r="J28" s="54">
        <v>12</v>
      </c>
    </row>
    <row r="29" spans="1:10" ht="12" customHeight="1" x14ac:dyDescent="0.25">
      <c r="A29" s="12" t="s">
        <v>736</v>
      </c>
      <c r="B29" s="54">
        <v>1845</v>
      </c>
      <c r="C29" s="54">
        <v>1833</v>
      </c>
      <c r="D29" s="54">
        <v>1809</v>
      </c>
      <c r="E29" s="54">
        <v>24</v>
      </c>
      <c r="F29" s="54">
        <v>12</v>
      </c>
      <c r="G29" s="54">
        <v>1829</v>
      </c>
      <c r="H29" s="54">
        <v>241</v>
      </c>
      <c r="I29" s="54">
        <v>1588</v>
      </c>
      <c r="J29" s="54" t="s">
        <v>582</v>
      </c>
    </row>
    <row r="30" spans="1:10" ht="12" customHeight="1" x14ac:dyDescent="0.25">
      <c r="A30" s="19" t="s">
        <v>47</v>
      </c>
      <c r="B30" s="54">
        <v>78</v>
      </c>
      <c r="C30" s="54">
        <v>77</v>
      </c>
      <c r="D30" s="54">
        <v>75</v>
      </c>
      <c r="E30" s="54" t="s">
        <v>582</v>
      </c>
      <c r="F30" s="54" t="s">
        <v>582</v>
      </c>
      <c r="G30" s="54">
        <v>77</v>
      </c>
      <c r="H30" s="54">
        <v>13</v>
      </c>
      <c r="I30" s="54">
        <v>64</v>
      </c>
      <c r="J30" s="54" t="s">
        <v>582</v>
      </c>
    </row>
    <row r="31" spans="1:10" ht="12" customHeight="1" x14ac:dyDescent="0.25">
      <c r="A31" s="19" t="s">
        <v>14</v>
      </c>
      <c r="B31" s="54">
        <v>175</v>
      </c>
      <c r="C31" s="54">
        <v>173</v>
      </c>
      <c r="D31" s="54">
        <v>172</v>
      </c>
      <c r="E31" s="54" t="s">
        <v>582</v>
      </c>
      <c r="F31" s="54" t="s">
        <v>582</v>
      </c>
      <c r="G31" s="54">
        <v>173</v>
      </c>
      <c r="H31" s="54">
        <v>16</v>
      </c>
      <c r="I31" s="54">
        <v>157</v>
      </c>
      <c r="J31" s="54" t="s">
        <v>582</v>
      </c>
    </row>
    <row r="32" spans="1:10" ht="12" customHeight="1" x14ac:dyDescent="0.25">
      <c r="A32" s="19" t="s">
        <v>15</v>
      </c>
      <c r="B32" s="54">
        <v>321</v>
      </c>
      <c r="C32" s="54">
        <v>319</v>
      </c>
      <c r="D32" s="54">
        <v>316</v>
      </c>
      <c r="E32" s="54" t="s">
        <v>582</v>
      </c>
      <c r="F32" s="54" t="s">
        <v>582</v>
      </c>
      <c r="G32" s="54">
        <v>319</v>
      </c>
      <c r="H32" s="54">
        <v>24</v>
      </c>
      <c r="I32" s="54">
        <v>295</v>
      </c>
      <c r="J32" s="54" t="s">
        <v>582</v>
      </c>
    </row>
    <row r="33" spans="1:10" ht="12" customHeight="1" x14ac:dyDescent="0.25">
      <c r="A33" s="19" t="s">
        <v>48</v>
      </c>
      <c r="B33" s="54">
        <v>81</v>
      </c>
      <c r="C33" s="54">
        <v>81</v>
      </c>
      <c r="D33" s="54">
        <v>80</v>
      </c>
      <c r="E33" s="54" t="s">
        <v>582</v>
      </c>
      <c r="F33" s="54" t="s">
        <v>582</v>
      </c>
      <c r="G33" s="54">
        <v>81</v>
      </c>
      <c r="H33" s="54">
        <v>13</v>
      </c>
      <c r="I33" s="54">
        <v>68</v>
      </c>
      <c r="J33" s="54" t="s">
        <v>582</v>
      </c>
    </row>
    <row r="34" spans="1:10" ht="12" customHeight="1" x14ac:dyDescent="0.25">
      <c r="A34" s="19" t="s">
        <v>49</v>
      </c>
      <c r="B34" s="54">
        <v>141</v>
      </c>
      <c r="C34" s="54">
        <v>139</v>
      </c>
      <c r="D34" s="54">
        <v>136</v>
      </c>
      <c r="E34" s="54" t="s">
        <v>582</v>
      </c>
      <c r="F34" s="54" t="s">
        <v>582</v>
      </c>
      <c r="G34" s="54">
        <v>139</v>
      </c>
      <c r="H34" s="54">
        <v>30</v>
      </c>
      <c r="I34" s="54">
        <v>109</v>
      </c>
      <c r="J34" s="54" t="s">
        <v>582</v>
      </c>
    </row>
    <row r="35" spans="1:10" ht="12" customHeight="1" x14ac:dyDescent="0.25">
      <c r="A35" s="19" t="s">
        <v>17</v>
      </c>
      <c r="B35" s="54">
        <v>559</v>
      </c>
      <c r="C35" s="54">
        <v>556</v>
      </c>
      <c r="D35" s="54">
        <v>549</v>
      </c>
      <c r="E35" s="54">
        <v>7</v>
      </c>
      <c r="F35" s="54" t="s">
        <v>582</v>
      </c>
      <c r="G35" s="54">
        <v>555</v>
      </c>
      <c r="H35" s="54">
        <v>70</v>
      </c>
      <c r="I35" s="54">
        <v>486</v>
      </c>
      <c r="J35" s="54" t="s">
        <v>582</v>
      </c>
    </row>
    <row r="36" spans="1:10" ht="12" customHeight="1" x14ac:dyDescent="0.25">
      <c r="A36" s="19" t="s">
        <v>50</v>
      </c>
      <c r="B36" s="54">
        <v>75</v>
      </c>
      <c r="C36" s="54">
        <v>75</v>
      </c>
      <c r="D36" s="54">
        <v>74</v>
      </c>
      <c r="E36" s="54" t="s">
        <v>582</v>
      </c>
      <c r="F36" s="54" t="s">
        <v>581</v>
      </c>
      <c r="G36" s="54">
        <v>75</v>
      </c>
      <c r="H36" s="54" t="s">
        <v>582</v>
      </c>
      <c r="I36" s="54">
        <v>70</v>
      </c>
      <c r="J36" s="54" t="s">
        <v>582</v>
      </c>
    </row>
    <row r="37" spans="1:10" ht="12" customHeight="1" x14ac:dyDescent="0.25">
      <c r="A37" s="19" t="s">
        <v>51</v>
      </c>
      <c r="B37" s="54">
        <v>71</v>
      </c>
      <c r="C37" s="54">
        <v>70</v>
      </c>
      <c r="D37" s="54">
        <v>69</v>
      </c>
      <c r="E37" s="54" t="s">
        <v>582</v>
      </c>
      <c r="F37" s="54" t="s">
        <v>582</v>
      </c>
      <c r="G37" s="54">
        <v>70</v>
      </c>
      <c r="H37" s="54">
        <v>10</v>
      </c>
      <c r="I37" s="54">
        <v>60</v>
      </c>
      <c r="J37" s="54" t="s">
        <v>582</v>
      </c>
    </row>
    <row r="38" spans="1:10" ht="12" customHeight="1" x14ac:dyDescent="0.25">
      <c r="A38" s="19" t="s">
        <v>56</v>
      </c>
      <c r="B38" s="54">
        <v>60</v>
      </c>
      <c r="C38" s="54">
        <v>59</v>
      </c>
      <c r="D38" s="54">
        <v>57</v>
      </c>
      <c r="E38" s="54" t="s">
        <v>582</v>
      </c>
      <c r="F38" s="54" t="s">
        <v>582</v>
      </c>
      <c r="G38" s="54">
        <v>59</v>
      </c>
      <c r="H38" s="54">
        <v>8</v>
      </c>
      <c r="I38" s="54">
        <v>52</v>
      </c>
      <c r="J38" s="54" t="s">
        <v>581</v>
      </c>
    </row>
    <row r="39" spans="1:10" ht="12" customHeight="1" x14ac:dyDescent="0.25">
      <c r="A39" s="12" t="s">
        <v>33</v>
      </c>
      <c r="B39" s="54">
        <v>3065</v>
      </c>
      <c r="C39" s="54">
        <v>3054</v>
      </c>
      <c r="D39" s="54">
        <v>3031</v>
      </c>
      <c r="E39" s="54">
        <v>23</v>
      </c>
      <c r="F39" s="54">
        <v>11</v>
      </c>
      <c r="G39" s="54">
        <v>3045</v>
      </c>
      <c r="H39" s="54">
        <v>234</v>
      </c>
      <c r="I39" s="54">
        <v>2811</v>
      </c>
      <c r="J39" s="54">
        <v>9</v>
      </c>
    </row>
    <row r="40" spans="1:10" ht="12" customHeight="1" x14ac:dyDescent="0.25">
      <c r="A40" s="19" t="s">
        <v>34</v>
      </c>
      <c r="B40" s="54">
        <v>156</v>
      </c>
      <c r="C40" s="54">
        <v>155</v>
      </c>
      <c r="D40" s="54">
        <v>154</v>
      </c>
      <c r="E40" s="54" t="s">
        <v>582</v>
      </c>
      <c r="F40" s="54" t="s">
        <v>582</v>
      </c>
      <c r="G40" s="54">
        <v>155</v>
      </c>
      <c r="H40" s="54">
        <v>15</v>
      </c>
      <c r="I40" s="54">
        <v>140</v>
      </c>
      <c r="J40" s="54" t="s">
        <v>582</v>
      </c>
    </row>
    <row r="41" spans="1:10" ht="12" customHeight="1" x14ac:dyDescent="0.25">
      <c r="A41" s="19" t="s">
        <v>18</v>
      </c>
      <c r="B41" s="54">
        <v>33</v>
      </c>
      <c r="C41" s="54">
        <v>33</v>
      </c>
      <c r="D41" s="54">
        <v>32</v>
      </c>
      <c r="E41" s="54" t="s">
        <v>582</v>
      </c>
      <c r="F41" s="54" t="s">
        <v>582</v>
      </c>
      <c r="G41" s="54">
        <v>33</v>
      </c>
      <c r="H41" s="54">
        <v>8</v>
      </c>
      <c r="I41" s="54">
        <v>25</v>
      </c>
      <c r="J41" s="54" t="s">
        <v>581</v>
      </c>
    </row>
    <row r="42" spans="1:10" ht="12" customHeight="1" x14ac:dyDescent="0.25">
      <c r="A42" s="19" t="s">
        <v>453</v>
      </c>
      <c r="B42" s="54" t="s">
        <v>581</v>
      </c>
      <c r="C42" s="54" t="s">
        <v>581</v>
      </c>
      <c r="D42" s="54" t="s">
        <v>581</v>
      </c>
      <c r="E42" s="54" t="s">
        <v>581</v>
      </c>
      <c r="F42" s="54" t="s">
        <v>581</v>
      </c>
      <c r="G42" s="54" t="s">
        <v>581</v>
      </c>
      <c r="H42" s="54" t="s">
        <v>581</v>
      </c>
      <c r="I42" s="54" t="s">
        <v>581</v>
      </c>
      <c r="J42" s="54" t="s">
        <v>581</v>
      </c>
    </row>
    <row r="43" spans="1:10" ht="12" customHeight="1" x14ac:dyDescent="0.25">
      <c r="A43" s="19" t="s">
        <v>16</v>
      </c>
      <c r="B43" s="54">
        <v>202</v>
      </c>
      <c r="C43" s="54">
        <v>200</v>
      </c>
      <c r="D43" s="54">
        <v>198</v>
      </c>
      <c r="E43" s="54" t="s">
        <v>582</v>
      </c>
      <c r="F43" s="54" t="s">
        <v>582</v>
      </c>
      <c r="G43" s="54">
        <v>200</v>
      </c>
      <c r="H43" s="54">
        <v>27</v>
      </c>
      <c r="I43" s="54">
        <v>173</v>
      </c>
      <c r="J43" s="54" t="s">
        <v>582</v>
      </c>
    </row>
    <row r="44" spans="1:10" ht="12" customHeight="1" x14ac:dyDescent="0.25">
      <c r="A44" s="19" t="s">
        <v>19</v>
      </c>
      <c r="B44" s="54">
        <v>220</v>
      </c>
      <c r="C44" s="54">
        <v>219</v>
      </c>
      <c r="D44" s="54">
        <v>216</v>
      </c>
      <c r="E44" s="54" t="s">
        <v>582</v>
      </c>
      <c r="F44" s="54" t="s">
        <v>582</v>
      </c>
      <c r="G44" s="54">
        <v>218</v>
      </c>
      <c r="H44" s="54">
        <v>33</v>
      </c>
      <c r="I44" s="54">
        <v>185</v>
      </c>
      <c r="J44" s="54" t="s">
        <v>582</v>
      </c>
    </row>
    <row r="45" spans="1:10" ht="12" customHeight="1" x14ac:dyDescent="0.25">
      <c r="A45" s="19" t="s">
        <v>35</v>
      </c>
      <c r="B45" s="54">
        <v>595</v>
      </c>
      <c r="C45" s="54">
        <v>593</v>
      </c>
      <c r="D45" s="54">
        <v>588</v>
      </c>
      <c r="E45" s="54">
        <v>5</v>
      </c>
      <c r="F45" s="54" t="s">
        <v>582</v>
      </c>
      <c r="G45" s="54">
        <v>590</v>
      </c>
      <c r="H45" s="54">
        <v>54</v>
      </c>
      <c r="I45" s="54">
        <v>536</v>
      </c>
      <c r="J45" s="54" t="s">
        <v>582</v>
      </c>
    </row>
    <row r="46" spans="1:10" ht="12" customHeight="1" x14ac:dyDescent="0.25">
      <c r="A46" s="19" t="s">
        <v>737</v>
      </c>
      <c r="B46" s="54">
        <v>246</v>
      </c>
      <c r="C46" s="54">
        <v>246</v>
      </c>
      <c r="D46" s="54">
        <v>245</v>
      </c>
      <c r="E46" s="54" t="s">
        <v>582</v>
      </c>
      <c r="F46" s="54" t="s">
        <v>582</v>
      </c>
      <c r="G46" s="54">
        <v>245</v>
      </c>
      <c r="H46" s="54">
        <v>18</v>
      </c>
      <c r="I46" s="54">
        <v>227</v>
      </c>
      <c r="J46" s="54" t="s">
        <v>582</v>
      </c>
    </row>
    <row r="47" spans="1:10" ht="12" customHeight="1" x14ac:dyDescent="0.25">
      <c r="A47" s="19" t="s">
        <v>21</v>
      </c>
      <c r="B47" s="54">
        <v>1327</v>
      </c>
      <c r="C47" s="54">
        <v>1324</v>
      </c>
      <c r="D47" s="54">
        <v>1316</v>
      </c>
      <c r="E47" s="54">
        <v>8</v>
      </c>
      <c r="F47" s="54" t="s">
        <v>582</v>
      </c>
      <c r="G47" s="54">
        <v>1323</v>
      </c>
      <c r="H47" s="54">
        <v>48</v>
      </c>
      <c r="I47" s="54">
        <v>1276</v>
      </c>
      <c r="J47" s="54" t="s">
        <v>582</v>
      </c>
    </row>
    <row r="48" spans="1:10" ht="12" customHeight="1" x14ac:dyDescent="0.25">
      <c r="A48" s="19" t="s">
        <v>52</v>
      </c>
      <c r="B48" s="54">
        <v>128</v>
      </c>
      <c r="C48" s="54">
        <v>127</v>
      </c>
      <c r="D48" s="54">
        <v>126</v>
      </c>
      <c r="E48" s="54" t="s">
        <v>582</v>
      </c>
      <c r="F48" s="54" t="s">
        <v>582</v>
      </c>
      <c r="G48" s="54">
        <v>126</v>
      </c>
      <c r="H48" s="54">
        <v>17</v>
      </c>
      <c r="I48" s="54">
        <v>109</v>
      </c>
      <c r="J48" s="54" t="s">
        <v>582</v>
      </c>
    </row>
    <row r="49" spans="1:10" ht="12" customHeight="1" x14ac:dyDescent="0.25">
      <c r="A49" s="12" t="s">
        <v>36</v>
      </c>
      <c r="B49" s="54">
        <v>206</v>
      </c>
      <c r="C49" s="54">
        <v>206</v>
      </c>
      <c r="D49" s="54">
        <v>204</v>
      </c>
      <c r="E49" s="54" t="s">
        <v>582</v>
      </c>
      <c r="F49" s="54" t="s">
        <v>582</v>
      </c>
      <c r="G49" s="54">
        <v>205</v>
      </c>
      <c r="H49" s="54">
        <v>13</v>
      </c>
      <c r="I49" s="54">
        <v>192</v>
      </c>
      <c r="J49" s="54" t="s">
        <v>582</v>
      </c>
    </row>
    <row r="50" spans="1:10" ht="12" customHeight="1" x14ac:dyDescent="0.25">
      <c r="A50" s="19" t="s">
        <v>20</v>
      </c>
      <c r="B50" s="54">
        <v>71</v>
      </c>
      <c r="C50" s="54">
        <v>71</v>
      </c>
      <c r="D50" s="54">
        <v>71</v>
      </c>
      <c r="E50" s="54" t="s">
        <v>582</v>
      </c>
      <c r="F50" s="54" t="s">
        <v>581</v>
      </c>
      <c r="G50" s="54">
        <v>71</v>
      </c>
      <c r="H50" s="54" t="s">
        <v>582</v>
      </c>
      <c r="I50" s="54">
        <v>67</v>
      </c>
      <c r="J50" s="54" t="s">
        <v>581</v>
      </c>
    </row>
    <row r="51" spans="1:10" ht="12" customHeight="1" x14ac:dyDescent="0.25">
      <c r="A51" s="19" t="s">
        <v>571</v>
      </c>
      <c r="B51" s="54">
        <v>46</v>
      </c>
      <c r="C51" s="54">
        <v>46</v>
      </c>
      <c r="D51" s="54">
        <v>46</v>
      </c>
      <c r="E51" s="54" t="s">
        <v>582</v>
      </c>
      <c r="F51" s="54" t="s">
        <v>581</v>
      </c>
      <c r="G51" s="54">
        <v>46</v>
      </c>
      <c r="H51" s="54" t="s">
        <v>582</v>
      </c>
      <c r="I51" s="54">
        <v>44</v>
      </c>
      <c r="J51" s="54" t="s">
        <v>581</v>
      </c>
    </row>
    <row r="52" spans="1:10" ht="12" customHeight="1" x14ac:dyDescent="0.25">
      <c r="A52" s="12" t="s">
        <v>37</v>
      </c>
      <c r="B52" s="54">
        <v>173</v>
      </c>
      <c r="C52" s="54">
        <v>171</v>
      </c>
      <c r="D52" s="54">
        <v>169</v>
      </c>
      <c r="E52" s="54" t="s">
        <v>582</v>
      </c>
      <c r="F52" s="54" t="s">
        <v>582</v>
      </c>
      <c r="G52" s="54">
        <v>171</v>
      </c>
      <c r="H52" s="54">
        <v>15</v>
      </c>
      <c r="I52" s="54">
        <v>156</v>
      </c>
      <c r="J52" s="54" t="s">
        <v>582</v>
      </c>
    </row>
    <row r="53" spans="1:10" ht="12" customHeight="1" x14ac:dyDescent="0.25">
      <c r="A53" s="12" t="s">
        <v>38</v>
      </c>
      <c r="B53" s="54">
        <v>69</v>
      </c>
      <c r="C53" s="54">
        <v>68</v>
      </c>
      <c r="D53" s="54">
        <v>66</v>
      </c>
      <c r="E53" s="54" t="s">
        <v>582</v>
      </c>
      <c r="F53" s="54" t="s">
        <v>582</v>
      </c>
      <c r="G53" s="54">
        <v>68</v>
      </c>
      <c r="H53" s="54">
        <v>7</v>
      </c>
      <c r="I53" s="54">
        <v>61</v>
      </c>
      <c r="J53" s="54" t="s">
        <v>582</v>
      </c>
    </row>
    <row r="54" spans="1:10" ht="12" customHeight="1" x14ac:dyDescent="0.25">
      <c r="A54" s="19" t="s">
        <v>55</v>
      </c>
      <c r="B54" s="54">
        <v>57</v>
      </c>
      <c r="C54" s="54">
        <v>56</v>
      </c>
      <c r="D54" s="54">
        <v>55</v>
      </c>
      <c r="E54" s="54" t="s">
        <v>582</v>
      </c>
      <c r="F54" s="54" t="s">
        <v>582</v>
      </c>
      <c r="G54" s="54">
        <v>56</v>
      </c>
      <c r="H54" s="54">
        <v>6</v>
      </c>
      <c r="I54" s="54">
        <v>50</v>
      </c>
      <c r="J54" s="54" t="s">
        <v>582</v>
      </c>
    </row>
    <row r="55" spans="1:10" ht="12" customHeight="1" x14ac:dyDescent="0.25">
      <c r="A55" s="12" t="s">
        <v>39</v>
      </c>
      <c r="B55" s="54">
        <v>104</v>
      </c>
      <c r="C55" s="54">
        <v>104</v>
      </c>
      <c r="D55" s="54">
        <v>103</v>
      </c>
      <c r="E55" s="54" t="s">
        <v>582</v>
      </c>
      <c r="F55" s="54" t="s">
        <v>582</v>
      </c>
      <c r="G55" s="54">
        <v>103</v>
      </c>
      <c r="H55" s="54">
        <v>8</v>
      </c>
      <c r="I55" s="54">
        <v>96</v>
      </c>
      <c r="J55" s="54" t="s">
        <v>582</v>
      </c>
    </row>
    <row r="56" spans="1:10" ht="12" customHeight="1" x14ac:dyDescent="0.25">
      <c r="A56" s="12" t="s">
        <v>40</v>
      </c>
      <c r="B56" s="54">
        <v>881</v>
      </c>
      <c r="C56" s="54">
        <v>877</v>
      </c>
      <c r="D56" s="54">
        <v>866</v>
      </c>
      <c r="E56" s="54">
        <v>10</v>
      </c>
      <c r="F56" s="54" t="s">
        <v>582</v>
      </c>
      <c r="G56" s="54">
        <v>875</v>
      </c>
      <c r="H56" s="54">
        <v>71</v>
      </c>
      <c r="I56" s="54">
        <v>804</v>
      </c>
      <c r="J56" s="54" t="s">
        <v>582</v>
      </c>
    </row>
    <row r="57" spans="1:10" ht="12" customHeight="1" x14ac:dyDescent="0.25">
      <c r="A57" s="12" t="s">
        <v>41</v>
      </c>
      <c r="B57" s="54">
        <v>458</v>
      </c>
      <c r="C57" s="54">
        <v>457</v>
      </c>
      <c r="D57" s="54">
        <v>453</v>
      </c>
      <c r="E57" s="54" t="s">
        <v>582</v>
      </c>
      <c r="F57" s="54" t="s">
        <v>582</v>
      </c>
      <c r="G57" s="54">
        <v>456</v>
      </c>
      <c r="H57" s="54">
        <v>31</v>
      </c>
      <c r="I57" s="54">
        <v>425</v>
      </c>
      <c r="J57" s="54" t="s">
        <v>582</v>
      </c>
    </row>
    <row r="58" spans="1:10" ht="12" customHeight="1" x14ac:dyDescent="0.25">
      <c r="A58" s="19" t="s">
        <v>25</v>
      </c>
      <c r="B58" s="54">
        <v>47</v>
      </c>
      <c r="C58" s="54">
        <v>47</v>
      </c>
      <c r="D58" s="54">
        <v>46</v>
      </c>
      <c r="E58" s="54" t="s">
        <v>582</v>
      </c>
      <c r="F58" s="54" t="s">
        <v>581</v>
      </c>
      <c r="G58" s="54">
        <v>47</v>
      </c>
      <c r="H58" s="54" t="s">
        <v>582</v>
      </c>
      <c r="I58" s="54">
        <v>45</v>
      </c>
      <c r="J58" s="54" t="s">
        <v>581</v>
      </c>
    </row>
    <row r="59" spans="1:10" ht="12" customHeight="1" x14ac:dyDescent="0.25">
      <c r="A59" s="19" t="s">
        <v>22</v>
      </c>
      <c r="B59" s="54">
        <v>58</v>
      </c>
      <c r="C59" s="54">
        <v>57</v>
      </c>
      <c r="D59" s="54">
        <v>56</v>
      </c>
      <c r="E59" s="54" t="s">
        <v>582</v>
      </c>
      <c r="F59" s="54" t="s">
        <v>582</v>
      </c>
      <c r="G59" s="54">
        <v>57</v>
      </c>
      <c r="H59" s="54">
        <v>6</v>
      </c>
      <c r="I59" s="54">
        <v>51</v>
      </c>
      <c r="J59" s="54" t="s">
        <v>582</v>
      </c>
    </row>
    <row r="60" spans="1:10" ht="12" customHeight="1" x14ac:dyDescent="0.25">
      <c r="A60" s="19" t="s">
        <v>24</v>
      </c>
      <c r="B60" s="54">
        <v>220</v>
      </c>
      <c r="C60" s="54">
        <v>219</v>
      </c>
      <c r="D60" s="54">
        <v>218</v>
      </c>
      <c r="E60" s="54" t="s">
        <v>582</v>
      </c>
      <c r="F60" s="54" t="s">
        <v>582</v>
      </c>
      <c r="G60" s="54">
        <v>219</v>
      </c>
      <c r="H60" s="54">
        <v>18</v>
      </c>
      <c r="I60" s="54">
        <v>202</v>
      </c>
      <c r="J60" s="54" t="s">
        <v>581</v>
      </c>
    </row>
    <row r="61" spans="1:10" ht="12" customHeight="1" x14ac:dyDescent="0.25">
      <c r="A61" s="19" t="s">
        <v>26</v>
      </c>
      <c r="B61" s="54" t="s">
        <v>581</v>
      </c>
      <c r="C61" s="54" t="s">
        <v>581</v>
      </c>
      <c r="D61" s="54" t="s">
        <v>581</v>
      </c>
      <c r="E61" s="54" t="s">
        <v>581</v>
      </c>
      <c r="F61" s="54" t="s">
        <v>581</v>
      </c>
      <c r="G61" s="54" t="s">
        <v>581</v>
      </c>
      <c r="H61" s="54" t="s">
        <v>581</v>
      </c>
      <c r="I61" s="54" t="s">
        <v>581</v>
      </c>
      <c r="J61" s="54" t="s">
        <v>581</v>
      </c>
    </row>
    <row r="62" spans="1:10" ht="12" customHeight="1" x14ac:dyDescent="0.25">
      <c r="A62" s="12" t="s">
        <v>567</v>
      </c>
      <c r="B62" s="54">
        <v>388</v>
      </c>
      <c r="C62" s="54">
        <v>386</v>
      </c>
      <c r="D62" s="54">
        <v>379</v>
      </c>
      <c r="E62" s="54">
        <v>6</v>
      </c>
      <c r="F62" s="54" t="s">
        <v>582</v>
      </c>
      <c r="G62" s="54">
        <v>384</v>
      </c>
      <c r="H62" s="54">
        <v>36</v>
      </c>
      <c r="I62" s="54">
        <v>348</v>
      </c>
      <c r="J62" s="54" t="s">
        <v>582</v>
      </c>
    </row>
    <row r="63" spans="1:10" ht="12" customHeight="1" x14ac:dyDescent="0.25">
      <c r="A63" s="19" t="s">
        <v>23</v>
      </c>
      <c r="B63" s="54">
        <v>39</v>
      </c>
      <c r="C63" s="54">
        <v>39</v>
      </c>
      <c r="D63" s="54">
        <v>38</v>
      </c>
      <c r="E63" s="54" t="s">
        <v>582</v>
      </c>
      <c r="F63" s="54" t="s">
        <v>581</v>
      </c>
      <c r="G63" s="54">
        <v>39</v>
      </c>
      <c r="H63" s="54" t="s">
        <v>582</v>
      </c>
      <c r="I63" s="54">
        <v>37</v>
      </c>
      <c r="J63" s="54" t="s">
        <v>581</v>
      </c>
    </row>
    <row r="64" spans="1:10" ht="12" customHeight="1" x14ac:dyDescent="0.25">
      <c r="A64" s="19" t="s">
        <v>54</v>
      </c>
      <c r="B64" s="54">
        <v>40</v>
      </c>
      <c r="C64" s="54">
        <v>39</v>
      </c>
      <c r="D64" s="54">
        <v>39</v>
      </c>
      <c r="E64" s="54" t="s">
        <v>582</v>
      </c>
      <c r="F64" s="54" t="s">
        <v>582</v>
      </c>
      <c r="G64" s="54">
        <v>39</v>
      </c>
      <c r="H64" s="54">
        <v>9</v>
      </c>
      <c r="I64" s="54">
        <v>31</v>
      </c>
      <c r="J64" s="54" t="s">
        <v>582</v>
      </c>
    </row>
    <row r="65" spans="1:10" ht="12" customHeight="1" x14ac:dyDescent="0.25">
      <c r="A65" s="19" t="s">
        <v>451</v>
      </c>
      <c r="B65" s="54" t="s">
        <v>581</v>
      </c>
      <c r="C65" s="54" t="s">
        <v>581</v>
      </c>
      <c r="D65" s="54" t="s">
        <v>581</v>
      </c>
      <c r="E65" s="54" t="s">
        <v>581</v>
      </c>
      <c r="F65" s="54" t="s">
        <v>581</v>
      </c>
      <c r="G65" s="54" t="s">
        <v>581</v>
      </c>
      <c r="H65" s="54" t="s">
        <v>581</v>
      </c>
      <c r="I65" s="54" t="s">
        <v>581</v>
      </c>
      <c r="J65" s="54" t="s">
        <v>581</v>
      </c>
    </row>
    <row r="66" spans="1:10" ht="12" customHeight="1" x14ac:dyDescent="0.25">
      <c r="A66" s="19" t="s">
        <v>53</v>
      </c>
      <c r="B66" s="54" t="s">
        <v>581</v>
      </c>
      <c r="C66" s="54" t="s">
        <v>581</v>
      </c>
      <c r="D66" s="54" t="s">
        <v>581</v>
      </c>
      <c r="E66" s="54" t="s">
        <v>581</v>
      </c>
      <c r="F66" s="54" t="s">
        <v>581</v>
      </c>
      <c r="G66" s="54" t="s">
        <v>581</v>
      </c>
      <c r="H66" s="54" t="s">
        <v>581</v>
      </c>
      <c r="I66" s="54" t="s">
        <v>581</v>
      </c>
      <c r="J66" s="54" t="s">
        <v>581</v>
      </c>
    </row>
    <row r="67" spans="1:10" ht="12" customHeight="1" x14ac:dyDescent="0.25">
      <c r="A67" s="19" t="s">
        <v>452</v>
      </c>
      <c r="B67" s="54">
        <v>83</v>
      </c>
      <c r="C67" s="54">
        <v>82</v>
      </c>
      <c r="D67" s="54">
        <v>81</v>
      </c>
      <c r="E67" s="54" t="s">
        <v>582</v>
      </c>
      <c r="F67" s="54" t="s">
        <v>582</v>
      </c>
      <c r="G67" s="54">
        <v>82</v>
      </c>
      <c r="H67" s="54" t="s">
        <v>582</v>
      </c>
      <c r="I67" s="54">
        <v>77</v>
      </c>
      <c r="J67" s="54" t="s">
        <v>582</v>
      </c>
    </row>
    <row r="68" spans="1:10" ht="12" customHeight="1" x14ac:dyDescent="0.25">
      <c r="A68" s="12" t="s">
        <v>512</v>
      </c>
      <c r="B68" s="54">
        <v>1310</v>
      </c>
      <c r="C68" s="54">
        <v>1298</v>
      </c>
      <c r="D68" s="54">
        <v>1283</v>
      </c>
      <c r="E68" s="54">
        <v>15</v>
      </c>
      <c r="F68" s="54">
        <v>11</v>
      </c>
      <c r="G68" s="54">
        <v>1296</v>
      </c>
      <c r="H68" s="54">
        <v>183</v>
      </c>
      <c r="I68" s="54">
        <v>1113</v>
      </c>
      <c r="J68" s="54" t="s">
        <v>582</v>
      </c>
    </row>
    <row r="69" spans="1:10" ht="12" customHeight="1" x14ac:dyDescent="0.25">
      <c r="A69" s="12" t="s">
        <v>30</v>
      </c>
      <c r="B69" s="54"/>
      <c r="C69" s="54"/>
      <c r="D69" s="54"/>
      <c r="E69" s="54"/>
      <c r="F69" s="54"/>
      <c r="G69" s="54"/>
      <c r="H69" s="54"/>
      <c r="I69" s="54"/>
      <c r="J69" s="54"/>
    </row>
    <row r="70" spans="1:10" ht="12" customHeight="1" x14ac:dyDescent="0.25">
      <c r="A70" s="12" t="s">
        <v>42</v>
      </c>
      <c r="B70" s="54">
        <v>628</v>
      </c>
      <c r="C70" s="54">
        <v>625</v>
      </c>
      <c r="D70" s="54">
        <v>621</v>
      </c>
      <c r="E70" s="54" t="s">
        <v>582</v>
      </c>
      <c r="F70" s="54" t="s">
        <v>582</v>
      </c>
      <c r="G70" s="54">
        <v>624</v>
      </c>
      <c r="H70" s="54">
        <v>63</v>
      </c>
      <c r="I70" s="54">
        <v>561</v>
      </c>
      <c r="J70" s="54" t="s">
        <v>582</v>
      </c>
    </row>
    <row r="71" spans="1:10" ht="12" customHeight="1" x14ac:dyDescent="0.25">
      <c r="A71" s="12" t="s">
        <v>43</v>
      </c>
      <c r="B71" s="54">
        <v>1063</v>
      </c>
      <c r="C71" s="54">
        <v>1060</v>
      </c>
      <c r="D71" s="54">
        <v>1052</v>
      </c>
      <c r="E71" s="54">
        <v>9</v>
      </c>
      <c r="F71" s="54" t="s">
        <v>582</v>
      </c>
      <c r="G71" s="54">
        <v>1054</v>
      </c>
      <c r="H71" s="54">
        <v>101</v>
      </c>
      <c r="I71" s="54">
        <v>953</v>
      </c>
      <c r="J71" s="54">
        <v>6</v>
      </c>
    </row>
    <row r="72" spans="1:10" ht="12" customHeight="1" x14ac:dyDescent="0.25">
      <c r="A72" s="12" t="s">
        <v>44</v>
      </c>
      <c r="B72" s="54">
        <v>2667</v>
      </c>
      <c r="C72" s="54">
        <v>2658</v>
      </c>
      <c r="D72" s="54">
        <v>2639</v>
      </c>
      <c r="E72" s="54">
        <v>19</v>
      </c>
      <c r="F72" s="54">
        <v>10</v>
      </c>
      <c r="G72" s="54">
        <v>2656</v>
      </c>
      <c r="H72" s="54">
        <v>169</v>
      </c>
      <c r="I72" s="54">
        <v>2486</v>
      </c>
      <c r="J72" s="54" t="s">
        <v>582</v>
      </c>
    </row>
    <row r="73" spans="1:10" ht="12" customHeight="1" x14ac:dyDescent="0.25">
      <c r="A73" s="12" t="s">
        <v>46</v>
      </c>
      <c r="B73" s="54">
        <v>1082</v>
      </c>
      <c r="C73" s="54">
        <v>1074</v>
      </c>
      <c r="D73" s="54">
        <v>1059</v>
      </c>
      <c r="E73" s="54">
        <v>15</v>
      </c>
      <c r="F73" s="54">
        <v>7</v>
      </c>
      <c r="G73" s="54">
        <v>1073</v>
      </c>
      <c r="H73" s="54">
        <v>133</v>
      </c>
      <c r="I73" s="54">
        <v>939</v>
      </c>
      <c r="J73" s="54" t="s">
        <v>582</v>
      </c>
    </row>
    <row r="74" spans="1:10" ht="12" customHeight="1" x14ac:dyDescent="0.25">
      <c r="A74" s="12" t="s">
        <v>45</v>
      </c>
      <c r="B74" s="54">
        <v>763</v>
      </c>
      <c r="C74" s="54">
        <v>759</v>
      </c>
      <c r="D74" s="54">
        <v>749</v>
      </c>
      <c r="E74" s="54">
        <v>9</v>
      </c>
      <c r="F74" s="54" t="s">
        <v>582</v>
      </c>
      <c r="G74" s="54">
        <v>756</v>
      </c>
      <c r="H74" s="54">
        <v>108</v>
      </c>
      <c r="I74" s="54">
        <v>648</v>
      </c>
      <c r="J74" s="54" t="s">
        <v>582</v>
      </c>
    </row>
    <row r="75" spans="1:10" ht="20.100000000000001" customHeight="1" x14ac:dyDescent="0.25">
      <c r="A75" s="38" t="s">
        <v>12</v>
      </c>
      <c r="B75" s="58">
        <v>5242</v>
      </c>
      <c r="C75" s="58">
        <v>5213</v>
      </c>
      <c r="D75" s="58">
        <v>5160</v>
      </c>
      <c r="E75" s="58">
        <v>53</v>
      </c>
      <c r="F75" s="58">
        <v>30</v>
      </c>
      <c r="G75" s="58">
        <v>5195</v>
      </c>
      <c r="H75" s="58">
        <v>696</v>
      </c>
      <c r="I75" s="58">
        <v>4499</v>
      </c>
      <c r="J75" s="58">
        <v>18</v>
      </c>
    </row>
    <row r="76" spans="1:10" ht="12" customHeight="1" x14ac:dyDescent="0.25">
      <c r="A76" s="12" t="s">
        <v>32</v>
      </c>
      <c r="B76" s="54">
        <v>3319</v>
      </c>
      <c r="C76" s="54">
        <v>3303</v>
      </c>
      <c r="D76" s="54">
        <v>3273</v>
      </c>
      <c r="E76" s="54">
        <v>30</v>
      </c>
      <c r="F76" s="54">
        <v>16</v>
      </c>
      <c r="G76" s="54">
        <v>3291</v>
      </c>
      <c r="H76" s="54">
        <v>422</v>
      </c>
      <c r="I76" s="54">
        <v>2869</v>
      </c>
      <c r="J76" s="54">
        <v>12</v>
      </c>
    </row>
    <row r="77" spans="1:10" ht="12" customHeight="1" x14ac:dyDescent="0.25">
      <c r="A77" s="12" t="s">
        <v>736</v>
      </c>
      <c r="B77" s="54">
        <v>1249</v>
      </c>
      <c r="C77" s="54">
        <v>1240</v>
      </c>
      <c r="D77" s="54">
        <v>1225</v>
      </c>
      <c r="E77" s="54">
        <v>15</v>
      </c>
      <c r="F77" s="54">
        <v>9</v>
      </c>
      <c r="G77" s="54">
        <v>1237</v>
      </c>
      <c r="H77" s="54">
        <v>210</v>
      </c>
      <c r="I77" s="54">
        <v>1026</v>
      </c>
      <c r="J77" s="54" t="s">
        <v>582</v>
      </c>
    </row>
    <row r="78" spans="1:10" ht="12" customHeight="1" x14ac:dyDescent="0.25">
      <c r="A78" s="19" t="s">
        <v>47</v>
      </c>
      <c r="B78" s="54">
        <v>53</v>
      </c>
      <c r="C78" s="54">
        <v>53</v>
      </c>
      <c r="D78" s="54">
        <v>52</v>
      </c>
      <c r="E78" s="54" t="s">
        <v>582</v>
      </c>
      <c r="F78" s="54" t="s">
        <v>582</v>
      </c>
      <c r="G78" s="54">
        <v>52</v>
      </c>
      <c r="H78" s="54">
        <v>12</v>
      </c>
      <c r="I78" s="54">
        <v>40</v>
      </c>
      <c r="J78" s="54" t="s">
        <v>582</v>
      </c>
    </row>
    <row r="79" spans="1:10" ht="12" customHeight="1" x14ac:dyDescent="0.25">
      <c r="A79" s="19" t="s">
        <v>14</v>
      </c>
      <c r="B79" s="54">
        <v>103</v>
      </c>
      <c r="C79" s="54">
        <v>103</v>
      </c>
      <c r="D79" s="54">
        <v>103</v>
      </c>
      <c r="E79" s="54" t="s">
        <v>582</v>
      </c>
      <c r="F79" s="54" t="s">
        <v>582</v>
      </c>
      <c r="G79" s="54">
        <v>103</v>
      </c>
      <c r="H79" s="54">
        <v>12</v>
      </c>
      <c r="I79" s="54">
        <v>91</v>
      </c>
      <c r="J79" s="54" t="s">
        <v>582</v>
      </c>
    </row>
    <row r="80" spans="1:10" ht="12" customHeight="1" x14ac:dyDescent="0.25">
      <c r="A80" s="19" t="s">
        <v>15</v>
      </c>
      <c r="B80" s="54">
        <v>165</v>
      </c>
      <c r="C80" s="54">
        <v>164</v>
      </c>
      <c r="D80" s="54">
        <v>163</v>
      </c>
      <c r="E80" s="54" t="s">
        <v>582</v>
      </c>
      <c r="F80" s="54" t="s">
        <v>582</v>
      </c>
      <c r="G80" s="54">
        <v>164</v>
      </c>
      <c r="H80" s="54">
        <v>17</v>
      </c>
      <c r="I80" s="54">
        <v>148</v>
      </c>
      <c r="J80" s="54" t="s">
        <v>581</v>
      </c>
    </row>
    <row r="81" spans="1:10" ht="12" customHeight="1" x14ac:dyDescent="0.25">
      <c r="A81" s="19" t="s">
        <v>48</v>
      </c>
      <c r="B81" s="54">
        <v>49</v>
      </c>
      <c r="C81" s="54">
        <v>49</v>
      </c>
      <c r="D81" s="54">
        <v>48</v>
      </c>
      <c r="E81" s="54" t="s">
        <v>582</v>
      </c>
      <c r="F81" s="54" t="s">
        <v>582</v>
      </c>
      <c r="G81" s="54">
        <v>49</v>
      </c>
      <c r="H81" s="54">
        <v>9</v>
      </c>
      <c r="I81" s="54">
        <v>40</v>
      </c>
      <c r="J81" s="54" t="s">
        <v>582</v>
      </c>
    </row>
    <row r="82" spans="1:10" ht="12" customHeight="1" x14ac:dyDescent="0.25">
      <c r="A82" s="19" t="s">
        <v>49</v>
      </c>
      <c r="B82" s="54">
        <v>93</v>
      </c>
      <c r="C82" s="54">
        <v>92</v>
      </c>
      <c r="D82" s="54">
        <v>90</v>
      </c>
      <c r="E82" s="54" t="s">
        <v>582</v>
      </c>
      <c r="F82" s="54" t="s">
        <v>582</v>
      </c>
      <c r="G82" s="54">
        <v>91</v>
      </c>
      <c r="H82" s="54">
        <v>26</v>
      </c>
      <c r="I82" s="54">
        <v>66</v>
      </c>
      <c r="J82" s="54" t="s">
        <v>582</v>
      </c>
    </row>
    <row r="83" spans="1:10" ht="12" customHeight="1" x14ac:dyDescent="0.25">
      <c r="A83" s="19" t="s">
        <v>17</v>
      </c>
      <c r="B83" s="54">
        <v>443</v>
      </c>
      <c r="C83" s="54">
        <v>440</v>
      </c>
      <c r="D83" s="54">
        <v>434</v>
      </c>
      <c r="E83" s="54">
        <v>6</v>
      </c>
      <c r="F83" s="54" t="s">
        <v>582</v>
      </c>
      <c r="G83" s="54">
        <v>439</v>
      </c>
      <c r="H83" s="54">
        <v>68</v>
      </c>
      <c r="I83" s="54">
        <v>371</v>
      </c>
      <c r="J83" s="54" t="s">
        <v>582</v>
      </c>
    </row>
    <row r="84" spans="1:10" ht="12" customHeight="1" x14ac:dyDescent="0.25">
      <c r="A84" s="19" t="s">
        <v>50</v>
      </c>
      <c r="B84" s="54">
        <v>48</v>
      </c>
      <c r="C84" s="54">
        <v>48</v>
      </c>
      <c r="D84" s="54">
        <v>47</v>
      </c>
      <c r="E84" s="54" t="s">
        <v>582</v>
      </c>
      <c r="F84" s="54" t="s">
        <v>581</v>
      </c>
      <c r="G84" s="54">
        <v>47</v>
      </c>
      <c r="H84" s="54" t="s">
        <v>582</v>
      </c>
      <c r="I84" s="54">
        <v>44</v>
      </c>
      <c r="J84" s="54" t="s">
        <v>582</v>
      </c>
    </row>
    <row r="85" spans="1:10" ht="12" customHeight="1" x14ac:dyDescent="0.25">
      <c r="A85" s="19" t="s">
        <v>51</v>
      </c>
      <c r="B85" s="54">
        <v>41</v>
      </c>
      <c r="C85" s="54">
        <v>41</v>
      </c>
      <c r="D85" s="54">
        <v>41</v>
      </c>
      <c r="E85" s="54" t="s">
        <v>582</v>
      </c>
      <c r="F85" s="54" t="s">
        <v>582</v>
      </c>
      <c r="G85" s="54">
        <v>41</v>
      </c>
      <c r="H85" s="54">
        <v>8</v>
      </c>
      <c r="I85" s="54">
        <v>33</v>
      </c>
      <c r="J85" s="54" t="s">
        <v>582</v>
      </c>
    </row>
    <row r="86" spans="1:10" ht="12" customHeight="1" x14ac:dyDescent="0.25">
      <c r="A86" s="19" t="s">
        <v>56</v>
      </c>
      <c r="B86" s="54">
        <v>33</v>
      </c>
      <c r="C86" s="54">
        <v>33</v>
      </c>
      <c r="D86" s="54">
        <v>32</v>
      </c>
      <c r="E86" s="54" t="s">
        <v>582</v>
      </c>
      <c r="F86" s="54" t="s">
        <v>582</v>
      </c>
      <c r="G86" s="54">
        <v>33</v>
      </c>
      <c r="H86" s="54">
        <v>6</v>
      </c>
      <c r="I86" s="54">
        <v>27</v>
      </c>
      <c r="J86" s="54" t="s">
        <v>581</v>
      </c>
    </row>
    <row r="87" spans="1:10" ht="12" customHeight="1" x14ac:dyDescent="0.25">
      <c r="A87" s="12" t="s">
        <v>33</v>
      </c>
      <c r="B87" s="54">
        <v>2070</v>
      </c>
      <c r="C87" s="54">
        <v>2063</v>
      </c>
      <c r="D87" s="54">
        <v>2048</v>
      </c>
      <c r="E87" s="54">
        <v>15</v>
      </c>
      <c r="F87" s="54">
        <v>7</v>
      </c>
      <c r="G87" s="54">
        <v>2055</v>
      </c>
      <c r="H87" s="54">
        <v>212</v>
      </c>
      <c r="I87" s="54">
        <v>1843</v>
      </c>
      <c r="J87" s="54">
        <v>8</v>
      </c>
    </row>
    <row r="88" spans="1:10" ht="12" customHeight="1" x14ac:dyDescent="0.25">
      <c r="A88" s="19" t="s">
        <v>34</v>
      </c>
      <c r="B88" s="54">
        <v>117</v>
      </c>
      <c r="C88" s="54">
        <v>116</v>
      </c>
      <c r="D88" s="54">
        <v>115</v>
      </c>
      <c r="E88" s="54" t="s">
        <v>582</v>
      </c>
      <c r="F88" s="54" t="s">
        <v>582</v>
      </c>
      <c r="G88" s="54">
        <v>116</v>
      </c>
      <c r="H88" s="54">
        <v>14</v>
      </c>
      <c r="I88" s="54">
        <v>102</v>
      </c>
      <c r="J88" s="54" t="s">
        <v>582</v>
      </c>
    </row>
    <row r="89" spans="1:10" ht="12" customHeight="1" x14ac:dyDescent="0.25">
      <c r="A89" s="19" t="s">
        <v>18</v>
      </c>
      <c r="B89" s="54">
        <v>27</v>
      </c>
      <c r="C89" s="54">
        <v>27</v>
      </c>
      <c r="D89" s="54">
        <v>27</v>
      </c>
      <c r="E89" s="54" t="s">
        <v>582</v>
      </c>
      <c r="F89" s="54" t="s">
        <v>582</v>
      </c>
      <c r="G89" s="54">
        <v>27</v>
      </c>
      <c r="H89" s="54">
        <v>7</v>
      </c>
      <c r="I89" s="54">
        <v>20</v>
      </c>
      <c r="J89" s="54" t="s">
        <v>581</v>
      </c>
    </row>
    <row r="90" spans="1:10" ht="12" customHeight="1" x14ac:dyDescent="0.25">
      <c r="A90" s="19" t="s">
        <v>453</v>
      </c>
      <c r="B90" s="54" t="s">
        <v>581</v>
      </c>
      <c r="C90" s="54" t="s">
        <v>581</v>
      </c>
      <c r="D90" s="54" t="s">
        <v>581</v>
      </c>
      <c r="E90" s="54" t="s">
        <v>581</v>
      </c>
      <c r="F90" s="54" t="s">
        <v>581</v>
      </c>
      <c r="G90" s="54" t="s">
        <v>581</v>
      </c>
      <c r="H90" s="54" t="s">
        <v>581</v>
      </c>
      <c r="I90" s="54" t="s">
        <v>581</v>
      </c>
      <c r="J90" s="54" t="s">
        <v>581</v>
      </c>
    </row>
    <row r="91" spans="1:10" ht="12" customHeight="1" x14ac:dyDescent="0.25">
      <c r="A91" s="19" t="s">
        <v>16</v>
      </c>
      <c r="B91" s="54">
        <v>135</v>
      </c>
      <c r="C91" s="54">
        <v>134</v>
      </c>
      <c r="D91" s="54">
        <v>133</v>
      </c>
      <c r="E91" s="54" t="s">
        <v>582</v>
      </c>
      <c r="F91" s="54" t="s">
        <v>582</v>
      </c>
      <c r="G91" s="54">
        <v>134</v>
      </c>
      <c r="H91" s="54">
        <v>22</v>
      </c>
      <c r="I91" s="54">
        <v>112</v>
      </c>
      <c r="J91" s="54" t="s">
        <v>582</v>
      </c>
    </row>
    <row r="92" spans="1:10" ht="12" customHeight="1" x14ac:dyDescent="0.25">
      <c r="A92" s="19" t="s">
        <v>19</v>
      </c>
      <c r="B92" s="54">
        <v>182</v>
      </c>
      <c r="C92" s="54">
        <v>181</v>
      </c>
      <c r="D92" s="54">
        <v>178</v>
      </c>
      <c r="E92" s="54" t="s">
        <v>582</v>
      </c>
      <c r="F92" s="54" t="s">
        <v>582</v>
      </c>
      <c r="G92" s="54">
        <v>180</v>
      </c>
      <c r="H92" s="54">
        <v>32</v>
      </c>
      <c r="I92" s="54">
        <v>148</v>
      </c>
      <c r="J92" s="54" t="s">
        <v>582</v>
      </c>
    </row>
    <row r="93" spans="1:10" ht="12" customHeight="1" x14ac:dyDescent="0.25">
      <c r="A93" s="19" t="s">
        <v>35</v>
      </c>
      <c r="B93" s="54">
        <v>506</v>
      </c>
      <c r="C93" s="54">
        <v>504</v>
      </c>
      <c r="D93" s="54">
        <v>499</v>
      </c>
      <c r="E93" s="54" t="s">
        <v>582</v>
      </c>
      <c r="F93" s="54" t="s">
        <v>582</v>
      </c>
      <c r="G93" s="54">
        <v>501</v>
      </c>
      <c r="H93" s="54">
        <v>52</v>
      </c>
      <c r="I93" s="54">
        <v>448</v>
      </c>
      <c r="J93" s="54" t="s">
        <v>582</v>
      </c>
    </row>
    <row r="94" spans="1:10" ht="12" customHeight="1" x14ac:dyDescent="0.25">
      <c r="A94" s="19" t="s">
        <v>737</v>
      </c>
      <c r="B94" s="54">
        <v>172</v>
      </c>
      <c r="C94" s="54">
        <v>171</v>
      </c>
      <c r="D94" s="54">
        <v>171</v>
      </c>
      <c r="E94" s="54" t="s">
        <v>582</v>
      </c>
      <c r="F94" s="54" t="s">
        <v>582</v>
      </c>
      <c r="G94" s="54">
        <v>171</v>
      </c>
      <c r="H94" s="54">
        <v>16</v>
      </c>
      <c r="I94" s="54">
        <v>155</v>
      </c>
      <c r="J94" s="54" t="s">
        <v>582</v>
      </c>
    </row>
    <row r="95" spans="1:10" ht="12" customHeight="1" x14ac:dyDescent="0.25">
      <c r="A95" s="19" t="s">
        <v>21</v>
      </c>
      <c r="B95" s="54">
        <v>706</v>
      </c>
      <c r="C95" s="54">
        <v>705</v>
      </c>
      <c r="D95" s="54">
        <v>701</v>
      </c>
      <c r="E95" s="54" t="s">
        <v>582</v>
      </c>
      <c r="F95" s="54" t="s">
        <v>582</v>
      </c>
      <c r="G95" s="54">
        <v>705</v>
      </c>
      <c r="H95" s="54">
        <v>38</v>
      </c>
      <c r="I95" s="54">
        <v>667</v>
      </c>
      <c r="J95" s="54" t="s">
        <v>582</v>
      </c>
    </row>
    <row r="96" spans="1:10" ht="12" customHeight="1" x14ac:dyDescent="0.25">
      <c r="A96" s="19" t="s">
        <v>52</v>
      </c>
      <c r="B96" s="54">
        <v>118</v>
      </c>
      <c r="C96" s="54">
        <v>117</v>
      </c>
      <c r="D96" s="54">
        <v>116</v>
      </c>
      <c r="E96" s="54" t="s">
        <v>582</v>
      </c>
      <c r="F96" s="54" t="s">
        <v>582</v>
      </c>
      <c r="G96" s="54">
        <v>116</v>
      </c>
      <c r="H96" s="54">
        <v>17</v>
      </c>
      <c r="I96" s="54">
        <v>99</v>
      </c>
      <c r="J96" s="54" t="s">
        <v>582</v>
      </c>
    </row>
    <row r="97" spans="1:10" ht="12" customHeight="1" x14ac:dyDescent="0.25">
      <c r="A97" s="12" t="s">
        <v>36</v>
      </c>
      <c r="B97" s="54">
        <v>120</v>
      </c>
      <c r="C97" s="54">
        <v>120</v>
      </c>
      <c r="D97" s="54">
        <v>119</v>
      </c>
      <c r="E97" s="54" t="s">
        <v>582</v>
      </c>
      <c r="F97" s="54" t="s">
        <v>582</v>
      </c>
      <c r="G97" s="54">
        <v>119</v>
      </c>
      <c r="H97" s="54">
        <v>11</v>
      </c>
      <c r="I97" s="54">
        <v>108</v>
      </c>
      <c r="J97" s="54" t="s">
        <v>582</v>
      </c>
    </row>
    <row r="98" spans="1:10" ht="12" customHeight="1" x14ac:dyDescent="0.25">
      <c r="A98" s="19" t="s">
        <v>20</v>
      </c>
      <c r="B98" s="54">
        <v>39</v>
      </c>
      <c r="C98" s="54">
        <v>39</v>
      </c>
      <c r="D98" s="54">
        <v>39</v>
      </c>
      <c r="E98" s="54" t="s">
        <v>582</v>
      </c>
      <c r="F98" s="54" t="s">
        <v>581</v>
      </c>
      <c r="G98" s="54">
        <v>39</v>
      </c>
      <c r="H98" s="54" t="s">
        <v>582</v>
      </c>
      <c r="I98" s="54">
        <v>36</v>
      </c>
      <c r="J98" s="54" t="s">
        <v>581</v>
      </c>
    </row>
    <row r="99" spans="1:10" ht="12" customHeight="1" x14ac:dyDescent="0.25">
      <c r="A99" s="19" t="s">
        <v>571</v>
      </c>
      <c r="B99" s="54">
        <v>24</v>
      </c>
      <c r="C99" s="54">
        <v>24</v>
      </c>
      <c r="D99" s="54">
        <v>24</v>
      </c>
      <c r="E99" s="54" t="s">
        <v>582</v>
      </c>
      <c r="F99" s="54" t="s">
        <v>581</v>
      </c>
      <c r="G99" s="54">
        <v>24</v>
      </c>
      <c r="H99" s="54" t="s">
        <v>582</v>
      </c>
      <c r="I99" s="54">
        <v>22</v>
      </c>
      <c r="J99" s="54" t="s">
        <v>581</v>
      </c>
    </row>
    <row r="100" spans="1:10" ht="12" customHeight="1" x14ac:dyDescent="0.25">
      <c r="A100" s="12" t="s">
        <v>37</v>
      </c>
      <c r="B100" s="54">
        <v>124</v>
      </c>
      <c r="C100" s="54">
        <v>123</v>
      </c>
      <c r="D100" s="54">
        <v>122</v>
      </c>
      <c r="E100" s="54" t="s">
        <v>582</v>
      </c>
      <c r="F100" s="54" t="s">
        <v>582</v>
      </c>
      <c r="G100" s="54">
        <v>123</v>
      </c>
      <c r="H100" s="54">
        <v>13</v>
      </c>
      <c r="I100" s="54">
        <v>110</v>
      </c>
      <c r="J100" s="54" t="s">
        <v>582</v>
      </c>
    </row>
    <row r="101" spans="1:10" ht="12" customHeight="1" x14ac:dyDescent="0.25">
      <c r="A101" s="12" t="s">
        <v>38</v>
      </c>
      <c r="B101" s="54">
        <v>42</v>
      </c>
      <c r="C101" s="54">
        <v>42</v>
      </c>
      <c r="D101" s="54">
        <v>41</v>
      </c>
      <c r="E101" s="54" t="s">
        <v>582</v>
      </c>
      <c r="F101" s="54" t="s">
        <v>582</v>
      </c>
      <c r="G101" s="54">
        <v>42</v>
      </c>
      <c r="H101" s="54" t="s">
        <v>582</v>
      </c>
      <c r="I101" s="54">
        <v>37</v>
      </c>
      <c r="J101" s="54" t="s">
        <v>582</v>
      </c>
    </row>
    <row r="102" spans="1:10" ht="12" customHeight="1" x14ac:dyDescent="0.25">
      <c r="A102" s="19" t="s">
        <v>55</v>
      </c>
      <c r="B102" s="54">
        <v>35</v>
      </c>
      <c r="C102" s="54">
        <v>34</v>
      </c>
      <c r="D102" s="54">
        <v>33</v>
      </c>
      <c r="E102" s="54" t="s">
        <v>582</v>
      </c>
      <c r="F102" s="54" t="s">
        <v>582</v>
      </c>
      <c r="G102" s="54">
        <v>34</v>
      </c>
      <c r="H102" s="54" t="s">
        <v>582</v>
      </c>
      <c r="I102" s="54">
        <v>30</v>
      </c>
      <c r="J102" s="54" t="s">
        <v>582</v>
      </c>
    </row>
    <row r="103" spans="1:10" ht="12" customHeight="1" x14ac:dyDescent="0.25">
      <c r="A103" s="12" t="s">
        <v>39</v>
      </c>
      <c r="B103" s="54">
        <v>81</v>
      </c>
      <c r="C103" s="54">
        <v>81</v>
      </c>
      <c r="D103" s="54">
        <v>81</v>
      </c>
      <c r="E103" s="54" t="s">
        <v>582</v>
      </c>
      <c r="F103" s="54" t="s">
        <v>582</v>
      </c>
      <c r="G103" s="54">
        <v>81</v>
      </c>
      <c r="H103" s="54">
        <v>8</v>
      </c>
      <c r="I103" s="54">
        <v>73</v>
      </c>
      <c r="J103" s="54" t="s">
        <v>582</v>
      </c>
    </row>
    <row r="104" spans="1:10" ht="12" customHeight="1" x14ac:dyDescent="0.25">
      <c r="A104" s="12" t="s">
        <v>40</v>
      </c>
      <c r="B104" s="54">
        <v>664</v>
      </c>
      <c r="C104" s="54">
        <v>660</v>
      </c>
      <c r="D104" s="54">
        <v>653</v>
      </c>
      <c r="E104" s="54">
        <v>8</v>
      </c>
      <c r="F104" s="54" t="s">
        <v>582</v>
      </c>
      <c r="G104" s="54">
        <v>659</v>
      </c>
      <c r="H104" s="54">
        <v>69</v>
      </c>
      <c r="I104" s="54">
        <v>590</v>
      </c>
      <c r="J104" s="54" t="s">
        <v>582</v>
      </c>
    </row>
    <row r="105" spans="1:10" ht="12" customHeight="1" x14ac:dyDescent="0.25">
      <c r="A105" s="12" t="s">
        <v>41</v>
      </c>
      <c r="B105" s="54">
        <v>355</v>
      </c>
      <c r="C105" s="54">
        <v>353</v>
      </c>
      <c r="D105" s="54">
        <v>350</v>
      </c>
      <c r="E105" s="54" t="s">
        <v>582</v>
      </c>
      <c r="F105" s="54" t="s">
        <v>582</v>
      </c>
      <c r="G105" s="54">
        <v>352</v>
      </c>
      <c r="H105" s="54">
        <v>31</v>
      </c>
      <c r="I105" s="54">
        <v>322</v>
      </c>
      <c r="J105" s="54" t="s">
        <v>582</v>
      </c>
    </row>
    <row r="106" spans="1:10" ht="12" customHeight="1" x14ac:dyDescent="0.25">
      <c r="A106" s="19" t="s">
        <v>25</v>
      </c>
      <c r="B106" s="54">
        <v>38</v>
      </c>
      <c r="C106" s="54">
        <v>38</v>
      </c>
      <c r="D106" s="54">
        <v>37</v>
      </c>
      <c r="E106" s="54" t="s">
        <v>582</v>
      </c>
      <c r="F106" s="54" t="s">
        <v>581</v>
      </c>
      <c r="G106" s="54">
        <v>38</v>
      </c>
      <c r="H106" s="54" t="s">
        <v>582</v>
      </c>
      <c r="I106" s="54">
        <v>36</v>
      </c>
      <c r="J106" s="54" t="s">
        <v>581</v>
      </c>
    </row>
    <row r="107" spans="1:10" ht="12" customHeight="1" x14ac:dyDescent="0.25">
      <c r="A107" s="19" t="s">
        <v>22</v>
      </c>
      <c r="B107" s="54">
        <v>44</v>
      </c>
      <c r="C107" s="54">
        <v>43</v>
      </c>
      <c r="D107" s="54">
        <v>42</v>
      </c>
      <c r="E107" s="54" t="s">
        <v>582</v>
      </c>
      <c r="F107" s="54" t="s">
        <v>582</v>
      </c>
      <c r="G107" s="54">
        <v>43</v>
      </c>
      <c r="H107" s="54">
        <v>5</v>
      </c>
      <c r="I107" s="54">
        <v>37</v>
      </c>
      <c r="J107" s="54" t="s">
        <v>582</v>
      </c>
    </row>
    <row r="108" spans="1:10" ht="12" customHeight="1" x14ac:dyDescent="0.25">
      <c r="A108" s="19" t="s">
        <v>24</v>
      </c>
      <c r="B108" s="54">
        <v>188</v>
      </c>
      <c r="C108" s="54">
        <v>188</v>
      </c>
      <c r="D108" s="54">
        <v>187</v>
      </c>
      <c r="E108" s="54" t="s">
        <v>582</v>
      </c>
      <c r="F108" s="54" t="s">
        <v>582</v>
      </c>
      <c r="G108" s="54">
        <v>188</v>
      </c>
      <c r="H108" s="54">
        <v>18</v>
      </c>
      <c r="I108" s="54">
        <v>170</v>
      </c>
      <c r="J108" s="54" t="s">
        <v>581</v>
      </c>
    </row>
    <row r="109" spans="1:10" ht="12" customHeight="1" x14ac:dyDescent="0.25">
      <c r="A109" s="19" t="s">
        <v>26</v>
      </c>
      <c r="B109" s="54" t="s">
        <v>581</v>
      </c>
      <c r="C109" s="54" t="s">
        <v>581</v>
      </c>
      <c r="D109" s="54" t="s">
        <v>581</v>
      </c>
      <c r="E109" s="54" t="s">
        <v>581</v>
      </c>
      <c r="F109" s="54" t="s">
        <v>581</v>
      </c>
      <c r="G109" s="54" t="s">
        <v>581</v>
      </c>
      <c r="H109" s="54" t="s">
        <v>581</v>
      </c>
      <c r="I109" s="54" t="s">
        <v>581</v>
      </c>
      <c r="J109" s="54" t="s">
        <v>581</v>
      </c>
    </row>
    <row r="110" spans="1:10" ht="12" customHeight="1" x14ac:dyDescent="0.25">
      <c r="A110" s="12" t="s">
        <v>567</v>
      </c>
      <c r="B110" s="54">
        <v>286</v>
      </c>
      <c r="C110" s="54">
        <v>285</v>
      </c>
      <c r="D110" s="54">
        <v>280</v>
      </c>
      <c r="E110" s="54" t="s">
        <v>582</v>
      </c>
      <c r="F110" s="54" t="s">
        <v>582</v>
      </c>
      <c r="G110" s="54">
        <v>283</v>
      </c>
      <c r="H110" s="54">
        <v>35</v>
      </c>
      <c r="I110" s="54">
        <v>249</v>
      </c>
      <c r="J110" s="54" t="s">
        <v>582</v>
      </c>
    </row>
    <row r="111" spans="1:10" ht="12" customHeight="1" x14ac:dyDescent="0.25">
      <c r="A111" s="19" t="s">
        <v>23</v>
      </c>
      <c r="B111" s="54">
        <v>28</v>
      </c>
      <c r="C111" s="54">
        <v>28</v>
      </c>
      <c r="D111" s="54">
        <v>28</v>
      </c>
      <c r="E111" s="54" t="s">
        <v>582</v>
      </c>
      <c r="F111" s="54" t="s">
        <v>581</v>
      </c>
      <c r="G111" s="54">
        <v>28</v>
      </c>
      <c r="H111" s="54" t="s">
        <v>582</v>
      </c>
      <c r="I111" s="54">
        <v>27</v>
      </c>
      <c r="J111" s="54" t="s">
        <v>581</v>
      </c>
    </row>
    <row r="112" spans="1:10" ht="12" customHeight="1" x14ac:dyDescent="0.25">
      <c r="A112" s="19" t="s">
        <v>54</v>
      </c>
      <c r="B112" s="54">
        <v>34</v>
      </c>
      <c r="C112" s="54">
        <v>33</v>
      </c>
      <c r="D112" s="54">
        <v>33</v>
      </c>
      <c r="E112" s="54" t="s">
        <v>582</v>
      </c>
      <c r="F112" s="54" t="s">
        <v>582</v>
      </c>
      <c r="G112" s="54">
        <v>33</v>
      </c>
      <c r="H112" s="54">
        <v>9</v>
      </c>
      <c r="I112" s="54">
        <v>25</v>
      </c>
      <c r="J112" s="54" t="s">
        <v>582</v>
      </c>
    </row>
    <row r="113" spans="1:10" ht="12" customHeight="1" x14ac:dyDescent="0.25">
      <c r="A113" s="19" t="s">
        <v>451</v>
      </c>
      <c r="B113" s="54" t="s">
        <v>581</v>
      </c>
      <c r="C113" s="54" t="s">
        <v>581</v>
      </c>
      <c r="D113" s="54" t="s">
        <v>581</v>
      </c>
      <c r="E113" s="54" t="s">
        <v>581</v>
      </c>
      <c r="F113" s="54" t="s">
        <v>581</v>
      </c>
      <c r="G113" s="54" t="s">
        <v>581</v>
      </c>
      <c r="H113" s="54" t="s">
        <v>581</v>
      </c>
      <c r="I113" s="54" t="s">
        <v>581</v>
      </c>
      <c r="J113" s="54" t="s">
        <v>581</v>
      </c>
    </row>
    <row r="114" spans="1:10" ht="12" customHeight="1" x14ac:dyDescent="0.25">
      <c r="A114" s="19" t="s">
        <v>53</v>
      </c>
      <c r="B114" s="54" t="s">
        <v>581</v>
      </c>
      <c r="C114" s="54" t="s">
        <v>581</v>
      </c>
      <c r="D114" s="54" t="s">
        <v>581</v>
      </c>
      <c r="E114" s="54" t="s">
        <v>581</v>
      </c>
      <c r="F114" s="54" t="s">
        <v>581</v>
      </c>
      <c r="G114" s="54" t="s">
        <v>581</v>
      </c>
      <c r="H114" s="54" t="s">
        <v>581</v>
      </c>
      <c r="I114" s="54" t="s">
        <v>581</v>
      </c>
      <c r="J114" s="54" t="s">
        <v>581</v>
      </c>
    </row>
    <row r="115" spans="1:10" ht="12" customHeight="1" x14ac:dyDescent="0.25">
      <c r="A115" s="19" t="s">
        <v>452</v>
      </c>
      <c r="B115" s="54">
        <v>57</v>
      </c>
      <c r="C115" s="54">
        <v>57</v>
      </c>
      <c r="D115" s="54">
        <v>56</v>
      </c>
      <c r="E115" s="54" t="s">
        <v>582</v>
      </c>
      <c r="F115" s="54" t="s">
        <v>582</v>
      </c>
      <c r="G115" s="54">
        <v>56</v>
      </c>
      <c r="H115" s="54" t="s">
        <v>582</v>
      </c>
      <c r="I115" s="54">
        <v>52</v>
      </c>
      <c r="J115" s="54" t="s">
        <v>582</v>
      </c>
    </row>
    <row r="116" spans="1:10" ht="12" customHeight="1" x14ac:dyDescent="0.25">
      <c r="A116" s="12" t="s">
        <v>512</v>
      </c>
      <c r="B116" s="54">
        <v>1016</v>
      </c>
      <c r="C116" s="54">
        <v>1006</v>
      </c>
      <c r="D116" s="54">
        <v>993</v>
      </c>
      <c r="E116" s="54">
        <v>12</v>
      </c>
      <c r="F116" s="54">
        <v>10</v>
      </c>
      <c r="G116" s="54">
        <v>1003</v>
      </c>
      <c r="H116" s="54">
        <v>181</v>
      </c>
      <c r="I116" s="54">
        <v>822</v>
      </c>
      <c r="J116" s="54" t="s">
        <v>582</v>
      </c>
    </row>
    <row r="117" spans="1:10" ht="12" customHeight="1" x14ac:dyDescent="0.25">
      <c r="A117" s="12" t="s">
        <v>30</v>
      </c>
      <c r="B117" s="54"/>
      <c r="C117" s="54"/>
      <c r="D117" s="54"/>
      <c r="E117" s="54"/>
      <c r="F117" s="54"/>
      <c r="G117" s="54"/>
      <c r="H117" s="54"/>
      <c r="I117" s="54"/>
      <c r="J117" s="54"/>
    </row>
    <row r="118" spans="1:10" ht="12" customHeight="1" x14ac:dyDescent="0.25">
      <c r="A118" s="12" t="s">
        <v>42</v>
      </c>
      <c r="B118" s="54">
        <v>441</v>
      </c>
      <c r="C118" s="54">
        <v>439</v>
      </c>
      <c r="D118" s="54">
        <v>437</v>
      </c>
      <c r="E118" s="54" t="s">
        <v>582</v>
      </c>
      <c r="F118" s="54" t="s">
        <v>582</v>
      </c>
      <c r="G118" s="54">
        <v>439</v>
      </c>
      <c r="H118" s="54">
        <v>55</v>
      </c>
      <c r="I118" s="54">
        <v>384</v>
      </c>
      <c r="J118" s="54" t="s">
        <v>582</v>
      </c>
    </row>
    <row r="119" spans="1:10" ht="12" customHeight="1" x14ac:dyDescent="0.25">
      <c r="A119" s="12" t="s">
        <v>43</v>
      </c>
      <c r="B119" s="54">
        <v>904</v>
      </c>
      <c r="C119" s="54">
        <v>901</v>
      </c>
      <c r="D119" s="54">
        <v>893</v>
      </c>
      <c r="E119" s="54">
        <v>8</v>
      </c>
      <c r="F119" s="54" t="s">
        <v>582</v>
      </c>
      <c r="G119" s="54">
        <v>895</v>
      </c>
      <c r="H119" s="54">
        <v>99</v>
      </c>
      <c r="I119" s="54">
        <v>796</v>
      </c>
      <c r="J119" s="54">
        <v>6</v>
      </c>
    </row>
    <row r="120" spans="1:10" ht="12" customHeight="1" x14ac:dyDescent="0.25">
      <c r="A120" s="12" t="s">
        <v>44</v>
      </c>
      <c r="B120" s="54">
        <v>1544</v>
      </c>
      <c r="C120" s="54">
        <v>1539</v>
      </c>
      <c r="D120" s="54">
        <v>1531</v>
      </c>
      <c r="E120" s="54">
        <v>9</v>
      </c>
      <c r="F120" s="54" t="s">
        <v>582</v>
      </c>
      <c r="G120" s="54">
        <v>1538</v>
      </c>
      <c r="H120" s="54">
        <v>135</v>
      </c>
      <c r="I120" s="54">
        <v>1402</v>
      </c>
      <c r="J120" s="54" t="s">
        <v>582</v>
      </c>
    </row>
    <row r="121" spans="1:10" ht="12" customHeight="1" x14ac:dyDescent="0.25">
      <c r="A121" s="12" t="s">
        <v>46</v>
      </c>
      <c r="B121" s="54">
        <v>646</v>
      </c>
      <c r="C121" s="54">
        <v>641</v>
      </c>
      <c r="D121" s="54">
        <v>634</v>
      </c>
      <c r="E121" s="54">
        <v>8</v>
      </c>
      <c r="F121" s="54" t="s">
        <v>582</v>
      </c>
      <c r="G121" s="54">
        <v>640</v>
      </c>
      <c r="H121" s="54">
        <v>107</v>
      </c>
      <c r="I121" s="54">
        <v>533</v>
      </c>
      <c r="J121" s="54" t="s">
        <v>582</v>
      </c>
    </row>
    <row r="122" spans="1:10" ht="12" customHeight="1" x14ac:dyDescent="0.25">
      <c r="A122" s="12" t="s">
        <v>45</v>
      </c>
      <c r="B122" s="54">
        <v>603</v>
      </c>
      <c r="C122" s="54">
        <v>599</v>
      </c>
      <c r="D122" s="54">
        <v>592</v>
      </c>
      <c r="E122" s="54">
        <v>7</v>
      </c>
      <c r="F122" s="54" t="s">
        <v>582</v>
      </c>
      <c r="G122" s="54">
        <v>597</v>
      </c>
      <c r="H122" s="54">
        <v>103</v>
      </c>
      <c r="I122" s="54">
        <v>494</v>
      </c>
      <c r="J122" s="54" t="s">
        <v>582</v>
      </c>
    </row>
    <row r="123" spans="1:10" ht="20.100000000000001" customHeight="1" x14ac:dyDescent="0.25">
      <c r="A123" s="7" t="s">
        <v>392</v>
      </c>
      <c r="B123" s="91"/>
      <c r="C123" s="91"/>
      <c r="D123" s="91"/>
      <c r="E123" s="91"/>
      <c r="F123" s="91"/>
      <c r="G123" s="91"/>
      <c r="H123" s="91"/>
      <c r="I123" s="91"/>
      <c r="J123" s="91"/>
    </row>
    <row r="124" spans="1:10" ht="20.100000000000001" customHeight="1" x14ac:dyDescent="0.25">
      <c r="A124" s="38" t="s">
        <v>4</v>
      </c>
      <c r="B124" s="58">
        <v>42544</v>
      </c>
      <c r="C124" s="58">
        <v>42062</v>
      </c>
      <c r="D124" s="58">
        <v>41319</v>
      </c>
      <c r="E124" s="58">
        <v>743</v>
      </c>
      <c r="F124" s="58">
        <v>482</v>
      </c>
      <c r="G124" s="58">
        <v>41537</v>
      </c>
      <c r="H124" s="58">
        <v>8114</v>
      </c>
      <c r="I124" s="58">
        <v>33423</v>
      </c>
      <c r="J124" s="58">
        <v>525</v>
      </c>
    </row>
    <row r="125" spans="1:10" ht="12" customHeight="1" x14ac:dyDescent="0.25">
      <c r="A125" s="12" t="s">
        <v>445</v>
      </c>
      <c r="B125" s="54">
        <v>2064</v>
      </c>
      <c r="C125" s="54">
        <v>2058</v>
      </c>
      <c r="D125" s="54">
        <v>2050</v>
      </c>
      <c r="E125" s="54">
        <v>8</v>
      </c>
      <c r="F125" s="54">
        <v>6</v>
      </c>
      <c r="G125" s="54">
        <v>2057</v>
      </c>
      <c r="H125" s="54" t="s">
        <v>581</v>
      </c>
      <c r="I125" s="54">
        <v>2057</v>
      </c>
      <c r="J125" s="54" t="s">
        <v>582</v>
      </c>
    </row>
    <row r="126" spans="1:10" ht="12" customHeight="1" x14ac:dyDescent="0.25">
      <c r="A126" s="12" t="s">
        <v>446</v>
      </c>
      <c r="B126" s="54">
        <v>3437</v>
      </c>
      <c r="C126" s="54">
        <v>3423</v>
      </c>
      <c r="D126" s="54">
        <v>3404</v>
      </c>
      <c r="E126" s="54">
        <v>18</v>
      </c>
      <c r="F126" s="54">
        <v>15</v>
      </c>
      <c r="G126" s="54">
        <v>3417</v>
      </c>
      <c r="H126" s="54" t="s">
        <v>581</v>
      </c>
      <c r="I126" s="54">
        <v>3417</v>
      </c>
      <c r="J126" s="54">
        <v>6</v>
      </c>
    </row>
    <row r="127" spans="1:10" ht="12" customHeight="1" x14ac:dyDescent="0.25">
      <c r="A127" s="12" t="s">
        <v>447</v>
      </c>
      <c r="B127" s="54">
        <v>1413</v>
      </c>
      <c r="C127" s="54">
        <v>1401</v>
      </c>
      <c r="D127" s="54">
        <v>1385</v>
      </c>
      <c r="E127" s="54">
        <v>15</v>
      </c>
      <c r="F127" s="54">
        <v>12</v>
      </c>
      <c r="G127" s="54">
        <v>1392</v>
      </c>
      <c r="H127" s="54">
        <v>8</v>
      </c>
      <c r="I127" s="54">
        <v>1384</v>
      </c>
      <c r="J127" s="54">
        <v>8</v>
      </c>
    </row>
    <row r="128" spans="1:10" ht="12" customHeight="1" x14ac:dyDescent="0.25">
      <c r="A128" s="12" t="s">
        <v>448</v>
      </c>
      <c r="B128" s="54">
        <v>3466</v>
      </c>
      <c r="C128" s="54">
        <v>3316</v>
      </c>
      <c r="D128" s="54">
        <v>3066</v>
      </c>
      <c r="E128" s="54">
        <v>249</v>
      </c>
      <c r="F128" s="54">
        <v>150</v>
      </c>
      <c r="G128" s="54">
        <v>3302</v>
      </c>
      <c r="H128" s="54">
        <v>578</v>
      </c>
      <c r="I128" s="54">
        <v>2724</v>
      </c>
      <c r="J128" s="54">
        <v>14</v>
      </c>
    </row>
    <row r="129" spans="1:10" ht="12" customHeight="1" x14ac:dyDescent="0.25">
      <c r="A129" s="12" t="s">
        <v>359</v>
      </c>
      <c r="B129" s="54">
        <v>4920</v>
      </c>
      <c r="C129" s="54">
        <v>4830</v>
      </c>
      <c r="D129" s="54">
        <v>4674</v>
      </c>
      <c r="E129" s="54">
        <v>156</v>
      </c>
      <c r="F129" s="54">
        <v>90</v>
      </c>
      <c r="G129" s="54">
        <v>4820</v>
      </c>
      <c r="H129" s="54">
        <v>952</v>
      </c>
      <c r="I129" s="54">
        <v>3868</v>
      </c>
      <c r="J129" s="54">
        <v>10</v>
      </c>
    </row>
    <row r="130" spans="1:10" ht="12" customHeight="1" x14ac:dyDescent="0.25">
      <c r="A130" s="12" t="s">
        <v>360</v>
      </c>
      <c r="B130" s="54">
        <v>6770</v>
      </c>
      <c r="C130" s="54">
        <v>6722</v>
      </c>
      <c r="D130" s="54">
        <v>6646</v>
      </c>
      <c r="E130" s="54">
        <v>76</v>
      </c>
      <c r="F130" s="54">
        <v>48</v>
      </c>
      <c r="G130" s="54">
        <v>6706</v>
      </c>
      <c r="H130" s="54">
        <v>738</v>
      </c>
      <c r="I130" s="54">
        <v>5968</v>
      </c>
      <c r="J130" s="54">
        <v>16</v>
      </c>
    </row>
    <row r="131" spans="1:10" ht="12" customHeight="1" x14ac:dyDescent="0.25">
      <c r="A131" s="12" t="s">
        <v>449</v>
      </c>
      <c r="B131" s="54">
        <v>10971</v>
      </c>
      <c r="C131" s="54">
        <v>10876</v>
      </c>
      <c r="D131" s="54">
        <v>10743</v>
      </c>
      <c r="E131" s="54">
        <v>133</v>
      </c>
      <c r="F131" s="54">
        <v>95</v>
      </c>
      <c r="G131" s="54">
        <v>10842</v>
      </c>
      <c r="H131" s="54">
        <v>1703</v>
      </c>
      <c r="I131" s="54">
        <v>9139</v>
      </c>
      <c r="J131" s="54">
        <v>34</v>
      </c>
    </row>
    <row r="132" spans="1:10" ht="12" customHeight="1" x14ac:dyDescent="0.25">
      <c r="A132" s="12" t="s">
        <v>450</v>
      </c>
      <c r="B132" s="54">
        <v>9503</v>
      </c>
      <c r="C132" s="54">
        <v>9437</v>
      </c>
      <c r="D132" s="54">
        <v>9349</v>
      </c>
      <c r="E132" s="54">
        <v>88</v>
      </c>
      <c r="F132" s="54">
        <v>66</v>
      </c>
      <c r="G132" s="54">
        <v>9002</v>
      </c>
      <c r="H132" s="54">
        <v>4135</v>
      </c>
      <c r="I132" s="54">
        <v>4867</v>
      </c>
      <c r="J132" s="54">
        <v>435</v>
      </c>
    </row>
    <row r="133" spans="1:10" ht="20.100000000000001" customHeight="1" x14ac:dyDescent="0.25">
      <c r="A133" s="38" t="s">
        <v>5</v>
      </c>
      <c r="B133" s="58">
        <v>35065</v>
      </c>
      <c r="C133" s="58">
        <v>34623</v>
      </c>
      <c r="D133" s="58">
        <v>33957</v>
      </c>
      <c r="E133" s="58">
        <v>666</v>
      </c>
      <c r="F133" s="58">
        <v>442</v>
      </c>
      <c r="G133" s="58">
        <v>34117</v>
      </c>
      <c r="H133" s="58">
        <v>7358</v>
      </c>
      <c r="I133" s="58">
        <v>26759</v>
      </c>
      <c r="J133" s="58">
        <v>506</v>
      </c>
    </row>
    <row r="134" spans="1:10" ht="12" customHeight="1" x14ac:dyDescent="0.25">
      <c r="A134" s="12" t="s">
        <v>445</v>
      </c>
      <c r="B134" s="54">
        <v>1387</v>
      </c>
      <c r="C134" s="54">
        <v>1382</v>
      </c>
      <c r="D134" s="54">
        <v>1377</v>
      </c>
      <c r="E134" s="54">
        <v>5</v>
      </c>
      <c r="F134" s="54">
        <v>5</v>
      </c>
      <c r="G134" s="54">
        <v>1382</v>
      </c>
      <c r="H134" s="54" t="s">
        <v>581</v>
      </c>
      <c r="I134" s="54">
        <v>1382</v>
      </c>
      <c r="J134" s="54" t="s">
        <v>582</v>
      </c>
    </row>
    <row r="135" spans="1:10" ht="12" customHeight="1" x14ac:dyDescent="0.25">
      <c r="A135" s="12" t="s">
        <v>446</v>
      </c>
      <c r="B135" s="54">
        <v>2489</v>
      </c>
      <c r="C135" s="54">
        <v>2476</v>
      </c>
      <c r="D135" s="54">
        <v>2462</v>
      </c>
      <c r="E135" s="54">
        <v>14</v>
      </c>
      <c r="F135" s="54">
        <v>13</v>
      </c>
      <c r="G135" s="54">
        <v>2471</v>
      </c>
      <c r="H135" s="54" t="s">
        <v>581</v>
      </c>
      <c r="I135" s="54">
        <v>2471</v>
      </c>
      <c r="J135" s="54">
        <v>5</v>
      </c>
    </row>
    <row r="136" spans="1:10" ht="12" customHeight="1" x14ac:dyDescent="0.25">
      <c r="A136" s="12" t="s">
        <v>447</v>
      </c>
      <c r="B136" s="54">
        <v>1084</v>
      </c>
      <c r="C136" s="54">
        <v>1072</v>
      </c>
      <c r="D136" s="54">
        <v>1058</v>
      </c>
      <c r="E136" s="54">
        <v>14</v>
      </c>
      <c r="F136" s="54">
        <v>12</v>
      </c>
      <c r="G136" s="54">
        <v>1065</v>
      </c>
      <c r="H136" s="54">
        <v>7</v>
      </c>
      <c r="I136" s="54">
        <v>1057</v>
      </c>
      <c r="J136" s="54">
        <v>7</v>
      </c>
    </row>
    <row r="137" spans="1:10" ht="12" customHeight="1" x14ac:dyDescent="0.25">
      <c r="A137" s="12" t="s">
        <v>448</v>
      </c>
      <c r="B137" s="54">
        <v>2677</v>
      </c>
      <c r="C137" s="54">
        <v>2539</v>
      </c>
      <c r="D137" s="54">
        <v>2314</v>
      </c>
      <c r="E137" s="54">
        <v>226</v>
      </c>
      <c r="F137" s="54">
        <v>137</v>
      </c>
      <c r="G137" s="54">
        <v>2528</v>
      </c>
      <c r="H137" s="54">
        <v>495</v>
      </c>
      <c r="I137" s="54">
        <v>2033</v>
      </c>
      <c r="J137" s="54">
        <v>11</v>
      </c>
    </row>
    <row r="138" spans="1:10" ht="12" customHeight="1" x14ac:dyDescent="0.25">
      <c r="A138" s="12" t="s">
        <v>359</v>
      </c>
      <c r="B138" s="54">
        <v>3632</v>
      </c>
      <c r="C138" s="54">
        <v>3551</v>
      </c>
      <c r="D138" s="54">
        <v>3414</v>
      </c>
      <c r="E138" s="54">
        <v>137</v>
      </c>
      <c r="F138" s="54">
        <v>81</v>
      </c>
      <c r="G138" s="54">
        <v>3543</v>
      </c>
      <c r="H138" s="54">
        <v>809</v>
      </c>
      <c r="I138" s="54">
        <v>2734</v>
      </c>
      <c r="J138" s="54">
        <v>8</v>
      </c>
    </row>
    <row r="139" spans="1:10" ht="12" customHeight="1" x14ac:dyDescent="0.25">
      <c r="A139" s="12" t="s">
        <v>360</v>
      </c>
      <c r="B139" s="54">
        <v>5602</v>
      </c>
      <c r="C139" s="54">
        <v>5559</v>
      </c>
      <c r="D139" s="54">
        <v>5493</v>
      </c>
      <c r="E139" s="54">
        <v>66</v>
      </c>
      <c r="F139" s="54">
        <v>43</v>
      </c>
      <c r="G139" s="54">
        <v>5545</v>
      </c>
      <c r="H139" s="54">
        <v>660</v>
      </c>
      <c r="I139" s="54">
        <v>4884</v>
      </c>
      <c r="J139" s="54">
        <v>14</v>
      </c>
    </row>
    <row r="140" spans="1:10" ht="12" customHeight="1" x14ac:dyDescent="0.25">
      <c r="A140" s="12" t="s">
        <v>449</v>
      </c>
      <c r="B140" s="54">
        <v>9340</v>
      </c>
      <c r="C140" s="54">
        <v>9252</v>
      </c>
      <c r="D140" s="54">
        <v>9132</v>
      </c>
      <c r="E140" s="54">
        <v>120</v>
      </c>
      <c r="F140" s="54">
        <v>88</v>
      </c>
      <c r="G140" s="54">
        <v>9220</v>
      </c>
      <c r="H140" s="54">
        <v>1497</v>
      </c>
      <c r="I140" s="54">
        <v>7723</v>
      </c>
      <c r="J140" s="54">
        <v>32</v>
      </c>
    </row>
    <row r="141" spans="1:10" ht="12" customHeight="1" x14ac:dyDescent="0.25">
      <c r="A141" s="12" t="s">
        <v>450</v>
      </c>
      <c r="B141" s="54">
        <v>8854</v>
      </c>
      <c r="C141" s="54">
        <v>8791</v>
      </c>
      <c r="D141" s="54">
        <v>8707</v>
      </c>
      <c r="E141" s="54">
        <v>84</v>
      </c>
      <c r="F141" s="54">
        <v>63</v>
      </c>
      <c r="G141" s="54">
        <v>8363</v>
      </c>
      <c r="H141" s="54">
        <v>3889</v>
      </c>
      <c r="I141" s="54">
        <v>4474</v>
      </c>
      <c r="J141" s="54">
        <v>428</v>
      </c>
    </row>
    <row r="142" spans="1:10" ht="20.100000000000001" customHeight="1" x14ac:dyDescent="0.25">
      <c r="A142" s="38" t="s">
        <v>10</v>
      </c>
      <c r="B142" s="58">
        <v>7479</v>
      </c>
      <c r="C142" s="58">
        <v>7439</v>
      </c>
      <c r="D142" s="58">
        <v>7362</v>
      </c>
      <c r="E142" s="58">
        <v>77</v>
      </c>
      <c r="F142" s="58">
        <v>40</v>
      </c>
      <c r="G142" s="58">
        <v>7420</v>
      </c>
      <c r="H142" s="58">
        <v>756</v>
      </c>
      <c r="I142" s="58">
        <v>6664</v>
      </c>
      <c r="J142" s="58">
        <v>19</v>
      </c>
    </row>
    <row r="143" spans="1:10" ht="12" customHeight="1" x14ac:dyDescent="0.25">
      <c r="A143" s="12" t="s">
        <v>445</v>
      </c>
      <c r="B143" s="54">
        <v>677</v>
      </c>
      <c r="C143" s="54">
        <v>676</v>
      </c>
      <c r="D143" s="54">
        <v>673</v>
      </c>
      <c r="E143" s="54" t="s">
        <v>582</v>
      </c>
      <c r="F143" s="54" t="s">
        <v>582</v>
      </c>
      <c r="G143" s="54">
        <v>675</v>
      </c>
      <c r="H143" s="54" t="s">
        <v>581</v>
      </c>
      <c r="I143" s="54">
        <v>675</v>
      </c>
      <c r="J143" s="54" t="s">
        <v>582</v>
      </c>
    </row>
    <row r="144" spans="1:10" ht="12" customHeight="1" x14ac:dyDescent="0.25">
      <c r="A144" s="12" t="s">
        <v>446</v>
      </c>
      <c r="B144" s="54">
        <v>948</v>
      </c>
      <c r="C144" s="54">
        <v>947</v>
      </c>
      <c r="D144" s="54">
        <v>943</v>
      </c>
      <c r="E144" s="54" t="s">
        <v>582</v>
      </c>
      <c r="F144" s="54" t="s">
        <v>582</v>
      </c>
      <c r="G144" s="54">
        <v>946</v>
      </c>
      <c r="H144" s="54" t="s">
        <v>581</v>
      </c>
      <c r="I144" s="54">
        <v>946</v>
      </c>
      <c r="J144" s="54" t="s">
        <v>582</v>
      </c>
    </row>
    <row r="145" spans="1:10" ht="12" customHeight="1" x14ac:dyDescent="0.25">
      <c r="A145" s="12" t="s">
        <v>447</v>
      </c>
      <c r="B145" s="54">
        <v>330</v>
      </c>
      <c r="C145" s="54">
        <v>329</v>
      </c>
      <c r="D145" s="54">
        <v>327</v>
      </c>
      <c r="E145" s="54" t="s">
        <v>582</v>
      </c>
      <c r="F145" s="54" t="s">
        <v>582</v>
      </c>
      <c r="G145" s="54">
        <v>328</v>
      </c>
      <c r="H145" s="54" t="s">
        <v>582</v>
      </c>
      <c r="I145" s="54">
        <v>327</v>
      </c>
      <c r="J145" s="54" t="s">
        <v>582</v>
      </c>
    </row>
    <row r="146" spans="1:10" ht="12" customHeight="1" x14ac:dyDescent="0.25">
      <c r="A146" s="12" t="s">
        <v>448</v>
      </c>
      <c r="B146" s="54">
        <v>789</v>
      </c>
      <c r="C146" s="54">
        <v>776</v>
      </c>
      <c r="D146" s="54">
        <v>753</v>
      </c>
      <c r="E146" s="54">
        <v>23</v>
      </c>
      <c r="F146" s="54">
        <v>13</v>
      </c>
      <c r="G146" s="54">
        <v>773</v>
      </c>
      <c r="H146" s="54">
        <v>83</v>
      </c>
      <c r="I146" s="54">
        <v>691</v>
      </c>
      <c r="J146" s="54" t="s">
        <v>582</v>
      </c>
    </row>
    <row r="147" spans="1:10" ht="12" customHeight="1" x14ac:dyDescent="0.25">
      <c r="A147" s="12" t="s">
        <v>359</v>
      </c>
      <c r="B147" s="54">
        <v>1288</v>
      </c>
      <c r="C147" s="54">
        <v>1279</v>
      </c>
      <c r="D147" s="54">
        <v>1260</v>
      </c>
      <c r="E147" s="54">
        <v>19</v>
      </c>
      <c r="F147" s="54">
        <v>9</v>
      </c>
      <c r="G147" s="54">
        <v>1277</v>
      </c>
      <c r="H147" s="54">
        <v>143</v>
      </c>
      <c r="I147" s="54">
        <v>1134</v>
      </c>
      <c r="J147" s="54" t="s">
        <v>582</v>
      </c>
    </row>
    <row r="148" spans="1:10" ht="12" customHeight="1" x14ac:dyDescent="0.25">
      <c r="A148" s="12" t="s">
        <v>360</v>
      </c>
      <c r="B148" s="54">
        <v>1168</v>
      </c>
      <c r="C148" s="54">
        <v>1163</v>
      </c>
      <c r="D148" s="54">
        <v>1153</v>
      </c>
      <c r="E148" s="54">
        <v>10</v>
      </c>
      <c r="F148" s="54">
        <v>5</v>
      </c>
      <c r="G148" s="54">
        <v>1161</v>
      </c>
      <c r="H148" s="54">
        <v>77</v>
      </c>
      <c r="I148" s="54">
        <v>1084</v>
      </c>
      <c r="J148" s="54" t="s">
        <v>582</v>
      </c>
    </row>
    <row r="149" spans="1:10" ht="12" customHeight="1" x14ac:dyDescent="0.25">
      <c r="A149" s="12" t="s">
        <v>449</v>
      </c>
      <c r="B149" s="54">
        <v>1631</v>
      </c>
      <c r="C149" s="54">
        <v>1624</v>
      </c>
      <c r="D149" s="54">
        <v>1611</v>
      </c>
      <c r="E149" s="54">
        <v>12</v>
      </c>
      <c r="F149" s="54">
        <v>7</v>
      </c>
      <c r="G149" s="54">
        <v>1622</v>
      </c>
      <c r="H149" s="54">
        <v>207</v>
      </c>
      <c r="I149" s="54">
        <v>1415</v>
      </c>
      <c r="J149" s="54" t="s">
        <v>582</v>
      </c>
    </row>
    <row r="150" spans="1:10" ht="12" customHeight="1" x14ac:dyDescent="0.25">
      <c r="A150" s="12" t="s">
        <v>450</v>
      </c>
      <c r="B150" s="54">
        <v>649</v>
      </c>
      <c r="C150" s="54">
        <v>646</v>
      </c>
      <c r="D150" s="54">
        <v>642</v>
      </c>
      <c r="E150" s="54" t="s">
        <v>582</v>
      </c>
      <c r="F150" s="54" t="s">
        <v>582</v>
      </c>
      <c r="G150" s="54">
        <v>639</v>
      </c>
      <c r="H150" s="54">
        <v>246</v>
      </c>
      <c r="I150" s="54">
        <v>393</v>
      </c>
      <c r="J150" s="54">
        <v>7</v>
      </c>
    </row>
    <row r="151" spans="1:10" ht="20.100000000000001" customHeight="1" x14ac:dyDescent="0.25">
      <c r="A151" s="38" t="s">
        <v>12</v>
      </c>
      <c r="B151" s="58">
        <v>5242</v>
      </c>
      <c r="C151" s="58">
        <v>5213</v>
      </c>
      <c r="D151" s="58">
        <v>5160</v>
      </c>
      <c r="E151" s="58">
        <v>53</v>
      </c>
      <c r="F151" s="58">
        <v>30</v>
      </c>
      <c r="G151" s="58">
        <v>5195</v>
      </c>
      <c r="H151" s="58">
        <v>696</v>
      </c>
      <c r="I151" s="58">
        <v>4499</v>
      </c>
      <c r="J151" s="58">
        <v>18</v>
      </c>
    </row>
    <row r="152" spans="1:10" ht="12" customHeight="1" x14ac:dyDescent="0.25">
      <c r="A152" s="12" t="s">
        <v>445</v>
      </c>
      <c r="B152" s="54">
        <v>36</v>
      </c>
      <c r="C152" s="54">
        <v>36</v>
      </c>
      <c r="D152" s="54">
        <v>35</v>
      </c>
      <c r="E152" s="54" t="s">
        <v>582</v>
      </c>
      <c r="F152" s="54" t="s">
        <v>582</v>
      </c>
      <c r="G152" s="54">
        <v>35</v>
      </c>
      <c r="H152" s="54" t="s">
        <v>581</v>
      </c>
      <c r="I152" s="54">
        <v>35</v>
      </c>
      <c r="J152" s="54" t="s">
        <v>582</v>
      </c>
    </row>
    <row r="153" spans="1:10" ht="12" customHeight="1" x14ac:dyDescent="0.25">
      <c r="A153" s="12" t="s">
        <v>446</v>
      </c>
      <c r="B153" s="54">
        <v>184</v>
      </c>
      <c r="C153" s="54">
        <v>184</v>
      </c>
      <c r="D153" s="54">
        <v>183</v>
      </c>
      <c r="E153" s="54" t="s">
        <v>582</v>
      </c>
      <c r="F153" s="54" t="s">
        <v>582</v>
      </c>
      <c r="G153" s="54">
        <v>183</v>
      </c>
      <c r="H153" s="54" t="s">
        <v>581</v>
      </c>
      <c r="I153" s="54">
        <v>183</v>
      </c>
      <c r="J153" s="54" t="s">
        <v>582</v>
      </c>
    </row>
    <row r="154" spans="1:10" ht="12" customHeight="1" x14ac:dyDescent="0.25">
      <c r="A154" s="12" t="s">
        <v>447</v>
      </c>
      <c r="B154" s="54">
        <v>127</v>
      </c>
      <c r="C154" s="54">
        <v>127</v>
      </c>
      <c r="D154" s="54">
        <v>126</v>
      </c>
      <c r="E154" s="54" t="s">
        <v>582</v>
      </c>
      <c r="F154" s="54" t="s">
        <v>582</v>
      </c>
      <c r="G154" s="54">
        <v>126</v>
      </c>
      <c r="H154" s="54" t="s">
        <v>582</v>
      </c>
      <c r="I154" s="54">
        <v>126</v>
      </c>
      <c r="J154" s="54" t="s">
        <v>582</v>
      </c>
    </row>
    <row r="155" spans="1:10" ht="12" customHeight="1" x14ac:dyDescent="0.25">
      <c r="A155" s="12" t="s">
        <v>448</v>
      </c>
      <c r="B155" s="54">
        <v>522</v>
      </c>
      <c r="C155" s="54">
        <v>513</v>
      </c>
      <c r="D155" s="54">
        <v>499</v>
      </c>
      <c r="E155" s="54">
        <v>13</v>
      </c>
      <c r="F155" s="54">
        <v>9</v>
      </c>
      <c r="G155" s="54">
        <v>510</v>
      </c>
      <c r="H155" s="54">
        <v>73</v>
      </c>
      <c r="I155" s="54">
        <v>437</v>
      </c>
      <c r="J155" s="54" t="s">
        <v>582</v>
      </c>
    </row>
    <row r="156" spans="1:10" ht="12" customHeight="1" x14ac:dyDescent="0.25">
      <c r="A156" s="12" t="s">
        <v>359</v>
      </c>
      <c r="B156" s="54">
        <v>1071</v>
      </c>
      <c r="C156" s="54">
        <v>1064</v>
      </c>
      <c r="D156" s="54">
        <v>1051</v>
      </c>
      <c r="E156" s="54">
        <v>13</v>
      </c>
      <c r="F156" s="54">
        <v>6</v>
      </c>
      <c r="G156" s="54">
        <v>1062</v>
      </c>
      <c r="H156" s="54">
        <v>120</v>
      </c>
      <c r="I156" s="54">
        <v>942</v>
      </c>
      <c r="J156" s="54" t="s">
        <v>582</v>
      </c>
    </row>
    <row r="157" spans="1:10" ht="12" customHeight="1" x14ac:dyDescent="0.25">
      <c r="A157" s="12" t="s">
        <v>360</v>
      </c>
      <c r="B157" s="54">
        <v>1096</v>
      </c>
      <c r="C157" s="54">
        <v>1091</v>
      </c>
      <c r="D157" s="54">
        <v>1082</v>
      </c>
      <c r="E157" s="54">
        <v>9</v>
      </c>
      <c r="F157" s="54" t="s">
        <v>582</v>
      </c>
      <c r="G157" s="54">
        <v>1089</v>
      </c>
      <c r="H157" s="54">
        <v>69</v>
      </c>
      <c r="I157" s="54">
        <v>1020</v>
      </c>
      <c r="J157" s="54" t="s">
        <v>582</v>
      </c>
    </row>
    <row r="158" spans="1:10" ht="12" customHeight="1" x14ac:dyDescent="0.25">
      <c r="A158" s="12" t="s">
        <v>449</v>
      </c>
      <c r="B158" s="54">
        <v>1583</v>
      </c>
      <c r="C158" s="54">
        <v>1576</v>
      </c>
      <c r="D158" s="54">
        <v>1564</v>
      </c>
      <c r="E158" s="54">
        <v>12</v>
      </c>
      <c r="F158" s="54">
        <v>7</v>
      </c>
      <c r="G158" s="54">
        <v>1575</v>
      </c>
      <c r="H158" s="54">
        <v>200</v>
      </c>
      <c r="I158" s="54">
        <v>1375</v>
      </c>
      <c r="J158" s="54" t="s">
        <v>582</v>
      </c>
    </row>
    <row r="159" spans="1:10" ht="12" customHeight="1" x14ac:dyDescent="0.25">
      <c r="A159" s="12" t="s">
        <v>450</v>
      </c>
      <c r="B159" s="54">
        <v>624</v>
      </c>
      <c r="C159" s="54">
        <v>621</v>
      </c>
      <c r="D159" s="54">
        <v>618</v>
      </c>
      <c r="E159" s="54" t="s">
        <v>582</v>
      </c>
      <c r="F159" s="54" t="s">
        <v>582</v>
      </c>
      <c r="G159" s="54">
        <v>614</v>
      </c>
      <c r="H159" s="54">
        <v>234</v>
      </c>
      <c r="I159" s="54">
        <v>381</v>
      </c>
      <c r="J159" s="54">
        <v>7</v>
      </c>
    </row>
    <row r="160" spans="1:10" ht="20.100000000000001" customHeight="1" x14ac:dyDescent="0.25">
      <c r="A160" s="38" t="s">
        <v>566</v>
      </c>
      <c r="B160" s="58">
        <v>2237</v>
      </c>
      <c r="C160" s="58">
        <v>2226</v>
      </c>
      <c r="D160" s="58">
        <v>2202</v>
      </c>
      <c r="E160" s="58">
        <v>24</v>
      </c>
      <c r="F160" s="58">
        <v>10</v>
      </c>
      <c r="G160" s="58">
        <v>2225</v>
      </c>
      <c r="H160" s="58">
        <v>61</v>
      </c>
      <c r="I160" s="58">
        <v>2165</v>
      </c>
      <c r="J160" s="58" t="s">
        <v>582</v>
      </c>
    </row>
    <row r="161" spans="1:10" ht="12" customHeight="1" x14ac:dyDescent="0.25">
      <c r="A161" s="12" t="s">
        <v>445</v>
      </c>
      <c r="B161" s="54">
        <v>641</v>
      </c>
      <c r="C161" s="54">
        <v>640</v>
      </c>
      <c r="D161" s="54">
        <v>638</v>
      </c>
      <c r="E161" s="54" t="s">
        <v>582</v>
      </c>
      <c r="F161" s="54" t="s">
        <v>582</v>
      </c>
      <c r="G161" s="54">
        <v>640</v>
      </c>
      <c r="H161" s="54" t="s">
        <v>581</v>
      </c>
      <c r="I161" s="54">
        <v>640</v>
      </c>
      <c r="J161" s="54" t="s">
        <v>582</v>
      </c>
    </row>
    <row r="162" spans="1:10" ht="12" customHeight="1" x14ac:dyDescent="0.25">
      <c r="A162" s="12" t="s">
        <v>446</v>
      </c>
      <c r="B162" s="54">
        <v>764</v>
      </c>
      <c r="C162" s="54">
        <v>763</v>
      </c>
      <c r="D162" s="54">
        <v>759</v>
      </c>
      <c r="E162" s="54" t="s">
        <v>582</v>
      </c>
      <c r="F162" s="54" t="s">
        <v>582</v>
      </c>
      <c r="G162" s="54">
        <v>763</v>
      </c>
      <c r="H162" s="54" t="s">
        <v>581</v>
      </c>
      <c r="I162" s="54">
        <v>763</v>
      </c>
      <c r="J162" s="54" t="s">
        <v>581</v>
      </c>
    </row>
    <row r="163" spans="1:10" ht="12" customHeight="1" x14ac:dyDescent="0.25">
      <c r="A163" s="12" t="s">
        <v>447</v>
      </c>
      <c r="B163" s="54">
        <v>202</v>
      </c>
      <c r="C163" s="54">
        <v>202</v>
      </c>
      <c r="D163" s="54">
        <v>201</v>
      </c>
      <c r="E163" s="54" t="s">
        <v>582</v>
      </c>
      <c r="F163" s="54" t="s">
        <v>582</v>
      </c>
      <c r="G163" s="54">
        <v>201</v>
      </c>
      <c r="H163" s="54" t="s">
        <v>582</v>
      </c>
      <c r="I163" s="54">
        <v>201</v>
      </c>
      <c r="J163" s="54" t="s">
        <v>582</v>
      </c>
    </row>
    <row r="164" spans="1:10" ht="12" customHeight="1" x14ac:dyDescent="0.25">
      <c r="A164" s="12" t="s">
        <v>448</v>
      </c>
      <c r="B164" s="54">
        <v>267</v>
      </c>
      <c r="C164" s="54">
        <v>263</v>
      </c>
      <c r="D164" s="54">
        <v>253</v>
      </c>
      <c r="E164" s="54">
        <v>10</v>
      </c>
      <c r="F164" s="54" t="s">
        <v>582</v>
      </c>
      <c r="G164" s="54">
        <v>263</v>
      </c>
      <c r="H164" s="54">
        <v>10</v>
      </c>
      <c r="I164" s="54">
        <v>254</v>
      </c>
      <c r="J164" s="54" t="s">
        <v>582</v>
      </c>
    </row>
    <row r="165" spans="1:10" ht="12" customHeight="1" x14ac:dyDescent="0.25">
      <c r="A165" s="12" t="s">
        <v>359</v>
      </c>
      <c r="B165" s="54">
        <v>217</v>
      </c>
      <c r="C165" s="54">
        <v>215</v>
      </c>
      <c r="D165" s="54">
        <v>209</v>
      </c>
      <c r="E165" s="54">
        <v>6</v>
      </c>
      <c r="F165" s="54" t="s">
        <v>582</v>
      </c>
      <c r="G165" s="54">
        <v>215</v>
      </c>
      <c r="H165" s="54">
        <v>23</v>
      </c>
      <c r="I165" s="54">
        <v>192</v>
      </c>
      <c r="J165" s="54" t="s">
        <v>582</v>
      </c>
    </row>
    <row r="166" spans="1:10" ht="12" customHeight="1" x14ac:dyDescent="0.25">
      <c r="A166" s="12" t="s">
        <v>360</v>
      </c>
      <c r="B166" s="54">
        <v>72</v>
      </c>
      <c r="C166" s="54">
        <v>71</v>
      </c>
      <c r="D166" s="54">
        <v>71</v>
      </c>
      <c r="E166" s="54" t="s">
        <v>582</v>
      </c>
      <c r="F166" s="54" t="s">
        <v>582</v>
      </c>
      <c r="G166" s="54">
        <v>71</v>
      </c>
      <c r="H166" s="54">
        <v>8</v>
      </c>
      <c r="I166" s="54">
        <v>63</v>
      </c>
      <c r="J166" s="54" t="s">
        <v>581</v>
      </c>
    </row>
    <row r="167" spans="1:10" ht="12" customHeight="1" x14ac:dyDescent="0.25">
      <c r="A167" s="12" t="s">
        <v>449</v>
      </c>
      <c r="B167" s="54">
        <v>47</v>
      </c>
      <c r="C167" s="54">
        <v>47</v>
      </c>
      <c r="D167" s="54">
        <v>47</v>
      </c>
      <c r="E167" s="54" t="s">
        <v>582</v>
      </c>
      <c r="F167" s="54" t="s">
        <v>582</v>
      </c>
      <c r="G167" s="54">
        <v>47</v>
      </c>
      <c r="H167" s="54">
        <v>7</v>
      </c>
      <c r="I167" s="54">
        <v>40</v>
      </c>
      <c r="J167" s="54" t="s">
        <v>581</v>
      </c>
    </row>
    <row r="168" spans="1:10" ht="12" customHeight="1" x14ac:dyDescent="0.25">
      <c r="A168" s="12" t="s">
        <v>450</v>
      </c>
      <c r="B168" s="54">
        <v>25</v>
      </c>
      <c r="C168" s="54">
        <v>25</v>
      </c>
      <c r="D168" s="54">
        <v>24</v>
      </c>
      <c r="E168" s="54" t="s">
        <v>582</v>
      </c>
      <c r="F168" s="54" t="s">
        <v>582</v>
      </c>
      <c r="G168" s="54">
        <v>25</v>
      </c>
      <c r="H168" s="54">
        <v>12</v>
      </c>
      <c r="I168" s="54">
        <v>12</v>
      </c>
      <c r="J168" s="54" t="s">
        <v>581</v>
      </c>
    </row>
    <row r="169" spans="1:10" ht="20.100000000000001" customHeight="1" x14ac:dyDescent="0.25">
      <c r="A169" s="7" t="s">
        <v>13</v>
      </c>
      <c r="B169" s="91"/>
      <c r="C169" s="91"/>
      <c r="D169" s="91"/>
      <c r="E169" s="91"/>
      <c r="F169" s="91"/>
      <c r="G169" s="91"/>
      <c r="H169" s="91"/>
      <c r="I169" s="91"/>
      <c r="J169" s="91"/>
    </row>
    <row r="170" spans="1:10" ht="20.100000000000001" customHeight="1" x14ac:dyDescent="0.25">
      <c r="A170" s="38" t="s">
        <v>12</v>
      </c>
      <c r="B170" s="58">
        <v>5242</v>
      </c>
      <c r="C170" s="58">
        <v>5213</v>
      </c>
      <c r="D170" s="58">
        <v>5160</v>
      </c>
      <c r="E170" s="58">
        <v>53</v>
      </c>
      <c r="F170" s="58">
        <v>30</v>
      </c>
      <c r="G170" s="58">
        <v>5195</v>
      </c>
      <c r="H170" s="58">
        <v>696</v>
      </c>
      <c r="I170" s="58">
        <v>4499</v>
      </c>
      <c r="J170" s="58">
        <v>18</v>
      </c>
    </row>
    <row r="171" spans="1:10" ht="12" customHeight="1" x14ac:dyDescent="0.25">
      <c r="A171" s="12" t="s">
        <v>441</v>
      </c>
      <c r="B171" s="54">
        <v>694</v>
      </c>
      <c r="C171" s="54">
        <v>689</v>
      </c>
      <c r="D171" s="54">
        <v>681</v>
      </c>
      <c r="E171" s="54">
        <v>8</v>
      </c>
      <c r="F171" s="54">
        <v>5</v>
      </c>
      <c r="G171" s="54">
        <v>683</v>
      </c>
      <c r="H171" s="54">
        <v>93</v>
      </c>
      <c r="I171" s="54">
        <v>590</v>
      </c>
      <c r="J171" s="54">
        <v>7</v>
      </c>
    </row>
    <row r="172" spans="1:10" ht="12" customHeight="1" x14ac:dyDescent="0.25">
      <c r="A172" s="12" t="s">
        <v>355</v>
      </c>
      <c r="B172" s="54">
        <v>843</v>
      </c>
      <c r="C172" s="54">
        <v>841</v>
      </c>
      <c r="D172" s="54">
        <v>836</v>
      </c>
      <c r="E172" s="54" t="s">
        <v>582</v>
      </c>
      <c r="F172" s="54" t="s">
        <v>582</v>
      </c>
      <c r="G172" s="54">
        <v>839</v>
      </c>
      <c r="H172" s="54">
        <v>86</v>
      </c>
      <c r="I172" s="54">
        <v>754</v>
      </c>
      <c r="J172" s="54" t="s">
        <v>582</v>
      </c>
    </row>
    <row r="173" spans="1:10" ht="12" customHeight="1" x14ac:dyDescent="0.25">
      <c r="A173" s="12" t="s">
        <v>356</v>
      </c>
      <c r="B173" s="54">
        <v>952</v>
      </c>
      <c r="C173" s="54">
        <v>948</v>
      </c>
      <c r="D173" s="54">
        <v>941</v>
      </c>
      <c r="E173" s="54">
        <v>7</v>
      </c>
      <c r="F173" s="54" t="s">
        <v>582</v>
      </c>
      <c r="G173" s="54">
        <v>947</v>
      </c>
      <c r="H173" s="54">
        <v>92</v>
      </c>
      <c r="I173" s="54">
        <v>855</v>
      </c>
      <c r="J173" s="54" t="s">
        <v>582</v>
      </c>
    </row>
    <row r="174" spans="1:10" ht="12" customHeight="1" x14ac:dyDescent="0.25">
      <c r="A174" s="12" t="s">
        <v>357</v>
      </c>
      <c r="B174" s="54">
        <v>926</v>
      </c>
      <c r="C174" s="54">
        <v>919</v>
      </c>
      <c r="D174" s="54">
        <v>908</v>
      </c>
      <c r="E174" s="54">
        <v>11</v>
      </c>
      <c r="F174" s="54">
        <v>7</v>
      </c>
      <c r="G174" s="54">
        <v>919</v>
      </c>
      <c r="H174" s="54">
        <v>98</v>
      </c>
      <c r="I174" s="54">
        <v>820</v>
      </c>
      <c r="J174" s="54" t="s">
        <v>582</v>
      </c>
    </row>
    <row r="175" spans="1:10" ht="12" customHeight="1" x14ac:dyDescent="0.25">
      <c r="A175" s="12" t="s">
        <v>358</v>
      </c>
      <c r="B175" s="54">
        <v>282</v>
      </c>
      <c r="C175" s="54">
        <v>280</v>
      </c>
      <c r="D175" s="54">
        <v>275</v>
      </c>
      <c r="E175" s="54" t="s">
        <v>582</v>
      </c>
      <c r="F175" s="54" t="s">
        <v>582</v>
      </c>
      <c r="G175" s="54">
        <v>279</v>
      </c>
      <c r="H175" s="54">
        <v>34</v>
      </c>
      <c r="I175" s="54">
        <v>246</v>
      </c>
      <c r="J175" s="54" t="s">
        <v>582</v>
      </c>
    </row>
    <row r="176" spans="1:10" ht="12" customHeight="1" x14ac:dyDescent="0.25">
      <c r="A176" s="12" t="s">
        <v>442</v>
      </c>
      <c r="B176" s="54">
        <v>371</v>
      </c>
      <c r="C176" s="54">
        <v>369</v>
      </c>
      <c r="D176" s="54">
        <v>365</v>
      </c>
      <c r="E176" s="54" t="s">
        <v>582</v>
      </c>
      <c r="F176" s="54" t="s">
        <v>582</v>
      </c>
      <c r="G176" s="54">
        <v>369</v>
      </c>
      <c r="H176" s="54">
        <v>50</v>
      </c>
      <c r="I176" s="54">
        <v>319</v>
      </c>
      <c r="J176" s="54" t="s">
        <v>582</v>
      </c>
    </row>
    <row r="177" spans="1:10" ht="12" customHeight="1" x14ac:dyDescent="0.25">
      <c r="A177" s="12" t="s">
        <v>443</v>
      </c>
      <c r="B177" s="54">
        <v>1044</v>
      </c>
      <c r="C177" s="54">
        <v>1037</v>
      </c>
      <c r="D177" s="54">
        <v>1027</v>
      </c>
      <c r="E177" s="54">
        <v>10</v>
      </c>
      <c r="F177" s="54">
        <v>7</v>
      </c>
      <c r="G177" s="54">
        <v>1034</v>
      </c>
      <c r="H177" s="54">
        <v>226</v>
      </c>
      <c r="I177" s="54">
        <v>807</v>
      </c>
      <c r="J177" s="54" t="s">
        <v>582</v>
      </c>
    </row>
    <row r="178" spans="1:10" ht="12" customHeight="1" x14ac:dyDescent="0.25">
      <c r="A178" s="12" t="s">
        <v>444</v>
      </c>
      <c r="B178" s="54">
        <v>130</v>
      </c>
      <c r="C178" s="54">
        <v>129</v>
      </c>
      <c r="D178" s="54">
        <v>126</v>
      </c>
      <c r="E178" s="54" t="s">
        <v>582</v>
      </c>
      <c r="F178" s="54" t="s">
        <v>582</v>
      </c>
      <c r="G178" s="54">
        <v>125</v>
      </c>
      <c r="H178" s="54">
        <v>17</v>
      </c>
      <c r="I178" s="54">
        <v>108</v>
      </c>
      <c r="J178" s="54" t="s">
        <v>582</v>
      </c>
    </row>
    <row r="179" spans="1:10" ht="8.1" customHeight="1" x14ac:dyDescent="0.25">
      <c r="B179" s="36"/>
      <c r="C179" s="36"/>
      <c r="D179" s="36"/>
      <c r="E179" s="36"/>
      <c r="F179" s="36"/>
      <c r="G179" s="36"/>
      <c r="H179" s="36"/>
      <c r="I179" s="36"/>
      <c r="J179" s="36"/>
    </row>
    <row r="180" spans="1:10" x14ac:dyDescent="0.25">
      <c r="A180" s="41" t="s">
        <v>738</v>
      </c>
      <c r="B180" s="18"/>
      <c r="C180" s="18"/>
      <c r="D180" s="18"/>
      <c r="E180" s="18"/>
      <c r="F180" s="18"/>
      <c r="G180" s="18"/>
      <c r="H180" s="18"/>
      <c r="I180" s="18"/>
      <c r="J180" s="18"/>
    </row>
  </sheetData>
  <mergeCells count="15">
    <mergeCell ref="A3:A8"/>
    <mergeCell ref="B3:F3"/>
    <mergeCell ref="G3:J3"/>
    <mergeCell ref="B4:B7"/>
    <mergeCell ref="C4:E4"/>
    <mergeCell ref="F4:F7"/>
    <mergeCell ref="G4:I4"/>
    <mergeCell ref="J4:J7"/>
    <mergeCell ref="C5:C7"/>
    <mergeCell ref="D5:E5"/>
    <mergeCell ref="G5:G7"/>
    <mergeCell ref="H5:I5"/>
    <mergeCell ref="H6:H7"/>
    <mergeCell ref="I6:I7"/>
    <mergeCell ref="D7:E7"/>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5" max="16383" man="1"/>
    <brk id="103" max="9" man="1"/>
    <brk id="150" max="9" man="1"/>
  </rowBreaks>
  <colBreaks count="1" manualBreakCount="1">
    <brk id="6" max="1048575" man="1"/>
  </col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18"/>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50.7109375" style="3" customWidth="1" collapsed="1"/>
    <col min="2" max="11" width="8.7109375" style="2" customWidth="1" collapsed="1"/>
    <col min="12" max="19" width="7.7109375" style="2" customWidth="1" collapsed="1"/>
    <col min="20" max="22" width="10.7109375" style="2" customWidth="1" collapsed="1"/>
    <col min="23" max="16384" width="11.42578125" style="2" collapsed="1"/>
  </cols>
  <sheetData>
    <row r="1" spans="1:22" s="21" customFormat="1" ht="30" customHeight="1" x14ac:dyDescent="0.2">
      <c r="A1" s="20" t="s">
        <v>749</v>
      </c>
    </row>
    <row r="2" spans="1:22" s="10" customFormat="1" ht="20.100000000000001" customHeight="1" x14ac:dyDescent="0.2">
      <c r="A2" s="27" t="s">
        <v>141</v>
      </c>
    </row>
    <row r="3" spans="1:22" ht="30" customHeight="1" x14ac:dyDescent="0.25">
      <c r="A3" s="153" t="s">
        <v>469</v>
      </c>
      <c r="B3" s="172" t="s">
        <v>101</v>
      </c>
      <c r="C3" s="172" t="s">
        <v>434</v>
      </c>
      <c r="D3" s="172"/>
      <c r="E3" s="172"/>
      <c r="F3" s="172"/>
      <c r="G3" s="172"/>
      <c r="H3" s="172" t="s">
        <v>435</v>
      </c>
      <c r="I3" s="172"/>
      <c r="J3" s="172"/>
      <c r="K3" s="172"/>
      <c r="L3" s="172" t="s">
        <v>436</v>
      </c>
      <c r="M3" s="172"/>
      <c r="N3" s="172"/>
      <c r="O3" s="172"/>
      <c r="P3" s="172"/>
      <c r="Q3" s="172"/>
      <c r="R3" s="172"/>
      <c r="S3" s="172"/>
      <c r="T3" s="172" t="s">
        <v>439</v>
      </c>
      <c r="U3" s="172"/>
      <c r="V3" s="172" t="s">
        <v>537</v>
      </c>
    </row>
    <row r="4" spans="1:22" ht="15" customHeight="1" x14ac:dyDescent="0.25">
      <c r="A4" s="153"/>
      <c r="B4" s="172"/>
      <c r="C4" s="172">
        <v>1</v>
      </c>
      <c r="D4" s="172">
        <v>2</v>
      </c>
      <c r="E4" s="172" t="s">
        <v>115</v>
      </c>
      <c r="F4" s="172" t="s">
        <v>535</v>
      </c>
      <c r="G4" s="172" t="s">
        <v>440</v>
      </c>
      <c r="H4" s="172">
        <v>0</v>
      </c>
      <c r="I4" s="172">
        <v>1</v>
      </c>
      <c r="J4" s="172" t="s">
        <v>430</v>
      </c>
      <c r="K4" s="172" t="s">
        <v>536</v>
      </c>
      <c r="L4" s="172" t="s">
        <v>431</v>
      </c>
      <c r="M4" s="172" t="s">
        <v>120</v>
      </c>
      <c r="N4" s="172" t="s">
        <v>121</v>
      </c>
      <c r="O4" s="172" t="s">
        <v>122</v>
      </c>
      <c r="P4" s="172" t="s">
        <v>123</v>
      </c>
      <c r="Q4" s="172" t="s">
        <v>124</v>
      </c>
      <c r="R4" s="172" t="s">
        <v>125</v>
      </c>
      <c r="S4" s="172" t="s">
        <v>126</v>
      </c>
      <c r="T4" s="172"/>
      <c r="U4" s="172"/>
      <c r="V4" s="172"/>
    </row>
    <row r="5" spans="1:22" ht="20.100000000000001" customHeight="1" x14ac:dyDescent="0.25">
      <c r="A5" s="153"/>
      <c r="B5" s="172"/>
      <c r="C5" s="172"/>
      <c r="D5" s="172"/>
      <c r="E5" s="172"/>
      <c r="F5" s="172"/>
      <c r="G5" s="172"/>
      <c r="H5" s="172"/>
      <c r="I5" s="172"/>
      <c r="J5" s="172"/>
      <c r="K5" s="172"/>
      <c r="L5" s="172"/>
      <c r="M5" s="172"/>
      <c r="N5" s="172"/>
      <c r="O5" s="172"/>
      <c r="P5" s="172"/>
      <c r="Q5" s="172"/>
      <c r="R5" s="172"/>
      <c r="S5" s="172"/>
      <c r="T5" s="104" t="s">
        <v>101</v>
      </c>
      <c r="U5" s="104" t="s">
        <v>438</v>
      </c>
      <c r="V5" s="172"/>
    </row>
    <row r="6" spans="1:22" ht="20.100000000000001" customHeight="1" x14ac:dyDescent="0.25">
      <c r="A6" s="153"/>
      <c r="B6" s="172"/>
      <c r="C6" s="172" t="s">
        <v>141</v>
      </c>
      <c r="D6" s="172"/>
      <c r="E6" s="172"/>
      <c r="F6" s="172"/>
      <c r="G6" s="172"/>
      <c r="H6" s="172" t="s">
        <v>141</v>
      </c>
      <c r="I6" s="172"/>
      <c r="J6" s="172"/>
      <c r="K6" s="172"/>
      <c r="L6" s="172" t="s">
        <v>141</v>
      </c>
      <c r="M6" s="172"/>
      <c r="N6" s="172"/>
      <c r="O6" s="172"/>
      <c r="P6" s="172"/>
      <c r="Q6" s="172"/>
      <c r="R6" s="172"/>
      <c r="S6" s="172"/>
      <c r="T6" s="172" t="s">
        <v>437</v>
      </c>
      <c r="U6" s="172"/>
      <c r="V6" s="104" t="s">
        <v>437</v>
      </c>
    </row>
    <row r="7" spans="1:22" ht="15" customHeight="1" x14ac:dyDescent="0.25">
      <c r="A7" s="153"/>
      <c r="B7" s="104">
        <v>1</v>
      </c>
      <c r="C7" s="104">
        <v>2</v>
      </c>
      <c r="D7" s="104">
        <v>3</v>
      </c>
      <c r="E7" s="104">
        <v>4</v>
      </c>
      <c r="F7" s="104">
        <v>5</v>
      </c>
      <c r="G7" s="104">
        <v>6</v>
      </c>
      <c r="H7" s="104">
        <v>7</v>
      </c>
      <c r="I7" s="104">
        <v>8</v>
      </c>
      <c r="J7" s="104">
        <v>9</v>
      </c>
      <c r="K7" s="104">
        <v>10</v>
      </c>
      <c r="L7" s="104">
        <v>11</v>
      </c>
      <c r="M7" s="104">
        <v>12</v>
      </c>
      <c r="N7" s="104">
        <v>13</v>
      </c>
      <c r="O7" s="104">
        <v>14</v>
      </c>
      <c r="P7" s="104">
        <v>15</v>
      </c>
      <c r="Q7" s="104">
        <v>16</v>
      </c>
      <c r="R7" s="104">
        <v>17</v>
      </c>
      <c r="S7" s="104">
        <v>18</v>
      </c>
      <c r="T7" s="104">
        <v>19</v>
      </c>
      <c r="U7" s="104">
        <v>20</v>
      </c>
      <c r="V7" s="104">
        <v>21</v>
      </c>
    </row>
    <row r="8" spans="1:22" ht="20.100000000000001" customHeight="1" x14ac:dyDescent="0.25">
      <c r="A8" s="7" t="s">
        <v>11</v>
      </c>
      <c r="B8" s="91"/>
      <c r="C8" s="91"/>
      <c r="D8" s="91"/>
      <c r="E8" s="91"/>
      <c r="F8" s="91"/>
      <c r="G8" s="91"/>
      <c r="H8" s="91"/>
      <c r="I8" s="91"/>
      <c r="J8" s="91"/>
      <c r="K8" s="91"/>
      <c r="L8" s="91"/>
      <c r="M8" s="91"/>
      <c r="N8" s="91"/>
      <c r="O8" s="91"/>
      <c r="P8" s="91"/>
      <c r="Q8" s="91"/>
      <c r="R8" s="91"/>
      <c r="S8" s="91"/>
      <c r="T8" s="91"/>
      <c r="U8" s="91"/>
      <c r="V8" s="91"/>
    </row>
    <row r="9" spans="1:22" ht="12" customHeight="1" x14ac:dyDescent="0.25">
      <c r="A9" s="11" t="s">
        <v>58</v>
      </c>
      <c r="B9" s="54">
        <v>39767</v>
      </c>
      <c r="C9" s="54">
        <v>15448</v>
      </c>
      <c r="D9" s="54">
        <v>13375</v>
      </c>
      <c r="E9" s="54">
        <v>10944</v>
      </c>
      <c r="F9" s="59">
        <v>2.08</v>
      </c>
      <c r="G9" s="59">
        <v>0.36</v>
      </c>
      <c r="H9" s="54">
        <v>15008</v>
      </c>
      <c r="I9" s="54">
        <v>13885</v>
      </c>
      <c r="J9" s="54">
        <v>10874</v>
      </c>
      <c r="K9" s="59">
        <v>0.95</v>
      </c>
      <c r="L9" s="54">
        <v>5446</v>
      </c>
      <c r="M9" s="54">
        <v>6458</v>
      </c>
      <c r="N9" s="54">
        <v>3206</v>
      </c>
      <c r="O9" s="54">
        <v>6496</v>
      </c>
      <c r="P9" s="54">
        <v>5797</v>
      </c>
      <c r="Q9" s="54">
        <v>3713</v>
      </c>
      <c r="R9" s="54">
        <v>3822</v>
      </c>
      <c r="S9" s="54">
        <v>2174</v>
      </c>
      <c r="T9" s="54">
        <v>2140</v>
      </c>
      <c r="U9" s="54">
        <v>1149</v>
      </c>
      <c r="V9" s="54">
        <v>1423</v>
      </c>
    </row>
    <row r="10" spans="1:22" ht="12" customHeight="1" x14ac:dyDescent="0.25">
      <c r="A10" s="12" t="s">
        <v>413</v>
      </c>
      <c r="B10" s="54">
        <v>33032</v>
      </c>
      <c r="C10" s="54">
        <v>13681</v>
      </c>
      <c r="D10" s="54">
        <v>11267</v>
      </c>
      <c r="E10" s="54">
        <v>8085</v>
      </c>
      <c r="F10" s="59">
        <v>1.99</v>
      </c>
      <c r="G10" s="59">
        <v>0.3</v>
      </c>
      <c r="H10" s="54">
        <v>12999</v>
      </c>
      <c r="I10" s="54">
        <v>11279</v>
      </c>
      <c r="J10" s="54">
        <v>8755</v>
      </c>
      <c r="K10" s="59">
        <v>0.93</v>
      </c>
      <c r="L10" s="54">
        <v>4422</v>
      </c>
      <c r="M10" s="54">
        <v>5348</v>
      </c>
      <c r="N10" s="54">
        <v>2682</v>
      </c>
      <c r="O10" s="54">
        <v>5355</v>
      </c>
      <c r="P10" s="54">
        <v>4749</v>
      </c>
      <c r="Q10" s="54">
        <v>3095</v>
      </c>
      <c r="R10" s="54">
        <v>3276</v>
      </c>
      <c r="S10" s="54">
        <v>1880</v>
      </c>
      <c r="T10" s="54">
        <v>2162</v>
      </c>
      <c r="U10" s="54">
        <v>1194</v>
      </c>
      <c r="V10" s="54">
        <v>1463</v>
      </c>
    </row>
    <row r="11" spans="1:22" ht="12" customHeight="1" x14ac:dyDescent="0.25">
      <c r="A11" s="12" t="s">
        <v>422</v>
      </c>
      <c r="B11" s="54">
        <v>1691</v>
      </c>
      <c r="C11" s="54" t="s">
        <v>583</v>
      </c>
      <c r="D11" s="54">
        <v>874</v>
      </c>
      <c r="E11" s="54">
        <v>817</v>
      </c>
      <c r="F11" s="59">
        <v>2.82</v>
      </c>
      <c r="G11" s="59">
        <v>0.62</v>
      </c>
      <c r="H11" s="54">
        <v>303</v>
      </c>
      <c r="I11" s="54">
        <v>516</v>
      </c>
      <c r="J11" s="54">
        <v>872</v>
      </c>
      <c r="K11" s="59">
        <v>1.41</v>
      </c>
      <c r="L11" s="54">
        <v>35</v>
      </c>
      <c r="M11" s="54">
        <v>121</v>
      </c>
      <c r="N11" s="54">
        <v>91</v>
      </c>
      <c r="O11" s="54">
        <v>264</v>
      </c>
      <c r="P11" s="54">
        <v>341</v>
      </c>
      <c r="Q11" s="54">
        <v>258</v>
      </c>
      <c r="R11" s="54">
        <v>284</v>
      </c>
      <c r="S11" s="54">
        <v>178</v>
      </c>
      <c r="T11" s="54">
        <v>2910</v>
      </c>
      <c r="U11" s="54">
        <v>1118</v>
      </c>
      <c r="V11" s="54">
        <v>1626</v>
      </c>
    </row>
    <row r="12" spans="1:22" ht="12" customHeight="1" x14ac:dyDescent="0.25">
      <c r="A12" s="19" t="s">
        <v>423</v>
      </c>
      <c r="B12" s="54">
        <v>715</v>
      </c>
      <c r="C12" s="54" t="s">
        <v>583</v>
      </c>
      <c r="D12" s="54">
        <v>397</v>
      </c>
      <c r="E12" s="54">
        <v>318</v>
      </c>
      <c r="F12" s="59">
        <v>2.74</v>
      </c>
      <c r="G12" s="59">
        <v>0.54</v>
      </c>
      <c r="H12" s="54">
        <v>166</v>
      </c>
      <c r="I12" s="54">
        <v>187</v>
      </c>
      <c r="J12" s="54">
        <v>361</v>
      </c>
      <c r="K12" s="59">
        <v>1.34</v>
      </c>
      <c r="L12" s="54">
        <v>12</v>
      </c>
      <c r="M12" s="54">
        <v>44</v>
      </c>
      <c r="N12" s="54">
        <v>37</v>
      </c>
      <c r="O12" s="54">
        <v>111</v>
      </c>
      <c r="P12" s="54">
        <v>144</v>
      </c>
      <c r="Q12" s="54">
        <v>117</v>
      </c>
      <c r="R12" s="54">
        <v>122</v>
      </c>
      <c r="S12" s="54">
        <v>78</v>
      </c>
      <c r="T12" s="54">
        <v>2932</v>
      </c>
      <c r="U12" s="54">
        <v>1149</v>
      </c>
      <c r="V12" s="54">
        <v>1654</v>
      </c>
    </row>
    <row r="13" spans="1:22" ht="12" customHeight="1" x14ac:dyDescent="0.25">
      <c r="A13" s="19" t="s">
        <v>424</v>
      </c>
      <c r="B13" s="54">
        <v>976</v>
      </c>
      <c r="C13" s="54" t="s">
        <v>583</v>
      </c>
      <c r="D13" s="54">
        <v>476</v>
      </c>
      <c r="E13" s="54">
        <v>500</v>
      </c>
      <c r="F13" s="59">
        <v>2.88</v>
      </c>
      <c r="G13" s="59">
        <v>0.68</v>
      </c>
      <c r="H13" s="54">
        <v>137</v>
      </c>
      <c r="I13" s="54">
        <v>329</v>
      </c>
      <c r="J13" s="54">
        <v>510</v>
      </c>
      <c r="K13" s="59">
        <v>1.45</v>
      </c>
      <c r="L13" s="54">
        <v>23</v>
      </c>
      <c r="M13" s="54">
        <v>77</v>
      </c>
      <c r="N13" s="54">
        <v>54</v>
      </c>
      <c r="O13" s="54">
        <v>153</v>
      </c>
      <c r="P13" s="54">
        <v>197</v>
      </c>
      <c r="Q13" s="54">
        <v>141</v>
      </c>
      <c r="R13" s="54">
        <v>161</v>
      </c>
      <c r="S13" s="54">
        <v>101</v>
      </c>
      <c r="T13" s="54">
        <v>2893</v>
      </c>
      <c r="U13" s="54">
        <v>1096</v>
      </c>
      <c r="V13" s="54">
        <v>1605</v>
      </c>
    </row>
    <row r="14" spans="1:22" ht="12" customHeight="1" x14ac:dyDescent="0.25">
      <c r="A14" s="12" t="s">
        <v>414</v>
      </c>
      <c r="B14" s="54">
        <v>5043</v>
      </c>
      <c r="C14" s="54">
        <v>1767</v>
      </c>
      <c r="D14" s="54">
        <v>1235</v>
      </c>
      <c r="E14" s="54">
        <v>2042</v>
      </c>
      <c r="F14" s="59">
        <v>2.42</v>
      </c>
      <c r="G14" s="59">
        <v>0.6</v>
      </c>
      <c r="H14" s="54">
        <v>1706</v>
      </c>
      <c r="I14" s="54">
        <v>2090</v>
      </c>
      <c r="J14" s="54">
        <v>1247</v>
      </c>
      <c r="K14" s="59">
        <v>0.97</v>
      </c>
      <c r="L14" s="54">
        <v>989</v>
      </c>
      <c r="M14" s="54">
        <v>990</v>
      </c>
      <c r="N14" s="54">
        <v>433</v>
      </c>
      <c r="O14" s="54">
        <v>878</v>
      </c>
      <c r="P14" s="54">
        <v>707</v>
      </c>
      <c r="Q14" s="54">
        <v>361</v>
      </c>
      <c r="R14" s="54">
        <v>262</v>
      </c>
      <c r="S14" s="54">
        <v>116</v>
      </c>
      <c r="T14" s="54">
        <v>1747</v>
      </c>
      <c r="U14" s="54">
        <v>864</v>
      </c>
      <c r="V14" s="54">
        <v>1099</v>
      </c>
    </row>
    <row r="15" spans="1:22" ht="12" customHeight="1" x14ac:dyDescent="0.25">
      <c r="A15" s="19" t="s">
        <v>423</v>
      </c>
      <c r="B15" s="54">
        <v>1963</v>
      </c>
      <c r="C15" s="54">
        <v>721</v>
      </c>
      <c r="D15" s="54">
        <v>520</v>
      </c>
      <c r="E15" s="54">
        <v>722</v>
      </c>
      <c r="F15" s="59">
        <v>2.31</v>
      </c>
      <c r="G15" s="59">
        <v>0.49</v>
      </c>
      <c r="H15" s="54">
        <v>699</v>
      </c>
      <c r="I15" s="54">
        <v>692</v>
      </c>
      <c r="J15" s="54">
        <v>572</v>
      </c>
      <c r="K15" s="59">
        <v>1.03</v>
      </c>
      <c r="L15" s="54">
        <v>342</v>
      </c>
      <c r="M15" s="54">
        <v>376</v>
      </c>
      <c r="N15" s="54">
        <v>169</v>
      </c>
      <c r="O15" s="54">
        <v>343</v>
      </c>
      <c r="P15" s="54">
        <v>298</v>
      </c>
      <c r="Q15" s="54">
        <v>165</v>
      </c>
      <c r="R15" s="54">
        <v>121</v>
      </c>
      <c r="S15" s="54">
        <v>42</v>
      </c>
      <c r="T15" s="54">
        <v>1794</v>
      </c>
      <c r="U15" s="54">
        <v>898</v>
      </c>
      <c r="V15" s="54">
        <v>1135</v>
      </c>
    </row>
    <row r="16" spans="1:22" ht="12" customHeight="1" x14ac:dyDescent="0.25">
      <c r="A16" s="19" t="s">
        <v>424</v>
      </c>
      <c r="B16" s="54">
        <v>794</v>
      </c>
      <c r="C16" s="54" t="s">
        <v>583</v>
      </c>
      <c r="D16" s="54">
        <v>174</v>
      </c>
      <c r="E16" s="54">
        <v>620</v>
      </c>
      <c r="F16" s="59">
        <v>3.53</v>
      </c>
      <c r="G16" s="59">
        <v>1.35</v>
      </c>
      <c r="H16" s="54">
        <v>169</v>
      </c>
      <c r="I16" s="54">
        <v>370</v>
      </c>
      <c r="J16" s="54">
        <v>255</v>
      </c>
      <c r="K16" s="59">
        <v>1.1599999999999999</v>
      </c>
      <c r="L16" s="54">
        <v>42</v>
      </c>
      <c r="M16" s="54">
        <v>137</v>
      </c>
      <c r="N16" s="54">
        <v>76</v>
      </c>
      <c r="O16" s="54">
        <v>196</v>
      </c>
      <c r="P16" s="54">
        <v>158</v>
      </c>
      <c r="Q16" s="54">
        <v>70</v>
      </c>
      <c r="R16" s="54">
        <v>44</v>
      </c>
      <c r="S16" s="54">
        <v>19</v>
      </c>
      <c r="T16" s="54">
        <v>2010</v>
      </c>
      <c r="U16" s="54">
        <v>621</v>
      </c>
      <c r="V16" s="54">
        <v>1007</v>
      </c>
    </row>
    <row r="17" spans="1:22" ht="12" customHeight="1" x14ac:dyDescent="0.25">
      <c r="A17" s="19" t="s">
        <v>465</v>
      </c>
      <c r="B17" s="54">
        <v>2286</v>
      </c>
      <c r="C17" s="54">
        <v>1046</v>
      </c>
      <c r="D17" s="54">
        <v>541</v>
      </c>
      <c r="E17" s="54">
        <v>699</v>
      </c>
      <c r="F17" s="59">
        <v>2.13</v>
      </c>
      <c r="G17" s="59">
        <v>0.45</v>
      </c>
      <c r="H17" s="54">
        <v>838</v>
      </c>
      <c r="I17" s="54">
        <v>1028</v>
      </c>
      <c r="J17" s="54">
        <v>420</v>
      </c>
      <c r="K17" s="59">
        <v>0.86</v>
      </c>
      <c r="L17" s="54">
        <v>605</v>
      </c>
      <c r="M17" s="54">
        <v>476</v>
      </c>
      <c r="N17" s="54">
        <v>188</v>
      </c>
      <c r="O17" s="54">
        <v>339</v>
      </c>
      <c r="P17" s="54">
        <v>251</v>
      </c>
      <c r="Q17" s="54">
        <v>126</v>
      </c>
      <c r="R17" s="54">
        <v>96</v>
      </c>
      <c r="S17" s="54">
        <v>55</v>
      </c>
      <c r="T17" s="54">
        <v>1615</v>
      </c>
      <c r="U17" s="54">
        <v>920</v>
      </c>
      <c r="V17" s="54">
        <v>1100</v>
      </c>
    </row>
    <row r="18" spans="1:22" ht="20.100000000000001" customHeight="1" x14ac:dyDescent="0.25">
      <c r="A18" s="7" t="s">
        <v>29</v>
      </c>
      <c r="B18" s="91"/>
      <c r="C18" s="91"/>
      <c r="D18" s="91"/>
      <c r="E18" s="91"/>
      <c r="F18" s="91"/>
      <c r="G18" s="91"/>
      <c r="H18" s="91"/>
      <c r="I18" s="91"/>
      <c r="J18" s="91"/>
      <c r="K18" s="91"/>
      <c r="L18" s="91"/>
      <c r="M18" s="91"/>
      <c r="N18" s="91"/>
      <c r="O18" s="91"/>
      <c r="P18" s="91"/>
      <c r="Q18" s="91"/>
      <c r="R18" s="91"/>
      <c r="S18" s="91"/>
      <c r="T18" s="91"/>
      <c r="U18" s="91"/>
      <c r="V18" s="91"/>
    </row>
    <row r="19" spans="1:22" ht="20.100000000000001" customHeight="1" x14ac:dyDescent="0.25">
      <c r="A19" s="38" t="s">
        <v>384</v>
      </c>
      <c r="B19" s="58">
        <v>6734</v>
      </c>
      <c r="C19" s="58">
        <v>1767</v>
      </c>
      <c r="D19" s="58">
        <v>2108</v>
      </c>
      <c r="E19" s="58">
        <v>2859</v>
      </c>
      <c r="F19" s="60">
        <v>2.52</v>
      </c>
      <c r="G19" s="60">
        <v>0.61</v>
      </c>
      <c r="H19" s="58">
        <v>2010</v>
      </c>
      <c r="I19" s="58">
        <v>2606</v>
      </c>
      <c r="J19" s="58">
        <v>2119</v>
      </c>
      <c r="K19" s="60">
        <v>1.08</v>
      </c>
      <c r="L19" s="58">
        <v>1024</v>
      </c>
      <c r="M19" s="58">
        <v>1111</v>
      </c>
      <c r="N19" s="58">
        <v>524</v>
      </c>
      <c r="O19" s="58">
        <v>1142</v>
      </c>
      <c r="P19" s="58">
        <v>1047</v>
      </c>
      <c r="Q19" s="58">
        <v>619</v>
      </c>
      <c r="R19" s="58">
        <v>545</v>
      </c>
      <c r="S19" s="58">
        <v>294</v>
      </c>
      <c r="T19" s="58">
        <v>2037</v>
      </c>
      <c r="U19" s="58">
        <v>928</v>
      </c>
      <c r="V19" s="58">
        <v>1230</v>
      </c>
    </row>
    <row r="20" spans="1:22" ht="12" customHeight="1" x14ac:dyDescent="0.25">
      <c r="A20" s="12" t="s">
        <v>32</v>
      </c>
      <c r="B20" s="54">
        <v>4469</v>
      </c>
      <c r="C20" s="54">
        <v>1108</v>
      </c>
      <c r="D20" s="54">
        <v>1401</v>
      </c>
      <c r="E20" s="54">
        <v>1960</v>
      </c>
      <c r="F20" s="59">
        <v>2.56</v>
      </c>
      <c r="G20" s="59">
        <v>0.62</v>
      </c>
      <c r="H20" s="54">
        <v>1255</v>
      </c>
      <c r="I20" s="54">
        <v>1768</v>
      </c>
      <c r="J20" s="54">
        <v>1446</v>
      </c>
      <c r="K20" s="59">
        <v>1.1100000000000001</v>
      </c>
      <c r="L20" s="54">
        <v>634</v>
      </c>
      <c r="M20" s="54">
        <v>726</v>
      </c>
      <c r="N20" s="54">
        <v>352</v>
      </c>
      <c r="O20" s="54">
        <v>777</v>
      </c>
      <c r="P20" s="54">
        <v>715</v>
      </c>
      <c r="Q20" s="54">
        <v>419</v>
      </c>
      <c r="R20" s="54">
        <v>367</v>
      </c>
      <c r="S20" s="54">
        <v>194</v>
      </c>
      <c r="T20" s="54">
        <v>2060</v>
      </c>
      <c r="U20" s="54">
        <v>929</v>
      </c>
      <c r="V20" s="54">
        <v>1237</v>
      </c>
    </row>
    <row r="21" spans="1:22" ht="12" customHeight="1" x14ac:dyDescent="0.25">
      <c r="A21" s="12" t="s">
        <v>736</v>
      </c>
      <c r="B21" s="54">
        <v>2054</v>
      </c>
      <c r="C21" s="54">
        <v>592</v>
      </c>
      <c r="D21" s="54">
        <v>707</v>
      </c>
      <c r="E21" s="54">
        <v>754</v>
      </c>
      <c r="F21" s="59">
        <v>2.33</v>
      </c>
      <c r="G21" s="59">
        <v>0.46</v>
      </c>
      <c r="H21" s="54">
        <v>517</v>
      </c>
      <c r="I21" s="54">
        <v>812</v>
      </c>
      <c r="J21" s="54">
        <v>725</v>
      </c>
      <c r="K21" s="59">
        <v>1.17</v>
      </c>
      <c r="L21" s="54">
        <v>245</v>
      </c>
      <c r="M21" s="54">
        <v>280</v>
      </c>
      <c r="N21" s="54">
        <v>146</v>
      </c>
      <c r="O21" s="54">
        <v>346</v>
      </c>
      <c r="P21" s="54">
        <v>325</v>
      </c>
      <c r="Q21" s="54">
        <v>221</v>
      </c>
      <c r="R21" s="54">
        <v>217</v>
      </c>
      <c r="S21" s="54">
        <v>133</v>
      </c>
      <c r="T21" s="54">
        <v>2305</v>
      </c>
      <c r="U21" s="54">
        <v>1113</v>
      </c>
      <c r="V21" s="54">
        <v>1442</v>
      </c>
    </row>
    <row r="22" spans="1:22" ht="12" customHeight="1" x14ac:dyDescent="0.25">
      <c r="A22" s="19" t="s">
        <v>47</v>
      </c>
      <c r="B22" s="54">
        <v>95</v>
      </c>
      <c r="C22" s="54">
        <v>29</v>
      </c>
      <c r="D22" s="54">
        <v>31</v>
      </c>
      <c r="E22" s="54">
        <v>35</v>
      </c>
      <c r="F22" s="59">
        <v>2.38</v>
      </c>
      <c r="G22" s="59">
        <v>0.55000000000000004</v>
      </c>
      <c r="H22" s="54">
        <v>20</v>
      </c>
      <c r="I22" s="54">
        <v>38</v>
      </c>
      <c r="J22" s="54">
        <v>37</v>
      </c>
      <c r="K22" s="59">
        <v>1.23</v>
      </c>
      <c r="L22" s="54">
        <v>13</v>
      </c>
      <c r="M22" s="54">
        <v>9</v>
      </c>
      <c r="N22" s="54" t="s">
        <v>582</v>
      </c>
      <c r="O22" s="54">
        <v>14</v>
      </c>
      <c r="P22" s="54">
        <v>10</v>
      </c>
      <c r="Q22" s="54">
        <v>12</v>
      </c>
      <c r="R22" s="54">
        <v>13</v>
      </c>
      <c r="S22" s="54">
        <v>14</v>
      </c>
      <c r="T22" s="54">
        <v>2754</v>
      </c>
      <c r="U22" s="54">
        <v>1277</v>
      </c>
      <c r="V22" s="54">
        <v>1695</v>
      </c>
    </row>
    <row r="23" spans="1:22" ht="12" customHeight="1" x14ac:dyDescent="0.25">
      <c r="A23" s="19" t="s">
        <v>14</v>
      </c>
      <c r="B23" s="54">
        <v>176</v>
      </c>
      <c r="C23" s="54">
        <v>42</v>
      </c>
      <c r="D23" s="54">
        <v>57</v>
      </c>
      <c r="E23" s="54">
        <v>77</v>
      </c>
      <c r="F23" s="59">
        <v>2.5099999999999998</v>
      </c>
      <c r="G23" s="59">
        <v>0.49</v>
      </c>
      <c r="H23" s="54">
        <v>44</v>
      </c>
      <c r="I23" s="54">
        <v>67</v>
      </c>
      <c r="J23" s="54">
        <v>65</v>
      </c>
      <c r="K23" s="59">
        <v>1.24</v>
      </c>
      <c r="L23" s="54">
        <v>22</v>
      </c>
      <c r="M23" s="54">
        <v>24</v>
      </c>
      <c r="N23" s="54">
        <v>16</v>
      </c>
      <c r="O23" s="54">
        <v>30</v>
      </c>
      <c r="P23" s="54">
        <v>27</v>
      </c>
      <c r="Q23" s="54">
        <v>18</v>
      </c>
      <c r="R23" s="54">
        <v>17</v>
      </c>
      <c r="S23" s="54">
        <v>7</v>
      </c>
      <c r="T23" s="54">
        <v>2106</v>
      </c>
      <c r="U23" s="54">
        <v>943</v>
      </c>
      <c r="V23" s="54">
        <v>1262</v>
      </c>
    </row>
    <row r="24" spans="1:22" ht="12" customHeight="1" x14ac:dyDescent="0.25">
      <c r="A24" s="19" t="s">
        <v>15</v>
      </c>
      <c r="B24" s="54">
        <v>385</v>
      </c>
      <c r="C24" s="54">
        <v>100</v>
      </c>
      <c r="D24" s="54">
        <v>118</v>
      </c>
      <c r="E24" s="54">
        <v>166</v>
      </c>
      <c r="F24" s="59">
        <v>2.5</v>
      </c>
      <c r="G24" s="59">
        <v>0.56000000000000005</v>
      </c>
      <c r="H24" s="54">
        <v>87</v>
      </c>
      <c r="I24" s="54">
        <v>152</v>
      </c>
      <c r="J24" s="54">
        <v>145</v>
      </c>
      <c r="K24" s="59">
        <v>1.24</v>
      </c>
      <c r="L24" s="54">
        <v>50</v>
      </c>
      <c r="M24" s="54">
        <v>60</v>
      </c>
      <c r="N24" s="54">
        <v>23</v>
      </c>
      <c r="O24" s="54">
        <v>67</v>
      </c>
      <c r="P24" s="54">
        <v>66</v>
      </c>
      <c r="Q24" s="54">
        <v>41</v>
      </c>
      <c r="R24" s="54">
        <v>33</v>
      </c>
      <c r="S24" s="54">
        <v>16</v>
      </c>
      <c r="T24" s="54">
        <v>2113</v>
      </c>
      <c r="U24" s="54">
        <v>961</v>
      </c>
      <c r="V24" s="54">
        <v>1280</v>
      </c>
    </row>
    <row r="25" spans="1:22" ht="12" customHeight="1" x14ac:dyDescent="0.25">
      <c r="A25" s="19" t="s">
        <v>48</v>
      </c>
      <c r="B25" s="54">
        <v>110</v>
      </c>
      <c r="C25" s="54">
        <v>33</v>
      </c>
      <c r="D25" s="54">
        <v>44</v>
      </c>
      <c r="E25" s="54">
        <v>33</v>
      </c>
      <c r="F25" s="59">
        <v>2.23</v>
      </c>
      <c r="G25" s="59">
        <v>0.44</v>
      </c>
      <c r="H25" s="54">
        <v>30</v>
      </c>
      <c r="I25" s="54">
        <v>41</v>
      </c>
      <c r="J25" s="54">
        <v>40</v>
      </c>
      <c r="K25" s="59">
        <v>1.1299999999999999</v>
      </c>
      <c r="L25" s="54">
        <v>7</v>
      </c>
      <c r="M25" s="54">
        <v>10</v>
      </c>
      <c r="N25" s="54">
        <v>8</v>
      </c>
      <c r="O25" s="54">
        <v>16</v>
      </c>
      <c r="P25" s="54">
        <v>19</v>
      </c>
      <c r="Q25" s="54">
        <v>12</v>
      </c>
      <c r="R25" s="54">
        <v>14</v>
      </c>
      <c r="S25" s="54">
        <v>11</v>
      </c>
      <c r="T25" s="54">
        <v>2729</v>
      </c>
      <c r="U25" s="54">
        <v>1385</v>
      </c>
      <c r="V25" s="54">
        <v>1755</v>
      </c>
    </row>
    <row r="26" spans="1:22" ht="12" customHeight="1" x14ac:dyDescent="0.25">
      <c r="A26" s="19" t="s">
        <v>49</v>
      </c>
      <c r="B26" s="54">
        <v>199</v>
      </c>
      <c r="C26" s="54">
        <v>67</v>
      </c>
      <c r="D26" s="54">
        <v>77</v>
      </c>
      <c r="E26" s="54">
        <v>55</v>
      </c>
      <c r="F26" s="59">
        <v>2.11</v>
      </c>
      <c r="G26" s="59">
        <v>0.32</v>
      </c>
      <c r="H26" s="54">
        <v>52</v>
      </c>
      <c r="I26" s="54">
        <v>80</v>
      </c>
      <c r="J26" s="54">
        <v>66</v>
      </c>
      <c r="K26" s="59">
        <v>1.1299999999999999</v>
      </c>
      <c r="L26" s="54">
        <v>18</v>
      </c>
      <c r="M26" s="54">
        <v>24</v>
      </c>
      <c r="N26" s="54">
        <v>13</v>
      </c>
      <c r="O26" s="54">
        <v>31</v>
      </c>
      <c r="P26" s="54">
        <v>27</v>
      </c>
      <c r="Q26" s="54">
        <v>21</v>
      </c>
      <c r="R26" s="54">
        <v>32</v>
      </c>
      <c r="S26" s="54">
        <v>21</v>
      </c>
      <c r="T26" s="54">
        <v>2650</v>
      </c>
      <c r="U26" s="54">
        <v>1388</v>
      </c>
      <c r="V26" s="54">
        <v>1742</v>
      </c>
    </row>
    <row r="27" spans="1:22" ht="12" customHeight="1" x14ac:dyDescent="0.25">
      <c r="A27" s="19" t="s">
        <v>17</v>
      </c>
      <c r="B27" s="54">
        <v>533</v>
      </c>
      <c r="C27" s="54">
        <v>145</v>
      </c>
      <c r="D27" s="54">
        <v>181</v>
      </c>
      <c r="E27" s="54">
        <v>207</v>
      </c>
      <c r="F27" s="59">
        <v>2.36</v>
      </c>
      <c r="G27" s="59">
        <v>0.48</v>
      </c>
      <c r="H27" s="54">
        <v>126</v>
      </c>
      <c r="I27" s="54">
        <v>218</v>
      </c>
      <c r="J27" s="54">
        <v>188</v>
      </c>
      <c r="K27" s="59">
        <v>1.18</v>
      </c>
      <c r="L27" s="54">
        <v>72</v>
      </c>
      <c r="M27" s="54">
        <v>82</v>
      </c>
      <c r="N27" s="54">
        <v>44</v>
      </c>
      <c r="O27" s="54">
        <v>96</v>
      </c>
      <c r="P27" s="54">
        <v>91</v>
      </c>
      <c r="Q27" s="54">
        <v>58</v>
      </c>
      <c r="R27" s="54">
        <v>42</v>
      </c>
      <c r="S27" s="54">
        <v>15</v>
      </c>
      <c r="T27" s="54">
        <v>2004</v>
      </c>
      <c r="U27" s="54">
        <v>932</v>
      </c>
      <c r="V27" s="54">
        <v>1234</v>
      </c>
    </row>
    <row r="28" spans="1:22" ht="12" customHeight="1" x14ac:dyDescent="0.25">
      <c r="A28" s="19" t="s">
        <v>50</v>
      </c>
      <c r="B28" s="54">
        <v>73</v>
      </c>
      <c r="C28" s="54">
        <v>16</v>
      </c>
      <c r="D28" s="54">
        <v>21</v>
      </c>
      <c r="E28" s="54">
        <v>36</v>
      </c>
      <c r="F28" s="59">
        <v>2.62</v>
      </c>
      <c r="G28" s="59">
        <v>0.64</v>
      </c>
      <c r="H28" s="54">
        <v>10</v>
      </c>
      <c r="I28" s="54">
        <v>31</v>
      </c>
      <c r="J28" s="54">
        <v>32</v>
      </c>
      <c r="K28" s="59">
        <v>1.39</v>
      </c>
      <c r="L28" s="54">
        <v>7</v>
      </c>
      <c r="M28" s="54">
        <v>12</v>
      </c>
      <c r="N28" s="54">
        <v>6</v>
      </c>
      <c r="O28" s="54">
        <v>13</v>
      </c>
      <c r="P28" s="54">
        <v>14</v>
      </c>
      <c r="Q28" s="54">
        <v>8</v>
      </c>
      <c r="R28" s="54">
        <v>6</v>
      </c>
      <c r="S28" s="54" t="s">
        <v>582</v>
      </c>
      <c r="T28" s="54">
        <v>2224</v>
      </c>
      <c r="U28" s="54">
        <v>1043</v>
      </c>
      <c r="V28" s="54">
        <v>1326</v>
      </c>
    </row>
    <row r="29" spans="1:22" ht="12" customHeight="1" x14ac:dyDescent="0.25">
      <c r="A29" s="19" t="s">
        <v>51</v>
      </c>
      <c r="B29" s="54">
        <v>87</v>
      </c>
      <c r="C29" s="54">
        <v>23</v>
      </c>
      <c r="D29" s="54">
        <v>28</v>
      </c>
      <c r="E29" s="54">
        <v>36</v>
      </c>
      <c r="F29" s="59">
        <v>2.42</v>
      </c>
      <c r="G29" s="59">
        <v>0.46</v>
      </c>
      <c r="H29" s="54">
        <v>20</v>
      </c>
      <c r="I29" s="54">
        <v>32</v>
      </c>
      <c r="J29" s="54">
        <v>35</v>
      </c>
      <c r="K29" s="59">
        <v>1.26</v>
      </c>
      <c r="L29" s="54">
        <v>9</v>
      </c>
      <c r="M29" s="54">
        <v>9</v>
      </c>
      <c r="N29" s="54" t="s">
        <v>582</v>
      </c>
      <c r="O29" s="54">
        <v>16</v>
      </c>
      <c r="P29" s="54">
        <v>17</v>
      </c>
      <c r="Q29" s="54">
        <v>11</v>
      </c>
      <c r="R29" s="54">
        <v>9</v>
      </c>
      <c r="S29" s="54">
        <v>8</v>
      </c>
      <c r="T29" s="54">
        <v>2499</v>
      </c>
      <c r="U29" s="54">
        <v>1135</v>
      </c>
      <c r="V29" s="54">
        <v>1506</v>
      </c>
    </row>
    <row r="30" spans="1:22" ht="12" customHeight="1" x14ac:dyDescent="0.25">
      <c r="A30" s="19" t="s">
        <v>56</v>
      </c>
      <c r="B30" s="54">
        <v>93</v>
      </c>
      <c r="C30" s="54">
        <v>28</v>
      </c>
      <c r="D30" s="54">
        <v>34</v>
      </c>
      <c r="E30" s="54">
        <v>31</v>
      </c>
      <c r="F30" s="59">
        <v>2.31</v>
      </c>
      <c r="G30" s="59">
        <v>0.5</v>
      </c>
      <c r="H30" s="54">
        <v>19</v>
      </c>
      <c r="I30" s="54">
        <v>38</v>
      </c>
      <c r="J30" s="54">
        <v>36</v>
      </c>
      <c r="K30" s="59">
        <v>1.22</v>
      </c>
      <c r="L30" s="54">
        <v>8</v>
      </c>
      <c r="M30" s="54">
        <v>10</v>
      </c>
      <c r="N30" s="54">
        <v>6</v>
      </c>
      <c r="O30" s="54">
        <v>11</v>
      </c>
      <c r="P30" s="54">
        <v>13</v>
      </c>
      <c r="Q30" s="54">
        <v>10</v>
      </c>
      <c r="R30" s="54">
        <v>17</v>
      </c>
      <c r="S30" s="54">
        <v>12</v>
      </c>
      <c r="T30" s="54">
        <v>2984</v>
      </c>
      <c r="U30" s="54">
        <v>1502</v>
      </c>
      <c r="V30" s="54">
        <v>1887</v>
      </c>
    </row>
    <row r="31" spans="1:22" ht="12" customHeight="1" x14ac:dyDescent="0.25">
      <c r="A31" s="12" t="s">
        <v>33</v>
      </c>
      <c r="B31" s="54">
        <v>2472</v>
      </c>
      <c r="C31" s="54">
        <v>516</v>
      </c>
      <c r="D31" s="54">
        <v>716</v>
      </c>
      <c r="E31" s="54">
        <v>1240</v>
      </c>
      <c r="F31" s="59">
        <v>2.76</v>
      </c>
      <c r="G31" s="59">
        <v>0.76</v>
      </c>
      <c r="H31" s="54">
        <v>748</v>
      </c>
      <c r="I31" s="54">
        <v>973</v>
      </c>
      <c r="J31" s="54">
        <v>751</v>
      </c>
      <c r="K31" s="59">
        <v>1.07</v>
      </c>
      <c r="L31" s="54">
        <v>391</v>
      </c>
      <c r="M31" s="54">
        <v>453</v>
      </c>
      <c r="N31" s="54">
        <v>208</v>
      </c>
      <c r="O31" s="54">
        <v>443</v>
      </c>
      <c r="P31" s="54">
        <v>402</v>
      </c>
      <c r="Q31" s="54">
        <v>205</v>
      </c>
      <c r="R31" s="54">
        <v>157</v>
      </c>
      <c r="S31" s="54">
        <v>64</v>
      </c>
      <c r="T31" s="54">
        <v>1866</v>
      </c>
      <c r="U31" s="54">
        <v>774</v>
      </c>
      <c r="V31" s="54">
        <v>1070</v>
      </c>
    </row>
    <row r="32" spans="1:22" ht="12" customHeight="1" x14ac:dyDescent="0.25">
      <c r="A32" s="19" t="s">
        <v>34</v>
      </c>
      <c r="B32" s="54">
        <v>146</v>
      </c>
      <c r="C32" s="54">
        <v>32</v>
      </c>
      <c r="D32" s="54">
        <v>47</v>
      </c>
      <c r="E32" s="54">
        <v>68</v>
      </c>
      <c r="F32" s="59">
        <v>2.56</v>
      </c>
      <c r="G32" s="59">
        <v>0.57999999999999996</v>
      </c>
      <c r="H32" s="54">
        <v>32</v>
      </c>
      <c r="I32" s="54">
        <v>63</v>
      </c>
      <c r="J32" s="54">
        <v>51</v>
      </c>
      <c r="K32" s="59">
        <v>1.21</v>
      </c>
      <c r="L32" s="54">
        <v>24</v>
      </c>
      <c r="M32" s="54">
        <v>23</v>
      </c>
      <c r="N32" s="54">
        <v>13</v>
      </c>
      <c r="O32" s="54">
        <v>28</v>
      </c>
      <c r="P32" s="54">
        <v>25</v>
      </c>
      <c r="Q32" s="54">
        <v>12</v>
      </c>
      <c r="R32" s="54">
        <v>10</v>
      </c>
      <c r="S32" s="54" t="s">
        <v>582</v>
      </c>
      <c r="T32" s="54">
        <v>1851</v>
      </c>
      <c r="U32" s="54">
        <v>832</v>
      </c>
      <c r="V32" s="54">
        <v>1110</v>
      </c>
    </row>
    <row r="33" spans="1:22" ht="12" customHeight="1" x14ac:dyDescent="0.25">
      <c r="A33" s="19" t="s">
        <v>18</v>
      </c>
      <c r="B33" s="54">
        <v>42</v>
      </c>
      <c r="C33" s="54">
        <v>18</v>
      </c>
      <c r="D33" s="54">
        <v>14</v>
      </c>
      <c r="E33" s="54">
        <v>10</v>
      </c>
      <c r="F33" s="59">
        <v>1.89</v>
      </c>
      <c r="G33" s="59">
        <v>0.27</v>
      </c>
      <c r="H33" s="54">
        <v>12</v>
      </c>
      <c r="I33" s="54">
        <v>19</v>
      </c>
      <c r="J33" s="54">
        <v>11</v>
      </c>
      <c r="K33" s="59">
        <v>1.01</v>
      </c>
      <c r="L33" s="54">
        <v>14</v>
      </c>
      <c r="M33" s="54">
        <v>8</v>
      </c>
      <c r="N33" s="54" t="s">
        <v>582</v>
      </c>
      <c r="O33" s="54" t="s">
        <v>582</v>
      </c>
      <c r="P33" s="54" t="s">
        <v>582</v>
      </c>
      <c r="Q33" s="54" t="s">
        <v>582</v>
      </c>
      <c r="R33" s="54" t="s">
        <v>582</v>
      </c>
      <c r="S33" s="54" t="s">
        <v>582</v>
      </c>
      <c r="T33" s="54">
        <v>1761</v>
      </c>
      <c r="U33" s="54">
        <v>958</v>
      </c>
      <c r="V33" s="54">
        <v>1202</v>
      </c>
    </row>
    <row r="34" spans="1:22" ht="12" customHeight="1" x14ac:dyDescent="0.25">
      <c r="A34" s="19" t="s">
        <v>453</v>
      </c>
      <c r="B34" s="54" t="s">
        <v>581</v>
      </c>
      <c r="C34" s="54" t="s">
        <v>581</v>
      </c>
      <c r="D34" s="54" t="s">
        <v>581</v>
      </c>
      <c r="E34" s="54" t="s">
        <v>581</v>
      </c>
      <c r="F34" s="59" t="s">
        <v>581</v>
      </c>
      <c r="G34" s="59" t="s">
        <v>581</v>
      </c>
      <c r="H34" s="54" t="s">
        <v>581</v>
      </c>
      <c r="I34" s="54" t="s">
        <v>581</v>
      </c>
      <c r="J34" s="54" t="s">
        <v>581</v>
      </c>
      <c r="K34" s="59" t="s">
        <v>581</v>
      </c>
      <c r="L34" s="54" t="s">
        <v>581</v>
      </c>
      <c r="M34" s="54" t="s">
        <v>581</v>
      </c>
      <c r="N34" s="54" t="s">
        <v>581</v>
      </c>
      <c r="O34" s="54" t="s">
        <v>581</v>
      </c>
      <c r="P34" s="54" t="s">
        <v>581</v>
      </c>
      <c r="Q34" s="54" t="s">
        <v>581</v>
      </c>
      <c r="R34" s="54" t="s">
        <v>581</v>
      </c>
      <c r="S34" s="54" t="s">
        <v>581</v>
      </c>
      <c r="T34" s="54" t="s">
        <v>581</v>
      </c>
      <c r="U34" s="54" t="s">
        <v>581</v>
      </c>
      <c r="V34" s="54" t="s">
        <v>581</v>
      </c>
    </row>
    <row r="35" spans="1:22" ht="12" customHeight="1" x14ac:dyDescent="0.25">
      <c r="A35" s="19" t="s">
        <v>16</v>
      </c>
      <c r="B35" s="54">
        <v>198</v>
      </c>
      <c r="C35" s="54">
        <v>49</v>
      </c>
      <c r="D35" s="54">
        <v>65</v>
      </c>
      <c r="E35" s="54">
        <v>84</v>
      </c>
      <c r="F35" s="59">
        <v>2.44</v>
      </c>
      <c r="G35" s="59">
        <v>0.5</v>
      </c>
      <c r="H35" s="54">
        <v>45</v>
      </c>
      <c r="I35" s="54">
        <v>81</v>
      </c>
      <c r="J35" s="54">
        <v>72</v>
      </c>
      <c r="K35" s="59">
        <v>1.19</v>
      </c>
      <c r="L35" s="54">
        <v>24</v>
      </c>
      <c r="M35" s="54">
        <v>31</v>
      </c>
      <c r="N35" s="54">
        <v>14</v>
      </c>
      <c r="O35" s="54">
        <v>32</v>
      </c>
      <c r="P35" s="54">
        <v>36</v>
      </c>
      <c r="Q35" s="54">
        <v>22</v>
      </c>
      <c r="R35" s="54">
        <v>20</v>
      </c>
      <c r="S35" s="54">
        <v>7</v>
      </c>
      <c r="T35" s="54">
        <v>2102</v>
      </c>
      <c r="U35" s="54">
        <v>955</v>
      </c>
      <c r="V35" s="54">
        <v>1281</v>
      </c>
    </row>
    <row r="36" spans="1:22" ht="12" customHeight="1" x14ac:dyDescent="0.25">
      <c r="A36" s="19" t="s">
        <v>19</v>
      </c>
      <c r="B36" s="54">
        <v>214</v>
      </c>
      <c r="C36" s="54">
        <v>54</v>
      </c>
      <c r="D36" s="54">
        <v>83</v>
      </c>
      <c r="E36" s="54">
        <v>76</v>
      </c>
      <c r="F36" s="59">
        <v>2.3199999999999998</v>
      </c>
      <c r="G36" s="59">
        <v>0.42</v>
      </c>
      <c r="H36" s="54">
        <v>65</v>
      </c>
      <c r="I36" s="54">
        <v>65</v>
      </c>
      <c r="J36" s="54">
        <v>83</v>
      </c>
      <c r="K36" s="59">
        <v>1.1499999999999999</v>
      </c>
      <c r="L36" s="54">
        <v>25</v>
      </c>
      <c r="M36" s="54">
        <v>31</v>
      </c>
      <c r="N36" s="54">
        <v>16</v>
      </c>
      <c r="O36" s="54">
        <v>35</v>
      </c>
      <c r="P36" s="54">
        <v>38</v>
      </c>
      <c r="Q36" s="54">
        <v>27</v>
      </c>
      <c r="R36" s="54">
        <v>21</v>
      </c>
      <c r="S36" s="54">
        <v>12</v>
      </c>
      <c r="T36" s="54">
        <v>2209</v>
      </c>
      <c r="U36" s="54">
        <v>1027</v>
      </c>
      <c r="V36" s="54">
        <v>1357</v>
      </c>
    </row>
    <row r="37" spans="1:22" ht="12" customHeight="1" x14ac:dyDescent="0.25">
      <c r="A37" s="19" t="s">
        <v>35</v>
      </c>
      <c r="B37" s="54">
        <v>486</v>
      </c>
      <c r="C37" s="54">
        <v>102</v>
      </c>
      <c r="D37" s="54">
        <v>149</v>
      </c>
      <c r="E37" s="54">
        <v>235</v>
      </c>
      <c r="F37" s="59">
        <v>2.64</v>
      </c>
      <c r="G37" s="59">
        <v>0.66</v>
      </c>
      <c r="H37" s="54">
        <v>170</v>
      </c>
      <c r="I37" s="54">
        <v>159</v>
      </c>
      <c r="J37" s="54">
        <v>157</v>
      </c>
      <c r="K37" s="59">
        <v>1.07</v>
      </c>
      <c r="L37" s="54">
        <v>100</v>
      </c>
      <c r="M37" s="54">
        <v>101</v>
      </c>
      <c r="N37" s="54">
        <v>42</v>
      </c>
      <c r="O37" s="54">
        <v>83</v>
      </c>
      <c r="P37" s="54">
        <v>67</v>
      </c>
      <c r="Q37" s="54">
        <v>32</v>
      </c>
      <c r="R37" s="54">
        <v>28</v>
      </c>
      <c r="S37" s="54">
        <v>9</v>
      </c>
      <c r="T37" s="54">
        <v>1706</v>
      </c>
      <c r="U37" s="54">
        <v>701</v>
      </c>
      <c r="V37" s="54">
        <v>978</v>
      </c>
    </row>
    <row r="38" spans="1:22" ht="12" customHeight="1" x14ac:dyDescent="0.25">
      <c r="A38" s="19" t="s">
        <v>737</v>
      </c>
      <c r="B38" s="54">
        <v>215</v>
      </c>
      <c r="C38" s="54">
        <v>45</v>
      </c>
      <c r="D38" s="54">
        <v>64</v>
      </c>
      <c r="E38" s="54">
        <v>106</v>
      </c>
      <c r="F38" s="59">
        <v>2.82</v>
      </c>
      <c r="G38" s="59">
        <v>0.84</v>
      </c>
      <c r="H38" s="54">
        <v>58</v>
      </c>
      <c r="I38" s="54">
        <v>90</v>
      </c>
      <c r="J38" s="54">
        <v>67</v>
      </c>
      <c r="K38" s="59">
        <v>1.1000000000000001</v>
      </c>
      <c r="L38" s="54">
        <v>27</v>
      </c>
      <c r="M38" s="54">
        <v>40</v>
      </c>
      <c r="N38" s="54">
        <v>19</v>
      </c>
      <c r="O38" s="54">
        <v>44</v>
      </c>
      <c r="P38" s="54">
        <v>39</v>
      </c>
      <c r="Q38" s="54">
        <v>19</v>
      </c>
      <c r="R38" s="54">
        <v>11</v>
      </c>
      <c r="S38" s="54" t="s">
        <v>582</v>
      </c>
      <c r="T38" s="54">
        <v>1842</v>
      </c>
      <c r="U38" s="54">
        <v>775</v>
      </c>
      <c r="V38" s="54">
        <v>1073</v>
      </c>
    </row>
    <row r="39" spans="1:22" ht="12" customHeight="1" x14ac:dyDescent="0.25">
      <c r="A39" s="19" t="s">
        <v>21</v>
      </c>
      <c r="B39" s="54">
        <v>947</v>
      </c>
      <c r="C39" s="54">
        <v>150</v>
      </c>
      <c r="D39" s="54">
        <v>219</v>
      </c>
      <c r="E39" s="54">
        <v>579</v>
      </c>
      <c r="F39" s="59">
        <v>3.14</v>
      </c>
      <c r="G39" s="59">
        <v>1.02</v>
      </c>
      <c r="H39" s="54">
        <v>273</v>
      </c>
      <c r="I39" s="54">
        <v>415</v>
      </c>
      <c r="J39" s="54">
        <v>259</v>
      </c>
      <c r="K39" s="59">
        <v>1.05</v>
      </c>
      <c r="L39" s="54">
        <v>126</v>
      </c>
      <c r="M39" s="54">
        <v>165</v>
      </c>
      <c r="N39" s="54">
        <v>84</v>
      </c>
      <c r="O39" s="54">
        <v>188</v>
      </c>
      <c r="P39" s="54">
        <v>169</v>
      </c>
      <c r="Q39" s="54">
        <v>79</v>
      </c>
      <c r="R39" s="54">
        <v>51</v>
      </c>
      <c r="S39" s="54">
        <v>17</v>
      </c>
      <c r="T39" s="54">
        <v>1846</v>
      </c>
      <c r="U39" s="54">
        <v>674</v>
      </c>
      <c r="V39" s="54">
        <v>980</v>
      </c>
    </row>
    <row r="40" spans="1:22" ht="12" customHeight="1" x14ac:dyDescent="0.25">
      <c r="A40" s="19" t="s">
        <v>52</v>
      </c>
      <c r="B40" s="54">
        <v>123</v>
      </c>
      <c r="C40" s="54">
        <v>33</v>
      </c>
      <c r="D40" s="54">
        <v>47</v>
      </c>
      <c r="E40" s="54">
        <v>44</v>
      </c>
      <c r="F40" s="59">
        <v>2.2599999999999998</v>
      </c>
      <c r="G40" s="59">
        <v>0.45</v>
      </c>
      <c r="H40" s="54">
        <v>61</v>
      </c>
      <c r="I40" s="54">
        <v>39</v>
      </c>
      <c r="J40" s="54">
        <v>23</v>
      </c>
      <c r="K40" s="59">
        <v>0.72</v>
      </c>
      <c r="L40" s="54">
        <v>33</v>
      </c>
      <c r="M40" s="54">
        <v>32</v>
      </c>
      <c r="N40" s="54">
        <v>10</v>
      </c>
      <c r="O40" s="54">
        <v>15</v>
      </c>
      <c r="P40" s="54">
        <v>13</v>
      </c>
      <c r="Q40" s="54">
        <v>6</v>
      </c>
      <c r="R40" s="54" t="s">
        <v>582</v>
      </c>
      <c r="S40" s="54" t="s">
        <v>582</v>
      </c>
      <c r="T40" s="54">
        <v>1533</v>
      </c>
      <c r="U40" s="54">
        <v>713</v>
      </c>
      <c r="V40" s="54">
        <v>945</v>
      </c>
    </row>
    <row r="41" spans="1:22" ht="12" customHeight="1" x14ac:dyDescent="0.25">
      <c r="A41" s="12" t="s">
        <v>36</v>
      </c>
      <c r="B41" s="54">
        <v>239</v>
      </c>
      <c r="C41" s="54">
        <v>79</v>
      </c>
      <c r="D41" s="54">
        <v>57</v>
      </c>
      <c r="E41" s="54">
        <v>103</v>
      </c>
      <c r="F41" s="59">
        <v>2.5499999999999998</v>
      </c>
      <c r="G41" s="59">
        <v>0.78</v>
      </c>
      <c r="H41" s="54">
        <v>76</v>
      </c>
      <c r="I41" s="54">
        <v>109</v>
      </c>
      <c r="J41" s="54">
        <v>53</v>
      </c>
      <c r="K41" s="59">
        <v>0.93</v>
      </c>
      <c r="L41" s="54">
        <v>55</v>
      </c>
      <c r="M41" s="54">
        <v>46</v>
      </c>
      <c r="N41" s="54">
        <v>22</v>
      </c>
      <c r="O41" s="54">
        <v>42</v>
      </c>
      <c r="P41" s="54">
        <v>30</v>
      </c>
      <c r="Q41" s="54">
        <v>13</v>
      </c>
      <c r="R41" s="54">
        <v>12</v>
      </c>
      <c r="S41" s="54" t="s">
        <v>582</v>
      </c>
      <c r="T41" s="54">
        <v>1636</v>
      </c>
      <c r="U41" s="54">
        <v>756</v>
      </c>
      <c r="V41" s="54">
        <v>1004</v>
      </c>
    </row>
    <row r="42" spans="1:22" ht="12" customHeight="1" x14ac:dyDescent="0.25">
      <c r="A42" s="19" t="s">
        <v>20</v>
      </c>
      <c r="B42" s="54">
        <v>68</v>
      </c>
      <c r="C42" s="54">
        <v>19</v>
      </c>
      <c r="D42" s="54">
        <v>15</v>
      </c>
      <c r="E42" s="54">
        <v>34</v>
      </c>
      <c r="F42" s="59">
        <v>2.8</v>
      </c>
      <c r="G42" s="59">
        <v>0.91</v>
      </c>
      <c r="H42" s="54">
        <v>24</v>
      </c>
      <c r="I42" s="54">
        <v>33</v>
      </c>
      <c r="J42" s="54">
        <v>11</v>
      </c>
      <c r="K42" s="59">
        <v>0.84</v>
      </c>
      <c r="L42" s="54">
        <v>13</v>
      </c>
      <c r="M42" s="54">
        <v>12</v>
      </c>
      <c r="N42" s="54">
        <v>8</v>
      </c>
      <c r="O42" s="54">
        <v>15</v>
      </c>
      <c r="P42" s="54">
        <v>9</v>
      </c>
      <c r="Q42" s="54" t="s">
        <v>582</v>
      </c>
      <c r="R42" s="54" t="s">
        <v>582</v>
      </c>
      <c r="S42" s="54" t="s">
        <v>582</v>
      </c>
      <c r="T42" s="54">
        <v>1616</v>
      </c>
      <c r="U42" s="54">
        <v>679</v>
      </c>
      <c r="V42" s="54">
        <v>935</v>
      </c>
    </row>
    <row r="43" spans="1:22" ht="12" customHeight="1" x14ac:dyDescent="0.25">
      <c r="A43" s="19" t="s">
        <v>571</v>
      </c>
      <c r="B43" s="54">
        <v>62</v>
      </c>
      <c r="C43" s="54">
        <v>19</v>
      </c>
      <c r="D43" s="54">
        <v>16</v>
      </c>
      <c r="E43" s="54">
        <v>27</v>
      </c>
      <c r="F43" s="59">
        <v>2.58</v>
      </c>
      <c r="G43" s="59">
        <v>0.72</v>
      </c>
      <c r="H43" s="54">
        <v>18</v>
      </c>
      <c r="I43" s="54">
        <v>26</v>
      </c>
      <c r="J43" s="54">
        <v>17</v>
      </c>
      <c r="K43" s="59">
        <v>1.01</v>
      </c>
      <c r="L43" s="54">
        <v>13</v>
      </c>
      <c r="M43" s="54">
        <v>12</v>
      </c>
      <c r="N43" s="54" t="s">
        <v>582</v>
      </c>
      <c r="O43" s="54">
        <v>11</v>
      </c>
      <c r="P43" s="54">
        <v>9</v>
      </c>
      <c r="Q43" s="54" t="s">
        <v>582</v>
      </c>
      <c r="R43" s="54" t="s">
        <v>582</v>
      </c>
      <c r="S43" s="54" t="s">
        <v>582</v>
      </c>
      <c r="T43" s="54">
        <v>1757</v>
      </c>
      <c r="U43" s="54">
        <v>818</v>
      </c>
      <c r="V43" s="54">
        <v>1077</v>
      </c>
    </row>
    <row r="44" spans="1:22" ht="12" customHeight="1" x14ac:dyDescent="0.25">
      <c r="A44" s="12" t="s">
        <v>37</v>
      </c>
      <c r="B44" s="54">
        <v>200</v>
      </c>
      <c r="C44" s="54">
        <v>44</v>
      </c>
      <c r="D44" s="54">
        <v>75</v>
      </c>
      <c r="E44" s="54">
        <v>82</v>
      </c>
      <c r="F44" s="59">
        <v>2.5</v>
      </c>
      <c r="G44" s="59">
        <v>0.63</v>
      </c>
      <c r="H44" s="54">
        <v>44</v>
      </c>
      <c r="I44" s="54">
        <v>87</v>
      </c>
      <c r="J44" s="54">
        <v>70</v>
      </c>
      <c r="K44" s="59">
        <v>1.18</v>
      </c>
      <c r="L44" s="54">
        <v>19</v>
      </c>
      <c r="M44" s="54">
        <v>26</v>
      </c>
      <c r="N44" s="54">
        <v>8</v>
      </c>
      <c r="O44" s="54">
        <v>29</v>
      </c>
      <c r="P44" s="54">
        <v>31</v>
      </c>
      <c r="Q44" s="54">
        <v>24</v>
      </c>
      <c r="R44" s="54">
        <v>29</v>
      </c>
      <c r="S44" s="54">
        <v>23</v>
      </c>
      <c r="T44" s="54">
        <v>2822</v>
      </c>
      <c r="U44" s="54">
        <v>1311</v>
      </c>
      <c r="V44" s="54">
        <v>1712</v>
      </c>
    </row>
    <row r="45" spans="1:22" ht="12" customHeight="1" x14ac:dyDescent="0.25">
      <c r="A45" s="12" t="s">
        <v>38</v>
      </c>
      <c r="B45" s="54">
        <v>99</v>
      </c>
      <c r="C45" s="54">
        <v>26</v>
      </c>
      <c r="D45" s="54">
        <v>35</v>
      </c>
      <c r="E45" s="54">
        <v>38</v>
      </c>
      <c r="F45" s="59">
        <v>2.46</v>
      </c>
      <c r="G45" s="59">
        <v>0.59</v>
      </c>
      <c r="H45" s="54">
        <v>23</v>
      </c>
      <c r="I45" s="54">
        <v>41</v>
      </c>
      <c r="J45" s="54">
        <v>35</v>
      </c>
      <c r="K45" s="59">
        <v>1.18</v>
      </c>
      <c r="L45" s="54">
        <v>8</v>
      </c>
      <c r="M45" s="54">
        <v>10</v>
      </c>
      <c r="N45" s="54" t="s">
        <v>582</v>
      </c>
      <c r="O45" s="54">
        <v>14</v>
      </c>
      <c r="P45" s="54">
        <v>13</v>
      </c>
      <c r="Q45" s="54">
        <v>12</v>
      </c>
      <c r="R45" s="54">
        <v>16</v>
      </c>
      <c r="S45" s="54">
        <v>16</v>
      </c>
      <c r="T45" s="54">
        <v>3218</v>
      </c>
      <c r="U45" s="54">
        <v>1585</v>
      </c>
      <c r="V45" s="54">
        <v>1996</v>
      </c>
    </row>
    <row r="46" spans="1:22" ht="12" customHeight="1" x14ac:dyDescent="0.25">
      <c r="A46" s="19" t="s">
        <v>55</v>
      </c>
      <c r="B46" s="54">
        <v>85</v>
      </c>
      <c r="C46" s="54">
        <v>22</v>
      </c>
      <c r="D46" s="54">
        <v>31</v>
      </c>
      <c r="E46" s="54">
        <v>33</v>
      </c>
      <c r="F46" s="59">
        <v>2.46</v>
      </c>
      <c r="G46" s="59">
        <v>0.59</v>
      </c>
      <c r="H46" s="54">
        <v>20</v>
      </c>
      <c r="I46" s="54">
        <v>36</v>
      </c>
      <c r="J46" s="54">
        <v>30</v>
      </c>
      <c r="K46" s="59">
        <v>1.18</v>
      </c>
      <c r="L46" s="54">
        <v>6</v>
      </c>
      <c r="M46" s="54">
        <v>8</v>
      </c>
      <c r="N46" s="54" t="s">
        <v>582</v>
      </c>
      <c r="O46" s="54">
        <v>12</v>
      </c>
      <c r="P46" s="54">
        <v>12</v>
      </c>
      <c r="Q46" s="54">
        <v>11</v>
      </c>
      <c r="R46" s="54">
        <v>14</v>
      </c>
      <c r="S46" s="54">
        <v>14</v>
      </c>
      <c r="T46" s="54">
        <v>3340</v>
      </c>
      <c r="U46" s="54">
        <v>1663</v>
      </c>
      <c r="V46" s="54">
        <v>2082</v>
      </c>
    </row>
    <row r="47" spans="1:22" ht="12" customHeight="1" x14ac:dyDescent="0.25">
      <c r="A47" s="12" t="s">
        <v>39</v>
      </c>
      <c r="B47" s="54">
        <v>102</v>
      </c>
      <c r="C47" s="54">
        <v>18</v>
      </c>
      <c r="D47" s="54">
        <v>40</v>
      </c>
      <c r="E47" s="54">
        <v>44</v>
      </c>
      <c r="F47" s="59">
        <v>2.5499999999999998</v>
      </c>
      <c r="G47" s="59">
        <v>0.67</v>
      </c>
      <c r="H47" s="54">
        <v>21</v>
      </c>
      <c r="I47" s="54">
        <v>46</v>
      </c>
      <c r="J47" s="54">
        <v>35</v>
      </c>
      <c r="K47" s="59">
        <v>1.18</v>
      </c>
      <c r="L47" s="54">
        <v>11</v>
      </c>
      <c r="M47" s="54">
        <v>17</v>
      </c>
      <c r="N47" s="54" t="s">
        <v>582</v>
      </c>
      <c r="O47" s="54">
        <v>15</v>
      </c>
      <c r="P47" s="54">
        <v>17</v>
      </c>
      <c r="Q47" s="54">
        <v>12</v>
      </c>
      <c r="R47" s="54">
        <v>13</v>
      </c>
      <c r="S47" s="54">
        <v>7</v>
      </c>
      <c r="T47" s="54">
        <v>2453</v>
      </c>
      <c r="U47" s="54">
        <v>1047</v>
      </c>
      <c r="V47" s="54">
        <v>1443</v>
      </c>
    </row>
    <row r="48" spans="1:22" ht="12" customHeight="1" x14ac:dyDescent="0.25">
      <c r="A48" s="12" t="s">
        <v>40</v>
      </c>
      <c r="B48" s="54">
        <v>800</v>
      </c>
      <c r="C48" s="54">
        <v>222</v>
      </c>
      <c r="D48" s="54">
        <v>200</v>
      </c>
      <c r="E48" s="54">
        <v>378</v>
      </c>
      <c r="F48" s="59">
        <v>2.65</v>
      </c>
      <c r="G48" s="59">
        <v>0.76</v>
      </c>
      <c r="H48" s="54">
        <v>251</v>
      </c>
      <c r="I48" s="54">
        <v>334</v>
      </c>
      <c r="J48" s="54">
        <v>215</v>
      </c>
      <c r="K48" s="59">
        <v>1</v>
      </c>
      <c r="L48" s="54">
        <v>174</v>
      </c>
      <c r="M48" s="54">
        <v>150</v>
      </c>
      <c r="N48" s="54">
        <v>62</v>
      </c>
      <c r="O48" s="54">
        <v>124</v>
      </c>
      <c r="P48" s="54">
        <v>107</v>
      </c>
      <c r="Q48" s="54">
        <v>59</v>
      </c>
      <c r="R48" s="54">
        <v>45</v>
      </c>
      <c r="S48" s="54">
        <v>27</v>
      </c>
      <c r="T48" s="54">
        <v>1789</v>
      </c>
      <c r="U48" s="54">
        <v>780</v>
      </c>
      <c r="V48" s="54">
        <v>1054</v>
      </c>
    </row>
    <row r="49" spans="1:22" ht="12" customHeight="1" x14ac:dyDescent="0.25">
      <c r="A49" s="12" t="s">
        <v>41</v>
      </c>
      <c r="B49" s="54">
        <v>410</v>
      </c>
      <c r="C49" s="54">
        <v>109</v>
      </c>
      <c r="D49" s="54">
        <v>95</v>
      </c>
      <c r="E49" s="54">
        <v>206</v>
      </c>
      <c r="F49" s="59">
        <v>2.79</v>
      </c>
      <c r="G49" s="59">
        <v>0.84</v>
      </c>
      <c r="H49" s="54">
        <v>143</v>
      </c>
      <c r="I49" s="54">
        <v>157</v>
      </c>
      <c r="J49" s="54">
        <v>110</v>
      </c>
      <c r="K49" s="59">
        <v>0.98</v>
      </c>
      <c r="L49" s="54">
        <v>91</v>
      </c>
      <c r="M49" s="54">
        <v>84</v>
      </c>
      <c r="N49" s="54">
        <v>31</v>
      </c>
      <c r="O49" s="54">
        <v>70</v>
      </c>
      <c r="P49" s="54">
        <v>56</v>
      </c>
      <c r="Q49" s="54">
        <v>27</v>
      </c>
      <c r="R49" s="54">
        <v>19</v>
      </c>
      <c r="S49" s="54">
        <v>9</v>
      </c>
      <c r="T49" s="54">
        <v>1687</v>
      </c>
      <c r="U49" s="54">
        <v>698</v>
      </c>
      <c r="V49" s="54">
        <v>959</v>
      </c>
    </row>
    <row r="50" spans="1:22" ht="12" customHeight="1" x14ac:dyDescent="0.25">
      <c r="A50" s="19" t="s">
        <v>25</v>
      </c>
      <c r="B50" s="54">
        <v>51</v>
      </c>
      <c r="C50" s="54">
        <v>22</v>
      </c>
      <c r="D50" s="54">
        <v>8</v>
      </c>
      <c r="E50" s="54">
        <v>21</v>
      </c>
      <c r="F50" s="59">
        <v>2.61</v>
      </c>
      <c r="G50" s="59">
        <v>0.91</v>
      </c>
      <c r="H50" s="54">
        <v>23</v>
      </c>
      <c r="I50" s="54">
        <v>23</v>
      </c>
      <c r="J50" s="54">
        <v>6</v>
      </c>
      <c r="K50" s="59">
        <v>0.67</v>
      </c>
      <c r="L50" s="54">
        <v>17</v>
      </c>
      <c r="M50" s="54">
        <v>13</v>
      </c>
      <c r="N50" s="54" t="s">
        <v>582</v>
      </c>
      <c r="O50" s="54">
        <v>8</v>
      </c>
      <c r="P50" s="54" t="s">
        <v>582</v>
      </c>
      <c r="Q50" s="54" t="s">
        <v>582</v>
      </c>
      <c r="R50" s="54" t="s">
        <v>582</v>
      </c>
      <c r="S50" s="54" t="s">
        <v>582</v>
      </c>
      <c r="T50" s="54">
        <v>1267</v>
      </c>
      <c r="U50" s="54">
        <v>636</v>
      </c>
      <c r="V50" s="54">
        <v>803</v>
      </c>
    </row>
    <row r="51" spans="1:22" ht="12" customHeight="1" x14ac:dyDescent="0.25">
      <c r="A51" s="19" t="s">
        <v>22</v>
      </c>
      <c r="B51" s="54">
        <v>70</v>
      </c>
      <c r="C51" s="54">
        <v>25</v>
      </c>
      <c r="D51" s="54">
        <v>15</v>
      </c>
      <c r="E51" s="54">
        <v>30</v>
      </c>
      <c r="F51" s="59">
        <v>2.35</v>
      </c>
      <c r="G51" s="59">
        <v>0.53</v>
      </c>
      <c r="H51" s="54">
        <v>23</v>
      </c>
      <c r="I51" s="54">
        <v>31</v>
      </c>
      <c r="J51" s="54">
        <v>15</v>
      </c>
      <c r="K51" s="59">
        <v>0.91</v>
      </c>
      <c r="L51" s="54">
        <v>18</v>
      </c>
      <c r="M51" s="54">
        <v>11</v>
      </c>
      <c r="N51" s="54" t="s">
        <v>582</v>
      </c>
      <c r="O51" s="54">
        <v>10</v>
      </c>
      <c r="P51" s="54">
        <v>9</v>
      </c>
      <c r="Q51" s="54" t="s">
        <v>582</v>
      </c>
      <c r="R51" s="54">
        <v>5</v>
      </c>
      <c r="S51" s="54" t="s">
        <v>582</v>
      </c>
      <c r="T51" s="54">
        <v>1924</v>
      </c>
      <c r="U51" s="54">
        <v>898</v>
      </c>
      <c r="V51" s="54">
        <v>1170</v>
      </c>
    </row>
    <row r="52" spans="1:22" ht="12" customHeight="1" x14ac:dyDescent="0.25">
      <c r="A52" s="19" t="s">
        <v>24</v>
      </c>
      <c r="B52" s="54">
        <v>171</v>
      </c>
      <c r="C52" s="54">
        <v>32</v>
      </c>
      <c r="D52" s="54">
        <v>47</v>
      </c>
      <c r="E52" s="54">
        <v>92</v>
      </c>
      <c r="F52" s="59">
        <v>2.79</v>
      </c>
      <c r="G52" s="59">
        <v>0.74</v>
      </c>
      <c r="H52" s="54">
        <v>53</v>
      </c>
      <c r="I52" s="54">
        <v>54</v>
      </c>
      <c r="J52" s="54">
        <v>64</v>
      </c>
      <c r="K52" s="59">
        <v>1.17</v>
      </c>
      <c r="L52" s="54">
        <v>30</v>
      </c>
      <c r="M52" s="54">
        <v>40</v>
      </c>
      <c r="N52" s="54">
        <v>11</v>
      </c>
      <c r="O52" s="54">
        <v>32</v>
      </c>
      <c r="P52" s="54">
        <v>29</v>
      </c>
      <c r="Q52" s="54">
        <v>14</v>
      </c>
      <c r="R52" s="54">
        <v>7</v>
      </c>
      <c r="S52" s="54" t="s">
        <v>582</v>
      </c>
      <c r="T52" s="54">
        <v>1666</v>
      </c>
      <c r="U52" s="54">
        <v>649</v>
      </c>
      <c r="V52" s="54">
        <v>924</v>
      </c>
    </row>
    <row r="53" spans="1:22" ht="12" customHeight="1" x14ac:dyDescent="0.25">
      <c r="A53" s="19" t="s">
        <v>26</v>
      </c>
      <c r="B53" s="54" t="s">
        <v>581</v>
      </c>
      <c r="C53" s="54" t="s">
        <v>581</v>
      </c>
      <c r="D53" s="54" t="s">
        <v>581</v>
      </c>
      <c r="E53" s="54" t="s">
        <v>581</v>
      </c>
      <c r="F53" s="59" t="s">
        <v>581</v>
      </c>
      <c r="G53" s="59" t="s">
        <v>581</v>
      </c>
      <c r="H53" s="54" t="s">
        <v>581</v>
      </c>
      <c r="I53" s="54" t="s">
        <v>581</v>
      </c>
      <c r="J53" s="54" t="s">
        <v>581</v>
      </c>
      <c r="K53" s="59" t="s">
        <v>581</v>
      </c>
      <c r="L53" s="54" t="s">
        <v>581</v>
      </c>
      <c r="M53" s="54" t="s">
        <v>581</v>
      </c>
      <c r="N53" s="54" t="s">
        <v>581</v>
      </c>
      <c r="O53" s="54" t="s">
        <v>581</v>
      </c>
      <c r="P53" s="54" t="s">
        <v>581</v>
      </c>
      <c r="Q53" s="54" t="s">
        <v>581</v>
      </c>
      <c r="R53" s="54" t="s">
        <v>581</v>
      </c>
      <c r="S53" s="54" t="s">
        <v>581</v>
      </c>
      <c r="T53" s="54" t="s">
        <v>581</v>
      </c>
      <c r="U53" s="54" t="s">
        <v>581</v>
      </c>
      <c r="V53" s="54" t="s">
        <v>581</v>
      </c>
    </row>
    <row r="54" spans="1:22" ht="12" customHeight="1" x14ac:dyDescent="0.25">
      <c r="A54" s="12" t="s">
        <v>567</v>
      </c>
      <c r="B54" s="54">
        <v>357</v>
      </c>
      <c r="C54" s="54">
        <v>102</v>
      </c>
      <c r="D54" s="54">
        <v>98</v>
      </c>
      <c r="E54" s="54">
        <v>157</v>
      </c>
      <c r="F54" s="59">
        <v>2.5</v>
      </c>
      <c r="G54" s="59">
        <v>0.67</v>
      </c>
      <c r="H54" s="54">
        <v>97</v>
      </c>
      <c r="I54" s="54">
        <v>163</v>
      </c>
      <c r="J54" s="54">
        <v>97</v>
      </c>
      <c r="K54" s="59">
        <v>1.03</v>
      </c>
      <c r="L54" s="54">
        <v>76</v>
      </c>
      <c r="M54" s="54">
        <v>61</v>
      </c>
      <c r="N54" s="54">
        <v>28</v>
      </c>
      <c r="O54" s="54">
        <v>49</v>
      </c>
      <c r="P54" s="54">
        <v>47</v>
      </c>
      <c r="Q54" s="54">
        <v>30</v>
      </c>
      <c r="R54" s="54">
        <v>24</v>
      </c>
      <c r="S54" s="54">
        <v>17</v>
      </c>
      <c r="T54" s="54">
        <v>1905</v>
      </c>
      <c r="U54" s="54">
        <v>868</v>
      </c>
      <c r="V54" s="54">
        <v>1163</v>
      </c>
    </row>
    <row r="55" spans="1:22" ht="12" customHeight="1" x14ac:dyDescent="0.25">
      <c r="A55" s="19" t="s">
        <v>23</v>
      </c>
      <c r="B55" s="54">
        <v>30</v>
      </c>
      <c r="C55" s="54">
        <v>6</v>
      </c>
      <c r="D55" s="54">
        <v>6</v>
      </c>
      <c r="E55" s="54">
        <v>19</v>
      </c>
      <c r="F55" s="59">
        <v>3.17</v>
      </c>
      <c r="G55" s="59">
        <v>0.99</v>
      </c>
      <c r="H55" s="54">
        <v>10</v>
      </c>
      <c r="I55" s="54">
        <v>13</v>
      </c>
      <c r="J55" s="54">
        <v>8</v>
      </c>
      <c r="K55" s="59">
        <v>1</v>
      </c>
      <c r="L55" s="54">
        <v>5</v>
      </c>
      <c r="M55" s="54">
        <v>6</v>
      </c>
      <c r="N55" s="54" t="s">
        <v>582</v>
      </c>
      <c r="O55" s="54" t="s">
        <v>582</v>
      </c>
      <c r="P55" s="54" t="s">
        <v>582</v>
      </c>
      <c r="Q55" s="54" t="s">
        <v>582</v>
      </c>
      <c r="R55" s="54" t="s">
        <v>582</v>
      </c>
      <c r="S55" s="54" t="s">
        <v>582</v>
      </c>
      <c r="T55" s="54">
        <v>1632</v>
      </c>
      <c r="U55" s="54">
        <v>606</v>
      </c>
      <c r="V55" s="54">
        <v>869</v>
      </c>
    </row>
    <row r="56" spans="1:22" ht="12" customHeight="1" x14ac:dyDescent="0.25">
      <c r="A56" s="19" t="s">
        <v>54</v>
      </c>
      <c r="B56" s="54">
        <v>53</v>
      </c>
      <c r="C56" s="54">
        <v>28</v>
      </c>
      <c r="D56" s="54">
        <v>12</v>
      </c>
      <c r="E56" s="54">
        <v>13</v>
      </c>
      <c r="F56" s="59">
        <v>1.85</v>
      </c>
      <c r="G56" s="59">
        <v>0.32</v>
      </c>
      <c r="H56" s="54">
        <v>21</v>
      </c>
      <c r="I56" s="54">
        <v>23</v>
      </c>
      <c r="J56" s="54">
        <v>8</v>
      </c>
      <c r="K56" s="59">
        <v>0.77</v>
      </c>
      <c r="L56" s="54">
        <v>23</v>
      </c>
      <c r="M56" s="54">
        <v>8</v>
      </c>
      <c r="N56" s="54" t="s">
        <v>582</v>
      </c>
      <c r="O56" s="54" t="s">
        <v>582</v>
      </c>
      <c r="P56" s="54" t="s">
        <v>582</v>
      </c>
      <c r="Q56" s="54" t="s">
        <v>582</v>
      </c>
      <c r="R56" s="54" t="s">
        <v>582</v>
      </c>
      <c r="S56" s="54" t="s">
        <v>582</v>
      </c>
      <c r="T56" s="54">
        <v>1438</v>
      </c>
      <c r="U56" s="54">
        <v>804</v>
      </c>
      <c r="V56" s="54">
        <v>993</v>
      </c>
    </row>
    <row r="57" spans="1:22" ht="12" customHeight="1" x14ac:dyDescent="0.25">
      <c r="A57" s="19" t="s">
        <v>451</v>
      </c>
      <c r="B57" s="54" t="s">
        <v>581</v>
      </c>
      <c r="C57" s="54" t="s">
        <v>581</v>
      </c>
      <c r="D57" s="54" t="s">
        <v>581</v>
      </c>
      <c r="E57" s="54" t="s">
        <v>581</v>
      </c>
      <c r="F57" s="59" t="s">
        <v>581</v>
      </c>
      <c r="G57" s="59" t="s">
        <v>581</v>
      </c>
      <c r="H57" s="54" t="s">
        <v>581</v>
      </c>
      <c r="I57" s="54" t="s">
        <v>581</v>
      </c>
      <c r="J57" s="54" t="s">
        <v>581</v>
      </c>
      <c r="K57" s="59" t="s">
        <v>581</v>
      </c>
      <c r="L57" s="54" t="s">
        <v>581</v>
      </c>
      <c r="M57" s="54" t="s">
        <v>581</v>
      </c>
      <c r="N57" s="54" t="s">
        <v>581</v>
      </c>
      <c r="O57" s="54" t="s">
        <v>581</v>
      </c>
      <c r="P57" s="54" t="s">
        <v>581</v>
      </c>
      <c r="Q57" s="54" t="s">
        <v>581</v>
      </c>
      <c r="R57" s="54" t="s">
        <v>581</v>
      </c>
      <c r="S57" s="54" t="s">
        <v>581</v>
      </c>
      <c r="T57" s="54" t="s">
        <v>581</v>
      </c>
      <c r="U57" s="54" t="s">
        <v>581</v>
      </c>
      <c r="V57" s="54" t="s">
        <v>581</v>
      </c>
    </row>
    <row r="58" spans="1:22" ht="12" customHeight="1" x14ac:dyDescent="0.25">
      <c r="A58" s="19" t="s">
        <v>53</v>
      </c>
      <c r="B58" s="54" t="s">
        <v>581</v>
      </c>
      <c r="C58" s="54" t="s">
        <v>581</v>
      </c>
      <c r="D58" s="54" t="s">
        <v>581</v>
      </c>
      <c r="E58" s="54" t="s">
        <v>581</v>
      </c>
      <c r="F58" s="59" t="s">
        <v>581</v>
      </c>
      <c r="G58" s="59" t="s">
        <v>581</v>
      </c>
      <c r="H58" s="54" t="s">
        <v>581</v>
      </c>
      <c r="I58" s="54" t="s">
        <v>581</v>
      </c>
      <c r="J58" s="54" t="s">
        <v>581</v>
      </c>
      <c r="K58" s="59" t="s">
        <v>581</v>
      </c>
      <c r="L58" s="54" t="s">
        <v>581</v>
      </c>
      <c r="M58" s="54" t="s">
        <v>581</v>
      </c>
      <c r="N58" s="54" t="s">
        <v>581</v>
      </c>
      <c r="O58" s="54" t="s">
        <v>581</v>
      </c>
      <c r="P58" s="54" t="s">
        <v>581</v>
      </c>
      <c r="Q58" s="54" t="s">
        <v>581</v>
      </c>
      <c r="R58" s="54" t="s">
        <v>581</v>
      </c>
      <c r="S58" s="54" t="s">
        <v>581</v>
      </c>
      <c r="T58" s="54" t="s">
        <v>581</v>
      </c>
      <c r="U58" s="54" t="s">
        <v>581</v>
      </c>
      <c r="V58" s="54" t="s">
        <v>581</v>
      </c>
    </row>
    <row r="59" spans="1:22" ht="12" customHeight="1" x14ac:dyDescent="0.25">
      <c r="A59" s="19" t="s">
        <v>452</v>
      </c>
      <c r="B59" s="54">
        <v>65</v>
      </c>
      <c r="C59" s="54">
        <v>15</v>
      </c>
      <c r="D59" s="54">
        <v>14</v>
      </c>
      <c r="E59" s="54">
        <v>36</v>
      </c>
      <c r="F59" s="59">
        <v>2.78</v>
      </c>
      <c r="G59" s="59">
        <v>0.99</v>
      </c>
      <c r="H59" s="54">
        <v>17</v>
      </c>
      <c r="I59" s="54">
        <v>27</v>
      </c>
      <c r="J59" s="54">
        <v>20</v>
      </c>
      <c r="K59" s="59">
        <v>1.06</v>
      </c>
      <c r="L59" s="54">
        <v>16</v>
      </c>
      <c r="M59" s="54">
        <v>16</v>
      </c>
      <c r="N59" s="54">
        <v>7</v>
      </c>
      <c r="O59" s="54">
        <v>9</v>
      </c>
      <c r="P59" s="54">
        <v>9</v>
      </c>
      <c r="Q59" s="54" t="s">
        <v>582</v>
      </c>
      <c r="R59" s="54" t="s">
        <v>582</v>
      </c>
      <c r="S59" s="54" t="s">
        <v>582</v>
      </c>
      <c r="T59" s="54">
        <v>1518</v>
      </c>
      <c r="U59" s="54">
        <v>611</v>
      </c>
      <c r="V59" s="54">
        <v>872</v>
      </c>
    </row>
    <row r="60" spans="1:22" ht="12" customHeight="1" x14ac:dyDescent="0.25">
      <c r="A60" s="12" t="s">
        <v>512</v>
      </c>
      <c r="B60" s="54">
        <v>1335</v>
      </c>
      <c r="C60" s="54">
        <v>315</v>
      </c>
      <c r="D60" s="54">
        <v>457</v>
      </c>
      <c r="E60" s="54">
        <v>564</v>
      </c>
      <c r="F60" s="59">
        <v>2.52</v>
      </c>
      <c r="G60" s="59">
        <v>0.56000000000000005</v>
      </c>
      <c r="H60" s="54">
        <v>444</v>
      </c>
      <c r="I60" s="54">
        <v>420</v>
      </c>
      <c r="J60" s="54">
        <v>472</v>
      </c>
      <c r="K60" s="59">
        <v>1.1100000000000001</v>
      </c>
      <c r="L60" s="54">
        <v>157</v>
      </c>
      <c r="M60" s="54">
        <v>208</v>
      </c>
      <c r="N60" s="54">
        <v>105</v>
      </c>
      <c r="O60" s="54">
        <v>238</v>
      </c>
      <c r="P60" s="54">
        <v>226</v>
      </c>
      <c r="Q60" s="54">
        <v>138</v>
      </c>
      <c r="R60" s="54">
        <v>119</v>
      </c>
      <c r="S60" s="54">
        <v>65</v>
      </c>
      <c r="T60" s="54">
        <v>2128</v>
      </c>
      <c r="U60" s="54">
        <v>946</v>
      </c>
      <c r="V60" s="54">
        <v>1271</v>
      </c>
    </row>
    <row r="61" spans="1:22" ht="12" customHeight="1" x14ac:dyDescent="0.25">
      <c r="A61" s="12" t="s">
        <v>30</v>
      </c>
      <c r="B61" s="54"/>
      <c r="C61" s="54"/>
      <c r="D61" s="54"/>
      <c r="E61" s="54"/>
      <c r="F61" s="59"/>
      <c r="G61" s="59"/>
      <c r="H61" s="54"/>
      <c r="I61" s="54"/>
      <c r="J61" s="54"/>
      <c r="K61" s="59"/>
      <c r="L61" s="54"/>
      <c r="M61" s="54"/>
      <c r="N61" s="54"/>
      <c r="O61" s="54"/>
      <c r="P61" s="54"/>
      <c r="Q61" s="54"/>
      <c r="R61" s="54"/>
      <c r="S61" s="54"/>
      <c r="T61" s="54"/>
      <c r="U61" s="54"/>
      <c r="V61" s="54"/>
    </row>
    <row r="62" spans="1:22" ht="12" customHeight="1" x14ac:dyDescent="0.25">
      <c r="A62" s="12" t="s">
        <v>42</v>
      </c>
      <c r="B62" s="54">
        <v>566</v>
      </c>
      <c r="C62" s="54">
        <v>134</v>
      </c>
      <c r="D62" s="54">
        <v>179</v>
      </c>
      <c r="E62" s="54">
        <v>253</v>
      </c>
      <c r="F62" s="59">
        <v>2.58</v>
      </c>
      <c r="G62" s="59">
        <v>0.63</v>
      </c>
      <c r="H62" s="54">
        <v>141</v>
      </c>
      <c r="I62" s="54">
        <v>236</v>
      </c>
      <c r="J62" s="54">
        <v>189</v>
      </c>
      <c r="K62" s="59">
        <v>1.1499999999999999</v>
      </c>
      <c r="L62" s="54">
        <v>78</v>
      </c>
      <c r="M62" s="54">
        <v>95</v>
      </c>
      <c r="N62" s="54">
        <v>47</v>
      </c>
      <c r="O62" s="54">
        <v>104</v>
      </c>
      <c r="P62" s="54">
        <v>100</v>
      </c>
      <c r="Q62" s="54">
        <v>52</v>
      </c>
      <c r="R62" s="54">
        <v>41</v>
      </c>
      <c r="S62" s="54">
        <v>15</v>
      </c>
      <c r="T62" s="54">
        <v>1942</v>
      </c>
      <c r="U62" s="54">
        <v>871</v>
      </c>
      <c r="V62" s="54">
        <v>1170</v>
      </c>
    </row>
    <row r="63" spans="1:22" ht="12" customHeight="1" x14ac:dyDescent="0.25">
      <c r="A63" s="12" t="s">
        <v>43</v>
      </c>
      <c r="B63" s="54">
        <v>858</v>
      </c>
      <c r="C63" s="54">
        <v>189</v>
      </c>
      <c r="D63" s="54">
        <v>262</v>
      </c>
      <c r="E63" s="54">
        <v>406</v>
      </c>
      <c r="F63" s="59">
        <v>2.61</v>
      </c>
      <c r="G63" s="59">
        <v>0.65</v>
      </c>
      <c r="H63" s="54">
        <v>309</v>
      </c>
      <c r="I63" s="54">
        <v>285</v>
      </c>
      <c r="J63" s="54">
        <v>263</v>
      </c>
      <c r="K63" s="59">
        <v>1.03</v>
      </c>
      <c r="L63" s="54">
        <v>182</v>
      </c>
      <c r="M63" s="54">
        <v>187</v>
      </c>
      <c r="N63" s="54">
        <v>69</v>
      </c>
      <c r="O63" s="54">
        <v>143</v>
      </c>
      <c r="P63" s="54">
        <v>117</v>
      </c>
      <c r="Q63" s="54">
        <v>57</v>
      </c>
      <c r="R63" s="54">
        <v>44</v>
      </c>
      <c r="S63" s="54">
        <v>16</v>
      </c>
      <c r="T63" s="54">
        <v>1672</v>
      </c>
      <c r="U63" s="54">
        <v>699</v>
      </c>
      <c r="V63" s="54">
        <v>967</v>
      </c>
    </row>
    <row r="64" spans="1:22" ht="12" customHeight="1" x14ac:dyDescent="0.25">
      <c r="A64" s="12" t="s">
        <v>44</v>
      </c>
      <c r="B64" s="54">
        <v>2275</v>
      </c>
      <c r="C64" s="54">
        <v>484</v>
      </c>
      <c r="D64" s="54">
        <v>628</v>
      </c>
      <c r="E64" s="54">
        <v>1163</v>
      </c>
      <c r="F64" s="59">
        <v>2.79</v>
      </c>
      <c r="G64" s="59">
        <v>0.77</v>
      </c>
      <c r="H64" s="54">
        <v>596</v>
      </c>
      <c r="I64" s="54">
        <v>958</v>
      </c>
      <c r="J64" s="54">
        <v>721</v>
      </c>
      <c r="K64" s="59">
        <v>1.1299999999999999</v>
      </c>
      <c r="L64" s="54">
        <v>303</v>
      </c>
      <c r="M64" s="54">
        <v>374</v>
      </c>
      <c r="N64" s="54">
        <v>187</v>
      </c>
      <c r="O64" s="54">
        <v>427</v>
      </c>
      <c r="P64" s="54">
        <v>394</v>
      </c>
      <c r="Q64" s="54">
        <v>210</v>
      </c>
      <c r="R64" s="54">
        <v>158</v>
      </c>
      <c r="S64" s="54">
        <v>64</v>
      </c>
      <c r="T64" s="54">
        <v>1959</v>
      </c>
      <c r="U64" s="54">
        <v>821</v>
      </c>
      <c r="V64" s="54">
        <v>1127</v>
      </c>
    </row>
    <row r="65" spans="1:22" ht="12" customHeight="1" x14ac:dyDescent="0.25">
      <c r="A65" s="12" t="s">
        <v>46</v>
      </c>
      <c r="B65" s="54">
        <v>1299</v>
      </c>
      <c r="C65" s="54">
        <v>370</v>
      </c>
      <c r="D65" s="54">
        <v>441</v>
      </c>
      <c r="E65" s="54">
        <v>488</v>
      </c>
      <c r="F65" s="59">
        <v>2.37</v>
      </c>
      <c r="G65" s="59">
        <v>0.48</v>
      </c>
      <c r="H65" s="54">
        <v>305</v>
      </c>
      <c r="I65" s="54">
        <v>515</v>
      </c>
      <c r="J65" s="54">
        <v>479</v>
      </c>
      <c r="K65" s="59">
        <v>1.21</v>
      </c>
      <c r="L65" s="54">
        <v>141</v>
      </c>
      <c r="M65" s="54">
        <v>165</v>
      </c>
      <c r="N65" s="54">
        <v>85</v>
      </c>
      <c r="O65" s="54">
        <v>210</v>
      </c>
      <c r="P65" s="54">
        <v>203</v>
      </c>
      <c r="Q65" s="54">
        <v>142</v>
      </c>
      <c r="R65" s="54">
        <v>153</v>
      </c>
      <c r="S65" s="54">
        <v>105</v>
      </c>
      <c r="T65" s="54">
        <v>2454</v>
      </c>
      <c r="U65" s="54">
        <v>1186</v>
      </c>
      <c r="V65" s="54">
        <v>1532</v>
      </c>
    </row>
    <row r="66" spans="1:22" ht="12" customHeight="1" x14ac:dyDescent="0.25">
      <c r="A66" s="12" t="s">
        <v>45</v>
      </c>
      <c r="B66" s="54">
        <v>773</v>
      </c>
      <c r="C66" s="54">
        <v>222</v>
      </c>
      <c r="D66" s="54">
        <v>274</v>
      </c>
      <c r="E66" s="54">
        <v>277</v>
      </c>
      <c r="F66" s="59">
        <v>2.29</v>
      </c>
      <c r="G66" s="59">
        <v>0.44</v>
      </c>
      <c r="H66" s="54">
        <v>214</v>
      </c>
      <c r="I66" s="54">
        <v>305</v>
      </c>
      <c r="J66" s="54">
        <v>254</v>
      </c>
      <c r="K66" s="59">
        <v>1.1200000000000001</v>
      </c>
      <c r="L66" s="54">
        <v>105</v>
      </c>
      <c r="M66" s="54">
        <v>117</v>
      </c>
      <c r="N66" s="54">
        <v>63</v>
      </c>
      <c r="O66" s="54">
        <v>139</v>
      </c>
      <c r="P66" s="54">
        <v>125</v>
      </c>
      <c r="Q66" s="54">
        <v>82</v>
      </c>
      <c r="R66" s="54">
        <v>65</v>
      </c>
      <c r="S66" s="54">
        <v>29</v>
      </c>
      <c r="T66" s="54">
        <v>2057</v>
      </c>
      <c r="U66" s="54">
        <v>987</v>
      </c>
      <c r="V66" s="54">
        <v>1287</v>
      </c>
    </row>
    <row r="67" spans="1:22" ht="20.100000000000001" customHeight="1" x14ac:dyDescent="0.25">
      <c r="A67" s="38" t="s">
        <v>385</v>
      </c>
      <c r="B67" s="58">
        <v>6305</v>
      </c>
      <c r="C67" s="58">
        <v>1602</v>
      </c>
      <c r="D67" s="58">
        <v>1984</v>
      </c>
      <c r="E67" s="58">
        <v>2719</v>
      </c>
      <c r="F67" s="60">
        <v>2.5499999999999998</v>
      </c>
      <c r="G67" s="60">
        <v>0.61</v>
      </c>
      <c r="H67" s="58">
        <v>1904</v>
      </c>
      <c r="I67" s="58">
        <v>2416</v>
      </c>
      <c r="J67" s="58">
        <v>1985</v>
      </c>
      <c r="K67" s="60">
        <v>1.08</v>
      </c>
      <c r="L67" s="58">
        <v>954</v>
      </c>
      <c r="M67" s="58">
        <v>1044</v>
      </c>
      <c r="N67" s="58">
        <v>490</v>
      </c>
      <c r="O67" s="58">
        <v>1076</v>
      </c>
      <c r="P67" s="58">
        <v>983</v>
      </c>
      <c r="Q67" s="58">
        <v>577</v>
      </c>
      <c r="R67" s="58">
        <v>508</v>
      </c>
      <c r="S67" s="58">
        <v>274</v>
      </c>
      <c r="T67" s="58">
        <v>2036</v>
      </c>
      <c r="U67" s="58">
        <v>918</v>
      </c>
      <c r="V67" s="58">
        <v>1221</v>
      </c>
    </row>
    <row r="68" spans="1:22" ht="12" customHeight="1" x14ac:dyDescent="0.25">
      <c r="A68" s="12" t="s">
        <v>32</v>
      </c>
      <c r="B68" s="54">
        <v>4074</v>
      </c>
      <c r="C68" s="54">
        <v>963</v>
      </c>
      <c r="D68" s="54">
        <v>1284</v>
      </c>
      <c r="E68" s="54">
        <v>1828</v>
      </c>
      <c r="F68" s="59">
        <v>2.6</v>
      </c>
      <c r="G68" s="59">
        <v>0.63</v>
      </c>
      <c r="H68" s="54">
        <v>1163</v>
      </c>
      <c r="I68" s="54">
        <v>1591</v>
      </c>
      <c r="J68" s="54">
        <v>1321</v>
      </c>
      <c r="K68" s="59">
        <v>1.1100000000000001</v>
      </c>
      <c r="L68" s="54">
        <v>572</v>
      </c>
      <c r="M68" s="54">
        <v>664</v>
      </c>
      <c r="N68" s="54">
        <v>320</v>
      </c>
      <c r="O68" s="54">
        <v>716</v>
      </c>
      <c r="P68" s="54">
        <v>653</v>
      </c>
      <c r="Q68" s="54">
        <v>382</v>
      </c>
      <c r="R68" s="54">
        <v>333</v>
      </c>
      <c r="S68" s="54">
        <v>176</v>
      </c>
      <c r="T68" s="54">
        <v>2060</v>
      </c>
      <c r="U68" s="54">
        <v>915</v>
      </c>
      <c r="V68" s="54">
        <v>1224</v>
      </c>
    </row>
    <row r="69" spans="1:22" ht="12" customHeight="1" x14ac:dyDescent="0.25">
      <c r="A69" s="12" t="s">
        <v>736</v>
      </c>
      <c r="B69" s="54">
        <v>1822</v>
      </c>
      <c r="C69" s="54">
        <v>516</v>
      </c>
      <c r="D69" s="54">
        <v>635</v>
      </c>
      <c r="E69" s="54">
        <v>671</v>
      </c>
      <c r="F69" s="59">
        <v>2.34</v>
      </c>
      <c r="G69" s="59">
        <v>0.45</v>
      </c>
      <c r="H69" s="54">
        <v>470</v>
      </c>
      <c r="I69" s="54">
        <v>717</v>
      </c>
      <c r="J69" s="54">
        <v>635</v>
      </c>
      <c r="K69" s="59">
        <v>1.17</v>
      </c>
      <c r="L69" s="54">
        <v>218</v>
      </c>
      <c r="M69" s="54">
        <v>250</v>
      </c>
      <c r="N69" s="54">
        <v>129</v>
      </c>
      <c r="O69" s="54">
        <v>309</v>
      </c>
      <c r="P69" s="54">
        <v>286</v>
      </c>
      <c r="Q69" s="54">
        <v>193</v>
      </c>
      <c r="R69" s="54">
        <v>191</v>
      </c>
      <c r="S69" s="54">
        <v>120</v>
      </c>
      <c r="T69" s="54">
        <v>2309</v>
      </c>
      <c r="U69" s="54">
        <v>1111</v>
      </c>
      <c r="V69" s="54">
        <v>1437</v>
      </c>
    </row>
    <row r="70" spans="1:22" ht="12" customHeight="1" x14ac:dyDescent="0.25">
      <c r="A70" s="19" t="s">
        <v>47</v>
      </c>
      <c r="B70" s="54">
        <v>87</v>
      </c>
      <c r="C70" s="54">
        <v>27</v>
      </c>
      <c r="D70" s="54">
        <v>28</v>
      </c>
      <c r="E70" s="54">
        <v>32</v>
      </c>
      <c r="F70" s="59">
        <v>2.38</v>
      </c>
      <c r="G70" s="59">
        <v>0.55000000000000004</v>
      </c>
      <c r="H70" s="54">
        <v>18</v>
      </c>
      <c r="I70" s="54">
        <v>35</v>
      </c>
      <c r="J70" s="54">
        <v>34</v>
      </c>
      <c r="K70" s="59">
        <v>1.23</v>
      </c>
      <c r="L70" s="54">
        <v>11</v>
      </c>
      <c r="M70" s="54">
        <v>8</v>
      </c>
      <c r="N70" s="54" t="s">
        <v>582</v>
      </c>
      <c r="O70" s="54">
        <v>13</v>
      </c>
      <c r="P70" s="54">
        <v>9</v>
      </c>
      <c r="Q70" s="54">
        <v>11</v>
      </c>
      <c r="R70" s="54">
        <v>12</v>
      </c>
      <c r="S70" s="54">
        <v>12</v>
      </c>
      <c r="T70" s="54">
        <v>2729</v>
      </c>
      <c r="U70" s="54">
        <v>1274</v>
      </c>
      <c r="V70" s="54">
        <v>1683</v>
      </c>
    </row>
    <row r="71" spans="1:22" ht="12" customHeight="1" x14ac:dyDescent="0.25">
      <c r="A71" s="19" t="s">
        <v>14</v>
      </c>
      <c r="B71" s="54">
        <v>144</v>
      </c>
      <c r="C71" s="54">
        <v>31</v>
      </c>
      <c r="D71" s="54">
        <v>47</v>
      </c>
      <c r="E71" s="54">
        <v>66</v>
      </c>
      <c r="F71" s="59">
        <v>2.59</v>
      </c>
      <c r="G71" s="59">
        <v>0.48</v>
      </c>
      <c r="H71" s="54">
        <v>39</v>
      </c>
      <c r="I71" s="54">
        <v>52</v>
      </c>
      <c r="J71" s="54">
        <v>53</v>
      </c>
      <c r="K71" s="59">
        <v>1.23</v>
      </c>
      <c r="L71" s="54">
        <v>17</v>
      </c>
      <c r="M71" s="54">
        <v>21</v>
      </c>
      <c r="N71" s="54">
        <v>13</v>
      </c>
      <c r="O71" s="54">
        <v>24</v>
      </c>
      <c r="P71" s="54">
        <v>21</v>
      </c>
      <c r="Q71" s="54">
        <v>14</v>
      </c>
      <c r="R71" s="54">
        <v>14</v>
      </c>
      <c r="S71" s="54">
        <v>6</v>
      </c>
      <c r="T71" s="54">
        <v>2091</v>
      </c>
      <c r="U71" s="54">
        <v>894</v>
      </c>
      <c r="V71" s="54">
        <v>1211</v>
      </c>
    </row>
    <row r="72" spans="1:22" ht="12" customHeight="1" x14ac:dyDescent="0.25">
      <c r="A72" s="19" t="s">
        <v>15</v>
      </c>
      <c r="B72" s="54">
        <v>312</v>
      </c>
      <c r="C72" s="54">
        <v>77</v>
      </c>
      <c r="D72" s="54">
        <v>98</v>
      </c>
      <c r="E72" s="54">
        <v>136</v>
      </c>
      <c r="F72" s="59">
        <v>2.5299999999999998</v>
      </c>
      <c r="G72" s="59">
        <v>0.53</v>
      </c>
      <c r="H72" s="54">
        <v>76</v>
      </c>
      <c r="I72" s="54">
        <v>120</v>
      </c>
      <c r="J72" s="54">
        <v>115</v>
      </c>
      <c r="K72" s="59">
        <v>1.23</v>
      </c>
      <c r="L72" s="54">
        <v>41</v>
      </c>
      <c r="M72" s="54">
        <v>48</v>
      </c>
      <c r="N72" s="54">
        <v>20</v>
      </c>
      <c r="O72" s="54">
        <v>55</v>
      </c>
      <c r="P72" s="54">
        <v>51</v>
      </c>
      <c r="Q72" s="54">
        <v>32</v>
      </c>
      <c r="R72" s="54">
        <v>28</v>
      </c>
      <c r="S72" s="54">
        <v>13</v>
      </c>
      <c r="T72" s="54">
        <v>2123</v>
      </c>
      <c r="U72" s="54">
        <v>957</v>
      </c>
      <c r="V72" s="54">
        <v>1270</v>
      </c>
    </row>
    <row r="73" spans="1:22" ht="12" customHeight="1" x14ac:dyDescent="0.25">
      <c r="A73" s="19" t="s">
        <v>48</v>
      </c>
      <c r="B73" s="54">
        <v>77</v>
      </c>
      <c r="C73" s="54">
        <v>22</v>
      </c>
      <c r="D73" s="54">
        <v>31</v>
      </c>
      <c r="E73" s="54">
        <v>24</v>
      </c>
      <c r="F73" s="59">
        <v>2.2599999999999998</v>
      </c>
      <c r="G73" s="59">
        <v>0.45</v>
      </c>
      <c r="H73" s="54">
        <v>21</v>
      </c>
      <c r="I73" s="54">
        <v>29</v>
      </c>
      <c r="J73" s="54">
        <v>28</v>
      </c>
      <c r="K73" s="59">
        <v>1.1399999999999999</v>
      </c>
      <c r="L73" s="54" t="s">
        <v>582</v>
      </c>
      <c r="M73" s="54">
        <v>7</v>
      </c>
      <c r="N73" s="54" t="s">
        <v>582</v>
      </c>
      <c r="O73" s="54">
        <v>12</v>
      </c>
      <c r="P73" s="54">
        <v>13</v>
      </c>
      <c r="Q73" s="54">
        <v>8</v>
      </c>
      <c r="R73" s="54">
        <v>10</v>
      </c>
      <c r="S73" s="54">
        <v>9</v>
      </c>
      <c r="T73" s="54">
        <v>2907</v>
      </c>
      <c r="U73" s="54">
        <v>1460</v>
      </c>
      <c r="V73" s="54">
        <v>1848</v>
      </c>
    </row>
    <row r="74" spans="1:22" ht="12" customHeight="1" x14ac:dyDescent="0.25">
      <c r="A74" s="19" t="s">
        <v>49</v>
      </c>
      <c r="B74" s="54">
        <v>171</v>
      </c>
      <c r="C74" s="54">
        <v>58</v>
      </c>
      <c r="D74" s="54">
        <v>69</v>
      </c>
      <c r="E74" s="54">
        <v>44</v>
      </c>
      <c r="F74" s="59">
        <v>2.09</v>
      </c>
      <c r="G74" s="59">
        <v>0.28999999999999998</v>
      </c>
      <c r="H74" s="54">
        <v>46</v>
      </c>
      <c r="I74" s="54">
        <v>69</v>
      </c>
      <c r="J74" s="54">
        <v>57</v>
      </c>
      <c r="K74" s="59">
        <v>1.1200000000000001</v>
      </c>
      <c r="L74" s="54">
        <v>15</v>
      </c>
      <c r="M74" s="54">
        <v>21</v>
      </c>
      <c r="N74" s="54">
        <v>11</v>
      </c>
      <c r="O74" s="54">
        <v>27</v>
      </c>
      <c r="P74" s="54">
        <v>23</v>
      </c>
      <c r="Q74" s="54">
        <v>19</v>
      </c>
      <c r="R74" s="54">
        <v>27</v>
      </c>
      <c r="S74" s="54">
        <v>19</v>
      </c>
      <c r="T74" s="54">
        <v>2667</v>
      </c>
      <c r="U74" s="54">
        <v>1413</v>
      </c>
      <c r="V74" s="54">
        <v>1766</v>
      </c>
    </row>
    <row r="75" spans="1:22" ht="12" customHeight="1" x14ac:dyDescent="0.25">
      <c r="A75" s="19" t="s">
        <v>17</v>
      </c>
      <c r="B75" s="54">
        <v>522</v>
      </c>
      <c r="C75" s="54">
        <v>141</v>
      </c>
      <c r="D75" s="54">
        <v>177</v>
      </c>
      <c r="E75" s="54">
        <v>204</v>
      </c>
      <c r="F75" s="59">
        <v>2.37</v>
      </c>
      <c r="G75" s="59">
        <v>0.48</v>
      </c>
      <c r="H75" s="54">
        <v>123</v>
      </c>
      <c r="I75" s="54">
        <v>214</v>
      </c>
      <c r="J75" s="54">
        <v>185</v>
      </c>
      <c r="K75" s="59">
        <v>1.19</v>
      </c>
      <c r="L75" s="54">
        <v>70</v>
      </c>
      <c r="M75" s="54">
        <v>80</v>
      </c>
      <c r="N75" s="54">
        <v>42</v>
      </c>
      <c r="O75" s="54">
        <v>94</v>
      </c>
      <c r="P75" s="54">
        <v>90</v>
      </c>
      <c r="Q75" s="54">
        <v>56</v>
      </c>
      <c r="R75" s="54">
        <v>41</v>
      </c>
      <c r="S75" s="54">
        <v>15</v>
      </c>
      <c r="T75" s="54">
        <v>2008</v>
      </c>
      <c r="U75" s="54">
        <v>932</v>
      </c>
      <c r="V75" s="54">
        <v>1235</v>
      </c>
    </row>
    <row r="76" spans="1:22" ht="12" customHeight="1" x14ac:dyDescent="0.25">
      <c r="A76" s="19" t="s">
        <v>50</v>
      </c>
      <c r="B76" s="54">
        <v>63</v>
      </c>
      <c r="C76" s="54">
        <v>13</v>
      </c>
      <c r="D76" s="54">
        <v>18</v>
      </c>
      <c r="E76" s="54">
        <v>33</v>
      </c>
      <c r="F76" s="59">
        <v>2.7</v>
      </c>
      <c r="G76" s="59">
        <v>0.66</v>
      </c>
      <c r="H76" s="54">
        <v>9</v>
      </c>
      <c r="I76" s="54">
        <v>28</v>
      </c>
      <c r="J76" s="54">
        <v>27</v>
      </c>
      <c r="K76" s="59">
        <v>1.41</v>
      </c>
      <c r="L76" s="54">
        <v>6</v>
      </c>
      <c r="M76" s="54">
        <v>10</v>
      </c>
      <c r="N76" s="54">
        <v>5</v>
      </c>
      <c r="O76" s="54">
        <v>12</v>
      </c>
      <c r="P76" s="54">
        <v>13</v>
      </c>
      <c r="Q76" s="54">
        <v>6</v>
      </c>
      <c r="R76" s="54">
        <v>5</v>
      </c>
      <c r="S76" s="54" t="s">
        <v>582</v>
      </c>
      <c r="T76" s="54">
        <v>2236</v>
      </c>
      <c r="U76" s="54">
        <v>1036</v>
      </c>
      <c r="V76" s="54">
        <v>1311</v>
      </c>
    </row>
    <row r="77" spans="1:22" ht="12" customHeight="1" x14ac:dyDescent="0.25">
      <c r="A77" s="19" t="s">
        <v>51</v>
      </c>
      <c r="B77" s="54">
        <v>70</v>
      </c>
      <c r="C77" s="54">
        <v>20</v>
      </c>
      <c r="D77" s="54">
        <v>23</v>
      </c>
      <c r="E77" s="54">
        <v>28</v>
      </c>
      <c r="F77" s="59">
        <v>2.37</v>
      </c>
      <c r="G77" s="59">
        <v>0.39</v>
      </c>
      <c r="H77" s="54">
        <v>19</v>
      </c>
      <c r="I77" s="54">
        <v>26</v>
      </c>
      <c r="J77" s="54">
        <v>26</v>
      </c>
      <c r="K77" s="59">
        <v>1.2</v>
      </c>
      <c r="L77" s="54">
        <v>8</v>
      </c>
      <c r="M77" s="54">
        <v>7</v>
      </c>
      <c r="N77" s="54" t="s">
        <v>582</v>
      </c>
      <c r="O77" s="54">
        <v>13</v>
      </c>
      <c r="P77" s="54">
        <v>13</v>
      </c>
      <c r="Q77" s="54">
        <v>8</v>
      </c>
      <c r="R77" s="54">
        <v>7</v>
      </c>
      <c r="S77" s="54">
        <v>6</v>
      </c>
      <c r="T77" s="54">
        <v>2434</v>
      </c>
      <c r="U77" s="54">
        <v>1097</v>
      </c>
      <c r="V77" s="54">
        <v>1451</v>
      </c>
    </row>
    <row r="78" spans="1:22" ht="12" customHeight="1" x14ac:dyDescent="0.25">
      <c r="A78" s="19" t="s">
        <v>56</v>
      </c>
      <c r="B78" s="54">
        <v>84</v>
      </c>
      <c r="C78" s="54">
        <v>25</v>
      </c>
      <c r="D78" s="54">
        <v>32</v>
      </c>
      <c r="E78" s="54">
        <v>27</v>
      </c>
      <c r="F78" s="59">
        <v>2.3199999999999998</v>
      </c>
      <c r="G78" s="59">
        <v>0.5</v>
      </c>
      <c r="H78" s="54">
        <v>17</v>
      </c>
      <c r="I78" s="54">
        <v>34</v>
      </c>
      <c r="J78" s="54">
        <v>33</v>
      </c>
      <c r="K78" s="59">
        <v>1.24</v>
      </c>
      <c r="L78" s="54">
        <v>8</v>
      </c>
      <c r="M78" s="54">
        <v>8</v>
      </c>
      <c r="N78" s="54" t="s">
        <v>582</v>
      </c>
      <c r="O78" s="54">
        <v>10</v>
      </c>
      <c r="P78" s="54">
        <v>12</v>
      </c>
      <c r="Q78" s="54">
        <v>9</v>
      </c>
      <c r="R78" s="54">
        <v>16</v>
      </c>
      <c r="S78" s="54">
        <v>12</v>
      </c>
      <c r="T78" s="54">
        <v>3035</v>
      </c>
      <c r="U78" s="54">
        <v>1499</v>
      </c>
      <c r="V78" s="54">
        <v>1908</v>
      </c>
    </row>
    <row r="79" spans="1:22" ht="12" customHeight="1" x14ac:dyDescent="0.25">
      <c r="A79" s="12" t="s">
        <v>33</v>
      </c>
      <c r="B79" s="54">
        <v>2294</v>
      </c>
      <c r="C79" s="54">
        <v>447</v>
      </c>
      <c r="D79" s="54">
        <v>666</v>
      </c>
      <c r="E79" s="54">
        <v>1181</v>
      </c>
      <c r="F79" s="59">
        <v>2.81</v>
      </c>
      <c r="G79" s="59">
        <v>0.77</v>
      </c>
      <c r="H79" s="54">
        <v>701</v>
      </c>
      <c r="I79" s="54">
        <v>887</v>
      </c>
      <c r="J79" s="54">
        <v>706</v>
      </c>
      <c r="K79" s="59">
        <v>1.07</v>
      </c>
      <c r="L79" s="54">
        <v>356</v>
      </c>
      <c r="M79" s="54">
        <v>420</v>
      </c>
      <c r="N79" s="54">
        <v>192</v>
      </c>
      <c r="O79" s="54">
        <v>416</v>
      </c>
      <c r="P79" s="54">
        <v>375</v>
      </c>
      <c r="Q79" s="54">
        <v>194</v>
      </c>
      <c r="R79" s="54">
        <v>147</v>
      </c>
      <c r="S79" s="54">
        <v>58</v>
      </c>
      <c r="T79" s="54">
        <v>1870</v>
      </c>
      <c r="U79" s="54">
        <v>759</v>
      </c>
      <c r="V79" s="54">
        <v>1058</v>
      </c>
    </row>
    <row r="80" spans="1:22" ht="12" customHeight="1" x14ac:dyDescent="0.25">
      <c r="A80" s="19" t="s">
        <v>34</v>
      </c>
      <c r="B80" s="54">
        <v>136</v>
      </c>
      <c r="C80" s="54">
        <v>28</v>
      </c>
      <c r="D80" s="54">
        <v>44</v>
      </c>
      <c r="E80" s="54">
        <v>64</v>
      </c>
      <c r="F80" s="59">
        <v>2.58</v>
      </c>
      <c r="G80" s="59">
        <v>0.57999999999999996</v>
      </c>
      <c r="H80" s="54">
        <v>32</v>
      </c>
      <c r="I80" s="54">
        <v>56</v>
      </c>
      <c r="J80" s="54">
        <v>48</v>
      </c>
      <c r="K80" s="59">
        <v>1.2</v>
      </c>
      <c r="L80" s="54">
        <v>23</v>
      </c>
      <c r="M80" s="54">
        <v>21</v>
      </c>
      <c r="N80" s="54">
        <v>13</v>
      </c>
      <c r="O80" s="54">
        <v>26</v>
      </c>
      <c r="P80" s="54">
        <v>23</v>
      </c>
      <c r="Q80" s="54">
        <v>11</v>
      </c>
      <c r="R80" s="54">
        <v>9</v>
      </c>
      <c r="S80" s="54" t="s">
        <v>582</v>
      </c>
      <c r="T80" s="54">
        <v>1847</v>
      </c>
      <c r="U80" s="54">
        <v>820</v>
      </c>
      <c r="V80" s="54">
        <v>1096</v>
      </c>
    </row>
    <row r="81" spans="1:22" ht="12" customHeight="1" x14ac:dyDescent="0.25">
      <c r="A81" s="19" t="s">
        <v>18</v>
      </c>
      <c r="B81" s="54">
        <v>41</v>
      </c>
      <c r="C81" s="54">
        <v>18</v>
      </c>
      <c r="D81" s="54">
        <v>14</v>
      </c>
      <c r="E81" s="54">
        <v>10</v>
      </c>
      <c r="F81" s="59">
        <v>1.9</v>
      </c>
      <c r="G81" s="59">
        <v>0.28000000000000003</v>
      </c>
      <c r="H81" s="54">
        <v>12</v>
      </c>
      <c r="I81" s="54">
        <v>18</v>
      </c>
      <c r="J81" s="54">
        <v>11</v>
      </c>
      <c r="K81" s="59">
        <v>1.01</v>
      </c>
      <c r="L81" s="54">
        <v>13</v>
      </c>
      <c r="M81" s="54">
        <v>8</v>
      </c>
      <c r="N81" s="54" t="s">
        <v>582</v>
      </c>
      <c r="O81" s="54" t="s">
        <v>582</v>
      </c>
      <c r="P81" s="54" t="s">
        <v>582</v>
      </c>
      <c r="Q81" s="54" t="s">
        <v>582</v>
      </c>
      <c r="R81" s="54" t="s">
        <v>582</v>
      </c>
      <c r="S81" s="54" t="s">
        <v>582</v>
      </c>
      <c r="T81" s="54">
        <v>1763</v>
      </c>
      <c r="U81" s="54">
        <v>953</v>
      </c>
      <c r="V81" s="54">
        <v>1198</v>
      </c>
    </row>
    <row r="82" spans="1:22" ht="12" customHeight="1" x14ac:dyDescent="0.25">
      <c r="A82" s="19" t="s">
        <v>453</v>
      </c>
      <c r="B82" s="54" t="s">
        <v>581</v>
      </c>
      <c r="C82" s="54" t="s">
        <v>581</v>
      </c>
      <c r="D82" s="54" t="s">
        <v>581</v>
      </c>
      <c r="E82" s="54" t="s">
        <v>581</v>
      </c>
      <c r="F82" s="59" t="s">
        <v>581</v>
      </c>
      <c r="G82" s="59" t="s">
        <v>581</v>
      </c>
      <c r="H82" s="54" t="s">
        <v>581</v>
      </c>
      <c r="I82" s="54" t="s">
        <v>581</v>
      </c>
      <c r="J82" s="54" t="s">
        <v>581</v>
      </c>
      <c r="K82" s="59" t="s">
        <v>581</v>
      </c>
      <c r="L82" s="54" t="s">
        <v>581</v>
      </c>
      <c r="M82" s="54" t="s">
        <v>581</v>
      </c>
      <c r="N82" s="54" t="s">
        <v>581</v>
      </c>
      <c r="O82" s="54" t="s">
        <v>581</v>
      </c>
      <c r="P82" s="54" t="s">
        <v>581</v>
      </c>
      <c r="Q82" s="54" t="s">
        <v>581</v>
      </c>
      <c r="R82" s="54" t="s">
        <v>581</v>
      </c>
      <c r="S82" s="54" t="s">
        <v>581</v>
      </c>
      <c r="T82" s="54" t="s">
        <v>581</v>
      </c>
      <c r="U82" s="54" t="s">
        <v>581</v>
      </c>
      <c r="V82" s="54" t="s">
        <v>581</v>
      </c>
    </row>
    <row r="83" spans="1:22" ht="12" customHeight="1" x14ac:dyDescent="0.25">
      <c r="A83" s="19" t="s">
        <v>16</v>
      </c>
      <c r="B83" s="54">
        <v>172</v>
      </c>
      <c r="C83" s="54">
        <v>41</v>
      </c>
      <c r="D83" s="54">
        <v>56</v>
      </c>
      <c r="E83" s="54">
        <v>76</v>
      </c>
      <c r="F83" s="59">
        <v>2.48</v>
      </c>
      <c r="G83" s="59">
        <v>0.48</v>
      </c>
      <c r="H83" s="54">
        <v>41</v>
      </c>
      <c r="I83" s="54">
        <v>67</v>
      </c>
      <c r="J83" s="54">
        <v>64</v>
      </c>
      <c r="K83" s="59">
        <v>1.2</v>
      </c>
      <c r="L83" s="54">
        <v>21</v>
      </c>
      <c r="M83" s="54">
        <v>26</v>
      </c>
      <c r="N83" s="54">
        <v>12</v>
      </c>
      <c r="O83" s="54">
        <v>28</v>
      </c>
      <c r="P83" s="54">
        <v>31</v>
      </c>
      <c r="Q83" s="54">
        <v>20</v>
      </c>
      <c r="R83" s="54">
        <v>17</v>
      </c>
      <c r="S83" s="54">
        <v>6</v>
      </c>
      <c r="T83" s="54">
        <v>2099</v>
      </c>
      <c r="U83" s="54">
        <v>929</v>
      </c>
      <c r="V83" s="54">
        <v>1256</v>
      </c>
    </row>
    <row r="84" spans="1:22" ht="12" customHeight="1" x14ac:dyDescent="0.25">
      <c r="A84" s="19" t="s">
        <v>19</v>
      </c>
      <c r="B84" s="54">
        <v>210</v>
      </c>
      <c r="C84" s="54">
        <v>53</v>
      </c>
      <c r="D84" s="54">
        <v>82</v>
      </c>
      <c r="E84" s="54">
        <v>75</v>
      </c>
      <c r="F84" s="59">
        <v>2.3199999999999998</v>
      </c>
      <c r="G84" s="59">
        <v>0.42</v>
      </c>
      <c r="H84" s="54">
        <v>64</v>
      </c>
      <c r="I84" s="54">
        <v>64</v>
      </c>
      <c r="J84" s="54">
        <v>82</v>
      </c>
      <c r="K84" s="59">
        <v>1.1499999999999999</v>
      </c>
      <c r="L84" s="54">
        <v>25</v>
      </c>
      <c r="M84" s="54">
        <v>29</v>
      </c>
      <c r="N84" s="54">
        <v>15</v>
      </c>
      <c r="O84" s="54">
        <v>35</v>
      </c>
      <c r="P84" s="54">
        <v>38</v>
      </c>
      <c r="Q84" s="54">
        <v>27</v>
      </c>
      <c r="R84" s="54">
        <v>21</v>
      </c>
      <c r="S84" s="54">
        <v>11</v>
      </c>
      <c r="T84" s="54">
        <v>2211</v>
      </c>
      <c r="U84" s="54">
        <v>1025</v>
      </c>
      <c r="V84" s="54">
        <v>1355</v>
      </c>
    </row>
    <row r="85" spans="1:22" ht="12" customHeight="1" x14ac:dyDescent="0.25">
      <c r="A85" s="19" t="s">
        <v>35</v>
      </c>
      <c r="B85" s="54">
        <v>479</v>
      </c>
      <c r="C85" s="54">
        <v>99</v>
      </c>
      <c r="D85" s="54">
        <v>147</v>
      </c>
      <c r="E85" s="54">
        <v>233</v>
      </c>
      <c r="F85" s="59">
        <v>2.65</v>
      </c>
      <c r="G85" s="59">
        <v>0.66</v>
      </c>
      <c r="H85" s="54">
        <v>168</v>
      </c>
      <c r="I85" s="54">
        <v>157</v>
      </c>
      <c r="J85" s="54">
        <v>155</v>
      </c>
      <c r="K85" s="59">
        <v>1.07</v>
      </c>
      <c r="L85" s="54">
        <v>98</v>
      </c>
      <c r="M85" s="54">
        <v>100</v>
      </c>
      <c r="N85" s="54">
        <v>41</v>
      </c>
      <c r="O85" s="54">
        <v>83</v>
      </c>
      <c r="P85" s="54">
        <v>66</v>
      </c>
      <c r="Q85" s="54">
        <v>32</v>
      </c>
      <c r="R85" s="54">
        <v>28</v>
      </c>
      <c r="S85" s="54">
        <v>9</v>
      </c>
      <c r="T85" s="54">
        <v>1706</v>
      </c>
      <c r="U85" s="54">
        <v>699</v>
      </c>
      <c r="V85" s="54">
        <v>976</v>
      </c>
    </row>
    <row r="86" spans="1:22" ht="12" customHeight="1" x14ac:dyDescent="0.25">
      <c r="A86" s="19" t="s">
        <v>737</v>
      </c>
      <c r="B86" s="54">
        <v>199</v>
      </c>
      <c r="C86" s="54">
        <v>39</v>
      </c>
      <c r="D86" s="54">
        <v>60</v>
      </c>
      <c r="E86" s="54">
        <v>100</v>
      </c>
      <c r="F86" s="59">
        <v>2.87</v>
      </c>
      <c r="G86" s="59">
        <v>0.86</v>
      </c>
      <c r="H86" s="54">
        <v>55</v>
      </c>
      <c r="I86" s="54">
        <v>82</v>
      </c>
      <c r="J86" s="54">
        <v>63</v>
      </c>
      <c r="K86" s="59">
        <v>1.1100000000000001</v>
      </c>
      <c r="L86" s="54">
        <v>24</v>
      </c>
      <c r="M86" s="54">
        <v>37</v>
      </c>
      <c r="N86" s="54">
        <v>18</v>
      </c>
      <c r="O86" s="54">
        <v>41</v>
      </c>
      <c r="P86" s="54">
        <v>37</v>
      </c>
      <c r="Q86" s="54">
        <v>17</v>
      </c>
      <c r="R86" s="54">
        <v>10</v>
      </c>
      <c r="S86" s="54" t="s">
        <v>582</v>
      </c>
      <c r="T86" s="54">
        <v>1847</v>
      </c>
      <c r="U86" s="54">
        <v>764</v>
      </c>
      <c r="V86" s="54">
        <v>1064</v>
      </c>
    </row>
    <row r="87" spans="1:22" ht="12" customHeight="1" x14ac:dyDescent="0.25">
      <c r="A87" s="19" t="s">
        <v>21</v>
      </c>
      <c r="B87" s="54">
        <v>839</v>
      </c>
      <c r="C87" s="54">
        <v>109</v>
      </c>
      <c r="D87" s="54">
        <v>190</v>
      </c>
      <c r="E87" s="54">
        <v>540</v>
      </c>
      <c r="F87" s="59">
        <v>3.25</v>
      </c>
      <c r="G87" s="59">
        <v>1.07</v>
      </c>
      <c r="H87" s="54">
        <v>243</v>
      </c>
      <c r="I87" s="54">
        <v>363</v>
      </c>
      <c r="J87" s="54">
        <v>234</v>
      </c>
      <c r="K87" s="59">
        <v>1.06</v>
      </c>
      <c r="L87" s="54">
        <v>102</v>
      </c>
      <c r="M87" s="54">
        <v>147</v>
      </c>
      <c r="N87" s="54">
        <v>73</v>
      </c>
      <c r="O87" s="54">
        <v>170</v>
      </c>
      <c r="P87" s="54">
        <v>154</v>
      </c>
      <c r="Q87" s="54">
        <v>74</v>
      </c>
      <c r="R87" s="54">
        <v>47</v>
      </c>
      <c r="S87" s="54">
        <v>14</v>
      </c>
      <c r="T87" s="54">
        <v>1861</v>
      </c>
      <c r="U87" s="54">
        <v>645</v>
      </c>
      <c r="V87" s="54">
        <v>958</v>
      </c>
    </row>
    <row r="88" spans="1:22" ht="12" customHeight="1" x14ac:dyDescent="0.25">
      <c r="A88" s="19" t="s">
        <v>52</v>
      </c>
      <c r="B88" s="54">
        <v>122</v>
      </c>
      <c r="C88" s="54">
        <v>32</v>
      </c>
      <c r="D88" s="54">
        <v>46</v>
      </c>
      <c r="E88" s="54">
        <v>44</v>
      </c>
      <c r="F88" s="59">
        <v>2.2599999999999998</v>
      </c>
      <c r="G88" s="59">
        <v>0.45</v>
      </c>
      <c r="H88" s="54">
        <v>60</v>
      </c>
      <c r="I88" s="54">
        <v>38</v>
      </c>
      <c r="J88" s="54">
        <v>23</v>
      </c>
      <c r="K88" s="59">
        <v>0.73</v>
      </c>
      <c r="L88" s="54">
        <v>33</v>
      </c>
      <c r="M88" s="54">
        <v>32</v>
      </c>
      <c r="N88" s="54">
        <v>10</v>
      </c>
      <c r="O88" s="54">
        <v>15</v>
      </c>
      <c r="P88" s="54">
        <v>13</v>
      </c>
      <c r="Q88" s="54">
        <v>6</v>
      </c>
      <c r="R88" s="54" t="s">
        <v>582</v>
      </c>
      <c r="S88" s="54" t="s">
        <v>582</v>
      </c>
      <c r="T88" s="54">
        <v>1529</v>
      </c>
      <c r="U88" s="54">
        <v>711</v>
      </c>
      <c r="V88" s="54">
        <v>942</v>
      </c>
    </row>
    <row r="89" spans="1:22" ht="12" customHeight="1" x14ac:dyDescent="0.25">
      <c r="A89" s="12" t="s">
        <v>36</v>
      </c>
      <c r="B89" s="54">
        <v>231</v>
      </c>
      <c r="C89" s="54">
        <v>75</v>
      </c>
      <c r="D89" s="54">
        <v>56</v>
      </c>
      <c r="E89" s="54">
        <v>100</v>
      </c>
      <c r="F89" s="59">
        <v>2.56</v>
      </c>
      <c r="G89" s="59">
        <v>0.79</v>
      </c>
      <c r="H89" s="54">
        <v>73</v>
      </c>
      <c r="I89" s="54">
        <v>106</v>
      </c>
      <c r="J89" s="54">
        <v>52</v>
      </c>
      <c r="K89" s="59">
        <v>0.93</v>
      </c>
      <c r="L89" s="54">
        <v>53</v>
      </c>
      <c r="M89" s="54">
        <v>45</v>
      </c>
      <c r="N89" s="54">
        <v>21</v>
      </c>
      <c r="O89" s="54">
        <v>42</v>
      </c>
      <c r="P89" s="54">
        <v>29</v>
      </c>
      <c r="Q89" s="54">
        <v>13</v>
      </c>
      <c r="R89" s="54">
        <v>11</v>
      </c>
      <c r="S89" s="54" t="s">
        <v>582</v>
      </c>
      <c r="T89" s="54">
        <v>1627</v>
      </c>
      <c r="U89" s="54">
        <v>744</v>
      </c>
      <c r="V89" s="54">
        <v>993</v>
      </c>
    </row>
    <row r="90" spans="1:22" ht="12" customHeight="1" x14ac:dyDescent="0.25">
      <c r="A90" s="19" t="s">
        <v>20</v>
      </c>
      <c r="B90" s="54">
        <v>65</v>
      </c>
      <c r="C90" s="54">
        <v>18</v>
      </c>
      <c r="D90" s="54">
        <v>14</v>
      </c>
      <c r="E90" s="54">
        <v>33</v>
      </c>
      <c r="F90" s="59">
        <v>2.83</v>
      </c>
      <c r="G90" s="59">
        <v>0.92</v>
      </c>
      <c r="H90" s="54">
        <v>22</v>
      </c>
      <c r="I90" s="54">
        <v>33</v>
      </c>
      <c r="J90" s="54">
        <v>10</v>
      </c>
      <c r="K90" s="59">
        <v>0.84</v>
      </c>
      <c r="L90" s="54">
        <v>12</v>
      </c>
      <c r="M90" s="54">
        <v>12</v>
      </c>
      <c r="N90" s="54">
        <v>7</v>
      </c>
      <c r="O90" s="54">
        <v>14</v>
      </c>
      <c r="P90" s="54">
        <v>9</v>
      </c>
      <c r="Q90" s="54" t="s">
        <v>582</v>
      </c>
      <c r="R90" s="54" t="s">
        <v>582</v>
      </c>
      <c r="S90" s="54" t="s">
        <v>582</v>
      </c>
      <c r="T90" s="54">
        <v>1615</v>
      </c>
      <c r="U90" s="54">
        <v>670</v>
      </c>
      <c r="V90" s="54">
        <v>928</v>
      </c>
    </row>
    <row r="91" spans="1:22" ht="12" customHeight="1" x14ac:dyDescent="0.25">
      <c r="A91" s="19" t="s">
        <v>571</v>
      </c>
      <c r="B91" s="54">
        <v>58</v>
      </c>
      <c r="C91" s="54">
        <v>17</v>
      </c>
      <c r="D91" s="54">
        <v>15</v>
      </c>
      <c r="E91" s="54">
        <v>26</v>
      </c>
      <c r="F91" s="59">
        <v>2.63</v>
      </c>
      <c r="G91" s="59">
        <v>0.75</v>
      </c>
      <c r="H91" s="54">
        <v>17</v>
      </c>
      <c r="I91" s="54">
        <v>24</v>
      </c>
      <c r="J91" s="54">
        <v>16</v>
      </c>
      <c r="K91" s="59">
        <v>1.01</v>
      </c>
      <c r="L91" s="54">
        <v>12</v>
      </c>
      <c r="M91" s="54">
        <v>11</v>
      </c>
      <c r="N91" s="54" t="s">
        <v>582</v>
      </c>
      <c r="O91" s="54">
        <v>11</v>
      </c>
      <c r="P91" s="54">
        <v>8</v>
      </c>
      <c r="Q91" s="54" t="s">
        <v>582</v>
      </c>
      <c r="R91" s="54" t="s">
        <v>582</v>
      </c>
      <c r="S91" s="54" t="s">
        <v>582</v>
      </c>
      <c r="T91" s="54">
        <v>1734</v>
      </c>
      <c r="U91" s="54">
        <v>790</v>
      </c>
      <c r="V91" s="54">
        <v>1048</v>
      </c>
    </row>
    <row r="92" spans="1:22" ht="12" customHeight="1" x14ac:dyDescent="0.25">
      <c r="A92" s="12" t="s">
        <v>37</v>
      </c>
      <c r="B92" s="54">
        <v>188</v>
      </c>
      <c r="C92" s="54">
        <v>39</v>
      </c>
      <c r="D92" s="54">
        <v>71</v>
      </c>
      <c r="E92" s="54">
        <v>77</v>
      </c>
      <c r="F92" s="59">
        <v>2.52</v>
      </c>
      <c r="G92" s="59">
        <v>0.63</v>
      </c>
      <c r="H92" s="54">
        <v>39</v>
      </c>
      <c r="I92" s="54">
        <v>83</v>
      </c>
      <c r="J92" s="54">
        <v>66</v>
      </c>
      <c r="K92" s="59">
        <v>1.18</v>
      </c>
      <c r="L92" s="54">
        <v>18</v>
      </c>
      <c r="M92" s="54">
        <v>24</v>
      </c>
      <c r="N92" s="54">
        <v>7</v>
      </c>
      <c r="O92" s="54">
        <v>26</v>
      </c>
      <c r="P92" s="54">
        <v>29</v>
      </c>
      <c r="Q92" s="54">
        <v>22</v>
      </c>
      <c r="R92" s="54">
        <v>27</v>
      </c>
      <c r="S92" s="54">
        <v>22</v>
      </c>
      <c r="T92" s="54">
        <v>2844</v>
      </c>
      <c r="U92" s="54">
        <v>1314</v>
      </c>
      <c r="V92" s="54">
        <v>1720</v>
      </c>
    </row>
    <row r="93" spans="1:22" ht="12" customHeight="1" x14ac:dyDescent="0.25">
      <c r="A93" s="12" t="s">
        <v>38</v>
      </c>
      <c r="B93" s="54">
        <v>88</v>
      </c>
      <c r="C93" s="54">
        <v>22</v>
      </c>
      <c r="D93" s="54">
        <v>32</v>
      </c>
      <c r="E93" s="54">
        <v>34</v>
      </c>
      <c r="F93" s="59">
        <v>2.48</v>
      </c>
      <c r="G93" s="59">
        <v>0.6</v>
      </c>
      <c r="H93" s="54">
        <v>19</v>
      </c>
      <c r="I93" s="54">
        <v>38</v>
      </c>
      <c r="J93" s="54">
        <v>32</v>
      </c>
      <c r="K93" s="59">
        <v>1.21</v>
      </c>
      <c r="L93" s="54">
        <v>7</v>
      </c>
      <c r="M93" s="54">
        <v>8</v>
      </c>
      <c r="N93" s="54" t="s">
        <v>582</v>
      </c>
      <c r="O93" s="54">
        <v>13</v>
      </c>
      <c r="P93" s="54">
        <v>12</v>
      </c>
      <c r="Q93" s="54">
        <v>11</v>
      </c>
      <c r="R93" s="54">
        <v>15</v>
      </c>
      <c r="S93" s="54">
        <v>15</v>
      </c>
      <c r="T93" s="54">
        <v>3305</v>
      </c>
      <c r="U93" s="54">
        <v>1622</v>
      </c>
      <c r="V93" s="54">
        <v>2045</v>
      </c>
    </row>
    <row r="94" spans="1:22" ht="12" customHeight="1" x14ac:dyDescent="0.25">
      <c r="A94" s="19" t="s">
        <v>55</v>
      </c>
      <c r="B94" s="54">
        <v>76</v>
      </c>
      <c r="C94" s="54">
        <v>19</v>
      </c>
      <c r="D94" s="54">
        <v>28</v>
      </c>
      <c r="E94" s="54">
        <v>30</v>
      </c>
      <c r="F94" s="59">
        <v>2.4900000000000002</v>
      </c>
      <c r="G94" s="59">
        <v>0.6</v>
      </c>
      <c r="H94" s="54">
        <v>16</v>
      </c>
      <c r="I94" s="54">
        <v>33</v>
      </c>
      <c r="J94" s="54">
        <v>27</v>
      </c>
      <c r="K94" s="59">
        <v>1.2</v>
      </c>
      <c r="L94" s="54" t="s">
        <v>582</v>
      </c>
      <c r="M94" s="54">
        <v>6</v>
      </c>
      <c r="N94" s="54" t="s">
        <v>582</v>
      </c>
      <c r="O94" s="54">
        <v>10</v>
      </c>
      <c r="P94" s="54">
        <v>11</v>
      </c>
      <c r="Q94" s="54">
        <v>10</v>
      </c>
      <c r="R94" s="54">
        <v>13</v>
      </c>
      <c r="S94" s="54">
        <v>13</v>
      </c>
      <c r="T94" s="54">
        <v>3452</v>
      </c>
      <c r="U94" s="54">
        <v>1716</v>
      </c>
      <c r="V94" s="54">
        <v>2145</v>
      </c>
    </row>
    <row r="95" spans="1:22" ht="12" customHeight="1" x14ac:dyDescent="0.25">
      <c r="A95" s="12" t="s">
        <v>39</v>
      </c>
      <c r="B95" s="54">
        <v>100</v>
      </c>
      <c r="C95" s="54">
        <v>18</v>
      </c>
      <c r="D95" s="54">
        <v>39</v>
      </c>
      <c r="E95" s="54">
        <v>44</v>
      </c>
      <c r="F95" s="59">
        <v>2.5499999999999998</v>
      </c>
      <c r="G95" s="59">
        <v>0.67</v>
      </c>
      <c r="H95" s="54">
        <v>21</v>
      </c>
      <c r="I95" s="54">
        <v>45</v>
      </c>
      <c r="J95" s="54">
        <v>34</v>
      </c>
      <c r="K95" s="59">
        <v>1.17</v>
      </c>
      <c r="L95" s="54">
        <v>11</v>
      </c>
      <c r="M95" s="54">
        <v>16</v>
      </c>
      <c r="N95" s="54" t="s">
        <v>582</v>
      </c>
      <c r="O95" s="54">
        <v>14</v>
      </c>
      <c r="P95" s="54">
        <v>17</v>
      </c>
      <c r="Q95" s="54">
        <v>12</v>
      </c>
      <c r="R95" s="54">
        <v>12</v>
      </c>
      <c r="S95" s="54">
        <v>7</v>
      </c>
      <c r="T95" s="54">
        <v>2451</v>
      </c>
      <c r="U95" s="54">
        <v>1043</v>
      </c>
      <c r="V95" s="54">
        <v>1438</v>
      </c>
    </row>
    <row r="96" spans="1:22" ht="12" customHeight="1" x14ac:dyDescent="0.25">
      <c r="A96" s="12" t="s">
        <v>40</v>
      </c>
      <c r="B96" s="54">
        <v>784</v>
      </c>
      <c r="C96" s="54">
        <v>215</v>
      </c>
      <c r="D96" s="54">
        <v>197</v>
      </c>
      <c r="E96" s="54">
        <v>371</v>
      </c>
      <c r="F96" s="59">
        <v>2.66</v>
      </c>
      <c r="G96" s="59">
        <v>0.77</v>
      </c>
      <c r="H96" s="54">
        <v>245</v>
      </c>
      <c r="I96" s="54">
        <v>329</v>
      </c>
      <c r="J96" s="54">
        <v>210</v>
      </c>
      <c r="K96" s="59">
        <v>1</v>
      </c>
      <c r="L96" s="54">
        <v>170</v>
      </c>
      <c r="M96" s="54">
        <v>147</v>
      </c>
      <c r="N96" s="54">
        <v>61</v>
      </c>
      <c r="O96" s="54">
        <v>122</v>
      </c>
      <c r="P96" s="54">
        <v>105</v>
      </c>
      <c r="Q96" s="54">
        <v>57</v>
      </c>
      <c r="R96" s="54">
        <v>44</v>
      </c>
      <c r="S96" s="54">
        <v>26</v>
      </c>
      <c r="T96" s="54">
        <v>1786</v>
      </c>
      <c r="U96" s="54">
        <v>777</v>
      </c>
      <c r="V96" s="54">
        <v>1051</v>
      </c>
    </row>
    <row r="97" spans="1:22" ht="12" customHeight="1" x14ac:dyDescent="0.25">
      <c r="A97" s="12" t="s">
        <v>41</v>
      </c>
      <c r="B97" s="54">
        <v>403</v>
      </c>
      <c r="C97" s="54">
        <v>107</v>
      </c>
      <c r="D97" s="54">
        <v>93</v>
      </c>
      <c r="E97" s="54">
        <v>203</v>
      </c>
      <c r="F97" s="59">
        <v>2.79</v>
      </c>
      <c r="G97" s="59">
        <v>0.84</v>
      </c>
      <c r="H97" s="54">
        <v>141</v>
      </c>
      <c r="I97" s="54">
        <v>155</v>
      </c>
      <c r="J97" s="54">
        <v>107</v>
      </c>
      <c r="K97" s="59">
        <v>0.98</v>
      </c>
      <c r="L97" s="54">
        <v>91</v>
      </c>
      <c r="M97" s="54">
        <v>83</v>
      </c>
      <c r="N97" s="54">
        <v>30</v>
      </c>
      <c r="O97" s="54">
        <v>69</v>
      </c>
      <c r="P97" s="54">
        <v>55</v>
      </c>
      <c r="Q97" s="54">
        <v>26</v>
      </c>
      <c r="R97" s="54">
        <v>19</v>
      </c>
      <c r="S97" s="54">
        <v>9</v>
      </c>
      <c r="T97" s="54">
        <v>1677</v>
      </c>
      <c r="U97" s="54">
        <v>692</v>
      </c>
      <c r="V97" s="54">
        <v>952</v>
      </c>
    </row>
    <row r="98" spans="1:22" ht="12" customHeight="1" x14ac:dyDescent="0.25">
      <c r="A98" s="19" t="s">
        <v>25</v>
      </c>
      <c r="B98" s="54">
        <v>50</v>
      </c>
      <c r="C98" s="54">
        <v>21</v>
      </c>
      <c r="D98" s="54">
        <v>8</v>
      </c>
      <c r="E98" s="54">
        <v>21</v>
      </c>
      <c r="F98" s="59">
        <v>2.63</v>
      </c>
      <c r="G98" s="59">
        <v>0.93</v>
      </c>
      <c r="H98" s="54">
        <v>23</v>
      </c>
      <c r="I98" s="54">
        <v>22</v>
      </c>
      <c r="J98" s="54">
        <v>5</v>
      </c>
      <c r="K98" s="59">
        <v>0.67</v>
      </c>
      <c r="L98" s="54">
        <v>17</v>
      </c>
      <c r="M98" s="54">
        <v>13</v>
      </c>
      <c r="N98" s="54" t="s">
        <v>582</v>
      </c>
      <c r="O98" s="54">
        <v>8</v>
      </c>
      <c r="P98" s="54" t="s">
        <v>582</v>
      </c>
      <c r="Q98" s="54" t="s">
        <v>582</v>
      </c>
      <c r="R98" s="54" t="s">
        <v>582</v>
      </c>
      <c r="S98" s="54" t="s">
        <v>582</v>
      </c>
      <c r="T98" s="54">
        <v>1263</v>
      </c>
      <c r="U98" s="54">
        <v>629</v>
      </c>
      <c r="V98" s="54">
        <v>797</v>
      </c>
    </row>
    <row r="99" spans="1:22" ht="12" customHeight="1" x14ac:dyDescent="0.25">
      <c r="A99" s="19" t="s">
        <v>22</v>
      </c>
      <c r="B99" s="54">
        <v>69</v>
      </c>
      <c r="C99" s="54">
        <v>25</v>
      </c>
      <c r="D99" s="54">
        <v>15</v>
      </c>
      <c r="E99" s="54">
        <v>30</v>
      </c>
      <c r="F99" s="59">
        <v>2.35</v>
      </c>
      <c r="G99" s="59">
        <v>0.53</v>
      </c>
      <c r="H99" s="54">
        <v>23</v>
      </c>
      <c r="I99" s="54">
        <v>31</v>
      </c>
      <c r="J99" s="54">
        <v>15</v>
      </c>
      <c r="K99" s="59">
        <v>0.91</v>
      </c>
      <c r="L99" s="54">
        <v>18</v>
      </c>
      <c r="M99" s="54">
        <v>11</v>
      </c>
      <c r="N99" s="54" t="s">
        <v>582</v>
      </c>
      <c r="O99" s="54">
        <v>10</v>
      </c>
      <c r="P99" s="54">
        <v>9</v>
      </c>
      <c r="Q99" s="54" t="s">
        <v>582</v>
      </c>
      <c r="R99" s="54">
        <v>5</v>
      </c>
      <c r="S99" s="54" t="s">
        <v>582</v>
      </c>
      <c r="T99" s="54">
        <v>1916</v>
      </c>
      <c r="U99" s="54">
        <v>892</v>
      </c>
      <c r="V99" s="54">
        <v>1162</v>
      </c>
    </row>
    <row r="100" spans="1:22" ht="12" customHeight="1" x14ac:dyDescent="0.25">
      <c r="A100" s="19" t="s">
        <v>24</v>
      </c>
      <c r="B100" s="54">
        <v>170</v>
      </c>
      <c r="C100" s="54">
        <v>32</v>
      </c>
      <c r="D100" s="54">
        <v>47</v>
      </c>
      <c r="E100" s="54">
        <v>91</v>
      </c>
      <c r="F100" s="59">
        <v>2.8</v>
      </c>
      <c r="G100" s="59">
        <v>0.75</v>
      </c>
      <c r="H100" s="54">
        <v>53</v>
      </c>
      <c r="I100" s="54">
        <v>54</v>
      </c>
      <c r="J100" s="54">
        <v>63</v>
      </c>
      <c r="K100" s="59">
        <v>1.17</v>
      </c>
      <c r="L100" s="54">
        <v>30</v>
      </c>
      <c r="M100" s="54">
        <v>40</v>
      </c>
      <c r="N100" s="54">
        <v>11</v>
      </c>
      <c r="O100" s="54">
        <v>32</v>
      </c>
      <c r="P100" s="54">
        <v>29</v>
      </c>
      <c r="Q100" s="54">
        <v>14</v>
      </c>
      <c r="R100" s="54">
        <v>7</v>
      </c>
      <c r="S100" s="54" t="s">
        <v>582</v>
      </c>
      <c r="T100" s="54">
        <v>1664</v>
      </c>
      <c r="U100" s="54">
        <v>648</v>
      </c>
      <c r="V100" s="54">
        <v>923</v>
      </c>
    </row>
    <row r="101" spans="1:22" ht="12" customHeight="1" x14ac:dyDescent="0.25">
      <c r="A101" s="19" t="s">
        <v>26</v>
      </c>
      <c r="B101" s="54" t="s">
        <v>581</v>
      </c>
      <c r="C101" s="54" t="s">
        <v>581</v>
      </c>
      <c r="D101" s="54" t="s">
        <v>581</v>
      </c>
      <c r="E101" s="54" t="s">
        <v>581</v>
      </c>
      <c r="F101" s="59" t="s">
        <v>581</v>
      </c>
      <c r="G101" s="59" t="s">
        <v>581</v>
      </c>
      <c r="H101" s="54" t="s">
        <v>581</v>
      </c>
      <c r="I101" s="54" t="s">
        <v>581</v>
      </c>
      <c r="J101" s="54" t="s">
        <v>581</v>
      </c>
      <c r="K101" s="59" t="s">
        <v>581</v>
      </c>
      <c r="L101" s="54" t="s">
        <v>581</v>
      </c>
      <c r="M101" s="54" t="s">
        <v>581</v>
      </c>
      <c r="N101" s="54" t="s">
        <v>581</v>
      </c>
      <c r="O101" s="54" t="s">
        <v>581</v>
      </c>
      <c r="P101" s="54" t="s">
        <v>581</v>
      </c>
      <c r="Q101" s="54" t="s">
        <v>581</v>
      </c>
      <c r="R101" s="54" t="s">
        <v>581</v>
      </c>
      <c r="S101" s="54" t="s">
        <v>581</v>
      </c>
      <c r="T101" s="54" t="s">
        <v>581</v>
      </c>
      <c r="U101" s="54" t="s">
        <v>581</v>
      </c>
      <c r="V101" s="54" t="s">
        <v>581</v>
      </c>
    </row>
    <row r="102" spans="1:22" ht="12" customHeight="1" x14ac:dyDescent="0.25">
      <c r="A102" s="12" t="s">
        <v>567</v>
      </c>
      <c r="B102" s="54">
        <v>349</v>
      </c>
      <c r="C102" s="54">
        <v>98</v>
      </c>
      <c r="D102" s="54">
        <v>97</v>
      </c>
      <c r="E102" s="54">
        <v>154</v>
      </c>
      <c r="F102" s="59">
        <v>2.52</v>
      </c>
      <c r="G102" s="59">
        <v>0.68</v>
      </c>
      <c r="H102" s="54">
        <v>94</v>
      </c>
      <c r="I102" s="54">
        <v>161</v>
      </c>
      <c r="J102" s="54">
        <v>95</v>
      </c>
      <c r="K102" s="59">
        <v>1.03</v>
      </c>
      <c r="L102" s="54">
        <v>72</v>
      </c>
      <c r="M102" s="54">
        <v>60</v>
      </c>
      <c r="N102" s="54">
        <v>28</v>
      </c>
      <c r="O102" s="54">
        <v>49</v>
      </c>
      <c r="P102" s="54">
        <v>46</v>
      </c>
      <c r="Q102" s="54">
        <v>29</v>
      </c>
      <c r="R102" s="54">
        <v>23</v>
      </c>
      <c r="S102" s="54">
        <v>16</v>
      </c>
      <c r="T102" s="54">
        <v>1909</v>
      </c>
      <c r="U102" s="54">
        <v>869</v>
      </c>
      <c r="V102" s="54">
        <v>1166</v>
      </c>
    </row>
    <row r="103" spans="1:22" ht="12" customHeight="1" x14ac:dyDescent="0.25">
      <c r="A103" s="19" t="s">
        <v>23</v>
      </c>
      <c r="B103" s="54">
        <v>30</v>
      </c>
      <c r="C103" s="54">
        <v>5</v>
      </c>
      <c r="D103" s="54">
        <v>6</v>
      </c>
      <c r="E103" s="54">
        <v>19</v>
      </c>
      <c r="F103" s="59">
        <v>3.2</v>
      </c>
      <c r="G103" s="59">
        <v>1.01</v>
      </c>
      <c r="H103" s="54">
        <v>9</v>
      </c>
      <c r="I103" s="54">
        <v>13</v>
      </c>
      <c r="J103" s="54">
        <v>8</v>
      </c>
      <c r="K103" s="59">
        <v>1.01</v>
      </c>
      <c r="L103" s="54" t="s">
        <v>582</v>
      </c>
      <c r="M103" s="54">
        <v>6</v>
      </c>
      <c r="N103" s="54" t="s">
        <v>582</v>
      </c>
      <c r="O103" s="54" t="s">
        <v>582</v>
      </c>
      <c r="P103" s="54" t="s">
        <v>582</v>
      </c>
      <c r="Q103" s="54" t="s">
        <v>582</v>
      </c>
      <c r="R103" s="54" t="s">
        <v>582</v>
      </c>
      <c r="S103" s="54" t="s">
        <v>582</v>
      </c>
      <c r="T103" s="54">
        <v>1643</v>
      </c>
      <c r="U103" s="54">
        <v>604</v>
      </c>
      <c r="V103" s="54">
        <v>870</v>
      </c>
    </row>
    <row r="104" spans="1:22" ht="12" customHeight="1" x14ac:dyDescent="0.25">
      <c r="A104" s="19" t="s">
        <v>54</v>
      </c>
      <c r="B104" s="54">
        <v>52</v>
      </c>
      <c r="C104" s="54">
        <v>28</v>
      </c>
      <c r="D104" s="54">
        <v>11</v>
      </c>
      <c r="E104" s="54">
        <v>13</v>
      </c>
      <c r="F104" s="59">
        <v>1.86</v>
      </c>
      <c r="G104" s="59">
        <v>0.33</v>
      </c>
      <c r="H104" s="54">
        <v>20</v>
      </c>
      <c r="I104" s="54">
        <v>23</v>
      </c>
      <c r="J104" s="54">
        <v>8</v>
      </c>
      <c r="K104" s="59">
        <v>0.77</v>
      </c>
      <c r="L104" s="54">
        <v>22</v>
      </c>
      <c r="M104" s="54">
        <v>8</v>
      </c>
      <c r="N104" s="54" t="s">
        <v>582</v>
      </c>
      <c r="O104" s="54" t="s">
        <v>582</v>
      </c>
      <c r="P104" s="54" t="s">
        <v>582</v>
      </c>
      <c r="Q104" s="54" t="s">
        <v>582</v>
      </c>
      <c r="R104" s="54" t="s">
        <v>582</v>
      </c>
      <c r="S104" s="54" t="s">
        <v>582</v>
      </c>
      <c r="T104" s="54">
        <v>1450</v>
      </c>
      <c r="U104" s="54">
        <v>808</v>
      </c>
      <c r="V104" s="54">
        <v>1000</v>
      </c>
    </row>
    <row r="105" spans="1:22" ht="12" customHeight="1" x14ac:dyDescent="0.25">
      <c r="A105" s="19" t="s">
        <v>451</v>
      </c>
      <c r="B105" s="54" t="s">
        <v>581</v>
      </c>
      <c r="C105" s="54" t="s">
        <v>581</v>
      </c>
      <c r="D105" s="54" t="s">
        <v>581</v>
      </c>
      <c r="E105" s="54" t="s">
        <v>581</v>
      </c>
      <c r="F105" s="59" t="s">
        <v>581</v>
      </c>
      <c r="G105" s="59" t="s">
        <v>581</v>
      </c>
      <c r="H105" s="54" t="s">
        <v>581</v>
      </c>
      <c r="I105" s="54" t="s">
        <v>581</v>
      </c>
      <c r="J105" s="54" t="s">
        <v>581</v>
      </c>
      <c r="K105" s="59" t="s">
        <v>581</v>
      </c>
      <c r="L105" s="54" t="s">
        <v>581</v>
      </c>
      <c r="M105" s="54" t="s">
        <v>581</v>
      </c>
      <c r="N105" s="54" t="s">
        <v>581</v>
      </c>
      <c r="O105" s="54" t="s">
        <v>581</v>
      </c>
      <c r="P105" s="54" t="s">
        <v>581</v>
      </c>
      <c r="Q105" s="54" t="s">
        <v>581</v>
      </c>
      <c r="R105" s="54" t="s">
        <v>581</v>
      </c>
      <c r="S105" s="54" t="s">
        <v>581</v>
      </c>
      <c r="T105" s="54" t="s">
        <v>581</v>
      </c>
      <c r="U105" s="54" t="s">
        <v>581</v>
      </c>
      <c r="V105" s="54" t="s">
        <v>581</v>
      </c>
    </row>
    <row r="106" spans="1:22" ht="12" customHeight="1" x14ac:dyDescent="0.25">
      <c r="A106" s="19" t="s">
        <v>53</v>
      </c>
      <c r="B106" s="54" t="s">
        <v>581</v>
      </c>
      <c r="C106" s="54" t="s">
        <v>581</v>
      </c>
      <c r="D106" s="54" t="s">
        <v>581</v>
      </c>
      <c r="E106" s="54" t="s">
        <v>581</v>
      </c>
      <c r="F106" s="59" t="s">
        <v>581</v>
      </c>
      <c r="G106" s="59" t="s">
        <v>581</v>
      </c>
      <c r="H106" s="54" t="s">
        <v>581</v>
      </c>
      <c r="I106" s="54" t="s">
        <v>581</v>
      </c>
      <c r="J106" s="54" t="s">
        <v>581</v>
      </c>
      <c r="K106" s="59" t="s">
        <v>581</v>
      </c>
      <c r="L106" s="54" t="s">
        <v>581</v>
      </c>
      <c r="M106" s="54" t="s">
        <v>581</v>
      </c>
      <c r="N106" s="54" t="s">
        <v>581</v>
      </c>
      <c r="O106" s="54" t="s">
        <v>581</v>
      </c>
      <c r="P106" s="54" t="s">
        <v>581</v>
      </c>
      <c r="Q106" s="54" t="s">
        <v>581</v>
      </c>
      <c r="R106" s="54" t="s">
        <v>581</v>
      </c>
      <c r="S106" s="54" t="s">
        <v>581</v>
      </c>
      <c r="T106" s="54" t="s">
        <v>581</v>
      </c>
      <c r="U106" s="54" t="s">
        <v>581</v>
      </c>
      <c r="V106" s="54" t="s">
        <v>581</v>
      </c>
    </row>
    <row r="107" spans="1:22" ht="12" customHeight="1" x14ac:dyDescent="0.25">
      <c r="A107" s="19" t="s">
        <v>452</v>
      </c>
      <c r="B107" s="54">
        <v>63</v>
      </c>
      <c r="C107" s="54">
        <v>14</v>
      </c>
      <c r="D107" s="54">
        <v>14</v>
      </c>
      <c r="E107" s="54">
        <v>35</v>
      </c>
      <c r="F107" s="59">
        <v>2.78</v>
      </c>
      <c r="G107" s="59">
        <v>1</v>
      </c>
      <c r="H107" s="54">
        <v>17</v>
      </c>
      <c r="I107" s="54">
        <v>27</v>
      </c>
      <c r="J107" s="54">
        <v>20</v>
      </c>
      <c r="K107" s="59">
        <v>1.07</v>
      </c>
      <c r="L107" s="54">
        <v>15</v>
      </c>
      <c r="M107" s="54">
        <v>15</v>
      </c>
      <c r="N107" s="54">
        <v>7</v>
      </c>
      <c r="O107" s="54">
        <v>9</v>
      </c>
      <c r="P107" s="54">
        <v>8</v>
      </c>
      <c r="Q107" s="54" t="s">
        <v>582</v>
      </c>
      <c r="R107" s="54" t="s">
        <v>582</v>
      </c>
      <c r="S107" s="54" t="s">
        <v>582</v>
      </c>
      <c r="T107" s="54">
        <v>1524</v>
      </c>
      <c r="U107" s="54">
        <v>613</v>
      </c>
      <c r="V107" s="54">
        <v>875</v>
      </c>
    </row>
    <row r="108" spans="1:22" ht="12" customHeight="1" x14ac:dyDescent="0.25">
      <c r="A108" s="12" t="s">
        <v>512</v>
      </c>
      <c r="B108" s="54">
        <v>1250</v>
      </c>
      <c r="C108" s="54">
        <v>310</v>
      </c>
      <c r="D108" s="54">
        <v>449</v>
      </c>
      <c r="E108" s="54">
        <v>491</v>
      </c>
      <c r="F108" s="59">
        <v>2.4500000000000002</v>
      </c>
      <c r="G108" s="59">
        <v>0.5</v>
      </c>
      <c r="H108" s="54">
        <v>430</v>
      </c>
      <c r="I108" s="54">
        <v>385</v>
      </c>
      <c r="J108" s="54">
        <v>434</v>
      </c>
      <c r="K108" s="59">
        <v>1.0900000000000001</v>
      </c>
      <c r="L108" s="54">
        <v>152</v>
      </c>
      <c r="M108" s="54">
        <v>199</v>
      </c>
      <c r="N108" s="54">
        <v>99</v>
      </c>
      <c r="O108" s="54">
        <v>218</v>
      </c>
      <c r="P108" s="54">
        <v>209</v>
      </c>
      <c r="Q108" s="54">
        <v>128</v>
      </c>
      <c r="R108" s="54">
        <v>110</v>
      </c>
      <c r="S108" s="54">
        <v>59</v>
      </c>
      <c r="T108" s="54">
        <v>2108</v>
      </c>
      <c r="U108" s="54">
        <v>960</v>
      </c>
      <c r="V108" s="54">
        <v>1275</v>
      </c>
    </row>
    <row r="109" spans="1:22" ht="12" customHeight="1" x14ac:dyDescent="0.25">
      <c r="A109" s="12" t="s">
        <v>30</v>
      </c>
      <c r="B109" s="54"/>
      <c r="C109" s="54"/>
      <c r="D109" s="54"/>
      <c r="E109" s="54"/>
      <c r="F109" s="59"/>
      <c r="G109" s="59"/>
      <c r="H109" s="54"/>
      <c r="I109" s="54"/>
      <c r="J109" s="54"/>
      <c r="K109" s="59"/>
      <c r="L109" s="54"/>
      <c r="M109" s="54"/>
      <c r="N109" s="54"/>
      <c r="O109" s="54"/>
      <c r="P109" s="54"/>
      <c r="Q109" s="54"/>
      <c r="R109" s="54"/>
      <c r="S109" s="54"/>
      <c r="T109" s="54"/>
      <c r="U109" s="54"/>
      <c r="V109" s="54"/>
    </row>
    <row r="110" spans="1:22" ht="12" customHeight="1" x14ac:dyDescent="0.25">
      <c r="A110" s="12" t="s">
        <v>42</v>
      </c>
      <c r="B110" s="54">
        <v>515</v>
      </c>
      <c r="C110" s="54">
        <v>114</v>
      </c>
      <c r="D110" s="54">
        <v>165</v>
      </c>
      <c r="E110" s="54">
        <v>237</v>
      </c>
      <c r="F110" s="59">
        <v>2.63</v>
      </c>
      <c r="G110" s="59">
        <v>0.64</v>
      </c>
      <c r="H110" s="54">
        <v>132</v>
      </c>
      <c r="I110" s="54">
        <v>208</v>
      </c>
      <c r="J110" s="54">
        <v>175</v>
      </c>
      <c r="K110" s="59">
        <v>1.1499999999999999</v>
      </c>
      <c r="L110" s="54">
        <v>70</v>
      </c>
      <c r="M110" s="54">
        <v>85</v>
      </c>
      <c r="N110" s="54">
        <v>43</v>
      </c>
      <c r="O110" s="54">
        <v>95</v>
      </c>
      <c r="P110" s="54">
        <v>91</v>
      </c>
      <c r="Q110" s="54">
        <v>49</v>
      </c>
      <c r="R110" s="54">
        <v>37</v>
      </c>
      <c r="S110" s="54">
        <v>13</v>
      </c>
      <c r="T110" s="54">
        <v>1942</v>
      </c>
      <c r="U110" s="54">
        <v>852</v>
      </c>
      <c r="V110" s="54">
        <v>1153</v>
      </c>
    </row>
    <row r="111" spans="1:22" ht="12" customHeight="1" x14ac:dyDescent="0.25">
      <c r="A111" s="12" t="s">
        <v>43</v>
      </c>
      <c r="B111" s="54">
        <v>845</v>
      </c>
      <c r="C111" s="54">
        <v>185</v>
      </c>
      <c r="D111" s="54">
        <v>258</v>
      </c>
      <c r="E111" s="54">
        <v>402</v>
      </c>
      <c r="F111" s="59">
        <v>2.61</v>
      </c>
      <c r="G111" s="59">
        <v>0.65</v>
      </c>
      <c r="H111" s="54">
        <v>305</v>
      </c>
      <c r="I111" s="54">
        <v>282</v>
      </c>
      <c r="J111" s="54">
        <v>259</v>
      </c>
      <c r="K111" s="59">
        <v>1.03</v>
      </c>
      <c r="L111" s="54">
        <v>179</v>
      </c>
      <c r="M111" s="54">
        <v>186</v>
      </c>
      <c r="N111" s="54">
        <v>69</v>
      </c>
      <c r="O111" s="54">
        <v>141</v>
      </c>
      <c r="P111" s="54">
        <v>116</v>
      </c>
      <c r="Q111" s="54">
        <v>56</v>
      </c>
      <c r="R111" s="54">
        <v>43</v>
      </c>
      <c r="S111" s="54">
        <v>15</v>
      </c>
      <c r="T111" s="54">
        <v>1669</v>
      </c>
      <c r="U111" s="54">
        <v>697</v>
      </c>
      <c r="V111" s="54">
        <v>964</v>
      </c>
    </row>
    <row r="112" spans="1:22" ht="12" customHeight="1" x14ac:dyDescent="0.25">
      <c r="A112" s="12" t="s">
        <v>44</v>
      </c>
      <c r="B112" s="54">
        <v>1994</v>
      </c>
      <c r="C112" s="54">
        <v>381</v>
      </c>
      <c r="D112" s="54">
        <v>551</v>
      </c>
      <c r="E112" s="54">
        <v>1062</v>
      </c>
      <c r="F112" s="59">
        <v>2.87</v>
      </c>
      <c r="G112" s="59">
        <v>0.79</v>
      </c>
      <c r="H112" s="54">
        <v>538</v>
      </c>
      <c r="I112" s="54">
        <v>824</v>
      </c>
      <c r="J112" s="54">
        <v>632</v>
      </c>
      <c r="K112" s="59">
        <v>1.1299999999999999</v>
      </c>
      <c r="L112" s="54">
        <v>255</v>
      </c>
      <c r="M112" s="54">
        <v>328</v>
      </c>
      <c r="N112" s="54">
        <v>165</v>
      </c>
      <c r="O112" s="54">
        <v>380</v>
      </c>
      <c r="P112" s="54">
        <v>349</v>
      </c>
      <c r="Q112" s="54">
        <v>184</v>
      </c>
      <c r="R112" s="54">
        <v>139</v>
      </c>
      <c r="S112" s="54">
        <v>54</v>
      </c>
      <c r="T112" s="54">
        <v>1958</v>
      </c>
      <c r="U112" s="54">
        <v>793</v>
      </c>
      <c r="V112" s="54">
        <v>1101</v>
      </c>
    </row>
    <row r="113" spans="1:22" ht="12" customHeight="1" x14ac:dyDescent="0.25">
      <c r="A113" s="12" t="s">
        <v>46</v>
      </c>
      <c r="B113" s="54">
        <v>1088</v>
      </c>
      <c r="C113" s="54">
        <v>303</v>
      </c>
      <c r="D113" s="54">
        <v>376</v>
      </c>
      <c r="E113" s="54">
        <v>409</v>
      </c>
      <c r="F113" s="59">
        <v>2.38</v>
      </c>
      <c r="G113" s="59">
        <v>0.46</v>
      </c>
      <c r="H113" s="54">
        <v>265</v>
      </c>
      <c r="I113" s="54">
        <v>427</v>
      </c>
      <c r="J113" s="54">
        <v>395</v>
      </c>
      <c r="K113" s="59">
        <v>1.2</v>
      </c>
      <c r="L113" s="54">
        <v>117</v>
      </c>
      <c r="M113" s="54">
        <v>139</v>
      </c>
      <c r="N113" s="54">
        <v>71</v>
      </c>
      <c r="O113" s="54">
        <v>177</v>
      </c>
      <c r="P113" s="54">
        <v>165</v>
      </c>
      <c r="Q113" s="54">
        <v>116</v>
      </c>
      <c r="R113" s="54">
        <v>129</v>
      </c>
      <c r="S113" s="54">
        <v>93</v>
      </c>
      <c r="T113" s="54">
        <v>2483</v>
      </c>
      <c r="U113" s="54">
        <v>1194</v>
      </c>
      <c r="V113" s="54">
        <v>1540</v>
      </c>
    </row>
    <row r="114" spans="1:22" ht="12" customHeight="1" x14ac:dyDescent="0.25">
      <c r="A114" s="12" t="s">
        <v>45</v>
      </c>
      <c r="B114" s="54">
        <v>748</v>
      </c>
      <c r="C114" s="54">
        <v>213</v>
      </c>
      <c r="D114" s="54">
        <v>265</v>
      </c>
      <c r="E114" s="54">
        <v>270</v>
      </c>
      <c r="F114" s="59">
        <v>2.2999999999999998</v>
      </c>
      <c r="G114" s="59">
        <v>0.44</v>
      </c>
      <c r="H114" s="54">
        <v>206</v>
      </c>
      <c r="I114" s="54">
        <v>295</v>
      </c>
      <c r="J114" s="54">
        <v>247</v>
      </c>
      <c r="K114" s="59">
        <v>1.1200000000000001</v>
      </c>
      <c r="L114" s="54">
        <v>102</v>
      </c>
      <c r="M114" s="54">
        <v>113</v>
      </c>
      <c r="N114" s="54">
        <v>60</v>
      </c>
      <c r="O114" s="54">
        <v>134</v>
      </c>
      <c r="P114" s="54">
        <v>123</v>
      </c>
      <c r="Q114" s="54">
        <v>79</v>
      </c>
      <c r="R114" s="54">
        <v>63</v>
      </c>
      <c r="S114" s="54">
        <v>28</v>
      </c>
      <c r="T114" s="54">
        <v>2062</v>
      </c>
      <c r="U114" s="54">
        <v>986</v>
      </c>
      <c r="V114" s="54">
        <v>1287</v>
      </c>
    </row>
    <row r="115" spans="1:22" ht="8.1" customHeight="1" x14ac:dyDescent="0.25">
      <c r="B115" s="46"/>
      <c r="C115" s="46"/>
      <c r="D115" s="46"/>
      <c r="E115" s="46"/>
      <c r="F115" s="46"/>
      <c r="G115" s="46"/>
      <c r="H115" s="46"/>
      <c r="I115" s="46"/>
      <c r="J115" s="46"/>
      <c r="K115" s="46"/>
      <c r="L115" s="46"/>
      <c r="M115" s="46"/>
      <c r="N115" s="46"/>
      <c r="O115" s="46"/>
      <c r="P115" s="46"/>
      <c r="Q115" s="46"/>
      <c r="R115" s="46"/>
      <c r="S115" s="46"/>
      <c r="T115" s="46"/>
      <c r="U115" s="46"/>
      <c r="V115" s="46"/>
    </row>
    <row r="116" spans="1:22" x14ac:dyDescent="0.25">
      <c r="A116" s="71" t="s">
        <v>474</v>
      </c>
    </row>
    <row r="117" spans="1:22" ht="3.95" customHeight="1" x14ac:dyDescent="0.25"/>
    <row r="118" spans="1:22" x14ac:dyDescent="0.25">
      <c r="A118" s="34" t="s">
        <v>738</v>
      </c>
    </row>
  </sheetData>
  <mergeCells count="28">
    <mergeCell ref="A3:A7"/>
    <mergeCell ref="B3:B6"/>
    <mergeCell ref="C3:G3"/>
    <mergeCell ref="H3:K3"/>
    <mergeCell ref="L3:S3"/>
    <mergeCell ref="L4:L5"/>
    <mergeCell ref="M4:M5"/>
    <mergeCell ref="N4:N5"/>
    <mergeCell ref="O4:O5"/>
    <mergeCell ref="C6:E6"/>
    <mergeCell ref="H6:J6"/>
    <mergeCell ref="L6:S6"/>
    <mergeCell ref="V3:V5"/>
    <mergeCell ref="C4:C5"/>
    <mergeCell ref="D4:D5"/>
    <mergeCell ref="E4:E5"/>
    <mergeCell ref="F4:F6"/>
    <mergeCell ref="G4:G6"/>
    <mergeCell ref="H4:H5"/>
    <mergeCell ref="I4:I5"/>
    <mergeCell ref="J4:J5"/>
    <mergeCell ref="K4:K6"/>
    <mergeCell ref="T3:U4"/>
    <mergeCell ref="T6:U6"/>
    <mergeCell ref="P4:P5"/>
    <mergeCell ref="Q4:Q5"/>
    <mergeCell ref="R4:R5"/>
    <mergeCell ref="S4:S5"/>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3" max="21" man="1"/>
    <brk id="88" max="21" man="1"/>
  </rowBreaks>
  <colBreaks count="3" manualBreakCount="3">
    <brk id="7" max="116" man="1"/>
    <brk id="11" max="1048575" man="1"/>
    <brk id="16" max="116" man="1"/>
  </col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79"/>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2.7109375" style="2" customWidth="1" collapsed="1"/>
    <col min="3" max="4" width="8.7109375" style="2" customWidth="1" collapsed="1"/>
    <col min="5" max="7" width="9.7109375" style="2" customWidth="1" collapsed="1"/>
    <col min="8" max="11" width="8.7109375" style="2" customWidth="1" collapsed="1"/>
    <col min="12" max="12" width="9.7109375" style="2" customWidth="1" collapsed="1"/>
    <col min="13" max="17" width="8.7109375" style="2" customWidth="1" collapsed="1"/>
    <col min="18" max="18" width="8.7109375" style="6" customWidth="1" collapsed="1"/>
    <col min="19" max="16384" width="11.42578125" style="2" collapsed="1"/>
  </cols>
  <sheetData>
    <row r="1" spans="1:18" s="21" customFormat="1" ht="30" customHeight="1" x14ac:dyDescent="0.2">
      <c r="A1" s="20" t="s">
        <v>750</v>
      </c>
      <c r="R1" s="22"/>
    </row>
    <row r="2" spans="1:18" s="10" customFormat="1" ht="20.100000000000001" customHeight="1" x14ac:dyDescent="0.2">
      <c r="A2" s="24" t="s">
        <v>507</v>
      </c>
      <c r="R2" s="17"/>
    </row>
    <row r="3" spans="1:18" ht="24.95" customHeight="1" x14ac:dyDescent="0.25">
      <c r="A3" s="153" t="s">
        <v>0</v>
      </c>
      <c r="B3" s="172" t="s">
        <v>485</v>
      </c>
      <c r="C3" s="172" t="s">
        <v>561</v>
      </c>
      <c r="D3" s="172"/>
      <c r="E3" s="172"/>
      <c r="F3" s="172"/>
      <c r="G3" s="172"/>
      <c r="H3" s="172"/>
      <c r="I3" s="172"/>
      <c r="J3" s="172"/>
      <c r="K3" s="172"/>
      <c r="L3" s="172"/>
      <c r="M3" s="172"/>
      <c r="N3" s="172"/>
      <c r="O3" s="172"/>
      <c r="P3" s="172"/>
      <c r="Q3" s="172"/>
      <c r="R3" s="172"/>
    </row>
    <row r="4" spans="1:18" ht="15" customHeight="1" x14ac:dyDescent="0.25">
      <c r="A4" s="153"/>
      <c r="B4" s="172"/>
      <c r="C4" s="172" t="s">
        <v>101</v>
      </c>
      <c r="D4" s="172" t="s">
        <v>129</v>
      </c>
      <c r="E4" s="172"/>
      <c r="F4" s="172"/>
      <c r="G4" s="172"/>
      <c r="H4" s="172"/>
      <c r="I4" s="172"/>
      <c r="J4" s="172"/>
      <c r="K4" s="172"/>
      <c r="L4" s="172"/>
      <c r="M4" s="173" t="s">
        <v>138</v>
      </c>
      <c r="N4" s="173"/>
      <c r="O4" s="173"/>
      <c r="P4" s="173" t="s">
        <v>130</v>
      </c>
      <c r="Q4" s="173"/>
      <c r="R4" s="173"/>
    </row>
    <row r="5" spans="1:18" ht="15" customHeight="1" x14ac:dyDescent="0.25">
      <c r="A5" s="153"/>
      <c r="B5" s="172"/>
      <c r="C5" s="172"/>
      <c r="D5" s="172" t="s">
        <v>72</v>
      </c>
      <c r="E5" s="172" t="s">
        <v>131</v>
      </c>
      <c r="F5" s="172"/>
      <c r="G5" s="172"/>
      <c r="H5" s="172"/>
      <c r="I5" s="172" t="s">
        <v>132</v>
      </c>
      <c r="J5" s="172"/>
      <c r="K5" s="172"/>
      <c r="L5" s="172"/>
      <c r="M5" s="173" t="s">
        <v>72</v>
      </c>
      <c r="N5" s="173" t="s">
        <v>133</v>
      </c>
      <c r="O5" s="172" t="s">
        <v>134</v>
      </c>
      <c r="P5" s="172" t="s">
        <v>72</v>
      </c>
      <c r="Q5" s="172" t="s">
        <v>135</v>
      </c>
      <c r="R5" s="172" t="s">
        <v>541</v>
      </c>
    </row>
    <row r="6" spans="1:18" ht="45" customHeight="1" x14ac:dyDescent="0.25">
      <c r="A6" s="153"/>
      <c r="B6" s="172"/>
      <c r="C6" s="172"/>
      <c r="D6" s="172"/>
      <c r="E6" s="104" t="s">
        <v>72</v>
      </c>
      <c r="F6" s="104" t="s">
        <v>133</v>
      </c>
      <c r="G6" s="104" t="s">
        <v>538</v>
      </c>
      <c r="H6" s="104" t="s">
        <v>136</v>
      </c>
      <c r="I6" s="104" t="s">
        <v>72</v>
      </c>
      <c r="J6" s="104" t="s">
        <v>137</v>
      </c>
      <c r="K6" s="104" t="s">
        <v>539</v>
      </c>
      <c r="L6" s="104" t="s">
        <v>540</v>
      </c>
      <c r="M6" s="173"/>
      <c r="N6" s="173"/>
      <c r="O6" s="172"/>
      <c r="P6" s="172"/>
      <c r="Q6" s="172"/>
      <c r="R6" s="172"/>
    </row>
    <row r="7" spans="1:18" ht="15" customHeight="1" x14ac:dyDescent="0.25">
      <c r="A7" s="153"/>
      <c r="B7" s="104">
        <v>1</v>
      </c>
      <c r="C7" s="104">
        <v>2</v>
      </c>
      <c r="D7" s="104">
        <v>3</v>
      </c>
      <c r="E7" s="104">
        <v>4</v>
      </c>
      <c r="F7" s="104">
        <v>5</v>
      </c>
      <c r="G7" s="104">
        <v>6</v>
      </c>
      <c r="H7" s="104">
        <v>7</v>
      </c>
      <c r="I7" s="104">
        <v>8</v>
      </c>
      <c r="J7" s="104">
        <v>9</v>
      </c>
      <c r="K7" s="104">
        <v>10</v>
      </c>
      <c r="L7" s="104">
        <v>11</v>
      </c>
      <c r="M7" s="104">
        <v>12</v>
      </c>
      <c r="N7" s="104">
        <v>13</v>
      </c>
      <c r="O7" s="104">
        <v>14</v>
      </c>
      <c r="P7" s="104">
        <v>15</v>
      </c>
      <c r="Q7" s="104">
        <v>16</v>
      </c>
      <c r="R7" s="104">
        <v>17</v>
      </c>
    </row>
    <row r="8" spans="1:18" ht="20.100000000000001" customHeight="1" x14ac:dyDescent="0.25">
      <c r="A8" s="7" t="s">
        <v>11</v>
      </c>
      <c r="B8" s="91"/>
      <c r="C8" s="91"/>
      <c r="D8" s="91"/>
      <c r="E8" s="91"/>
      <c r="F8" s="91"/>
      <c r="G8" s="91"/>
      <c r="H8" s="91"/>
      <c r="I8" s="91"/>
      <c r="J8" s="91"/>
      <c r="K8" s="91"/>
      <c r="L8" s="91"/>
      <c r="M8" s="91"/>
      <c r="N8" s="91"/>
      <c r="O8" s="91"/>
      <c r="P8" s="91"/>
      <c r="Q8" s="91"/>
      <c r="R8" s="91"/>
    </row>
    <row r="9" spans="1:18" ht="12" customHeight="1" x14ac:dyDescent="0.25">
      <c r="A9" s="11" t="s">
        <v>4</v>
      </c>
      <c r="B9" s="54">
        <v>82618</v>
      </c>
      <c r="C9" s="54">
        <v>81690</v>
      </c>
      <c r="D9" s="54">
        <v>42462</v>
      </c>
      <c r="E9" s="54">
        <v>22139</v>
      </c>
      <c r="F9" s="54">
        <v>17979</v>
      </c>
      <c r="G9" s="54">
        <v>1505</v>
      </c>
      <c r="H9" s="54">
        <v>2655</v>
      </c>
      <c r="I9" s="54">
        <v>20323</v>
      </c>
      <c r="J9" s="54">
        <v>15534</v>
      </c>
      <c r="K9" s="54">
        <v>1096</v>
      </c>
      <c r="L9" s="54">
        <v>3693</v>
      </c>
      <c r="M9" s="54">
        <v>22716</v>
      </c>
      <c r="N9" s="54">
        <v>19362</v>
      </c>
      <c r="O9" s="54">
        <v>3354</v>
      </c>
      <c r="P9" s="54">
        <v>16512</v>
      </c>
      <c r="Q9" s="54">
        <v>14926</v>
      </c>
      <c r="R9" s="54">
        <v>1586</v>
      </c>
    </row>
    <row r="10" spans="1:18" ht="12" customHeight="1" x14ac:dyDescent="0.25">
      <c r="A10" s="12" t="s">
        <v>5</v>
      </c>
      <c r="B10" s="54">
        <v>67459</v>
      </c>
      <c r="C10" s="54">
        <v>66601</v>
      </c>
      <c r="D10" s="54">
        <v>32220</v>
      </c>
      <c r="E10" s="54">
        <v>17296</v>
      </c>
      <c r="F10" s="54">
        <v>13729</v>
      </c>
      <c r="G10" s="54">
        <v>1354</v>
      </c>
      <c r="H10" s="54">
        <v>2213</v>
      </c>
      <c r="I10" s="54">
        <v>14924</v>
      </c>
      <c r="J10" s="54">
        <v>10974</v>
      </c>
      <c r="K10" s="54">
        <v>947</v>
      </c>
      <c r="L10" s="54">
        <v>3003</v>
      </c>
      <c r="M10" s="54">
        <v>19891</v>
      </c>
      <c r="N10" s="54">
        <v>16897</v>
      </c>
      <c r="O10" s="54">
        <v>2994</v>
      </c>
      <c r="P10" s="54">
        <v>14491</v>
      </c>
      <c r="Q10" s="54">
        <v>13194</v>
      </c>
      <c r="R10" s="54">
        <v>1297</v>
      </c>
    </row>
    <row r="11" spans="1:18" ht="12" customHeight="1" x14ac:dyDescent="0.25">
      <c r="A11" s="12" t="s">
        <v>1</v>
      </c>
      <c r="B11" s="54" t="s">
        <v>581</v>
      </c>
      <c r="C11" s="54" t="s">
        <v>581</v>
      </c>
      <c r="D11" s="54" t="s">
        <v>581</v>
      </c>
      <c r="E11" s="54" t="s">
        <v>581</v>
      </c>
      <c r="F11" s="54" t="s">
        <v>581</v>
      </c>
      <c r="G11" s="54" t="s">
        <v>581</v>
      </c>
      <c r="H11" s="54" t="s">
        <v>581</v>
      </c>
      <c r="I11" s="54" t="s">
        <v>581</v>
      </c>
      <c r="J11" s="54" t="s">
        <v>581</v>
      </c>
      <c r="K11" s="54" t="s">
        <v>581</v>
      </c>
      <c r="L11" s="54" t="s">
        <v>581</v>
      </c>
      <c r="M11" s="54" t="s">
        <v>581</v>
      </c>
      <c r="N11" s="54" t="s">
        <v>581</v>
      </c>
      <c r="O11" s="54" t="s">
        <v>581</v>
      </c>
      <c r="P11" s="54" t="s">
        <v>581</v>
      </c>
      <c r="Q11" s="54" t="s">
        <v>581</v>
      </c>
      <c r="R11" s="54" t="s">
        <v>581</v>
      </c>
    </row>
    <row r="12" spans="1:18" ht="12" customHeight="1" x14ac:dyDescent="0.25">
      <c r="A12" s="12" t="s">
        <v>2</v>
      </c>
      <c r="B12" s="54">
        <v>15159</v>
      </c>
      <c r="C12" s="54">
        <v>15089</v>
      </c>
      <c r="D12" s="54">
        <v>10242</v>
      </c>
      <c r="E12" s="54">
        <v>4843</v>
      </c>
      <c r="F12" s="54">
        <v>4250</v>
      </c>
      <c r="G12" s="54">
        <v>150</v>
      </c>
      <c r="H12" s="54">
        <v>443</v>
      </c>
      <c r="I12" s="54">
        <v>5399</v>
      </c>
      <c r="J12" s="54">
        <v>4560</v>
      </c>
      <c r="K12" s="54">
        <v>150</v>
      </c>
      <c r="L12" s="54">
        <v>690</v>
      </c>
      <c r="M12" s="54">
        <v>2826</v>
      </c>
      <c r="N12" s="54">
        <v>2465</v>
      </c>
      <c r="O12" s="54">
        <v>361</v>
      </c>
      <c r="P12" s="54">
        <v>2021</v>
      </c>
      <c r="Q12" s="54">
        <v>1732</v>
      </c>
      <c r="R12" s="54">
        <v>289</v>
      </c>
    </row>
    <row r="13" spans="1:18" ht="12" customHeight="1" x14ac:dyDescent="0.25">
      <c r="A13" s="12" t="s">
        <v>6</v>
      </c>
      <c r="B13" s="54">
        <v>10428</v>
      </c>
      <c r="C13" s="54">
        <v>10370</v>
      </c>
      <c r="D13" s="54">
        <v>5911</v>
      </c>
      <c r="E13" s="54">
        <v>4516</v>
      </c>
      <c r="F13" s="54">
        <v>3976</v>
      </c>
      <c r="G13" s="54">
        <v>130</v>
      </c>
      <c r="H13" s="54">
        <v>410</v>
      </c>
      <c r="I13" s="54">
        <v>1395</v>
      </c>
      <c r="J13" s="54">
        <v>1132</v>
      </c>
      <c r="K13" s="54">
        <v>22</v>
      </c>
      <c r="L13" s="54">
        <v>241</v>
      </c>
      <c r="M13" s="54">
        <v>2636</v>
      </c>
      <c r="N13" s="54">
        <v>2327</v>
      </c>
      <c r="O13" s="54">
        <v>309</v>
      </c>
      <c r="P13" s="54">
        <v>1823</v>
      </c>
      <c r="Q13" s="54">
        <v>1571</v>
      </c>
      <c r="R13" s="54">
        <v>253</v>
      </c>
    </row>
    <row r="14" spans="1:18" ht="12" customHeight="1" x14ac:dyDescent="0.25">
      <c r="A14" s="13" t="s">
        <v>7</v>
      </c>
      <c r="B14" s="54">
        <v>5576</v>
      </c>
      <c r="C14" s="54">
        <v>5552</v>
      </c>
      <c r="D14" s="54">
        <v>3107</v>
      </c>
      <c r="E14" s="54">
        <v>2505</v>
      </c>
      <c r="F14" s="54">
        <v>2202</v>
      </c>
      <c r="G14" s="54">
        <v>80</v>
      </c>
      <c r="H14" s="54">
        <v>222</v>
      </c>
      <c r="I14" s="54">
        <v>603</v>
      </c>
      <c r="J14" s="54">
        <v>482</v>
      </c>
      <c r="K14" s="54">
        <v>12</v>
      </c>
      <c r="L14" s="54">
        <v>108</v>
      </c>
      <c r="M14" s="54">
        <v>1397</v>
      </c>
      <c r="N14" s="54">
        <v>1234</v>
      </c>
      <c r="O14" s="54">
        <v>163</v>
      </c>
      <c r="P14" s="54">
        <v>1047</v>
      </c>
      <c r="Q14" s="54">
        <v>905</v>
      </c>
      <c r="R14" s="54">
        <v>142</v>
      </c>
    </row>
    <row r="15" spans="1:18" ht="12" customHeight="1" x14ac:dyDescent="0.25">
      <c r="A15" s="13" t="s">
        <v>28</v>
      </c>
      <c r="B15" s="54">
        <v>4852</v>
      </c>
      <c r="C15" s="54">
        <v>4819</v>
      </c>
      <c r="D15" s="54">
        <v>2803</v>
      </c>
      <c r="E15" s="54">
        <v>2011</v>
      </c>
      <c r="F15" s="54">
        <v>1774</v>
      </c>
      <c r="G15" s="54">
        <v>50</v>
      </c>
      <c r="H15" s="54">
        <v>187</v>
      </c>
      <c r="I15" s="54">
        <v>792</v>
      </c>
      <c r="J15" s="54">
        <v>649</v>
      </c>
      <c r="K15" s="54">
        <v>10</v>
      </c>
      <c r="L15" s="54">
        <v>133</v>
      </c>
      <c r="M15" s="54">
        <v>1239</v>
      </c>
      <c r="N15" s="54">
        <v>1093</v>
      </c>
      <c r="O15" s="54">
        <v>146</v>
      </c>
      <c r="P15" s="54">
        <v>776</v>
      </c>
      <c r="Q15" s="54">
        <v>665</v>
      </c>
      <c r="R15" s="54">
        <v>111</v>
      </c>
    </row>
    <row r="16" spans="1:18" ht="12" customHeight="1" x14ac:dyDescent="0.25">
      <c r="A16" s="14" t="s">
        <v>734</v>
      </c>
      <c r="B16" s="54">
        <v>1673</v>
      </c>
      <c r="C16" s="54">
        <v>1657</v>
      </c>
      <c r="D16" s="54">
        <v>870</v>
      </c>
      <c r="E16" s="54">
        <v>587</v>
      </c>
      <c r="F16" s="54">
        <v>507</v>
      </c>
      <c r="G16" s="54">
        <v>18</v>
      </c>
      <c r="H16" s="54">
        <v>62</v>
      </c>
      <c r="I16" s="54">
        <v>283</v>
      </c>
      <c r="J16" s="54">
        <v>220</v>
      </c>
      <c r="K16" s="54">
        <v>5</v>
      </c>
      <c r="L16" s="54">
        <v>57</v>
      </c>
      <c r="M16" s="54">
        <v>472</v>
      </c>
      <c r="N16" s="54">
        <v>411</v>
      </c>
      <c r="O16" s="54">
        <v>61</v>
      </c>
      <c r="P16" s="54">
        <v>315</v>
      </c>
      <c r="Q16" s="54">
        <v>273</v>
      </c>
      <c r="R16" s="54">
        <v>42</v>
      </c>
    </row>
    <row r="17" spans="1:18" ht="12" customHeight="1" x14ac:dyDescent="0.25">
      <c r="A17" s="14" t="s">
        <v>735</v>
      </c>
      <c r="B17" s="54">
        <v>3179</v>
      </c>
      <c r="C17" s="54">
        <v>3161</v>
      </c>
      <c r="D17" s="54">
        <v>1933</v>
      </c>
      <c r="E17" s="54">
        <v>1424</v>
      </c>
      <c r="F17" s="54">
        <v>1267</v>
      </c>
      <c r="G17" s="54">
        <v>32</v>
      </c>
      <c r="H17" s="54">
        <v>125</v>
      </c>
      <c r="I17" s="54">
        <v>509</v>
      </c>
      <c r="J17" s="54">
        <v>429</v>
      </c>
      <c r="K17" s="54" t="s">
        <v>582</v>
      </c>
      <c r="L17" s="54">
        <v>76</v>
      </c>
      <c r="M17" s="54">
        <v>767</v>
      </c>
      <c r="N17" s="54">
        <v>682</v>
      </c>
      <c r="O17" s="54">
        <v>85</v>
      </c>
      <c r="P17" s="54">
        <v>461</v>
      </c>
      <c r="Q17" s="54">
        <v>392</v>
      </c>
      <c r="R17" s="54">
        <v>69</v>
      </c>
    </row>
    <row r="18" spans="1:18" ht="12" customHeight="1" x14ac:dyDescent="0.25">
      <c r="A18" s="12" t="s">
        <v>3</v>
      </c>
      <c r="B18" s="54">
        <v>4731</v>
      </c>
      <c r="C18" s="54">
        <v>4719</v>
      </c>
      <c r="D18" s="54">
        <v>4332</v>
      </c>
      <c r="E18" s="54">
        <v>327</v>
      </c>
      <c r="F18" s="54">
        <v>274</v>
      </c>
      <c r="G18" s="54">
        <v>21</v>
      </c>
      <c r="H18" s="54">
        <v>33</v>
      </c>
      <c r="I18" s="54">
        <v>4004</v>
      </c>
      <c r="J18" s="54">
        <v>3428</v>
      </c>
      <c r="K18" s="54">
        <v>127</v>
      </c>
      <c r="L18" s="54">
        <v>449</v>
      </c>
      <c r="M18" s="54">
        <v>189</v>
      </c>
      <c r="N18" s="54">
        <v>138</v>
      </c>
      <c r="O18" s="54">
        <v>52</v>
      </c>
      <c r="P18" s="54">
        <v>198</v>
      </c>
      <c r="Q18" s="54">
        <v>161</v>
      </c>
      <c r="R18" s="54">
        <v>37</v>
      </c>
    </row>
    <row r="19" spans="1:18" ht="12" customHeight="1" x14ac:dyDescent="0.25">
      <c r="A19" s="13" t="s">
        <v>7</v>
      </c>
      <c r="B19" s="54">
        <v>1721</v>
      </c>
      <c r="C19" s="54">
        <v>1716</v>
      </c>
      <c r="D19" s="54">
        <v>1433</v>
      </c>
      <c r="E19" s="54">
        <v>231</v>
      </c>
      <c r="F19" s="54">
        <v>192</v>
      </c>
      <c r="G19" s="54">
        <v>16</v>
      </c>
      <c r="H19" s="54">
        <v>22</v>
      </c>
      <c r="I19" s="54">
        <v>1203</v>
      </c>
      <c r="J19" s="54">
        <v>1017</v>
      </c>
      <c r="K19" s="54">
        <v>23</v>
      </c>
      <c r="L19" s="54">
        <v>163</v>
      </c>
      <c r="M19" s="54">
        <v>131</v>
      </c>
      <c r="N19" s="54">
        <v>92</v>
      </c>
      <c r="O19" s="54">
        <v>39</v>
      </c>
      <c r="P19" s="54">
        <v>152</v>
      </c>
      <c r="Q19" s="54">
        <v>125</v>
      </c>
      <c r="R19" s="54">
        <v>27</v>
      </c>
    </row>
    <row r="20" spans="1:18" ht="12" customHeight="1" x14ac:dyDescent="0.25">
      <c r="A20" s="13" t="s">
        <v>31</v>
      </c>
      <c r="B20" s="54">
        <v>3010</v>
      </c>
      <c r="C20" s="54">
        <v>3002</v>
      </c>
      <c r="D20" s="54">
        <v>2898</v>
      </c>
      <c r="E20" s="54">
        <v>97</v>
      </c>
      <c r="F20" s="54">
        <v>82</v>
      </c>
      <c r="G20" s="54" t="s">
        <v>582</v>
      </c>
      <c r="H20" s="54">
        <v>11</v>
      </c>
      <c r="I20" s="54">
        <v>2802</v>
      </c>
      <c r="J20" s="54">
        <v>2411</v>
      </c>
      <c r="K20" s="54">
        <v>104</v>
      </c>
      <c r="L20" s="54">
        <v>286</v>
      </c>
      <c r="M20" s="54">
        <v>58</v>
      </c>
      <c r="N20" s="54">
        <v>46</v>
      </c>
      <c r="O20" s="54">
        <v>12</v>
      </c>
      <c r="P20" s="54">
        <v>46</v>
      </c>
      <c r="Q20" s="54">
        <v>36</v>
      </c>
      <c r="R20" s="54">
        <v>9</v>
      </c>
    </row>
    <row r="21" spans="1:18" ht="12" customHeight="1" x14ac:dyDescent="0.25">
      <c r="A21" s="14" t="s">
        <v>735</v>
      </c>
      <c r="B21" s="54">
        <v>451</v>
      </c>
      <c r="C21" s="54">
        <v>448</v>
      </c>
      <c r="D21" s="54">
        <v>345</v>
      </c>
      <c r="E21" s="54">
        <v>95</v>
      </c>
      <c r="F21" s="54">
        <v>82</v>
      </c>
      <c r="G21" s="54" t="s">
        <v>582</v>
      </c>
      <c r="H21" s="54">
        <v>10</v>
      </c>
      <c r="I21" s="54">
        <v>250</v>
      </c>
      <c r="J21" s="54">
        <v>218</v>
      </c>
      <c r="K21" s="54" t="s">
        <v>582</v>
      </c>
      <c r="L21" s="54">
        <v>29</v>
      </c>
      <c r="M21" s="54">
        <v>57</v>
      </c>
      <c r="N21" s="54">
        <v>46</v>
      </c>
      <c r="O21" s="54">
        <v>11</v>
      </c>
      <c r="P21" s="54">
        <v>46</v>
      </c>
      <c r="Q21" s="54">
        <v>36</v>
      </c>
      <c r="R21" s="54">
        <v>9</v>
      </c>
    </row>
    <row r="22" spans="1:18" ht="12" customHeight="1" x14ac:dyDescent="0.25">
      <c r="A22" s="14" t="s">
        <v>734</v>
      </c>
      <c r="B22" s="54">
        <v>2559</v>
      </c>
      <c r="C22" s="54">
        <v>2554</v>
      </c>
      <c r="D22" s="54">
        <v>2553</v>
      </c>
      <c r="E22" s="54" t="s">
        <v>582</v>
      </c>
      <c r="F22" s="54" t="s">
        <v>581</v>
      </c>
      <c r="G22" s="54" t="s">
        <v>582</v>
      </c>
      <c r="H22" s="54" t="s">
        <v>582</v>
      </c>
      <c r="I22" s="54">
        <v>2552</v>
      </c>
      <c r="J22" s="54">
        <v>2193</v>
      </c>
      <c r="K22" s="54">
        <v>102</v>
      </c>
      <c r="L22" s="54">
        <v>257</v>
      </c>
      <c r="M22" s="54" t="s">
        <v>582</v>
      </c>
      <c r="N22" s="54" t="s">
        <v>581</v>
      </c>
      <c r="O22" s="54" t="s">
        <v>582</v>
      </c>
      <c r="P22" s="54" t="s">
        <v>582</v>
      </c>
      <c r="Q22" s="54" t="s">
        <v>581</v>
      </c>
      <c r="R22" s="54" t="s">
        <v>582</v>
      </c>
    </row>
    <row r="23" spans="1:18" ht="12" customHeight="1" x14ac:dyDescent="0.25">
      <c r="A23" s="15" t="s">
        <v>8</v>
      </c>
      <c r="B23" s="54">
        <v>1214</v>
      </c>
      <c r="C23" s="54">
        <v>1213</v>
      </c>
      <c r="D23" s="54">
        <v>1213</v>
      </c>
      <c r="E23" s="54" t="s">
        <v>581</v>
      </c>
      <c r="F23" s="54" t="s">
        <v>581</v>
      </c>
      <c r="G23" s="54" t="s">
        <v>581</v>
      </c>
      <c r="H23" s="54" t="s">
        <v>581</v>
      </c>
      <c r="I23" s="54">
        <v>1213</v>
      </c>
      <c r="J23" s="54">
        <v>1189</v>
      </c>
      <c r="K23" s="54">
        <v>22</v>
      </c>
      <c r="L23" s="54" t="s">
        <v>582</v>
      </c>
      <c r="M23" s="54" t="s">
        <v>581</v>
      </c>
      <c r="N23" s="54" t="s">
        <v>581</v>
      </c>
      <c r="O23" s="54" t="s">
        <v>581</v>
      </c>
      <c r="P23" s="54" t="s">
        <v>581</v>
      </c>
      <c r="Q23" s="54" t="s">
        <v>581</v>
      </c>
      <c r="R23" s="54" t="s">
        <v>581</v>
      </c>
    </row>
    <row r="24" spans="1:18" ht="12" customHeight="1" x14ac:dyDescent="0.25">
      <c r="A24" s="15" t="s">
        <v>9</v>
      </c>
      <c r="B24" s="54">
        <v>1345</v>
      </c>
      <c r="C24" s="54">
        <v>1341</v>
      </c>
      <c r="D24" s="54">
        <v>1340</v>
      </c>
      <c r="E24" s="54" t="s">
        <v>582</v>
      </c>
      <c r="F24" s="54" t="s">
        <v>581</v>
      </c>
      <c r="G24" s="54" t="s">
        <v>582</v>
      </c>
      <c r="H24" s="54" t="s">
        <v>582</v>
      </c>
      <c r="I24" s="54">
        <v>1339</v>
      </c>
      <c r="J24" s="54">
        <v>1004</v>
      </c>
      <c r="K24" s="54">
        <v>80</v>
      </c>
      <c r="L24" s="54">
        <v>255</v>
      </c>
      <c r="M24" s="54" t="s">
        <v>582</v>
      </c>
      <c r="N24" s="54" t="s">
        <v>581</v>
      </c>
      <c r="O24" s="54" t="s">
        <v>582</v>
      </c>
      <c r="P24" s="54" t="s">
        <v>582</v>
      </c>
      <c r="Q24" s="54" t="s">
        <v>581</v>
      </c>
      <c r="R24" s="54" t="s">
        <v>582</v>
      </c>
    </row>
    <row r="25" spans="1:18" ht="20.100000000000001" customHeight="1" x14ac:dyDescent="0.25">
      <c r="A25" s="7" t="s">
        <v>29</v>
      </c>
      <c r="B25" s="91"/>
      <c r="C25" s="91"/>
      <c r="D25" s="91"/>
      <c r="E25" s="91"/>
      <c r="F25" s="91"/>
      <c r="G25" s="91"/>
      <c r="H25" s="91"/>
      <c r="I25" s="91"/>
      <c r="J25" s="91"/>
      <c r="K25" s="91"/>
      <c r="L25" s="91"/>
      <c r="M25" s="91"/>
      <c r="N25" s="91"/>
      <c r="O25" s="91"/>
      <c r="P25" s="91"/>
      <c r="Q25" s="91"/>
      <c r="R25" s="91"/>
    </row>
    <row r="26" spans="1:18" s="42" customFormat="1" ht="20.100000000000001" customHeight="1" x14ac:dyDescent="0.25">
      <c r="A26" s="38" t="s">
        <v>27</v>
      </c>
      <c r="B26" s="58">
        <v>15159</v>
      </c>
      <c r="C26" s="58">
        <v>15089</v>
      </c>
      <c r="D26" s="58">
        <v>10242</v>
      </c>
      <c r="E26" s="58">
        <v>4843</v>
      </c>
      <c r="F26" s="58">
        <v>4250</v>
      </c>
      <c r="G26" s="58">
        <v>150</v>
      </c>
      <c r="H26" s="58">
        <v>443</v>
      </c>
      <c r="I26" s="58">
        <v>5399</v>
      </c>
      <c r="J26" s="58">
        <v>4560</v>
      </c>
      <c r="K26" s="58">
        <v>150</v>
      </c>
      <c r="L26" s="58">
        <v>690</v>
      </c>
      <c r="M26" s="58">
        <v>2826</v>
      </c>
      <c r="N26" s="58">
        <v>2465</v>
      </c>
      <c r="O26" s="58">
        <v>361</v>
      </c>
      <c r="P26" s="58">
        <v>2021</v>
      </c>
      <c r="Q26" s="58">
        <v>1732</v>
      </c>
      <c r="R26" s="58">
        <v>289</v>
      </c>
    </row>
    <row r="27" spans="1:18" ht="12" customHeight="1" x14ac:dyDescent="0.25">
      <c r="A27" s="12" t="s">
        <v>32</v>
      </c>
      <c r="B27" s="54">
        <v>9979</v>
      </c>
      <c r="C27" s="54">
        <v>9938</v>
      </c>
      <c r="D27" s="54">
        <v>6762</v>
      </c>
      <c r="E27" s="54">
        <v>3243</v>
      </c>
      <c r="F27" s="54">
        <v>2861</v>
      </c>
      <c r="G27" s="54">
        <v>100</v>
      </c>
      <c r="H27" s="54">
        <v>282</v>
      </c>
      <c r="I27" s="54">
        <v>3519</v>
      </c>
      <c r="J27" s="54">
        <v>2994</v>
      </c>
      <c r="K27" s="54">
        <v>93</v>
      </c>
      <c r="L27" s="54">
        <v>432</v>
      </c>
      <c r="M27" s="54">
        <v>1897</v>
      </c>
      <c r="N27" s="54">
        <v>1654</v>
      </c>
      <c r="O27" s="54">
        <v>243</v>
      </c>
      <c r="P27" s="54">
        <v>1279</v>
      </c>
      <c r="Q27" s="54">
        <v>1087</v>
      </c>
      <c r="R27" s="54">
        <v>191</v>
      </c>
    </row>
    <row r="28" spans="1:18" ht="12" customHeight="1" x14ac:dyDescent="0.25">
      <c r="A28" s="12" t="s">
        <v>736</v>
      </c>
      <c r="B28" s="54">
        <v>3827</v>
      </c>
      <c r="C28" s="54">
        <v>3805</v>
      </c>
      <c r="D28" s="54">
        <v>2316</v>
      </c>
      <c r="E28" s="54">
        <v>1094</v>
      </c>
      <c r="F28" s="54">
        <v>930</v>
      </c>
      <c r="G28" s="54">
        <v>56</v>
      </c>
      <c r="H28" s="54">
        <v>109</v>
      </c>
      <c r="I28" s="54">
        <v>1221</v>
      </c>
      <c r="J28" s="54">
        <v>1005</v>
      </c>
      <c r="K28" s="54">
        <v>53</v>
      </c>
      <c r="L28" s="54">
        <v>163</v>
      </c>
      <c r="M28" s="54">
        <v>834</v>
      </c>
      <c r="N28" s="54">
        <v>682</v>
      </c>
      <c r="O28" s="54">
        <v>152</v>
      </c>
      <c r="P28" s="54">
        <v>655</v>
      </c>
      <c r="Q28" s="54">
        <v>582</v>
      </c>
      <c r="R28" s="54">
        <v>74</v>
      </c>
    </row>
    <row r="29" spans="1:18" ht="12" customHeight="1" x14ac:dyDescent="0.25">
      <c r="A29" s="19" t="s">
        <v>47</v>
      </c>
      <c r="B29" s="54">
        <v>159</v>
      </c>
      <c r="C29" s="54">
        <v>158</v>
      </c>
      <c r="D29" s="54">
        <v>97</v>
      </c>
      <c r="E29" s="54">
        <v>38</v>
      </c>
      <c r="F29" s="54">
        <v>31</v>
      </c>
      <c r="G29" s="54" t="s">
        <v>582</v>
      </c>
      <c r="H29" s="54" t="s">
        <v>582</v>
      </c>
      <c r="I29" s="54">
        <v>59</v>
      </c>
      <c r="J29" s="54">
        <v>47</v>
      </c>
      <c r="K29" s="54">
        <v>6</v>
      </c>
      <c r="L29" s="54">
        <v>6</v>
      </c>
      <c r="M29" s="54">
        <v>30</v>
      </c>
      <c r="N29" s="54">
        <v>22</v>
      </c>
      <c r="O29" s="54">
        <v>8</v>
      </c>
      <c r="P29" s="54">
        <v>32</v>
      </c>
      <c r="Q29" s="54">
        <v>29</v>
      </c>
      <c r="R29" s="54" t="s">
        <v>582</v>
      </c>
    </row>
    <row r="30" spans="1:18" ht="12" customHeight="1" x14ac:dyDescent="0.25">
      <c r="A30" s="19" t="s">
        <v>14</v>
      </c>
      <c r="B30" s="54">
        <v>382</v>
      </c>
      <c r="C30" s="54">
        <v>380</v>
      </c>
      <c r="D30" s="54">
        <v>251</v>
      </c>
      <c r="E30" s="54">
        <v>127</v>
      </c>
      <c r="F30" s="54">
        <v>115</v>
      </c>
      <c r="G30" s="54" t="s">
        <v>582</v>
      </c>
      <c r="H30" s="54">
        <v>10</v>
      </c>
      <c r="I30" s="54">
        <v>123</v>
      </c>
      <c r="J30" s="54">
        <v>105</v>
      </c>
      <c r="K30" s="54" t="s">
        <v>582</v>
      </c>
      <c r="L30" s="54">
        <v>17</v>
      </c>
      <c r="M30" s="54">
        <v>80</v>
      </c>
      <c r="N30" s="54">
        <v>68</v>
      </c>
      <c r="O30" s="54">
        <v>11</v>
      </c>
      <c r="P30" s="54">
        <v>50</v>
      </c>
      <c r="Q30" s="54">
        <v>41</v>
      </c>
      <c r="R30" s="54">
        <v>9</v>
      </c>
    </row>
    <row r="31" spans="1:18" ht="12" customHeight="1" x14ac:dyDescent="0.25">
      <c r="A31" s="19" t="s">
        <v>15</v>
      </c>
      <c r="B31" s="54">
        <v>775</v>
      </c>
      <c r="C31" s="54">
        <v>772</v>
      </c>
      <c r="D31" s="54">
        <v>515</v>
      </c>
      <c r="E31" s="54">
        <v>240</v>
      </c>
      <c r="F31" s="54">
        <v>202</v>
      </c>
      <c r="G31" s="54">
        <v>16</v>
      </c>
      <c r="H31" s="54">
        <v>23</v>
      </c>
      <c r="I31" s="54">
        <v>275</v>
      </c>
      <c r="J31" s="54">
        <v>223</v>
      </c>
      <c r="K31" s="54">
        <v>15</v>
      </c>
      <c r="L31" s="54">
        <v>37</v>
      </c>
      <c r="M31" s="54">
        <v>144</v>
      </c>
      <c r="N31" s="54">
        <v>120</v>
      </c>
      <c r="O31" s="54">
        <v>24</v>
      </c>
      <c r="P31" s="54">
        <v>113</v>
      </c>
      <c r="Q31" s="54">
        <v>98</v>
      </c>
      <c r="R31" s="54">
        <v>14</v>
      </c>
    </row>
    <row r="32" spans="1:18" ht="12" customHeight="1" x14ac:dyDescent="0.25">
      <c r="A32" s="19" t="s">
        <v>48</v>
      </c>
      <c r="B32" s="54">
        <v>180</v>
      </c>
      <c r="C32" s="54">
        <v>179</v>
      </c>
      <c r="D32" s="54">
        <v>93</v>
      </c>
      <c r="E32" s="54">
        <v>39</v>
      </c>
      <c r="F32" s="54">
        <v>35</v>
      </c>
      <c r="G32" s="54" t="s">
        <v>582</v>
      </c>
      <c r="H32" s="54" t="s">
        <v>582</v>
      </c>
      <c r="I32" s="54">
        <v>54</v>
      </c>
      <c r="J32" s="54">
        <v>49</v>
      </c>
      <c r="K32" s="54" t="s">
        <v>582</v>
      </c>
      <c r="L32" s="54" t="s">
        <v>582</v>
      </c>
      <c r="M32" s="54">
        <v>50</v>
      </c>
      <c r="N32" s="54">
        <v>40</v>
      </c>
      <c r="O32" s="54">
        <v>11</v>
      </c>
      <c r="P32" s="54">
        <v>35</v>
      </c>
      <c r="Q32" s="54">
        <v>33</v>
      </c>
      <c r="R32" s="54" t="s">
        <v>582</v>
      </c>
    </row>
    <row r="33" spans="1:18" ht="12" customHeight="1" x14ac:dyDescent="0.25">
      <c r="A33" s="19" t="s">
        <v>49</v>
      </c>
      <c r="B33" s="54">
        <v>296</v>
      </c>
      <c r="C33" s="54">
        <v>292</v>
      </c>
      <c r="D33" s="54">
        <v>144</v>
      </c>
      <c r="E33" s="54">
        <v>63</v>
      </c>
      <c r="F33" s="54">
        <v>51</v>
      </c>
      <c r="G33" s="54" t="s">
        <v>582</v>
      </c>
      <c r="H33" s="54">
        <v>8</v>
      </c>
      <c r="I33" s="54">
        <v>81</v>
      </c>
      <c r="J33" s="54">
        <v>68</v>
      </c>
      <c r="K33" s="54" t="s">
        <v>582</v>
      </c>
      <c r="L33" s="54">
        <v>10</v>
      </c>
      <c r="M33" s="54">
        <v>77</v>
      </c>
      <c r="N33" s="54">
        <v>65</v>
      </c>
      <c r="O33" s="54">
        <v>13</v>
      </c>
      <c r="P33" s="54">
        <v>70</v>
      </c>
      <c r="Q33" s="54">
        <v>65</v>
      </c>
      <c r="R33" s="54">
        <v>5</v>
      </c>
    </row>
    <row r="34" spans="1:18" ht="12" customHeight="1" x14ac:dyDescent="0.25">
      <c r="A34" s="19" t="s">
        <v>17</v>
      </c>
      <c r="B34" s="54">
        <v>1041</v>
      </c>
      <c r="C34" s="54">
        <v>1035</v>
      </c>
      <c r="D34" s="54">
        <v>656</v>
      </c>
      <c r="E34" s="54">
        <v>327</v>
      </c>
      <c r="F34" s="54">
        <v>281</v>
      </c>
      <c r="G34" s="54">
        <v>10</v>
      </c>
      <c r="H34" s="54">
        <v>36</v>
      </c>
      <c r="I34" s="54">
        <v>329</v>
      </c>
      <c r="J34" s="54">
        <v>271</v>
      </c>
      <c r="K34" s="54">
        <v>10</v>
      </c>
      <c r="L34" s="54">
        <v>48</v>
      </c>
      <c r="M34" s="54">
        <v>216</v>
      </c>
      <c r="N34" s="54">
        <v>180</v>
      </c>
      <c r="O34" s="54">
        <v>37</v>
      </c>
      <c r="P34" s="54">
        <v>162</v>
      </c>
      <c r="Q34" s="54">
        <v>141</v>
      </c>
      <c r="R34" s="54">
        <v>21</v>
      </c>
    </row>
    <row r="35" spans="1:18" ht="12" customHeight="1" x14ac:dyDescent="0.25">
      <c r="A35" s="19" t="s">
        <v>50</v>
      </c>
      <c r="B35" s="54">
        <v>162</v>
      </c>
      <c r="C35" s="54">
        <v>162</v>
      </c>
      <c r="D35" s="54">
        <v>114</v>
      </c>
      <c r="E35" s="54">
        <v>58</v>
      </c>
      <c r="F35" s="54">
        <v>51</v>
      </c>
      <c r="G35" s="54" t="s">
        <v>582</v>
      </c>
      <c r="H35" s="54" t="s">
        <v>582</v>
      </c>
      <c r="I35" s="54">
        <v>56</v>
      </c>
      <c r="J35" s="54">
        <v>48</v>
      </c>
      <c r="K35" s="54" t="s">
        <v>582</v>
      </c>
      <c r="L35" s="54" t="s">
        <v>582</v>
      </c>
      <c r="M35" s="54">
        <v>29</v>
      </c>
      <c r="N35" s="54">
        <v>24</v>
      </c>
      <c r="O35" s="54" t="s">
        <v>582</v>
      </c>
      <c r="P35" s="54">
        <v>19</v>
      </c>
      <c r="Q35" s="54">
        <v>16</v>
      </c>
      <c r="R35" s="54" t="s">
        <v>582</v>
      </c>
    </row>
    <row r="36" spans="1:18" ht="12" customHeight="1" x14ac:dyDescent="0.25">
      <c r="A36" s="19" t="s">
        <v>51</v>
      </c>
      <c r="B36" s="54">
        <v>156</v>
      </c>
      <c r="C36" s="54">
        <v>155</v>
      </c>
      <c r="D36" s="54">
        <v>97</v>
      </c>
      <c r="E36" s="54">
        <v>44</v>
      </c>
      <c r="F36" s="54">
        <v>39</v>
      </c>
      <c r="G36" s="54" t="s">
        <v>582</v>
      </c>
      <c r="H36" s="54" t="s">
        <v>582</v>
      </c>
      <c r="I36" s="54">
        <v>53</v>
      </c>
      <c r="J36" s="54">
        <v>45</v>
      </c>
      <c r="K36" s="54" t="s">
        <v>582</v>
      </c>
      <c r="L36" s="54" t="s">
        <v>582</v>
      </c>
      <c r="M36" s="54">
        <v>32</v>
      </c>
      <c r="N36" s="54">
        <v>23</v>
      </c>
      <c r="O36" s="54">
        <v>9</v>
      </c>
      <c r="P36" s="54">
        <v>26</v>
      </c>
      <c r="Q36" s="54">
        <v>23</v>
      </c>
      <c r="R36" s="54" t="s">
        <v>582</v>
      </c>
    </row>
    <row r="37" spans="1:18" ht="12" customHeight="1" x14ac:dyDescent="0.25">
      <c r="A37" s="19" t="s">
        <v>56</v>
      </c>
      <c r="B37" s="54">
        <v>148</v>
      </c>
      <c r="C37" s="54">
        <v>147</v>
      </c>
      <c r="D37" s="54">
        <v>82</v>
      </c>
      <c r="E37" s="54">
        <v>33</v>
      </c>
      <c r="F37" s="54">
        <v>26</v>
      </c>
      <c r="G37" s="54" t="s">
        <v>582</v>
      </c>
      <c r="H37" s="54" t="s">
        <v>582</v>
      </c>
      <c r="I37" s="54">
        <v>49</v>
      </c>
      <c r="J37" s="54">
        <v>39</v>
      </c>
      <c r="K37" s="54" t="s">
        <v>582</v>
      </c>
      <c r="L37" s="54">
        <v>7</v>
      </c>
      <c r="M37" s="54">
        <v>36</v>
      </c>
      <c r="N37" s="54">
        <v>25</v>
      </c>
      <c r="O37" s="54">
        <v>11</v>
      </c>
      <c r="P37" s="54">
        <v>29</v>
      </c>
      <c r="Q37" s="54">
        <v>27</v>
      </c>
      <c r="R37" s="54" t="s">
        <v>582</v>
      </c>
    </row>
    <row r="38" spans="1:18" ht="12" customHeight="1" x14ac:dyDescent="0.25">
      <c r="A38" s="12" t="s">
        <v>33</v>
      </c>
      <c r="B38" s="54">
        <v>6152</v>
      </c>
      <c r="C38" s="54">
        <v>6133</v>
      </c>
      <c r="D38" s="54">
        <v>4447</v>
      </c>
      <c r="E38" s="54">
        <v>2149</v>
      </c>
      <c r="F38" s="54">
        <v>1931</v>
      </c>
      <c r="G38" s="54">
        <v>45</v>
      </c>
      <c r="H38" s="54">
        <v>174</v>
      </c>
      <c r="I38" s="54">
        <v>2298</v>
      </c>
      <c r="J38" s="54">
        <v>1989</v>
      </c>
      <c r="K38" s="54">
        <v>40</v>
      </c>
      <c r="L38" s="54">
        <v>269</v>
      </c>
      <c r="M38" s="54">
        <v>1063</v>
      </c>
      <c r="N38" s="54">
        <v>972</v>
      </c>
      <c r="O38" s="54">
        <v>91</v>
      </c>
      <c r="P38" s="54">
        <v>623</v>
      </c>
      <c r="Q38" s="54">
        <v>506</v>
      </c>
      <c r="R38" s="54">
        <v>118</v>
      </c>
    </row>
    <row r="39" spans="1:18" ht="12" customHeight="1" x14ac:dyDescent="0.25">
      <c r="A39" s="19" t="s">
        <v>34</v>
      </c>
      <c r="B39" s="54">
        <v>311</v>
      </c>
      <c r="C39" s="54">
        <v>309</v>
      </c>
      <c r="D39" s="54">
        <v>206</v>
      </c>
      <c r="E39" s="54">
        <v>108</v>
      </c>
      <c r="F39" s="54">
        <v>96</v>
      </c>
      <c r="G39" s="54" t="s">
        <v>582</v>
      </c>
      <c r="H39" s="54">
        <v>10</v>
      </c>
      <c r="I39" s="54">
        <v>98</v>
      </c>
      <c r="J39" s="54">
        <v>83</v>
      </c>
      <c r="K39" s="54" t="s">
        <v>582</v>
      </c>
      <c r="L39" s="54">
        <v>13</v>
      </c>
      <c r="M39" s="54">
        <v>65</v>
      </c>
      <c r="N39" s="54">
        <v>60</v>
      </c>
      <c r="O39" s="54" t="s">
        <v>582</v>
      </c>
      <c r="P39" s="54">
        <v>39</v>
      </c>
      <c r="Q39" s="54">
        <v>31</v>
      </c>
      <c r="R39" s="54">
        <v>8</v>
      </c>
    </row>
    <row r="40" spans="1:18" ht="12" customHeight="1" x14ac:dyDescent="0.25">
      <c r="A40" s="19" t="s">
        <v>18</v>
      </c>
      <c r="B40" s="54">
        <v>60</v>
      </c>
      <c r="C40" s="54">
        <v>60</v>
      </c>
      <c r="D40" s="54">
        <v>23</v>
      </c>
      <c r="E40" s="54">
        <v>12</v>
      </c>
      <c r="F40" s="54">
        <v>8</v>
      </c>
      <c r="G40" s="54" t="s">
        <v>582</v>
      </c>
      <c r="H40" s="54" t="s">
        <v>582</v>
      </c>
      <c r="I40" s="54">
        <v>11</v>
      </c>
      <c r="J40" s="54">
        <v>7</v>
      </c>
      <c r="K40" s="54" t="s">
        <v>582</v>
      </c>
      <c r="L40" s="54" t="s">
        <v>582</v>
      </c>
      <c r="M40" s="54">
        <v>16</v>
      </c>
      <c r="N40" s="54">
        <v>10</v>
      </c>
      <c r="O40" s="54">
        <v>5</v>
      </c>
      <c r="P40" s="54">
        <v>22</v>
      </c>
      <c r="Q40" s="54">
        <v>18</v>
      </c>
      <c r="R40" s="54" t="s">
        <v>582</v>
      </c>
    </row>
    <row r="41" spans="1:18" ht="12" customHeight="1" x14ac:dyDescent="0.25">
      <c r="A41" s="19" t="s">
        <v>453</v>
      </c>
      <c r="B41" s="54" t="s">
        <v>581</v>
      </c>
      <c r="C41" s="54" t="s">
        <v>581</v>
      </c>
      <c r="D41" s="54" t="s">
        <v>581</v>
      </c>
      <c r="E41" s="54" t="s">
        <v>581</v>
      </c>
      <c r="F41" s="54" t="s">
        <v>581</v>
      </c>
      <c r="G41" s="54" t="s">
        <v>581</v>
      </c>
      <c r="H41" s="54" t="s">
        <v>581</v>
      </c>
      <c r="I41" s="54" t="s">
        <v>581</v>
      </c>
      <c r="J41" s="54" t="s">
        <v>581</v>
      </c>
      <c r="K41" s="54" t="s">
        <v>581</v>
      </c>
      <c r="L41" s="54" t="s">
        <v>581</v>
      </c>
      <c r="M41" s="54" t="s">
        <v>581</v>
      </c>
      <c r="N41" s="54" t="s">
        <v>581</v>
      </c>
      <c r="O41" s="54" t="s">
        <v>581</v>
      </c>
      <c r="P41" s="54" t="s">
        <v>581</v>
      </c>
      <c r="Q41" s="54" t="s">
        <v>581</v>
      </c>
      <c r="R41" s="54" t="s">
        <v>581</v>
      </c>
    </row>
    <row r="42" spans="1:18" ht="12" customHeight="1" x14ac:dyDescent="0.25">
      <c r="A42" s="19" t="s">
        <v>16</v>
      </c>
      <c r="B42" s="54">
        <v>396</v>
      </c>
      <c r="C42" s="54">
        <v>395</v>
      </c>
      <c r="D42" s="54">
        <v>248</v>
      </c>
      <c r="E42" s="54">
        <v>128</v>
      </c>
      <c r="F42" s="54">
        <v>111</v>
      </c>
      <c r="G42" s="54" t="s">
        <v>582</v>
      </c>
      <c r="H42" s="54">
        <v>13</v>
      </c>
      <c r="I42" s="54">
        <v>121</v>
      </c>
      <c r="J42" s="54">
        <v>99</v>
      </c>
      <c r="K42" s="54" t="s">
        <v>582</v>
      </c>
      <c r="L42" s="54">
        <v>18</v>
      </c>
      <c r="M42" s="54">
        <v>89</v>
      </c>
      <c r="N42" s="54">
        <v>80</v>
      </c>
      <c r="O42" s="54">
        <v>10</v>
      </c>
      <c r="P42" s="54">
        <v>57</v>
      </c>
      <c r="Q42" s="54">
        <v>49</v>
      </c>
      <c r="R42" s="54">
        <v>8</v>
      </c>
    </row>
    <row r="43" spans="1:18" ht="12" customHeight="1" x14ac:dyDescent="0.25">
      <c r="A43" s="19" t="s">
        <v>19</v>
      </c>
      <c r="B43" s="54">
        <v>411</v>
      </c>
      <c r="C43" s="54">
        <v>408</v>
      </c>
      <c r="D43" s="54">
        <v>224</v>
      </c>
      <c r="E43" s="54">
        <v>115</v>
      </c>
      <c r="F43" s="54">
        <v>102</v>
      </c>
      <c r="G43" s="54" t="s">
        <v>582</v>
      </c>
      <c r="H43" s="54">
        <v>9</v>
      </c>
      <c r="I43" s="54">
        <v>108</v>
      </c>
      <c r="J43" s="54">
        <v>92</v>
      </c>
      <c r="K43" s="54" t="s">
        <v>582</v>
      </c>
      <c r="L43" s="54">
        <v>12</v>
      </c>
      <c r="M43" s="54">
        <v>122</v>
      </c>
      <c r="N43" s="54">
        <v>112</v>
      </c>
      <c r="O43" s="54">
        <v>11</v>
      </c>
      <c r="P43" s="54">
        <v>63</v>
      </c>
      <c r="Q43" s="54">
        <v>53</v>
      </c>
      <c r="R43" s="54">
        <v>9</v>
      </c>
    </row>
    <row r="44" spans="1:18" ht="12" customHeight="1" x14ac:dyDescent="0.25">
      <c r="A44" s="19" t="s">
        <v>35</v>
      </c>
      <c r="B44" s="54">
        <v>1128</v>
      </c>
      <c r="C44" s="54">
        <v>1125</v>
      </c>
      <c r="D44" s="54">
        <v>802</v>
      </c>
      <c r="E44" s="54">
        <v>403</v>
      </c>
      <c r="F44" s="54">
        <v>356</v>
      </c>
      <c r="G44" s="54">
        <v>8</v>
      </c>
      <c r="H44" s="54">
        <v>39</v>
      </c>
      <c r="I44" s="54">
        <v>399</v>
      </c>
      <c r="J44" s="54">
        <v>340</v>
      </c>
      <c r="K44" s="54">
        <v>6</v>
      </c>
      <c r="L44" s="54">
        <v>53</v>
      </c>
      <c r="M44" s="54">
        <v>202</v>
      </c>
      <c r="N44" s="54">
        <v>180</v>
      </c>
      <c r="O44" s="54">
        <v>22</v>
      </c>
      <c r="P44" s="54">
        <v>121</v>
      </c>
      <c r="Q44" s="54">
        <v>100</v>
      </c>
      <c r="R44" s="54">
        <v>21</v>
      </c>
    </row>
    <row r="45" spans="1:18" ht="12" customHeight="1" x14ac:dyDescent="0.25">
      <c r="A45" s="19" t="s">
        <v>737</v>
      </c>
      <c r="B45" s="54">
        <v>515</v>
      </c>
      <c r="C45" s="54">
        <v>513</v>
      </c>
      <c r="D45" s="54">
        <v>364</v>
      </c>
      <c r="E45" s="54">
        <v>168</v>
      </c>
      <c r="F45" s="54">
        <v>147</v>
      </c>
      <c r="G45" s="54">
        <v>6</v>
      </c>
      <c r="H45" s="54">
        <v>16</v>
      </c>
      <c r="I45" s="54">
        <v>196</v>
      </c>
      <c r="J45" s="54">
        <v>164</v>
      </c>
      <c r="K45" s="54">
        <v>5</v>
      </c>
      <c r="L45" s="54">
        <v>27</v>
      </c>
      <c r="M45" s="54">
        <v>95</v>
      </c>
      <c r="N45" s="54">
        <v>87</v>
      </c>
      <c r="O45" s="54">
        <v>8</v>
      </c>
      <c r="P45" s="54">
        <v>54</v>
      </c>
      <c r="Q45" s="54">
        <v>44</v>
      </c>
      <c r="R45" s="54">
        <v>10</v>
      </c>
    </row>
    <row r="46" spans="1:18" ht="12" customHeight="1" x14ac:dyDescent="0.25">
      <c r="A46" s="19" t="s">
        <v>21</v>
      </c>
      <c r="B46" s="54">
        <v>2794</v>
      </c>
      <c r="C46" s="54">
        <v>2788</v>
      </c>
      <c r="D46" s="54">
        <v>2239</v>
      </c>
      <c r="E46" s="54">
        <v>1048</v>
      </c>
      <c r="F46" s="54">
        <v>964</v>
      </c>
      <c r="G46" s="54">
        <v>16</v>
      </c>
      <c r="H46" s="54">
        <v>68</v>
      </c>
      <c r="I46" s="54">
        <v>1191</v>
      </c>
      <c r="J46" s="54">
        <v>1056</v>
      </c>
      <c r="K46" s="54">
        <v>15</v>
      </c>
      <c r="L46" s="54">
        <v>120</v>
      </c>
      <c r="M46" s="54">
        <v>355</v>
      </c>
      <c r="N46" s="54">
        <v>336</v>
      </c>
      <c r="O46" s="54">
        <v>19</v>
      </c>
      <c r="P46" s="54">
        <v>194</v>
      </c>
      <c r="Q46" s="54">
        <v>146</v>
      </c>
      <c r="R46" s="54">
        <v>48</v>
      </c>
    </row>
    <row r="47" spans="1:18" ht="12" customHeight="1" x14ac:dyDescent="0.25">
      <c r="A47" s="19" t="s">
        <v>52</v>
      </c>
      <c r="B47" s="54">
        <v>230</v>
      </c>
      <c r="C47" s="54">
        <v>229</v>
      </c>
      <c r="D47" s="54">
        <v>130</v>
      </c>
      <c r="E47" s="54">
        <v>70</v>
      </c>
      <c r="F47" s="54">
        <v>60</v>
      </c>
      <c r="G47" s="54" t="s">
        <v>582</v>
      </c>
      <c r="H47" s="54">
        <v>9</v>
      </c>
      <c r="I47" s="54">
        <v>59</v>
      </c>
      <c r="J47" s="54">
        <v>49</v>
      </c>
      <c r="K47" s="54" t="s">
        <v>582</v>
      </c>
      <c r="L47" s="54">
        <v>10</v>
      </c>
      <c r="M47" s="54">
        <v>63</v>
      </c>
      <c r="N47" s="54">
        <v>59</v>
      </c>
      <c r="O47" s="54" t="s">
        <v>582</v>
      </c>
      <c r="P47" s="54">
        <v>37</v>
      </c>
      <c r="Q47" s="54">
        <v>32</v>
      </c>
      <c r="R47" s="54" t="s">
        <v>582</v>
      </c>
    </row>
    <row r="48" spans="1:18" ht="12" customHeight="1" x14ac:dyDescent="0.25">
      <c r="A48" s="12" t="s">
        <v>36</v>
      </c>
      <c r="B48" s="54">
        <v>498</v>
      </c>
      <c r="C48" s="54">
        <v>496</v>
      </c>
      <c r="D48" s="54">
        <v>350</v>
      </c>
      <c r="E48" s="54">
        <v>155</v>
      </c>
      <c r="F48" s="54">
        <v>131</v>
      </c>
      <c r="G48" s="54" t="s">
        <v>582</v>
      </c>
      <c r="H48" s="54">
        <v>19</v>
      </c>
      <c r="I48" s="54">
        <v>195</v>
      </c>
      <c r="J48" s="54">
        <v>158</v>
      </c>
      <c r="K48" s="54" t="s">
        <v>582</v>
      </c>
      <c r="L48" s="54">
        <v>33</v>
      </c>
      <c r="M48" s="54">
        <v>61</v>
      </c>
      <c r="N48" s="54">
        <v>56</v>
      </c>
      <c r="O48" s="54">
        <v>5</v>
      </c>
      <c r="P48" s="54">
        <v>86</v>
      </c>
      <c r="Q48" s="54">
        <v>78</v>
      </c>
      <c r="R48" s="54">
        <v>8</v>
      </c>
    </row>
    <row r="49" spans="1:18" ht="12" customHeight="1" x14ac:dyDescent="0.25">
      <c r="A49" s="19" t="s">
        <v>20</v>
      </c>
      <c r="B49" s="54">
        <v>164</v>
      </c>
      <c r="C49" s="54">
        <v>164</v>
      </c>
      <c r="D49" s="54">
        <v>123</v>
      </c>
      <c r="E49" s="54">
        <v>55</v>
      </c>
      <c r="F49" s="54">
        <v>51</v>
      </c>
      <c r="G49" s="54" t="s">
        <v>582</v>
      </c>
      <c r="H49" s="54" t="s">
        <v>582</v>
      </c>
      <c r="I49" s="54">
        <v>68</v>
      </c>
      <c r="J49" s="54">
        <v>60</v>
      </c>
      <c r="K49" s="54" t="s">
        <v>582</v>
      </c>
      <c r="L49" s="54">
        <v>7</v>
      </c>
      <c r="M49" s="54">
        <v>20</v>
      </c>
      <c r="N49" s="54">
        <v>19</v>
      </c>
      <c r="O49" s="54" t="s">
        <v>582</v>
      </c>
      <c r="P49" s="54">
        <v>21</v>
      </c>
      <c r="Q49" s="54">
        <v>19</v>
      </c>
      <c r="R49" s="54" t="s">
        <v>582</v>
      </c>
    </row>
    <row r="50" spans="1:18" ht="12" customHeight="1" x14ac:dyDescent="0.25">
      <c r="A50" s="19" t="s">
        <v>571</v>
      </c>
      <c r="B50" s="54">
        <v>125</v>
      </c>
      <c r="C50" s="54">
        <v>124</v>
      </c>
      <c r="D50" s="54">
        <v>86</v>
      </c>
      <c r="E50" s="54">
        <v>38</v>
      </c>
      <c r="F50" s="54">
        <v>34</v>
      </c>
      <c r="G50" s="54" t="s">
        <v>582</v>
      </c>
      <c r="H50" s="54" t="s">
        <v>582</v>
      </c>
      <c r="I50" s="54">
        <v>48</v>
      </c>
      <c r="J50" s="54">
        <v>40</v>
      </c>
      <c r="K50" s="54" t="s">
        <v>582</v>
      </c>
      <c r="L50" s="54">
        <v>7</v>
      </c>
      <c r="M50" s="54">
        <v>18</v>
      </c>
      <c r="N50" s="54">
        <v>16</v>
      </c>
      <c r="O50" s="54" t="s">
        <v>582</v>
      </c>
      <c r="P50" s="54">
        <v>21</v>
      </c>
      <c r="Q50" s="54">
        <v>19</v>
      </c>
      <c r="R50" s="54" t="s">
        <v>582</v>
      </c>
    </row>
    <row r="51" spans="1:18" ht="12" customHeight="1" x14ac:dyDescent="0.25">
      <c r="A51" s="12" t="s">
        <v>37</v>
      </c>
      <c r="B51" s="54">
        <v>334</v>
      </c>
      <c r="C51" s="54">
        <v>332</v>
      </c>
      <c r="D51" s="54">
        <v>215</v>
      </c>
      <c r="E51" s="54">
        <v>89</v>
      </c>
      <c r="F51" s="54">
        <v>70</v>
      </c>
      <c r="G51" s="54">
        <v>7</v>
      </c>
      <c r="H51" s="54">
        <v>12</v>
      </c>
      <c r="I51" s="54">
        <v>126</v>
      </c>
      <c r="J51" s="54">
        <v>104</v>
      </c>
      <c r="K51" s="54">
        <v>5</v>
      </c>
      <c r="L51" s="54">
        <v>17</v>
      </c>
      <c r="M51" s="54">
        <v>69</v>
      </c>
      <c r="N51" s="54">
        <v>57</v>
      </c>
      <c r="O51" s="54">
        <v>12</v>
      </c>
      <c r="P51" s="54">
        <v>48</v>
      </c>
      <c r="Q51" s="54">
        <v>43</v>
      </c>
      <c r="R51" s="54">
        <v>5</v>
      </c>
    </row>
    <row r="52" spans="1:18" ht="12" customHeight="1" x14ac:dyDescent="0.25">
      <c r="A52" s="12" t="s">
        <v>38</v>
      </c>
      <c r="B52" s="54">
        <v>162</v>
      </c>
      <c r="C52" s="54">
        <v>160</v>
      </c>
      <c r="D52" s="54">
        <v>99</v>
      </c>
      <c r="E52" s="54">
        <v>39</v>
      </c>
      <c r="F52" s="54">
        <v>33</v>
      </c>
      <c r="G52" s="54" t="s">
        <v>582</v>
      </c>
      <c r="H52" s="54" t="s">
        <v>582</v>
      </c>
      <c r="I52" s="54">
        <v>60</v>
      </c>
      <c r="J52" s="54">
        <v>51</v>
      </c>
      <c r="K52" s="54" t="s">
        <v>582</v>
      </c>
      <c r="L52" s="54">
        <v>6</v>
      </c>
      <c r="M52" s="54">
        <v>34</v>
      </c>
      <c r="N52" s="54">
        <v>28</v>
      </c>
      <c r="O52" s="54">
        <v>6</v>
      </c>
      <c r="P52" s="54">
        <v>27</v>
      </c>
      <c r="Q52" s="54">
        <v>25</v>
      </c>
      <c r="R52" s="54" t="s">
        <v>582</v>
      </c>
    </row>
    <row r="53" spans="1:18" ht="12" customHeight="1" x14ac:dyDescent="0.25">
      <c r="A53" s="19" t="s">
        <v>55</v>
      </c>
      <c r="B53" s="54">
        <v>139</v>
      </c>
      <c r="C53" s="54">
        <v>137</v>
      </c>
      <c r="D53" s="54">
        <v>84</v>
      </c>
      <c r="E53" s="54">
        <v>33</v>
      </c>
      <c r="F53" s="54">
        <v>27</v>
      </c>
      <c r="G53" s="54" t="s">
        <v>582</v>
      </c>
      <c r="H53" s="54" t="s">
        <v>582</v>
      </c>
      <c r="I53" s="54">
        <v>51</v>
      </c>
      <c r="J53" s="54">
        <v>43</v>
      </c>
      <c r="K53" s="54" t="s">
        <v>582</v>
      </c>
      <c r="L53" s="54">
        <v>5</v>
      </c>
      <c r="M53" s="54">
        <v>30</v>
      </c>
      <c r="N53" s="54">
        <v>24</v>
      </c>
      <c r="O53" s="54">
        <v>6</v>
      </c>
      <c r="P53" s="54">
        <v>24</v>
      </c>
      <c r="Q53" s="54">
        <v>22</v>
      </c>
      <c r="R53" s="54" t="s">
        <v>582</v>
      </c>
    </row>
    <row r="54" spans="1:18" ht="12" customHeight="1" x14ac:dyDescent="0.25">
      <c r="A54" s="12" t="s">
        <v>39</v>
      </c>
      <c r="B54" s="54">
        <v>172</v>
      </c>
      <c r="C54" s="54">
        <v>172</v>
      </c>
      <c r="D54" s="54">
        <v>116</v>
      </c>
      <c r="E54" s="54">
        <v>50</v>
      </c>
      <c r="F54" s="54">
        <v>38</v>
      </c>
      <c r="G54" s="54" t="s">
        <v>582</v>
      </c>
      <c r="H54" s="54">
        <v>9</v>
      </c>
      <c r="I54" s="54">
        <v>66</v>
      </c>
      <c r="J54" s="54">
        <v>52</v>
      </c>
      <c r="K54" s="54" t="s">
        <v>582</v>
      </c>
      <c r="L54" s="54">
        <v>11</v>
      </c>
      <c r="M54" s="54">
        <v>35</v>
      </c>
      <c r="N54" s="54">
        <v>29</v>
      </c>
      <c r="O54" s="54">
        <v>6</v>
      </c>
      <c r="P54" s="54">
        <v>21</v>
      </c>
      <c r="Q54" s="54">
        <v>18</v>
      </c>
      <c r="R54" s="54" t="s">
        <v>582</v>
      </c>
    </row>
    <row r="55" spans="1:18" ht="12" customHeight="1" x14ac:dyDescent="0.25">
      <c r="A55" s="12" t="s">
        <v>40</v>
      </c>
      <c r="B55" s="54">
        <v>1801</v>
      </c>
      <c r="C55" s="54">
        <v>1793</v>
      </c>
      <c r="D55" s="54">
        <v>1300</v>
      </c>
      <c r="E55" s="54">
        <v>609</v>
      </c>
      <c r="F55" s="54">
        <v>538</v>
      </c>
      <c r="G55" s="54">
        <v>18</v>
      </c>
      <c r="H55" s="54">
        <v>54</v>
      </c>
      <c r="I55" s="54">
        <v>691</v>
      </c>
      <c r="J55" s="54">
        <v>587</v>
      </c>
      <c r="K55" s="54">
        <v>16</v>
      </c>
      <c r="L55" s="54">
        <v>87</v>
      </c>
      <c r="M55" s="54">
        <v>241</v>
      </c>
      <c r="N55" s="54">
        <v>211</v>
      </c>
      <c r="O55" s="54">
        <v>30</v>
      </c>
      <c r="P55" s="54">
        <v>252</v>
      </c>
      <c r="Q55" s="54">
        <v>217</v>
      </c>
      <c r="R55" s="54">
        <v>35</v>
      </c>
    </row>
    <row r="56" spans="1:18" ht="12" customHeight="1" x14ac:dyDescent="0.25">
      <c r="A56" s="12" t="s">
        <v>41</v>
      </c>
      <c r="B56" s="54">
        <v>990</v>
      </c>
      <c r="C56" s="54">
        <v>987</v>
      </c>
      <c r="D56" s="54">
        <v>736</v>
      </c>
      <c r="E56" s="54">
        <v>346</v>
      </c>
      <c r="F56" s="54">
        <v>308</v>
      </c>
      <c r="G56" s="54">
        <v>9</v>
      </c>
      <c r="H56" s="54">
        <v>28</v>
      </c>
      <c r="I56" s="54">
        <v>390</v>
      </c>
      <c r="J56" s="54">
        <v>332</v>
      </c>
      <c r="K56" s="54">
        <v>9</v>
      </c>
      <c r="L56" s="54">
        <v>50</v>
      </c>
      <c r="M56" s="54">
        <v>128</v>
      </c>
      <c r="N56" s="54">
        <v>114</v>
      </c>
      <c r="O56" s="54">
        <v>14</v>
      </c>
      <c r="P56" s="54">
        <v>123</v>
      </c>
      <c r="Q56" s="54">
        <v>107</v>
      </c>
      <c r="R56" s="54">
        <v>17</v>
      </c>
    </row>
    <row r="57" spans="1:18" ht="12" customHeight="1" x14ac:dyDescent="0.25">
      <c r="A57" s="19" t="s">
        <v>25</v>
      </c>
      <c r="B57" s="54">
        <v>121</v>
      </c>
      <c r="C57" s="54">
        <v>121</v>
      </c>
      <c r="D57" s="54">
        <v>85</v>
      </c>
      <c r="E57" s="54">
        <v>36</v>
      </c>
      <c r="F57" s="54">
        <v>33</v>
      </c>
      <c r="G57" s="54" t="s">
        <v>582</v>
      </c>
      <c r="H57" s="54" t="s">
        <v>582</v>
      </c>
      <c r="I57" s="54">
        <v>49</v>
      </c>
      <c r="J57" s="54">
        <v>42</v>
      </c>
      <c r="K57" s="54" t="s">
        <v>582</v>
      </c>
      <c r="L57" s="54">
        <v>6</v>
      </c>
      <c r="M57" s="54">
        <v>12</v>
      </c>
      <c r="N57" s="54">
        <v>11</v>
      </c>
      <c r="O57" s="54" t="s">
        <v>582</v>
      </c>
      <c r="P57" s="54">
        <v>24</v>
      </c>
      <c r="Q57" s="54">
        <v>21</v>
      </c>
      <c r="R57" s="54" t="s">
        <v>582</v>
      </c>
    </row>
    <row r="58" spans="1:18" ht="12" customHeight="1" x14ac:dyDescent="0.25">
      <c r="A58" s="19" t="s">
        <v>22</v>
      </c>
      <c r="B58" s="54">
        <v>140</v>
      </c>
      <c r="C58" s="54">
        <v>139</v>
      </c>
      <c r="D58" s="54">
        <v>94</v>
      </c>
      <c r="E58" s="54">
        <v>48</v>
      </c>
      <c r="F58" s="54">
        <v>43</v>
      </c>
      <c r="G58" s="54" t="s">
        <v>582</v>
      </c>
      <c r="H58" s="54" t="s">
        <v>582</v>
      </c>
      <c r="I58" s="54">
        <v>46</v>
      </c>
      <c r="J58" s="54">
        <v>38</v>
      </c>
      <c r="K58" s="54" t="s">
        <v>582</v>
      </c>
      <c r="L58" s="54">
        <v>7</v>
      </c>
      <c r="M58" s="54">
        <v>19</v>
      </c>
      <c r="N58" s="54">
        <v>17</v>
      </c>
      <c r="O58" s="54" t="s">
        <v>582</v>
      </c>
      <c r="P58" s="54">
        <v>26</v>
      </c>
      <c r="Q58" s="54">
        <v>24</v>
      </c>
      <c r="R58" s="54" t="s">
        <v>582</v>
      </c>
    </row>
    <row r="59" spans="1:18" ht="12" customHeight="1" x14ac:dyDescent="0.25">
      <c r="A59" s="19" t="s">
        <v>24</v>
      </c>
      <c r="B59" s="54">
        <v>424</v>
      </c>
      <c r="C59" s="54">
        <v>423</v>
      </c>
      <c r="D59" s="54">
        <v>318</v>
      </c>
      <c r="E59" s="54">
        <v>161</v>
      </c>
      <c r="F59" s="54">
        <v>143</v>
      </c>
      <c r="G59" s="54" t="s">
        <v>582</v>
      </c>
      <c r="H59" s="54">
        <v>13</v>
      </c>
      <c r="I59" s="54">
        <v>157</v>
      </c>
      <c r="J59" s="54">
        <v>136</v>
      </c>
      <c r="K59" s="54" t="s">
        <v>582</v>
      </c>
      <c r="L59" s="54">
        <v>19</v>
      </c>
      <c r="M59" s="54">
        <v>67</v>
      </c>
      <c r="N59" s="54">
        <v>58</v>
      </c>
      <c r="O59" s="54">
        <v>9</v>
      </c>
      <c r="P59" s="54">
        <v>38</v>
      </c>
      <c r="Q59" s="54">
        <v>31</v>
      </c>
      <c r="R59" s="54">
        <v>7</v>
      </c>
    </row>
    <row r="60" spans="1:18" ht="12" customHeight="1" x14ac:dyDescent="0.25">
      <c r="A60" s="19" t="s">
        <v>26</v>
      </c>
      <c r="B60" s="54" t="s">
        <v>581</v>
      </c>
      <c r="C60" s="54" t="s">
        <v>581</v>
      </c>
      <c r="D60" s="54" t="s">
        <v>581</v>
      </c>
      <c r="E60" s="54" t="s">
        <v>581</v>
      </c>
      <c r="F60" s="54" t="s">
        <v>581</v>
      </c>
      <c r="G60" s="54" t="s">
        <v>581</v>
      </c>
      <c r="H60" s="54" t="s">
        <v>581</v>
      </c>
      <c r="I60" s="54" t="s">
        <v>581</v>
      </c>
      <c r="J60" s="54" t="s">
        <v>581</v>
      </c>
      <c r="K60" s="54" t="s">
        <v>581</v>
      </c>
      <c r="L60" s="54" t="s">
        <v>581</v>
      </c>
      <c r="M60" s="54" t="s">
        <v>581</v>
      </c>
      <c r="N60" s="54" t="s">
        <v>581</v>
      </c>
      <c r="O60" s="54" t="s">
        <v>581</v>
      </c>
      <c r="P60" s="54" t="s">
        <v>581</v>
      </c>
      <c r="Q60" s="54" t="s">
        <v>581</v>
      </c>
      <c r="R60" s="54" t="s">
        <v>581</v>
      </c>
    </row>
    <row r="61" spans="1:18" ht="12" customHeight="1" x14ac:dyDescent="0.25">
      <c r="A61" s="12" t="s">
        <v>567</v>
      </c>
      <c r="B61" s="54">
        <v>741</v>
      </c>
      <c r="C61" s="54">
        <v>737</v>
      </c>
      <c r="D61" s="54">
        <v>514</v>
      </c>
      <c r="E61" s="54">
        <v>243</v>
      </c>
      <c r="F61" s="54">
        <v>211</v>
      </c>
      <c r="G61" s="54">
        <v>8</v>
      </c>
      <c r="H61" s="54">
        <v>23</v>
      </c>
      <c r="I61" s="54">
        <v>271</v>
      </c>
      <c r="J61" s="54">
        <v>230</v>
      </c>
      <c r="K61" s="54">
        <v>7</v>
      </c>
      <c r="L61" s="54">
        <v>35</v>
      </c>
      <c r="M61" s="54">
        <v>106</v>
      </c>
      <c r="N61" s="54">
        <v>91</v>
      </c>
      <c r="O61" s="54">
        <v>15</v>
      </c>
      <c r="P61" s="54">
        <v>117</v>
      </c>
      <c r="Q61" s="54">
        <v>100</v>
      </c>
      <c r="R61" s="54">
        <v>17</v>
      </c>
    </row>
    <row r="62" spans="1:18" ht="12" customHeight="1" x14ac:dyDescent="0.25">
      <c r="A62" s="19" t="s">
        <v>23</v>
      </c>
      <c r="B62" s="54">
        <v>86</v>
      </c>
      <c r="C62" s="54">
        <v>85</v>
      </c>
      <c r="D62" s="54">
        <v>69</v>
      </c>
      <c r="E62" s="54">
        <v>32</v>
      </c>
      <c r="F62" s="54">
        <v>29</v>
      </c>
      <c r="G62" s="54" t="s">
        <v>582</v>
      </c>
      <c r="H62" s="54" t="s">
        <v>582</v>
      </c>
      <c r="I62" s="54">
        <v>38</v>
      </c>
      <c r="J62" s="54">
        <v>33</v>
      </c>
      <c r="K62" s="54" t="s">
        <v>582</v>
      </c>
      <c r="L62" s="54" t="s">
        <v>582</v>
      </c>
      <c r="M62" s="54">
        <v>7</v>
      </c>
      <c r="N62" s="54">
        <v>7</v>
      </c>
      <c r="O62" s="54" t="s">
        <v>582</v>
      </c>
      <c r="P62" s="54">
        <v>9</v>
      </c>
      <c r="Q62" s="54">
        <v>6</v>
      </c>
      <c r="R62" s="54" t="s">
        <v>582</v>
      </c>
    </row>
    <row r="63" spans="1:18" ht="12" customHeight="1" x14ac:dyDescent="0.25">
      <c r="A63" s="19" t="s">
        <v>54</v>
      </c>
      <c r="B63" s="54">
        <v>86</v>
      </c>
      <c r="C63" s="54">
        <v>84</v>
      </c>
      <c r="D63" s="54">
        <v>39</v>
      </c>
      <c r="E63" s="54">
        <v>21</v>
      </c>
      <c r="F63" s="54">
        <v>19</v>
      </c>
      <c r="G63" s="54" t="s">
        <v>582</v>
      </c>
      <c r="H63" s="54" t="s">
        <v>582</v>
      </c>
      <c r="I63" s="54">
        <v>19</v>
      </c>
      <c r="J63" s="54">
        <v>17</v>
      </c>
      <c r="K63" s="54" t="s">
        <v>582</v>
      </c>
      <c r="L63" s="54" t="s">
        <v>582</v>
      </c>
      <c r="M63" s="54">
        <v>15</v>
      </c>
      <c r="N63" s="54">
        <v>11</v>
      </c>
      <c r="O63" s="54" t="s">
        <v>582</v>
      </c>
      <c r="P63" s="54">
        <v>30</v>
      </c>
      <c r="Q63" s="54">
        <v>27</v>
      </c>
      <c r="R63" s="54" t="s">
        <v>582</v>
      </c>
    </row>
    <row r="64" spans="1:18" ht="12" customHeight="1" x14ac:dyDescent="0.25">
      <c r="A64" s="19" t="s">
        <v>451</v>
      </c>
      <c r="B64" s="54" t="s">
        <v>581</v>
      </c>
      <c r="C64" s="54" t="s">
        <v>581</v>
      </c>
      <c r="D64" s="54" t="s">
        <v>581</v>
      </c>
      <c r="E64" s="54" t="s">
        <v>581</v>
      </c>
      <c r="F64" s="54" t="s">
        <v>581</v>
      </c>
      <c r="G64" s="54" t="s">
        <v>581</v>
      </c>
      <c r="H64" s="54" t="s">
        <v>581</v>
      </c>
      <c r="I64" s="54" t="s">
        <v>581</v>
      </c>
      <c r="J64" s="54" t="s">
        <v>581</v>
      </c>
      <c r="K64" s="54" t="s">
        <v>581</v>
      </c>
      <c r="L64" s="54" t="s">
        <v>581</v>
      </c>
      <c r="M64" s="54" t="s">
        <v>581</v>
      </c>
      <c r="N64" s="54" t="s">
        <v>581</v>
      </c>
      <c r="O64" s="54" t="s">
        <v>581</v>
      </c>
      <c r="P64" s="54" t="s">
        <v>581</v>
      </c>
      <c r="Q64" s="54" t="s">
        <v>581</v>
      </c>
      <c r="R64" s="54" t="s">
        <v>581</v>
      </c>
    </row>
    <row r="65" spans="1:18" ht="12" customHeight="1" x14ac:dyDescent="0.25">
      <c r="A65" s="19" t="s">
        <v>53</v>
      </c>
      <c r="B65" s="54" t="s">
        <v>581</v>
      </c>
      <c r="C65" s="54" t="s">
        <v>581</v>
      </c>
      <c r="D65" s="54" t="s">
        <v>581</v>
      </c>
      <c r="E65" s="54" t="s">
        <v>581</v>
      </c>
      <c r="F65" s="54" t="s">
        <v>581</v>
      </c>
      <c r="G65" s="54" t="s">
        <v>581</v>
      </c>
      <c r="H65" s="54" t="s">
        <v>581</v>
      </c>
      <c r="I65" s="54" t="s">
        <v>581</v>
      </c>
      <c r="J65" s="54" t="s">
        <v>581</v>
      </c>
      <c r="K65" s="54" t="s">
        <v>581</v>
      </c>
      <c r="L65" s="54" t="s">
        <v>581</v>
      </c>
      <c r="M65" s="54" t="s">
        <v>581</v>
      </c>
      <c r="N65" s="54" t="s">
        <v>581</v>
      </c>
      <c r="O65" s="54" t="s">
        <v>581</v>
      </c>
      <c r="P65" s="54" t="s">
        <v>581</v>
      </c>
      <c r="Q65" s="54" t="s">
        <v>581</v>
      </c>
      <c r="R65" s="54" t="s">
        <v>581</v>
      </c>
    </row>
    <row r="66" spans="1:18" ht="12" customHeight="1" x14ac:dyDescent="0.25">
      <c r="A66" s="19" t="s">
        <v>452</v>
      </c>
      <c r="B66" s="54">
        <v>168</v>
      </c>
      <c r="C66" s="54">
        <v>168</v>
      </c>
      <c r="D66" s="54">
        <v>135</v>
      </c>
      <c r="E66" s="54">
        <v>67</v>
      </c>
      <c r="F66" s="54">
        <v>55</v>
      </c>
      <c r="G66" s="54" t="s">
        <v>582</v>
      </c>
      <c r="H66" s="54">
        <v>9</v>
      </c>
      <c r="I66" s="54">
        <v>68</v>
      </c>
      <c r="J66" s="54">
        <v>53</v>
      </c>
      <c r="K66" s="54" t="s">
        <v>582</v>
      </c>
      <c r="L66" s="54">
        <v>13</v>
      </c>
      <c r="M66" s="54">
        <v>15</v>
      </c>
      <c r="N66" s="54">
        <v>15</v>
      </c>
      <c r="O66" s="54" t="s">
        <v>582</v>
      </c>
      <c r="P66" s="54">
        <v>18</v>
      </c>
      <c r="Q66" s="54">
        <v>15</v>
      </c>
      <c r="R66" s="54" t="s">
        <v>582</v>
      </c>
    </row>
    <row r="67" spans="1:18" ht="12" customHeight="1" x14ac:dyDescent="0.25">
      <c r="A67" s="12" t="s">
        <v>512</v>
      </c>
      <c r="B67" s="54">
        <v>2547</v>
      </c>
      <c r="C67" s="54">
        <v>2530</v>
      </c>
      <c r="D67" s="54">
        <v>1616</v>
      </c>
      <c r="E67" s="54">
        <v>747</v>
      </c>
      <c r="F67" s="54">
        <v>650</v>
      </c>
      <c r="G67" s="54">
        <v>21</v>
      </c>
      <c r="H67" s="54">
        <v>76</v>
      </c>
      <c r="I67" s="54">
        <v>869</v>
      </c>
      <c r="J67" s="54">
        <v>718</v>
      </c>
      <c r="K67" s="54">
        <v>31</v>
      </c>
      <c r="L67" s="54">
        <v>120</v>
      </c>
      <c r="M67" s="54">
        <v>557</v>
      </c>
      <c r="N67" s="54">
        <v>488</v>
      </c>
      <c r="O67" s="54">
        <v>70</v>
      </c>
      <c r="P67" s="54">
        <v>356</v>
      </c>
      <c r="Q67" s="54">
        <v>306</v>
      </c>
      <c r="R67" s="54">
        <v>50</v>
      </c>
    </row>
    <row r="68" spans="1:18" ht="12" customHeight="1" x14ac:dyDescent="0.25">
      <c r="A68" s="12" t="s">
        <v>30</v>
      </c>
      <c r="B68" s="54"/>
      <c r="C68" s="54"/>
      <c r="D68" s="54"/>
      <c r="E68" s="54"/>
      <c r="F68" s="54"/>
      <c r="G68" s="54"/>
      <c r="H68" s="54"/>
      <c r="I68" s="54"/>
      <c r="J68" s="54"/>
      <c r="K68" s="54"/>
      <c r="L68" s="54"/>
      <c r="M68" s="54"/>
      <c r="N68" s="54"/>
      <c r="O68" s="54"/>
      <c r="P68" s="54"/>
      <c r="Q68" s="54"/>
      <c r="R68" s="54"/>
    </row>
    <row r="69" spans="1:18" ht="12" customHeight="1" x14ac:dyDescent="0.25">
      <c r="A69" s="12" t="s">
        <v>42</v>
      </c>
      <c r="B69" s="54">
        <v>1270</v>
      </c>
      <c r="C69" s="54">
        <v>1265</v>
      </c>
      <c r="D69" s="54">
        <v>843</v>
      </c>
      <c r="E69" s="54">
        <v>415</v>
      </c>
      <c r="F69" s="54">
        <v>363</v>
      </c>
      <c r="G69" s="54">
        <v>12</v>
      </c>
      <c r="H69" s="54">
        <v>41</v>
      </c>
      <c r="I69" s="54">
        <v>427</v>
      </c>
      <c r="J69" s="54">
        <v>354</v>
      </c>
      <c r="K69" s="54">
        <v>11</v>
      </c>
      <c r="L69" s="54">
        <v>62</v>
      </c>
      <c r="M69" s="54">
        <v>264</v>
      </c>
      <c r="N69" s="54">
        <v>240</v>
      </c>
      <c r="O69" s="54">
        <v>24</v>
      </c>
      <c r="P69" s="54">
        <v>159</v>
      </c>
      <c r="Q69" s="54">
        <v>131</v>
      </c>
      <c r="R69" s="54">
        <v>27</v>
      </c>
    </row>
    <row r="70" spans="1:18" ht="12" customHeight="1" x14ac:dyDescent="0.25">
      <c r="A70" s="12" t="s">
        <v>43</v>
      </c>
      <c r="B70" s="54">
        <v>2002</v>
      </c>
      <c r="C70" s="54">
        <v>1997</v>
      </c>
      <c r="D70" s="54">
        <v>1407</v>
      </c>
      <c r="E70" s="54">
        <v>712</v>
      </c>
      <c r="F70" s="54">
        <v>627</v>
      </c>
      <c r="G70" s="54">
        <v>17</v>
      </c>
      <c r="H70" s="54">
        <v>68</v>
      </c>
      <c r="I70" s="54">
        <v>695</v>
      </c>
      <c r="J70" s="54">
        <v>591</v>
      </c>
      <c r="K70" s="54">
        <v>12</v>
      </c>
      <c r="L70" s="54">
        <v>93</v>
      </c>
      <c r="M70" s="54">
        <v>367</v>
      </c>
      <c r="N70" s="54">
        <v>328</v>
      </c>
      <c r="O70" s="54">
        <v>39</v>
      </c>
      <c r="P70" s="54">
        <v>223</v>
      </c>
      <c r="Q70" s="54">
        <v>186</v>
      </c>
      <c r="R70" s="54">
        <v>37</v>
      </c>
    </row>
    <row r="71" spans="1:18" ht="12" customHeight="1" x14ac:dyDescent="0.25">
      <c r="A71" s="12" t="s">
        <v>44</v>
      </c>
      <c r="B71" s="54">
        <v>5703</v>
      </c>
      <c r="C71" s="54">
        <v>5687</v>
      </c>
      <c r="D71" s="54">
        <v>4182</v>
      </c>
      <c r="E71" s="54">
        <v>1988</v>
      </c>
      <c r="F71" s="54">
        <v>1785</v>
      </c>
      <c r="G71" s="54">
        <v>52</v>
      </c>
      <c r="H71" s="54">
        <v>152</v>
      </c>
      <c r="I71" s="54">
        <v>2193</v>
      </c>
      <c r="J71" s="54">
        <v>1891</v>
      </c>
      <c r="K71" s="54">
        <v>50</v>
      </c>
      <c r="L71" s="54">
        <v>252</v>
      </c>
      <c r="M71" s="54">
        <v>924</v>
      </c>
      <c r="N71" s="54">
        <v>831</v>
      </c>
      <c r="O71" s="54">
        <v>93</v>
      </c>
      <c r="P71" s="54">
        <v>581</v>
      </c>
      <c r="Q71" s="54">
        <v>475</v>
      </c>
      <c r="R71" s="54">
        <v>106</v>
      </c>
    </row>
    <row r="72" spans="1:18" ht="12" customHeight="1" x14ac:dyDescent="0.25">
      <c r="A72" s="12" t="s">
        <v>46</v>
      </c>
      <c r="B72" s="54">
        <v>2408</v>
      </c>
      <c r="C72" s="54">
        <v>2394</v>
      </c>
      <c r="D72" s="54">
        <v>1471</v>
      </c>
      <c r="E72" s="54">
        <v>676</v>
      </c>
      <c r="F72" s="54">
        <v>578</v>
      </c>
      <c r="G72" s="54">
        <v>39</v>
      </c>
      <c r="H72" s="54">
        <v>60</v>
      </c>
      <c r="I72" s="54">
        <v>795</v>
      </c>
      <c r="J72" s="54">
        <v>662</v>
      </c>
      <c r="K72" s="54">
        <v>37</v>
      </c>
      <c r="L72" s="54">
        <v>96</v>
      </c>
      <c r="M72" s="54">
        <v>515</v>
      </c>
      <c r="N72" s="54">
        <v>412</v>
      </c>
      <c r="O72" s="54">
        <v>102</v>
      </c>
      <c r="P72" s="54">
        <v>409</v>
      </c>
      <c r="Q72" s="54">
        <v>364</v>
      </c>
      <c r="R72" s="54">
        <v>45</v>
      </c>
    </row>
    <row r="73" spans="1:18" ht="12" customHeight="1" x14ac:dyDescent="0.25">
      <c r="A73" s="12" t="s">
        <v>45</v>
      </c>
      <c r="B73" s="54">
        <v>1419</v>
      </c>
      <c r="C73" s="54">
        <v>1411</v>
      </c>
      <c r="D73" s="54">
        <v>845</v>
      </c>
      <c r="E73" s="54">
        <v>418</v>
      </c>
      <c r="F73" s="54">
        <v>352</v>
      </c>
      <c r="G73" s="54">
        <v>17</v>
      </c>
      <c r="H73" s="54">
        <v>49</v>
      </c>
      <c r="I73" s="54">
        <v>427</v>
      </c>
      <c r="J73" s="54">
        <v>343</v>
      </c>
      <c r="K73" s="54">
        <v>16</v>
      </c>
      <c r="L73" s="54">
        <v>67</v>
      </c>
      <c r="M73" s="54">
        <v>320</v>
      </c>
      <c r="N73" s="54">
        <v>270</v>
      </c>
      <c r="O73" s="54">
        <v>50</v>
      </c>
      <c r="P73" s="54">
        <v>247</v>
      </c>
      <c r="Q73" s="54">
        <v>218</v>
      </c>
      <c r="R73" s="54">
        <v>29</v>
      </c>
    </row>
    <row r="74" spans="1:18" s="42" customFormat="1" ht="20.100000000000001" customHeight="1" x14ac:dyDescent="0.25">
      <c r="A74" s="38" t="s">
        <v>12</v>
      </c>
      <c r="B74" s="58">
        <v>10428</v>
      </c>
      <c r="C74" s="58">
        <v>10370</v>
      </c>
      <c r="D74" s="58">
        <v>5911</v>
      </c>
      <c r="E74" s="58">
        <v>4516</v>
      </c>
      <c r="F74" s="58">
        <v>3976</v>
      </c>
      <c r="G74" s="58">
        <v>130</v>
      </c>
      <c r="H74" s="58">
        <v>410</v>
      </c>
      <c r="I74" s="58">
        <v>1395</v>
      </c>
      <c r="J74" s="58">
        <v>1132</v>
      </c>
      <c r="K74" s="58">
        <v>22</v>
      </c>
      <c r="L74" s="58">
        <v>241</v>
      </c>
      <c r="M74" s="58">
        <v>2636</v>
      </c>
      <c r="N74" s="58">
        <v>2327</v>
      </c>
      <c r="O74" s="58">
        <v>309</v>
      </c>
      <c r="P74" s="58">
        <v>1823</v>
      </c>
      <c r="Q74" s="58">
        <v>1571</v>
      </c>
      <c r="R74" s="58">
        <v>253</v>
      </c>
    </row>
    <row r="75" spans="1:18" ht="12" customHeight="1" x14ac:dyDescent="0.25">
      <c r="A75" s="12" t="s">
        <v>32</v>
      </c>
      <c r="B75" s="54">
        <v>6605</v>
      </c>
      <c r="C75" s="54">
        <v>6572</v>
      </c>
      <c r="D75" s="54">
        <v>3741</v>
      </c>
      <c r="E75" s="54">
        <v>2945</v>
      </c>
      <c r="F75" s="54">
        <v>2609</v>
      </c>
      <c r="G75" s="54">
        <v>82</v>
      </c>
      <c r="H75" s="54">
        <v>253</v>
      </c>
      <c r="I75" s="54">
        <v>796</v>
      </c>
      <c r="J75" s="54">
        <v>653</v>
      </c>
      <c r="K75" s="54">
        <v>13</v>
      </c>
      <c r="L75" s="54">
        <v>130</v>
      </c>
      <c r="M75" s="54">
        <v>1728</v>
      </c>
      <c r="N75" s="54">
        <v>1531</v>
      </c>
      <c r="O75" s="54">
        <v>196</v>
      </c>
      <c r="P75" s="54">
        <v>1104</v>
      </c>
      <c r="Q75" s="54">
        <v>945</v>
      </c>
      <c r="R75" s="54">
        <v>159</v>
      </c>
    </row>
    <row r="76" spans="1:18" ht="12" customHeight="1" x14ac:dyDescent="0.25">
      <c r="A76" s="12" t="s">
        <v>736</v>
      </c>
      <c r="B76" s="54">
        <v>2546</v>
      </c>
      <c r="C76" s="54">
        <v>2528</v>
      </c>
      <c r="D76" s="54">
        <v>1209</v>
      </c>
      <c r="E76" s="54">
        <v>970</v>
      </c>
      <c r="F76" s="54">
        <v>831</v>
      </c>
      <c r="G76" s="54">
        <v>45</v>
      </c>
      <c r="H76" s="54">
        <v>95</v>
      </c>
      <c r="I76" s="54">
        <v>238</v>
      </c>
      <c r="J76" s="54">
        <v>187</v>
      </c>
      <c r="K76" s="54">
        <v>9</v>
      </c>
      <c r="L76" s="54">
        <v>43</v>
      </c>
      <c r="M76" s="54">
        <v>751</v>
      </c>
      <c r="N76" s="54">
        <v>630</v>
      </c>
      <c r="O76" s="54">
        <v>122</v>
      </c>
      <c r="P76" s="54">
        <v>568</v>
      </c>
      <c r="Q76" s="54">
        <v>506</v>
      </c>
      <c r="R76" s="54">
        <v>62</v>
      </c>
    </row>
    <row r="77" spans="1:18" ht="12" customHeight="1" x14ac:dyDescent="0.25">
      <c r="A77" s="19" t="s">
        <v>47</v>
      </c>
      <c r="B77" s="54">
        <v>100</v>
      </c>
      <c r="C77" s="54">
        <v>99</v>
      </c>
      <c r="D77" s="54">
        <v>43</v>
      </c>
      <c r="E77" s="54">
        <v>35</v>
      </c>
      <c r="F77" s="54">
        <v>29</v>
      </c>
      <c r="G77" s="54" t="s">
        <v>582</v>
      </c>
      <c r="H77" s="54" t="s">
        <v>582</v>
      </c>
      <c r="I77" s="54">
        <v>8</v>
      </c>
      <c r="J77" s="54">
        <v>5</v>
      </c>
      <c r="K77" s="54" t="s">
        <v>582</v>
      </c>
      <c r="L77" s="54" t="s">
        <v>582</v>
      </c>
      <c r="M77" s="54">
        <v>27</v>
      </c>
      <c r="N77" s="54">
        <v>19</v>
      </c>
      <c r="O77" s="54">
        <v>7</v>
      </c>
      <c r="P77" s="54">
        <v>30</v>
      </c>
      <c r="Q77" s="54">
        <v>27</v>
      </c>
      <c r="R77" s="54" t="s">
        <v>582</v>
      </c>
    </row>
    <row r="78" spans="1:18" ht="12" customHeight="1" x14ac:dyDescent="0.25">
      <c r="A78" s="19" t="s">
        <v>14</v>
      </c>
      <c r="B78" s="54">
        <v>230</v>
      </c>
      <c r="C78" s="54">
        <v>229</v>
      </c>
      <c r="D78" s="54">
        <v>126</v>
      </c>
      <c r="E78" s="54">
        <v>105</v>
      </c>
      <c r="F78" s="54">
        <v>95</v>
      </c>
      <c r="G78" s="54" t="s">
        <v>582</v>
      </c>
      <c r="H78" s="54">
        <v>9</v>
      </c>
      <c r="I78" s="54">
        <v>21</v>
      </c>
      <c r="J78" s="54">
        <v>18</v>
      </c>
      <c r="K78" s="54" t="s">
        <v>581</v>
      </c>
      <c r="L78" s="54" t="s">
        <v>582</v>
      </c>
      <c r="M78" s="54">
        <v>67</v>
      </c>
      <c r="N78" s="54">
        <v>61</v>
      </c>
      <c r="O78" s="54">
        <v>6</v>
      </c>
      <c r="P78" s="54">
        <v>36</v>
      </c>
      <c r="Q78" s="54">
        <v>30</v>
      </c>
      <c r="R78" s="54">
        <v>6</v>
      </c>
    </row>
    <row r="79" spans="1:18" ht="12" customHeight="1" x14ac:dyDescent="0.25">
      <c r="A79" s="19" t="s">
        <v>15</v>
      </c>
      <c r="B79" s="54">
        <v>434</v>
      </c>
      <c r="C79" s="54">
        <v>432</v>
      </c>
      <c r="D79" s="54">
        <v>222</v>
      </c>
      <c r="E79" s="54">
        <v>194</v>
      </c>
      <c r="F79" s="54">
        <v>168</v>
      </c>
      <c r="G79" s="54">
        <v>10</v>
      </c>
      <c r="H79" s="54">
        <v>16</v>
      </c>
      <c r="I79" s="54">
        <v>28</v>
      </c>
      <c r="J79" s="54">
        <v>22</v>
      </c>
      <c r="K79" s="54" t="s">
        <v>582</v>
      </c>
      <c r="L79" s="54" t="s">
        <v>582</v>
      </c>
      <c r="M79" s="54">
        <v>124</v>
      </c>
      <c r="N79" s="54">
        <v>109</v>
      </c>
      <c r="O79" s="54">
        <v>15</v>
      </c>
      <c r="P79" s="54">
        <v>86</v>
      </c>
      <c r="Q79" s="54">
        <v>76</v>
      </c>
      <c r="R79" s="54">
        <v>10</v>
      </c>
    </row>
    <row r="80" spans="1:18" ht="12" customHeight="1" x14ac:dyDescent="0.25">
      <c r="A80" s="19" t="s">
        <v>48</v>
      </c>
      <c r="B80" s="54">
        <v>103</v>
      </c>
      <c r="C80" s="54">
        <v>102</v>
      </c>
      <c r="D80" s="54">
        <v>43</v>
      </c>
      <c r="E80" s="54">
        <v>30</v>
      </c>
      <c r="F80" s="54">
        <v>27</v>
      </c>
      <c r="G80" s="54" t="s">
        <v>582</v>
      </c>
      <c r="H80" s="54" t="s">
        <v>582</v>
      </c>
      <c r="I80" s="54">
        <v>13</v>
      </c>
      <c r="J80" s="54">
        <v>11</v>
      </c>
      <c r="K80" s="54" t="s">
        <v>581</v>
      </c>
      <c r="L80" s="54" t="s">
        <v>582</v>
      </c>
      <c r="M80" s="54">
        <v>36</v>
      </c>
      <c r="N80" s="54">
        <v>28</v>
      </c>
      <c r="O80" s="54">
        <v>8</v>
      </c>
      <c r="P80" s="54">
        <v>24</v>
      </c>
      <c r="Q80" s="54">
        <v>22</v>
      </c>
      <c r="R80" s="54" t="s">
        <v>582</v>
      </c>
    </row>
    <row r="81" spans="1:18" ht="12" customHeight="1" x14ac:dyDescent="0.25">
      <c r="A81" s="19" t="s">
        <v>49</v>
      </c>
      <c r="B81" s="54">
        <v>193</v>
      </c>
      <c r="C81" s="54">
        <v>190</v>
      </c>
      <c r="D81" s="54">
        <v>60</v>
      </c>
      <c r="E81" s="54">
        <v>52</v>
      </c>
      <c r="F81" s="54">
        <v>43</v>
      </c>
      <c r="G81" s="54" t="s">
        <v>582</v>
      </c>
      <c r="H81" s="54">
        <v>6</v>
      </c>
      <c r="I81" s="54">
        <v>8</v>
      </c>
      <c r="J81" s="54">
        <v>6</v>
      </c>
      <c r="K81" s="54" t="s">
        <v>582</v>
      </c>
      <c r="L81" s="54" t="s">
        <v>582</v>
      </c>
      <c r="M81" s="54">
        <v>70</v>
      </c>
      <c r="N81" s="54">
        <v>59</v>
      </c>
      <c r="O81" s="54">
        <v>11</v>
      </c>
      <c r="P81" s="54">
        <v>61</v>
      </c>
      <c r="Q81" s="54">
        <v>56</v>
      </c>
      <c r="R81" s="54" t="s">
        <v>582</v>
      </c>
    </row>
    <row r="82" spans="1:18" ht="12" customHeight="1" x14ac:dyDescent="0.25">
      <c r="A82" s="19" t="s">
        <v>17</v>
      </c>
      <c r="B82" s="54">
        <v>801</v>
      </c>
      <c r="C82" s="54">
        <v>795</v>
      </c>
      <c r="D82" s="54">
        <v>426</v>
      </c>
      <c r="E82" s="54">
        <v>322</v>
      </c>
      <c r="F82" s="54">
        <v>277</v>
      </c>
      <c r="G82" s="54">
        <v>10</v>
      </c>
      <c r="H82" s="54">
        <v>35</v>
      </c>
      <c r="I82" s="54">
        <v>104</v>
      </c>
      <c r="J82" s="54">
        <v>84</v>
      </c>
      <c r="K82" s="54" t="s">
        <v>582</v>
      </c>
      <c r="L82" s="54">
        <v>18</v>
      </c>
      <c r="M82" s="54">
        <v>211</v>
      </c>
      <c r="N82" s="54">
        <v>176</v>
      </c>
      <c r="O82" s="54">
        <v>35</v>
      </c>
      <c r="P82" s="54">
        <v>158</v>
      </c>
      <c r="Q82" s="54">
        <v>138</v>
      </c>
      <c r="R82" s="54">
        <v>20</v>
      </c>
    </row>
    <row r="83" spans="1:18" ht="12" customHeight="1" x14ac:dyDescent="0.25">
      <c r="A83" s="19" t="s">
        <v>50</v>
      </c>
      <c r="B83" s="54">
        <v>106</v>
      </c>
      <c r="C83" s="54">
        <v>106</v>
      </c>
      <c r="D83" s="54">
        <v>65</v>
      </c>
      <c r="E83" s="54">
        <v>53</v>
      </c>
      <c r="F83" s="54">
        <v>46</v>
      </c>
      <c r="G83" s="54" t="s">
        <v>582</v>
      </c>
      <c r="H83" s="54" t="s">
        <v>582</v>
      </c>
      <c r="I83" s="54">
        <v>12</v>
      </c>
      <c r="J83" s="54">
        <v>10</v>
      </c>
      <c r="K83" s="54" t="s">
        <v>582</v>
      </c>
      <c r="L83" s="54" t="s">
        <v>582</v>
      </c>
      <c r="M83" s="54">
        <v>25</v>
      </c>
      <c r="N83" s="54">
        <v>22</v>
      </c>
      <c r="O83" s="54" t="s">
        <v>582</v>
      </c>
      <c r="P83" s="54">
        <v>16</v>
      </c>
      <c r="Q83" s="54">
        <v>13</v>
      </c>
      <c r="R83" s="54" t="s">
        <v>582</v>
      </c>
    </row>
    <row r="84" spans="1:18" ht="12" customHeight="1" x14ac:dyDescent="0.25">
      <c r="A84" s="19" t="s">
        <v>51</v>
      </c>
      <c r="B84" s="54">
        <v>87</v>
      </c>
      <c r="C84" s="54">
        <v>87</v>
      </c>
      <c r="D84" s="54">
        <v>37</v>
      </c>
      <c r="E84" s="54">
        <v>33</v>
      </c>
      <c r="F84" s="54">
        <v>30</v>
      </c>
      <c r="G84" s="54" t="s">
        <v>582</v>
      </c>
      <c r="H84" s="54" t="s">
        <v>582</v>
      </c>
      <c r="I84" s="54" t="s">
        <v>582</v>
      </c>
      <c r="J84" s="54" t="s">
        <v>582</v>
      </c>
      <c r="K84" s="54" t="s">
        <v>582</v>
      </c>
      <c r="L84" s="54" t="s">
        <v>582</v>
      </c>
      <c r="M84" s="54">
        <v>28</v>
      </c>
      <c r="N84" s="54">
        <v>21</v>
      </c>
      <c r="O84" s="54">
        <v>7</v>
      </c>
      <c r="P84" s="54">
        <v>22</v>
      </c>
      <c r="Q84" s="54">
        <v>19</v>
      </c>
      <c r="R84" s="54" t="s">
        <v>582</v>
      </c>
    </row>
    <row r="85" spans="1:18" ht="12" customHeight="1" x14ac:dyDescent="0.25">
      <c r="A85" s="19" t="s">
        <v>56</v>
      </c>
      <c r="B85" s="54">
        <v>95</v>
      </c>
      <c r="C85" s="54">
        <v>94</v>
      </c>
      <c r="D85" s="54">
        <v>35</v>
      </c>
      <c r="E85" s="54">
        <v>30</v>
      </c>
      <c r="F85" s="54">
        <v>24</v>
      </c>
      <c r="G85" s="54" t="s">
        <v>582</v>
      </c>
      <c r="H85" s="54" t="s">
        <v>582</v>
      </c>
      <c r="I85" s="54">
        <v>6</v>
      </c>
      <c r="J85" s="54" t="s">
        <v>582</v>
      </c>
      <c r="K85" s="54" t="s">
        <v>582</v>
      </c>
      <c r="L85" s="54" t="s">
        <v>582</v>
      </c>
      <c r="M85" s="54">
        <v>33</v>
      </c>
      <c r="N85" s="54">
        <v>23</v>
      </c>
      <c r="O85" s="54">
        <v>11</v>
      </c>
      <c r="P85" s="54">
        <v>25</v>
      </c>
      <c r="Q85" s="54">
        <v>24</v>
      </c>
      <c r="R85" s="54" t="s">
        <v>582</v>
      </c>
    </row>
    <row r="86" spans="1:18" ht="12" customHeight="1" x14ac:dyDescent="0.25">
      <c r="A86" s="12" t="s">
        <v>33</v>
      </c>
      <c r="B86" s="54">
        <v>4059</v>
      </c>
      <c r="C86" s="54">
        <v>4045</v>
      </c>
      <c r="D86" s="54">
        <v>2532</v>
      </c>
      <c r="E86" s="54">
        <v>1974</v>
      </c>
      <c r="F86" s="54">
        <v>1778</v>
      </c>
      <c r="G86" s="54">
        <v>37</v>
      </c>
      <c r="H86" s="54">
        <v>158</v>
      </c>
      <c r="I86" s="54">
        <v>558</v>
      </c>
      <c r="J86" s="54">
        <v>467</v>
      </c>
      <c r="K86" s="54" t="s">
        <v>582</v>
      </c>
      <c r="L86" s="54">
        <v>87</v>
      </c>
      <c r="M86" s="54">
        <v>977</v>
      </c>
      <c r="N86" s="54">
        <v>902</v>
      </c>
      <c r="O86" s="54">
        <v>75</v>
      </c>
      <c r="P86" s="54">
        <v>536</v>
      </c>
      <c r="Q86" s="54">
        <v>439</v>
      </c>
      <c r="R86" s="54">
        <v>97</v>
      </c>
    </row>
    <row r="87" spans="1:18" ht="12" customHeight="1" x14ac:dyDescent="0.25">
      <c r="A87" s="19" t="s">
        <v>34</v>
      </c>
      <c r="B87" s="54">
        <v>229</v>
      </c>
      <c r="C87" s="54">
        <v>227</v>
      </c>
      <c r="D87" s="54">
        <v>132</v>
      </c>
      <c r="E87" s="54">
        <v>101</v>
      </c>
      <c r="F87" s="54">
        <v>90</v>
      </c>
      <c r="G87" s="54" t="s">
        <v>582</v>
      </c>
      <c r="H87" s="54">
        <v>9</v>
      </c>
      <c r="I87" s="54">
        <v>31</v>
      </c>
      <c r="J87" s="54">
        <v>25</v>
      </c>
      <c r="K87" s="54" t="s">
        <v>582</v>
      </c>
      <c r="L87" s="54">
        <v>6</v>
      </c>
      <c r="M87" s="54">
        <v>61</v>
      </c>
      <c r="N87" s="54">
        <v>58</v>
      </c>
      <c r="O87" s="54" t="s">
        <v>582</v>
      </c>
      <c r="P87" s="54">
        <v>34</v>
      </c>
      <c r="Q87" s="54">
        <v>28</v>
      </c>
      <c r="R87" s="54">
        <v>7</v>
      </c>
    </row>
    <row r="88" spans="1:18" ht="12" customHeight="1" x14ac:dyDescent="0.25">
      <c r="A88" s="19" t="s">
        <v>18</v>
      </c>
      <c r="B88" s="54">
        <v>51</v>
      </c>
      <c r="C88" s="54">
        <v>50</v>
      </c>
      <c r="D88" s="54">
        <v>14</v>
      </c>
      <c r="E88" s="54">
        <v>12</v>
      </c>
      <c r="F88" s="54">
        <v>8</v>
      </c>
      <c r="G88" s="54" t="s">
        <v>582</v>
      </c>
      <c r="H88" s="54" t="s">
        <v>582</v>
      </c>
      <c r="I88" s="54" t="s">
        <v>582</v>
      </c>
      <c r="J88" s="54" t="s">
        <v>582</v>
      </c>
      <c r="K88" s="54" t="s">
        <v>582</v>
      </c>
      <c r="L88" s="54" t="s">
        <v>582</v>
      </c>
      <c r="M88" s="54">
        <v>15</v>
      </c>
      <c r="N88" s="54">
        <v>10</v>
      </c>
      <c r="O88" s="54">
        <v>5</v>
      </c>
      <c r="P88" s="54">
        <v>21</v>
      </c>
      <c r="Q88" s="54">
        <v>17</v>
      </c>
      <c r="R88" s="54" t="s">
        <v>582</v>
      </c>
    </row>
    <row r="89" spans="1:18" ht="12" customHeight="1" x14ac:dyDescent="0.25">
      <c r="A89" s="19" t="s">
        <v>453</v>
      </c>
      <c r="B89" s="54" t="s">
        <v>581</v>
      </c>
      <c r="C89" s="54" t="s">
        <v>581</v>
      </c>
      <c r="D89" s="54" t="s">
        <v>581</v>
      </c>
      <c r="E89" s="54" t="s">
        <v>581</v>
      </c>
      <c r="F89" s="54" t="s">
        <v>581</v>
      </c>
      <c r="G89" s="54" t="s">
        <v>581</v>
      </c>
      <c r="H89" s="54" t="s">
        <v>581</v>
      </c>
      <c r="I89" s="54" t="s">
        <v>581</v>
      </c>
      <c r="J89" s="54" t="s">
        <v>581</v>
      </c>
      <c r="K89" s="54" t="s">
        <v>581</v>
      </c>
      <c r="L89" s="54" t="s">
        <v>581</v>
      </c>
      <c r="M89" s="54" t="s">
        <v>581</v>
      </c>
      <c r="N89" s="54" t="s">
        <v>581</v>
      </c>
      <c r="O89" s="54" t="s">
        <v>581</v>
      </c>
      <c r="P89" s="54" t="s">
        <v>581</v>
      </c>
      <c r="Q89" s="54" t="s">
        <v>581</v>
      </c>
      <c r="R89" s="54" t="s">
        <v>581</v>
      </c>
    </row>
    <row r="90" spans="1:18" ht="12" customHeight="1" x14ac:dyDescent="0.25">
      <c r="A90" s="19" t="s">
        <v>16</v>
      </c>
      <c r="B90" s="54">
        <v>257</v>
      </c>
      <c r="C90" s="54">
        <v>256</v>
      </c>
      <c r="D90" s="54">
        <v>129</v>
      </c>
      <c r="E90" s="54">
        <v>112</v>
      </c>
      <c r="F90" s="54">
        <v>99</v>
      </c>
      <c r="G90" s="54" t="s">
        <v>582</v>
      </c>
      <c r="H90" s="54">
        <v>10</v>
      </c>
      <c r="I90" s="54">
        <v>17</v>
      </c>
      <c r="J90" s="54">
        <v>14</v>
      </c>
      <c r="K90" s="54" t="s">
        <v>581</v>
      </c>
      <c r="L90" s="54" t="s">
        <v>582</v>
      </c>
      <c r="M90" s="54">
        <v>79</v>
      </c>
      <c r="N90" s="54">
        <v>73</v>
      </c>
      <c r="O90" s="54">
        <v>6</v>
      </c>
      <c r="P90" s="54">
        <v>48</v>
      </c>
      <c r="Q90" s="54">
        <v>40</v>
      </c>
      <c r="R90" s="54">
        <v>7</v>
      </c>
    </row>
    <row r="91" spans="1:18" ht="12" customHeight="1" x14ac:dyDescent="0.25">
      <c r="A91" s="19" t="s">
        <v>19</v>
      </c>
      <c r="B91" s="54">
        <v>330</v>
      </c>
      <c r="C91" s="54">
        <v>327</v>
      </c>
      <c r="D91" s="54">
        <v>146</v>
      </c>
      <c r="E91" s="54">
        <v>114</v>
      </c>
      <c r="F91" s="54">
        <v>101</v>
      </c>
      <c r="G91" s="54" t="s">
        <v>582</v>
      </c>
      <c r="H91" s="54">
        <v>9</v>
      </c>
      <c r="I91" s="54">
        <v>32</v>
      </c>
      <c r="J91" s="54">
        <v>27</v>
      </c>
      <c r="K91" s="54" t="s">
        <v>582</v>
      </c>
      <c r="L91" s="54" t="s">
        <v>582</v>
      </c>
      <c r="M91" s="54">
        <v>120</v>
      </c>
      <c r="N91" s="54">
        <v>110</v>
      </c>
      <c r="O91" s="54">
        <v>10</v>
      </c>
      <c r="P91" s="54">
        <v>61</v>
      </c>
      <c r="Q91" s="54">
        <v>52</v>
      </c>
      <c r="R91" s="54">
        <v>9</v>
      </c>
    </row>
    <row r="92" spans="1:18" ht="12" customHeight="1" x14ac:dyDescent="0.25">
      <c r="A92" s="19" t="s">
        <v>35</v>
      </c>
      <c r="B92" s="54">
        <v>943</v>
      </c>
      <c r="C92" s="54">
        <v>940</v>
      </c>
      <c r="D92" s="54">
        <v>623</v>
      </c>
      <c r="E92" s="54">
        <v>398</v>
      </c>
      <c r="F92" s="54">
        <v>352</v>
      </c>
      <c r="G92" s="54">
        <v>8</v>
      </c>
      <c r="H92" s="54">
        <v>38</v>
      </c>
      <c r="I92" s="54">
        <v>226</v>
      </c>
      <c r="J92" s="54">
        <v>188</v>
      </c>
      <c r="K92" s="54" t="s">
        <v>582</v>
      </c>
      <c r="L92" s="54">
        <v>36</v>
      </c>
      <c r="M92" s="54">
        <v>199</v>
      </c>
      <c r="N92" s="54">
        <v>177</v>
      </c>
      <c r="O92" s="54">
        <v>21</v>
      </c>
      <c r="P92" s="54">
        <v>118</v>
      </c>
      <c r="Q92" s="54">
        <v>97</v>
      </c>
      <c r="R92" s="54">
        <v>21</v>
      </c>
    </row>
    <row r="93" spans="1:18" ht="12" customHeight="1" x14ac:dyDescent="0.25">
      <c r="A93" s="19" t="s">
        <v>737</v>
      </c>
      <c r="B93" s="54">
        <v>356</v>
      </c>
      <c r="C93" s="54">
        <v>355</v>
      </c>
      <c r="D93" s="54">
        <v>219</v>
      </c>
      <c r="E93" s="54">
        <v>157</v>
      </c>
      <c r="F93" s="54">
        <v>138</v>
      </c>
      <c r="G93" s="54" t="s">
        <v>582</v>
      </c>
      <c r="H93" s="54">
        <v>14</v>
      </c>
      <c r="I93" s="54">
        <v>62</v>
      </c>
      <c r="J93" s="54">
        <v>53</v>
      </c>
      <c r="K93" s="54" t="s">
        <v>582</v>
      </c>
      <c r="L93" s="54">
        <v>8</v>
      </c>
      <c r="M93" s="54">
        <v>89</v>
      </c>
      <c r="N93" s="54">
        <v>83</v>
      </c>
      <c r="O93" s="54">
        <v>6</v>
      </c>
      <c r="P93" s="54">
        <v>47</v>
      </c>
      <c r="Q93" s="54">
        <v>38</v>
      </c>
      <c r="R93" s="54">
        <v>9</v>
      </c>
    </row>
    <row r="94" spans="1:18" ht="12" customHeight="1" x14ac:dyDescent="0.25">
      <c r="A94" s="19" t="s">
        <v>21</v>
      </c>
      <c r="B94" s="54">
        <v>1478</v>
      </c>
      <c r="C94" s="54">
        <v>1474</v>
      </c>
      <c r="D94" s="54">
        <v>1035</v>
      </c>
      <c r="E94" s="54">
        <v>919</v>
      </c>
      <c r="F94" s="54">
        <v>849</v>
      </c>
      <c r="G94" s="54">
        <v>11</v>
      </c>
      <c r="H94" s="54">
        <v>59</v>
      </c>
      <c r="I94" s="54">
        <v>116</v>
      </c>
      <c r="J94" s="54">
        <v>99</v>
      </c>
      <c r="K94" s="54" t="s">
        <v>581</v>
      </c>
      <c r="L94" s="54">
        <v>17</v>
      </c>
      <c r="M94" s="54">
        <v>300</v>
      </c>
      <c r="N94" s="54">
        <v>289</v>
      </c>
      <c r="O94" s="54">
        <v>11</v>
      </c>
      <c r="P94" s="54">
        <v>138</v>
      </c>
      <c r="Q94" s="54">
        <v>107</v>
      </c>
      <c r="R94" s="54">
        <v>32</v>
      </c>
    </row>
    <row r="95" spans="1:18" ht="12" customHeight="1" x14ac:dyDescent="0.25">
      <c r="A95" s="19" t="s">
        <v>52</v>
      </c>
      <c r="B95" s="54">
        <v>207</v>
      </c>
      <c r="C95" s="54">
        <v>206</v>
      </c>
      <c r="D95" s="54">
        <v>107</v>
      </c>
      <c r="E95" s="54">
        <v>69</v>
      </c>
      <c r="F95" s="54">
        <v>59</v>
      </c>
      <c r="G95" s="54" t="s">
        <v>582</v>
      </c>
      <c r="H95" s="54">
        <v>9</v>
      </c>
      <c r="I95" s="54">
        <v>38</v>
      </c>
      <c r="J95" s="54">
        <v>30</v>
      </c>
      <c r="K95" s="54" t="s">
        <v>582</v>
      </c>
      <c r="L95" s="54">
        <v>8</v>
      </c>
      <c r="M95" s="54">
        <v>62</v>
      </c>
      <c r="N95" s="54">
        <v>58</v>
      </c>
      <c r="O95" s="54" t="s">
        <v>582</v>
      </c>
      <c r="P95" s="54">
        <v>36</v>
      </c>
      <c r="Q95" s="54">
        <v>32</v>
      </c>
      <c r="R95" s="54" t="s">
        <v>582</v>
      </c>
    </row>
    <row r="96" spans="1:18" ht="12" customHeight="1" x14ac:dyDescent="0.25">
      <c r="A96" s="12" t="s">
        <v>36</v>
      </c>
      <c r="B96" s="54">
        <v>318</v>
      </c>
      <c r="C96" s="54">
        <v>317</v>
      </c>
      <c r="D96" s="54">
        <v>178</v>
      </c>
      <c r="E96" s="54">
        <v>151</v>
      </c>
      <c r="F96" s="54">
        <v>129</v>
      </c>
      <c r="G96" s="54" t="s">
        <v>582</v>
      </c>
      <c r="H96" s="54">
        <v>19</v>
      </c>
      <c r="I96" s="54">
        <v>27</v>
      </c>
      <c r="J96" s="54">
        <v>21</v>
      </c>
      <c r="K96" s="54" t="s">
        <v>582</v>
      </c>
      <c r="L96" s="54">
        <v>5</v>
      </c>
      <c r="M96" s="54">
        <v>58</v>
      </c>
      <c r="N96" s="54">
        <v>53</v>
      </c>
      <c r="O96" s="54" t="s">
        <v>582</v>
      </c>
      <c r="P96" s="54">
        <v>81</v>
      </c>
      <c r="Q96" s="54">
        <v>74</v>
      </c>
      <c r="R96" s="54">
        <v>6</v>
      </c>
    </row>
    <row r="97" spans="1:18" ht="12" customHeight="1" x14ac:dyDescent="0.25">
      <c r="A97" s="19" t="s">
        <v>20</v>
      </c>
      <c r="B97" s="54">
        <v>97</v>
      </c>
      <c r="C97" s="54">
        <v>97</v>
      </c>
      <c r="D97" s="54">
        <v>60</v>
      </c>
      <c r="E97" s="54">
        <v>54</v>
      </c>
      <c r="F97" s="54">
        <v>50</v>
      </c>
      <c r="G97" s="54" t="s">
        <v>582</v>
      </c>
      <c r="H97" s="54" t="s">
        <v>582</v>
      </c>
      <c r="I97" s="54">
        <v>5</v>
      </c>
      <c r="J97" s="54" t="s">
        <v>582</v>
      </c>
      <c r="K97" s="54" t="s">
        <v>581</v>
      </c>
      <c r="L97" s="54" t="s">
        <v>582</v>
      </c>
      <c r="M97" s="54">
        <v>18</v>
      </c>
      <c r="N97" s="54">
        <v>18</v>
      </c>
      <c r="O97" s="54" t="s">
        <v>582</v>
      </c>
      <c r="P97" s="54">
        <v>19</v>
      </c>
      <c r="Q97" s="54">
        <v>18</v>
      </c>
      <c r="R97" s="54" t="s">
        <v>582</v>
      </c>
    </row>
    <row r="98" spans="1:18" ht="12" customHeight="1" x14ac:dyDescent="0.25">
      <c r="A98" s="19" t="s">
        <v>571</v>
      </c>
      <c r="B98" s="54">
        <v>77</v>
      </c>
      <c r="C98" s="54">
        <v>76</v>
      </c>
      <c r="D98" s="54">
        <v>42</v>
      </c>
      <c r="E98" s="54">
        <v>36</v>
      </c>
      <c r="F98" s="54">
        <v>33</v>
      </c>
      <c r="G98" s="54" t="s">
        <v>582</v>
      </c>
      <c r="H98" s="54" t="s">
        <v>582</v>
      </c>
      <c r="I98" s="54">
        <v>5</v>
      </c>
      <c r="J98" s="54" t="s">
        <v>582</v>
      </c>
      <c r="K98" s="54" t="s">
        <v>581</v>
      </c>
      <c r="L98" s="54" t="s">
        <v>582</v>
      </c>
      <c r="M98" s="54">
        <v>17</v>
      </c>
      <c r="N98" s="54">
        <v>15</v>
      </c>
      <c r="O98" s="54" t="s">
        <v>582</v>
      </c>
      <c r="P98" s="54">
        <v>18</v>
      </c>
      <c r="Q98" s="54">
        <v>17</v>
      </c>
      <c r="R98" s="54" t="s">
        <v>582</v>
      </c>
    </row>
    <row r="99" spans="1:18" ht="12" customHeight="1" x14ac:dyDescent="0.25">
      <c r="A99" s="12" t="s">
        <v>37</v>
      </c>
      <c r="B99" s="54">
        <v>233</v>
      </c>
      <c r="C99" s="54">
        <v>232</v>
      </c>
      <c r="D99" s="54">
        <v>123</v>
      </c>
      <c r="E99" s="54">
        <v>84</v>
      </c>
      <c r="F99" s="54">
        <v>67</v>
      </c>
      <c r="G99" s="54">
        <v>6</v>
      </c>
      <c r="H99" s="54">
        <v>11</v>
      </c>
      <c r="I99" s="54">
        <v>38</v>
      </c>
      <c r="J99" s="54">
        <v>30</v>
      </c>
      <c r="K99" s="54" t="s">
        <v>582</v>
      </c>
      <c r="L99" s="54">
        <v>6</v>
      </c>
      <c r="M99" s="54">
        <v>65</v>
      </c>
      <c r="N99" s="54">
        <v>55</v>
      </c>
      <c r="O99" s="54">
        <v>10</v>
      </c>
      <c r="P99" s="54">
        <v>44</v>
      </c>
      <c r="Q99" s="54">
        <v>39</v>
      </c>
      <c r="R99" s="54">
        <v>5</v>
      </c>
    </row>
    <row r="100" spans="1:18" ht="12" customHeight="1" x14ac:dyDescent="0.25">
      <c r="A100" s="12" t="s">
        <v>38</v>
      </c>
      <c r="B100" s="54">
        <v>108</v>
      </c>
      <c r="C100" s="54">
        <v>107</v>
      </c>
      <c r="D100" s="54">
        <v>53</v>
      </c>
      <c r="E100" s="54">
        <v>36</v>
      </c>
      <c r="F100" s="54">
        <v>30</v>
      </c>
      <c r="G100" s="54" t="s">
        <v>582</v>
      </c>
      <c r="H100" s="54" t="s">
        <v>582</v>
      </c>
      <c r="I100" s="54">
        <v>17</v>
      </c>
      <c r="J100" s="54">
        <v>14</v>
      </c>
      <c r="K100" s="54" t="s">
        <v>582</v>
      </c>
      <c r="L100" s="54" t="s">
        <v>582</v>
      </c>
      <c r="M100" s="54">
        <v>31</v>
      </c>
      <c r="N100" s="54">
        <v>26</v>
      </c>
      <c r="O100" s="54" t="s">
        <v>582</v>
      </c>
      <c r="P100" s="54">
        <v>23</v>
      </c>
      <c r="Q100" s="54">
        <v>21</v>
      </c>
      <c r="R100" s="54" t="s">
        <v>582</v>
      </c>
    </row>
    <row r="101" spans="1:18" ht="12" customHeight="1" x14ac:dyDescent="0.25">
      <c r="A101" s="19" t="s">
        <v>55</v>
      </c>
      <c r="B101" s="54">
        <v>92</v>
      </c>
      <c r="C101" s="54">
        <v>92</v>
      </c>
      <c r="D101" s="54">
        <v>44</v>
      </c>
      <c r="E101" s="54">
        <v>30</v>
      </c>
      <c r="F101" s="54">
        <v>25</v>
      </c>
      <c r="G101" s="54" t="s">
        <v>582</v>
      </c>
      <c r="H101" s="54" t="s">
        <v>582</v>
      </c>
      <c r="I101" s="54">
        <v>15</v>
      </c>
      <c r="J101" s="54">
        <v>12</v>
      </c>
      <c r="K101" s="54" t="s">
        <v>582</v>
      </c>
      <c r="L101" s="54" t="s">
        <v>582</v>
      </c>
      <c r="M101" s="54">
        <v>27</v>
      </c>
      <c r="N101" s="54">
        <v>22</v>
      </c>
      <c r="O101" s="54" t="s">
        <v>582</v>
      </c>
      <c r="P101" s="54">
        <v>20</v>
      </c>
      <c r="Q101" s="54">
        <v>18</v>
      </c>
      <c r="R101" s="54" t="s">
        <v>582</v>
      </c>
    </row>
    <row r="102" spans="1:18" ht="12" customHeight="1" x14ac:dyDescent="0.25">
      <c r="A102" s="12" t="s">
        <v>39</v>
      </c>
      <c r="B102" s="54">
        <v>126</v>
      </c>
      <c r="C102" s="54">
        <v>125</v>
      </c>
      <c r="D102" s="54">
        <v>70</v>
      </c>
      <c r="E102" s="54">
        <v>48</v>
      </c>
      <c r="F102" s="54">
        <v>37</v>
      </c>
      <c r="G102" s="54" t="s">
        <v>582</v>
      </c>
      <c r="H102" s="54">
        <v>9</v>
      </c>
      <c r="I102" s="54">
        <v>22</v>
      </c>
      <c r="J102" s="54">
        <v>16</v>
      </c>
      <c r="K102" s="54" t="s">
        <v>582</v>
      </c>
      <c r="L102" s="54" t="s">
        <v>582</v>
      </c>
      <c r="M102" s="54">
        <v>34</v>
      </c>
      <c r="N102" s="54">
        <v>29</v>
      </c>
      <c r="O102" s="54">
        <v>5</v>
      </c>
      <c r="P102" s="54">
        <v>21</v>
      </c>
      <c r="Q102" s="54">
        <v>18</v>
      </c>
      <c r="R102" s="54" t="s">
        <v>582</v>
      </c>
    </row>
    <row r="103" spans="1:18" ht="12" customHeight="1" x14ac:dyDescent="0.25">
      <c r="A103" s="12" t="s">
        <v>40</v>
      </c>
      <c r="B103" s="54">
        <v>1347</v>
      </c>
      <c r="C103" s="54">
        <v>1340</v>
      </c>
      <c r="D103" s="54">
        <v>859</v>
      </c>
      <c r="E103" s="54">
        <v>598</v>
      </c>
      <c r="F103" s="54">
        <v>529</v>
      </c>
      <c r="G103" s="54">
        <v>17</v>
      </c>
      <c r="H103" s="54">
        <v>52</v>
      </c>
      <c r="I103" s="54">
        <v>261</v>
      </c>
      <c r="J103" s="54">
        <v>219</v>
      </c>
      <c r="K103" s="54" t="s">
        <v>582</v>
      </c>
      <c r="L103" s="54">
        <v>39</v>
      </c>
      <c r="M103" s="54">
        <v>237</v>
      </c>
      <c r="N103" s="54">
        <v>207</v>
      </c>
      <c r="O103" s="54">
        <v>30</v>
      </c>
      <c r="P103" s="54">
        <v>244</v>
      </c>
      <c r="Q103" s="54">
        <v>211</v>
      </c>
      <c r="R103" s="54">
        <v>33</v>
      </c>
    </row>
    <row r="104" spans="1:18" ht="12" customHeight="1" x14ac:dyDescent="0.25">
      <c r="A104" s="12" t="s">
        <v>41</v>
      </c>
      <c r="B104" s="54">
        <v>770</v>
      </c>
      <c r="C104" s="54">
        <v>767</v>
      </c>
      <c r="D104" s="54">
        <v>520</v>
      </c>
      <c r="E104" s="54">
        <v>339</v>
      </c>
      <c r="F104" s="54">
        <v>303</v>
      </c>
      <c r="G104" s="54">
        <v>9</v>
      </c>
      <c r="H104" s="54">
        <v>27</v>
      </c>
      <c r="I104" s="54">
        <v>181</v>
      </c>
      <c r="J104" s="54">
        <v>154</v>
      </c>
      <c r="K104" s="54" t="s">
        <v>582</v>
      </c>
      <c r="L104" s="54">
        <v>25</v>
      </c>
      <c r="M104" s="54">
        <v>125</v>
      </c>
      <c r="N104" s="54">
        <v>112</v>
      </c>
      <c r="O104" s="54">
        <v>13</v>
      </c>
      <c r="P104" s="54">
        <v>121</v>
      </c>
      <c r="Q104" s="54">
        <v>105</v>
      </c>
      <c r="R104" s="54">
        <v>16</v>
      </c>
    </row>
    <row r="105" spans="1:18" ht="12" customHeight="1" x14ac:dyDescent="0.25">
      <c r="A105" s="19" t="s">
        <v>25</v>
      </c>
      <c r="B105" s="54">
        <v>101</v>
      </c>
      <c r="C105" s="54">
        <v>101</v>
      </c>
      <c r="D105" s="54">
        <v>66</v>
      </c>
      <c r="E105" s="54">
        <v>36</v>
      </c>
      <c r="F105" s="54">
        <v>33</v>
      </c>
      <c r="G105" s="54" t="s">
        <v>582</v>
      </c>
      <c r="H105" s="54" t="s">
        <v>582</v>
      </c>
      <c r="I105" s="54">
        <v>29</v>
      </c>
      <c r="J105" s="54">
        <v>24</v>
      </c>
      <c r="K105" s="54" t="s">
        <v>581</v>
      </c>
      <c r="L105" s="54">
        <v>5</v>
      </c>
      <c r="M105" s="54">
        <v>12</v>
      </c>
      <c r="N105" s="54">
        <v>11</v>
      </c>
      <c r="O105" s="54" t="s">
        <v>582</v>
      </c>
      <c r="P105" s="54">
        <v>23</v>
      </c>
      <c r="Q105" s="54">
        <v>21</v>
      </c>
      <c r="R105" s="54" t="s">
        <v>582</v>
      </c>
    </row>
    <row r="106" spans="1:18" ht="12" customHeight="1" x14ac:dyDescent="0.25">
      <c r="A106" s="19" t="s">
        <v>22</v>
      </c>
      <c r="B106" s="54">
        <v>107</v>
      </c>
      <c r="C106" s="54">
        <v>106</v>
      </c>
      <c r="D106" s="54">
        <v>62</v>
      </c>
      <c r="E106" s="54">
        <v>47</v>
      </c>
      <c r="F106" s="54">
        <v>43</v>
      </c>
      <c r="G106" s="54" t="s">
        <v>582</v>
      </c>
      <c r="H106" s="54" t="s">
        <v>582</v>
      </c>
      <c r="I106" s="54">
        <v>15</v>
      </c>
      <c r="J106" s="54">
        <v>12</v>
      </c>
      <c r="K106" s="54" t="s">
        <v>581</v>
      </c>
      <c r="L106" s="54" t="s">
        <v>582</v>
      </c>
      <c r="M106" s="54">
        <v>18</v>
      </c>
      <c r="N106" s="54">
        <v>16</v>
      </c>
      <c r="O106" s="54" t="s">
        <v>582</v>
      </c>
      <c r="P106" s="54">
        <v>26</v>
      </c>
      <c r="Q106" s="54">
        <v>24</v>
      </c>
      <c r="R106" s="54" t="s">
        <v>582</v>
      </c>
    </row>
    <row r="107" spans="1:18" ht="12" customHeight="1" x14ac:dyDescent="0.25">
      <c r="A107" s="19" t="s">
        <v>24</v>
      </c>
      <c r="B107" s="54">
        <v>359</v>
      </c>
      <c r="C107" s="54">
        <v>358</v>
      </c>
      <c r="D107" s="54">
        <v>254</v>
      </c>
      <c r="E107" s="54">
        <v>159</v>
      </c>
      <c r="F107" s="54">
        <v>142</v>
      </c>
      <c r="G107" s="54" t="s">
        <v>582</v>
      </c>
      <c r="H107" s="54">
        <v>13</v>
      </c>
      <c r="I107" s="54">
        <v>95</v>
      </c>
      <c r="J107" s="54">
        <v>81</v>
      </c>
      <c r="K107" s="54" t="s">
        <v>582</v>
      </c>
      <c r="L107" s="54">
        <v>12</v>
      </c>
      <c r="M107" s="54">
        <v>66</v>
      </c>
      <c r="N107" s="54">
        <v>57</v>
      </c>
      <c r="O107" s="54">
        <v>9</v>
      </c>
      <c r="P107" s="54">
        <v>38</v>
      </c>
      <c r="Q107" s="54">
        <v>31</v>
      </c>
      <c r="R107" s="54">
        <v>7</v>
      </c>
    </row>
    <row r="108" spans="1:18" ht="12" customHeight="1" x14ac:dyDescent="0.25">
      <c r="A108" s="19" t="s">
        <v>26</v>
      </c>
      <c r="B108" s="54" t="s">
        <v>581</v>
      </c>
      <c r="C108" s="54" t="s">
        <v>581</v>
      </c>
      <c r="D108" s="54" t="s">
        <v>581</v>
      </c>
      <c r="E108" s="54" t="s">
        <v>581</v>
      </c>
      <c r="F108" s="54" t="s">
        <v>581</v>
      </c>
      <c r="G108" s="54" t="s">
        <v>581</v>
      </c>
      <c r="H108" s="54" t="s">
        <v>581</v>
      </c>
      <c r="I108" s="54" t="s">
        <v>581</v>
      </c>
      <c r="J108" s="54" t="s">
        <v>581</v>
      </c>
      <c r="K108" s="54" t="s">
        <v>581</v>
      </c>
      <c r="L108" s="54" t="s">
        <v>581</v>
      </c>
      <c r="M108" s="54" t="s">
        <v>581</v>
      </c>
      <c r="N108" s="54" t="s">
        <v>581</v>
      </c>
      <c r="O108" s="54" t="s">
        <v>581</v>
      </c>
      <c r="P108" s="54" t="s">
        <v>581</v>
      </c>
      <c r="Q108" s="54" t="s">
        <v>581</v>
      </c>
      <c r="R108" s="54" t="s">
        <v>581</v>
      </c>
    </row>
    <row r="109" spans="1:18" ht="12" customHeight="1" x14ac:dyDescent="0.25">
      <c r="A109" s="12" t="s">
        <v>567</v>
      </c>
      <c r="B109" s="54">
        <v>528</v>
      </c>
      <c r="C109" s="54">
        <v>524</v>
      </c>
      <c r="D109" s="54">
        <v>308</v>
      </c>
      <c r="E109" s="54">
        <v>239</v>
      </c>
      <c r="F109" s="54">
        <v>208</v>
      </c>
      <c r="G109" s="54">
        <v>8</v>
      </c>
      <c r="H109" s="54">
        <v>23</v>
      </c>
      <c r="I109" s="54">
        <v>70</v>
      </c>
      <c r="J109" s="54">
        <v>56</v>
      </c>
      <c r="K109" s="54" t="s">
        <v>582</v>
      </c>
      <c r="L109" s="54">
        <v>12</v>
      </c>
      <c r="M109" s="54">
        <v>104</v>
      </c>
      <c r="N109" s="54">
        <v>89</v>
      </c>
      <c r="O109" s="54">
        <v>15</v>
      </c>
      <c r="P109" s="54">
        <v>112</v>
      </c>
      <c r="Q109" s="54">
        <v>96</v>
      </c>
      <c r="R109" s="54">
        <v>16</v>
      </c>
    </row>
    <row r="110" spans="1:18" ht="12" customHeight="1" x14ac:dyDescent="0.25">
      <c r="A110" s="19" t="s">
        <v>23</v>
      </c>
      <c r="B110" s="54">
        <v>64</v>
      </c>
      <c r="C110" s="54">
        <v>64</v>
      </c>
      <c r="D110" s="54">
        <v>48</v>
      </c>
      <c r="E110" s="54">
        <v>31</v>
      </c>
      <c r="F110" s="54">
        <v>28</v>
      </c>
      <c r="G110" s="54" t="s">
        <v>582</v>
      </c>
      <c r="H110" s="54" t="s">
        <v>582</v>
      </c>
      <c r="I110" s="54">
        <v>17</v>
      </c>
      <c r="J110" s="54">
        <v>14</v>
      </c>
      <c r="K110" s="54" t="s">
        <v>581</v>
      </c>
      <c r="L110" s="54" t="s">
        <v>582</v>
      </c>
      <c r="M110" s="54">
        <v>7</v>
      </c>
      <c r="N110" s="54">
        <v>7</v>
      </c>
      <c r="O110" s="54" t="s">
        <v>582</v>
      </c>
      <c r="P110" s="54">
        <v>8</v>
      </c>
      <c r="Q110" s="54">
        <v>5</v>
      </c>
      <c r="R110" s="54" t="s">
        <v>582</v>
      </c>
    </row>
    <row r="111" spans="1:18" ht="12" customHeight="1" x14ac:dyDescent="0.25">
      <c r="A111" s="19" t="s">
        <v>54</v>
      </c>
      <c r="B111" s="54">
        <v>71</v>
      </c>
      <c r="C111" s="54">
        <v>69</v>
      </c>
      <c r="D111" s="54">
        <v>26</v>
      </c>
      <c r="E111" s="54">
        <v>21</v>
      </c>
      <c r="F111" s="54">
        <v>19</v>
      </c>
      <c r="G111" s="54" t="s">
        <v>582</v>
      </c>
      <c r="H111" s="54" t="s">
        <v>582</v>
      </c>
      <c r="I111" s="54">
        <v>5</v>
      </c>
      <c r="J111" s="54" t="s">
        <v>582</v>
      </c>
      <c r="K111" s="54" t="s">
        <v>582</v>
      </c>
      <c r="L111" s="54" t="s">
        <v>582</v>
      </c>
      <c r="M111" s="54">
        <v>14</v>
      </c>
      <c r="N111" s="54">
        <v>10</v>
      </c>
      <c r="O111" s="54" t="s">
        <v>582</v>
      </c>
      <c r="P111" s="54">
        <v>29</v>
      </c>
      <c r="Q111" s="54">
        <v>27</v>
      </c>
      <c r="R111" s="54" t="s">
        <v>582</v>
      </c>
    </row>
    <row r="112" spans="1:18" ht="12" customHeight="1" x14ac:dyDescent="0.25">
      <c r="A112" s="19" t="s">
        <v>451</v>
      </c>
      <c r="B112" s="54" t="s">
        <v>581</v>
      </c>
      <c r="C112" s="54" t="s">
        <v>581</v>
      </c>
      <c r="D112" s="54" t="s">
        <v>581</v>
      </c>
      <c r="E112" s="54" t="s">
        <v>581</v>
      </c>
      <c r="F112" s="54" t="s">
        <v>581</v>
      </c>
      <c r="G112" s="54" t="s">
        <v>581</v>
      </c>
      <c r="H112" s="54" t="s">
        <v>581</v>
      </c>
      <c r="I112" s="54" t="s">
        <v>581</v>
      </c>
      <c r="J112" s="54" t="s">
        <v>581</v>
      </c>
      <c r="K112" s="54" t="s">
        <v>581</v>
      </c>
      <c r="L112" s="54" t="s">
        <v>581</v>
      </c>
      <c r="M112" s="54" t="s">
        <v>581</v>
      </c>
      <c r="N112" s="54" t="s">
        <v>581</v>
      </c>
      <c r="O112" s="54" t="s">
        <v>581</v>
      </c>
      <c r="P112" s="54" t="s">
        <v>581</v>
      </c>
      <c r="Q112" s="54" t="s">
        <v>581</v>
      </c>
      <c r="R112" s="54" t="s">
        <v>581</v>
      </c>
    </row>
    <row r="113" spans="1:18" ht="12" customHeight="1" x14ac:dyDescent="0.25">
      <c r="A113" s="19" t="s">
        <v>53</v>
      </c>
      <c r="B113" s="54" t="s">
        <v>581</v>
      </c>
      <c r="C113" s="54" t="s">
        <v>581</v>
      </c>
      <c r="D113" s="54" t="s">
        <v>581</v>
      </c>
      <c r="E113" s="54" t="s">
        <v>581</v>
      </c>
      <c r="F113" s="54" t="s">
        <v>581</v>
      </c>
      <c r="G113" s="54" t="s">
        <v>581</v>
      </c>
      <c r="H113" s="54" t="s">
        <v>581</v>
      </c>
      <c r="I113" s="54" t="s">
        <v>581</v>
      </c>
      <c r="J113" s="54" t="s">
        <v>581</v>
      </c>
      <c r="K113" s="54" t="s">
        <v>581</v>
      </c>
      <c r="L113" s="54" t="s">
        <v>581</v>
      </c>
      <c r="M113" s="54" t="s">
        <v>581</v>
      </c>
      <c r="N113" s="54" t="s">
        <v>581</v>
      </c>
      <c r="O113" s="54" t="s">
        <v>581</v>
      </c>
      <c r="P113" s="54" t="s">
        <v>581</v>
      </c>
      <c r="Q113" s="54" t="s">
        <v>581</v>
      </c>
      <c r="R113" s="54" t="s">
        <v>581</v>
      </c>
    </row>
    <row r="114" spans="1:18" ht="12" customHeight="1" x14ac:dyDescent="0.25">
      <c r="A114" s="19" t="s">
        <v>452</v>
      </c>
      <c r="B114" s="54">
        <v>109</v>
      </c>
      <c r="C114" s="54">
        <v>108</v>
      </c>
      <c r="D114" s="54">
        <v>76</v>
      </c>
      <c r="E114" s="54">
        <v>65</v>
      </c>
      <c r="F114" s="54">
        <v>55</v>
      </c>
      <c r="G114" s="54" t="s">
        <v>582</v>
      </c>
      <c r="H114" s="54">
        <v>9</v>
      </c>
      <c r="I114" s="54">
        <v>11</v>
      </c>
      <c r="J114" s="54">
        <v>7</v>
      </c>
      <c r="K114" s="54" t="s">
        <v>582</v>
      </c>
      <c r="L114" s="54" t="s">
        <v>582</v>
      </c>
      <c r="M114" s="54">
        <v>15</v>
      </c>
      <c r="N114" s="54">
        <v>14</v>
      </c>
      <c r="O114" s="54" t="s">
        <v>582</v>
      </c>
      <c r="P114" s="54">
        <v>17</v>
      </c>
      <c r="Q114" s="54">
        <v>14</v>
      </c>
      <c r="R114" s="54" t="s">
        <v>582</v>
      </c>
    </row>
    <row r="115" spans="1:18" ht="12" customHeight="1" x14ac:dyDescent="0.25">
      <c r="A115" s="12" t="s">
        <v>512</v>
      </c>
      <c r="B115" s="54">
        <v>1926</v>
      </c>
      <c r="C115" s="54">
        <v>1910</v>
      </c>
      <c r="D115" s="54">
        <v>1010</v>
      </c>
      <c r="E115" s="54">
        <v>737</v>
      </c>
      <c r="F115" s="54">
        <v>642</v>
      </c>
      <c r="G115" s="54">
        <v>21</v>
      </c>
      <c r="H115" s="54">
        <v>74</v>
      </c>
      <c r="I115" s="54">
        <v>273</v>
      </c>
      <c r="J115" s="54">
        <v>208</v>
      </c>
      <c r="K115" s="54" t="s">
        <v>582</v>
      </c>
      <c r="L115" s="54">
        <v>61</v>
      </c>
      <c r="M115" s="54">
        <v>549</v>
      </c>
      <c r="N115" s="54">
        <v>481</v>
      </c>
      <c r="O115" s="54">
        <v>68</v>
      </c>
      <c r="P115" s="54">
        <v>351</v>
      </c>
      <c r="Q115" s="54">
        <v>301</v>
      </c>
      <c r="R115" s="54">
        <v>49</v>
      </c>
    </row>
    <row r="116" spans="1:18" ht="12" customHeight="1" x14ac:dyDescent="0.25">
      <c r="A116" s="12" t="s">
        <v>30</v>
      </c>
      <c r="B116" s="54"/>
      <c r="C116" s="54"/>
      <c r="D116" s="54"/>
      <c r="E116" s="54"/>
      <c r="F116" s="54"/>
      <c r="G116" s="54"/>
      <c r="H116" s="54"/>
      <c r="I116" s="54"/>
      <c r="J116" s="54"/>
      <c r="K116" s="54"/>
      <c r="L116" s="54"/>
      <c r="M116" s="54"/>
      <c r="N116" s="54"/>
      <c r="O116" s="54"/>
      <c r="P116" s="54"/>
      <c r="Q116" s="54"/>
      <c r="R116" s="54"/>
    </row>
    <row r="117" spans="1:18" ht="12" customHeight="1" x14ac:dyDescent="0.25">
      <c r="A117" s="12" t="s">
        <v>42</v>
      </c>
      <c r="B117" s="54">
        <v>875</v>
      </c>
      <c r="C117" s="54">
        <v>871</v>
      </c>
      <c r="D117" s="54">
        <v>492</v>
      </c>
      <c r="E117" s="54">
        <v>380</v>
      </c>
      <c r="F117" s="54">
        <v>335</v>
      </c>
      <c r="G117" s="54">
        <v>10</v>
      </c>
      <c r="H117" s="54">
        <v>35</v>
      </c>
      <c r="I117" s="54">
        <v>112</v>
      </c>
      <c r="J117" s="54">
        <v>93</v>
      </c>
      <c r="K117" s="54" t="s">
        <v>582</v>
      </c>
      <c r="L117" s="54">
        <v>17</v>
      </c>
      <c r="M117" s="54">
        <v>244</v>
      </c>
      <c r="N117" s="54">
        <v>226</v>
      </c>
      <c r="O117" s="54">
        <v>18</v>
      </c>
      <c r="P117" s="54">
        <v>135</v>
      </c>
      <c r="Q117" s="54">
        <v>112</v>
      </c>
      <c r="R117" s="54">
        <v>24</v>
      </c>
    </row>
    <row r="118" spans="1:18" ht="12" customHeight="1" x14ac:dyDescent="0.25">
      <c r="A118" s="12" t="s">
        <v>43</v>
      </c>
      <c r="B118" s="54">
        <v>1676</v>
      </c>
      <c r="C118" s="54">
        <v>1671</v>
      </c>
      <c r="D118" s="54">
        <v>1092</v>
      </c>
      <c r="E118" s="54">
        <v>702</v>
      </c>
      <c r="F118" s="54">
        <v>618</v>
      </c>
      <c r="G118" s="54">
        <v>17</v>
      </c>
      <c r="H118" s="54">
        <v>67</v>
      </c>
      <c r="I118" s="54">
        <v>391</v>
      </c>
      <c r="J118" s="54">
        <v>326</v>
      </c>
      <c r="K118" s="54">
        <v>5</v>
      </c>
      <c r="L118" s="54">
        <v>60</v>
      </c>
      <c r="M118" s="54">
        <v>360</v>
      </c>
      <c r="N118" s="54">
        <v>322</v>
      </c>
      <c r="O118" s="54">
        <v>38</v>
      </c>
      <c r="P118" s="54">
        <v>218</v>
      </c>
      <c r="Q118" s="54">
        <v>182</v>
      </c>
      <c r="R118" s="54">
        <v>36</v>
      </c>
    </row>
    <row r="119" spans="1:18" ht="12" customHeight="1" x14ac:dyDescent="0.25">
      <c r="A119" s="12" t="s">
        <v>44</v>
      </c>
      <c r="B119" s="54">
        <v>3306</v>
      </c>
      <c r="C119" s="54">
        <v>3296</v>
      </c>
      <c r="D119" s="54">
        <v>2038</v>
      </c>
      <c r="E119" s="54">
        <v>1740</v>
      </c>
      <c r="F119" s="54">
        <v>1574</v>
      </c>
      <c r="G119" s="54">
        <v>38</v>
      </c>
      <c r="H119" s="54">
        <v>129</v>
      </c>
      <c r="I119" s="54">
        <v>298</v>
      </c>
      <c r="J119" s="54">
        <v>249</v>
      </c>
      <c r="K119" s="54" t="s">
        <v>582</v>
      </c>
      <c r="L119" s="54">
        <v>44</v>
      </c>
      <c r="M119" s="54">
        <v>806</v>
      </c>
      <c r="N119" s="54">
        <v>747</v>
      </c>
      <c r="O119" s="54">
        <v>59</v>
      </c>
      <c r="P119" s="54">
        <v>452</v>
      </c>
      <c r="Q119" s="54">
        <v>374</v>
      </c>
      <c r="R119" s="54">
        <v>77</v>
      </c>
    </row>
    <row r="120" spans="1:18" ht="12" customHeight="1" x14ac:dyDescent="0.25">
      <c r="A120" s="12" t="s">
        <v>46</v>
      </c>
      <c r="B120" s="54">
        <v>1454</v>
      </c>
      <c r="C120" s="54">
        <v>1444</v>
      </c>
      <c r="D120" s="54">
        <v>671</v>
      </c>
      <c r="E120" s="54">
        <v>563</v>
      </c>
      <c r="F120" s="54">
        <v>487</v>
      </c>
      <c r="G120" s="54">
        <v>28</v>
      </c>
      <c r="H120" s="54">
        <v>47</v>
      </c>
      <c r="I120" s="54">
        <v>108</v>
      </c>
      <c r="J120" s="54">
        <v>86</v>
      </c>
      <c r="K120" s="54" t="s">
        <v>582</v>
      </c>
      <c r="L120" s="54">
        <v>18</v>
      </c>
      <c r="M120" s="54">
        <v>441</v>
      </c>
      <c r="N120" s="54">
        <v>366</v>
      </c>
      <c r="O120" s="54">
        <v>75</v>
      </c>
      <c r="P120" s="54">
        <v>332</v>
      </c>
      <c r="Q120" s="54">
        <v>298</v>
      </c>
      <c r="R120" s="54">
        <v>34</v>
      </c>
    </row>
    <row r="121" spans="1:18" ht="12" customHeight="1" x14ac:dyDescent="0.25">
      <c r="A121" s="12" t="s">
        <v>45</v>
      </c>
      <c r="B121" s="54">
        <v>1091</v>
      </c>
      <c r="C121" s="54">
        <v>1084</v>
      </c>
      <c r="D121" s="54">
        <v>537</v>
      </c>
      <c r="E121" s="54">
        <v>408</v>
      </c>
      <c r="F121" s="54">
        <v>344</v>
      </c>
      <c r="G121" s="54">
        <v>16</v>
      </c>
      <c r="H121" s="54">
        <v>48</v>
      </c>
      <c r="I121" s="54">
        <v>130</v>
      </c>
      <c r="J121" s="54">
        <v>101</v>
      </c>
      <c r="K121" s="54" t="s">
        <v>582</v>
      </c>
      <c r="L121" s="54">
        <v>24</v>
      </c>
      <c r="M121" s="54">
        <v>310</v>
      </c>
      <c r="N121" s="54">
        <v>264</v>
      </c>
      <c r="O121" s="54">
        <v>46</v>
      </c>
      <c r="P121" s="54">
        <v>236</v>
      </c>
      <c r="Q121" s="54">
        <v>209</v>
      </c>
      <c r="R121" s="54">
        <v>28</v>
      </c>
    </row>
    <row r="122" spans="1:18" ht="20.100000000000001" customHeight="1" x14ac:dyDescent="0.25">
      <c r="A122" s="7" t="s">
        <v>392</v>
      </c>
      <c r="B122" s="91"/>
      <c r="C122" s="91"/>
      <c r="D122" s="91"/>
      <c r="E122" s="91"/>
      <c r="F122" s="91"/>
      <c r="G122" s="91"/>
      <c r="H122" s="91"/>
      <c r="I122" s="91"/>
      <c r="J122" s="91"/>
      <c r="K122" s="91"/>
      <c r="L122" s="91"/>
      <c r="M122" s="91"/>
      <c r="N122" s="91"/>
      <c r="O122" s="91"/>
      <c r="P122" s="91"/>
      <c r="Q122" s="91"/>
      <c r="R122" s="91"/>
    </row>
    <row r="123" spans="1:18" ht="20.100000000000001" customHeight="1" x14ac:dyDescent="0.25">
      <c r="A123" s="38" t="s">
        <v>4</v>
      </c>
      <c r="B123" s="58">
        <v>82618</v>
      </c>
      <c r="C123" s="58">
        <v>81690</v>
      </c>
      <c r="D123" s="58">
        <v>42462</v>
      </c>
      <c r="E123" s="58">
        <v>22139</v>
      </c>
      <c r="F123" s="58">
        <v>17979</v>
      </c>
      <c r="G123" s="58">
        <v>1505</v>
      </c>
      <c r="H123" s="58">
        <v>2655</v>
      </c>
      <c r="I123" s="58">
        <v>20323</v>
      </c>
      <c r="J123" s="58">
        <v>15534</v>
      </c>
      <c r="K123" s="58">
        <v>1096</v>
      </c>
      <c r="L123" s="58">
        <v>3693</v>
      </c>
      <c r="M123" s="58">
        <v>22716</v>
      </c>
      <c r="N123" s="58">
        <v>19362</v>
      </c>
      <c r="O123" s="58">
        <v>3354</v>
      </c>
      <c r="P123" s="58">
        <v>16512</v>
      </c>
      <c r="Q123" s="58">
        <v>14926</v>
      </c>
      <c r="R123" s="58">
        <v>1586</v>
      </c>
    </row>
    <row r="124" spans="1:18" ht="12" customHeight="1" x14ac:dyDescent="0.25">
      <c r="A124" s="12" t="s">
        <v>445</v>
      </c>
      <c r="B124" s="54">
        <v>4202</v>
      </c>
      <c r="C124" s="54">
        <v>4190</v>
      </c>
      <c r="D124" s="54">
        <v>4190</v>
      </c>
      <c r="E124" s="54" t="s">
        <v>583</v>
      </c>
      <c r="F124" s="54" t="s">
        <v>583</v>
      </c>
      <c r="G124" s="54" t="s">
        <v>583</v>
      </c>
      <c r="H124" s="54" t="s">
        <v>583</v>
      </c>
      <c r="I124" s="54">
        <v>4190</v>
      </c>
      <c r="J124" s="54">
        <v>3244</v>
      </c>
      <c r="K124" s="54">
        <v>424</v>
      </c>
      <c r="L124" s="54">
        <v>522</v>
      </c>
      <c r="M124" s="54" t="s">
        <v>583</v>
      </c>
      <c r="N124" s="54" t="s">
        <v>583</v>
      </c>
      <c r="O124" s="54" t="s">
        <v>583</v>
      </c>
      <c r="P124" s="54" t="s">
        <v>583</v>
      </c>
      <c r="Q124" s="54" t="s">
        <v>583</v>
      </c>
      <c r="R124" s="54" t="s">
        <v>583</v>
      </c>
    </row>
    <row r="125" spans="1:18" ht="12" customHeight="1" x14ac:dyDescent="0.25">
      <c r="A125" s="12" t="s">
        <v>446</v>
      </c>
      <c r="B125" s="54">
        <v>7075</v>
      </c>
      <c r="C125" s="54">
        <v>7055</v>
      </c>
      <c r="D125" s="54">
        <v>7055</v>
      </c>
      <c r="E125" s="54" t="s">
        <v>581</v>
      </c>
      <c r="F125" s="54" t="s">
        <v>581</v>
      </c>
      <c r="G125" s="54" t="s">
        <v>581</v>
      </c>
      <c r="H125" s="54" t="s">
        <v>581</v>
      </c>
      <c r="I125" s="54">
        <v>7055</v>
      </c>
      <c r="J125" s="54">
        <v>5518</v>
      </c>
      <c r="K125" s="54">
        <v>377</v>
      </c>
      <c r="L125" s="54">
        <v>1161</v>
      </c>
      <c r="M125" s="54" t="s">
        <v>581</v>
      </c>
      <c r="N125" s="54" t="s">
        <v>581</v>
      </c>
      <c r="O125" s="54" t="s">
        <v>581</v>
      </c>
      <c r="P125" s="54" t="s">
        <v>581</v>
      </c>
      <c r="Q125" s="54" t="s">
        <v>581</v>
      </c>
      <c r="R125" s="54" t="s">
        <v>581</v>
      </c>
    </row>
    <row r="126" spans="1:18" ht="12" customHeight="1" x14ac:dyDescent="0.25">
      <c r="A126" s="12" t="s">
        <v>447</v>
      </c>
      <c r="B126" s="54">
        <v>2914</v>
      </c>
      <c r="C126" s="54">
        <v>2902</v>
      </c>
      <c r="D126" s="54">
        <v>2858</v>
      </c>
      <c r="E126" s="54" t="s">
        <v>582</v>
      </c>
      <c r="F126" s="54" t="s">
        <v>582</v>
      </c>
      <c r="G126" s="54" t="s">
        <v>582</v>
      </c>
      <c r="H126" s="54" t="s">
        <v>582</v>
      </c>
      <c r="I126" s="54">
        <v>2854</v>
      </c>
      <c r="J126" s="54">
        <v>2153</v>
      </c>
      <c r="K126" s="54">
        <v>140</v>
      </c>
      <c r="L126" s="54">
        <v>561</v>
      </c>
      <c r="M126" s="54" t="s">
        <v>582</v>
      </c>
      <c r="N126" s="54" t="s">
        <v>582</v>
      </c>
      <c r="O126" s="54" t="s">
        <v>582</v>
      </c>
      <c r="P126" s="54">
        <v>40</v>
      </c>
      <c r="Q126" s="54">
        <v>14</v>
      </c>
      <c r="R126" s="54">
        <v>26</v>
      </c>
    </row>
    <row r="127" spans="1:18" ht="12" customHeight="1" x14ac:dyDescent="0.25">
      <c r="A127" s="12" t="s">
        <v>448</v>
      </c>
      <c r="B127" s="54">
        <v>7062</v>
      </c>
      <c r="C127" s="54">
        <v>6856</v>
      </c>
      <c r="D127" s="54">
        <v>4743</v>
      </c>
      <c r="E127" s="54">
        <v>386</v>
      </c>
      <c r="F127" s="54">
        <v>188</v>
      </c>
      <c r="G127" s="54">
        <v>104</v>
      </c>
      <c r="H127" s="54">
        <v>93</v>
      </c>
      <c r="I127" s="54">
        <v>4357</v>
      </c>
      <c r="J127" s="54">
        <v>3398</v>
      </c>
      <c r="K127" s="54">
        <v>135</v>
      </c>
      <c r="L127" s="54">
        <v>824</v>
      </c>
      <c r="M127" s="54">
        <v>687</v>
      </c>
      <c r="N127" s="54">
        <v>183</v>
      </c>
      <c r="O127" s="54">
        <v>503</v>
      </c>
      <c r="P127" s="54">
        <v>1426</v>
      </c>
      <c r="Q127" s="54">
        <v>1163</v>
      </c>
      <c r="R127" s="54">
        <v>263</v>
      </c>
    </row>
    <row r="128" spans="1:18" ht="12" customHeight="1" x14ac:dyDescent="0.25">
      <c r="A128" s="12" t="s">
        <v>359</v>
      </c>
      <c r="B128" s="54">
        <v>9961</v>
      </c>
      <c r="C128" s="54">
        <v>9777</v>
      </c>
      <c r="D128" s="54">
        <v>4803</v>
      </c>
      <c r="E128" s="54">
        <v>3558</v>
      </c>
      <c r="F128" s="54">
        <v>2717</v>
      </c>
      <c r="G128" s="54">
        <v>466</v>
      </c>
      <c r="H128" s="54">
        <v>375</v>
      </c>
      <c r="I128" s="54">
        <v>1245</v>
      </c>
      <c r="J128" s="54">
        <v>955</v>
      </c>
      <c r="K128" s="54">
        <v>16</v>
      </c>
      <c r="L128" s="54">
        <v>275</v>
      </c>
      <c r="M128" s="54">
        <v>2142</v>
      </c>
      <c r="N128" s="54">
        <v>975</v>
      </c>
      <c r="O128" s="54">
        <v>1168</v>
      </c>
      <c r="P128" s="54">
        <v>2832</v>
      </c>
      <c r="Q128" s="54">
        <v>2503</v>
      </c>
      <c r="R128" s="54">
        <v>329</v>
      </c>
    </row>
    <row r="129" spans="1:18" ht="12" customHeight="1" x14ac:dyDescent="0.25">
      <c r="A129" s="12" t="s">
        <v>360</v>
      </c>
      <c r="B129" s="54">
        <v>13798</v>
      </c>
      <c r="C129" s="54">
        <v>13666</v>
      </c>
      <c r="D129" s="54">
        <v>9124</v>
      </c>
      <c r="E129" s="54">
        <v>8718</v>
      </c>
      <c r="F129" s="54">
        <v>7147</v>
      </c>
      <c r="G129" s="54">
        <v>657</v>
      </c>
      <c r="H129" s="54">
        <v>913</v>
      </c>
      <c r="I129" s="54">
        <v>406</v>
      </c>
      <c r="J129" s="54">
        <v>212</v>
      </c>
      <c r="K129" s="54" t="s">
        <v>582</v>
      </c>
      <c r="L129" s="54">
        <v>190</v>
      </c>
      <c r="M129" s="54">
        <v>1951</v>
      </c>
      <c r="N129" s="54">
        <v>1272</v>
      </c>
      <c r="O129" s="54">
        <v>679</v>
      </c>
      <c r="P129" s="54">
        <v>2591</v>
      </c>
      <c r="Q129" s="54">
        <v>2380</v>
      </c>
      <c r="R129" s="54">
        <v>211</v>
      </c>
    </row>
    <row r="130" spans="1:18" ht="12" customHeight="1" x14ac:dyDescent="0.25">
      <c r="A130" s="12" t="s">
        <v>449</v>
      </c>
      <c r="B130" s="54">
        <v>21761</v>
      </c>
      <c r="C130" s="54">
        <v>21536</v>
      </c>
      <c r="D130" s="54">
        <v>8702</v>
      </c>
      <c r="E130" s="54">
        <v>8492</v>
      </c>
      <c r="F130" s="54">
        <v>7289</v>
      </c>
      <c r="G130" s="54">
        <v>266</v>
      </c>
      <c r="H130" s="54">
        <v>937</v>
      </c>
      <c r="I130" s="54">
        <v>210</v>
      </c>
      <c r="J130" s="54">
        <v>54</v>
      </c>
      <c r="K130" s="54" t="s">
        <v>582</v>
      </c>
      <c r="L130" s="54">
        <v>155</v>
      </c>
      <c r="M130" s="54">
        <v>9017</v>
      </c>
      <c r="N130" s="54">
        <v>8317</v>
      </c>
      <c r="O130" s="54">
        <v>700</v>
      </c>
      <c r="P130" s="54">
        <v>3817</v>
      </c>
      <c r="Q130" s="54">
        <v>3530</v>
      </c>
      <c r="R130" s="54">
        <v>287</v>
      </c>
    </row>
    <row r="131" spans="1:18" ht="12" customHeight="1" x14ac:dyDescent="0.25">
      <c r="A131" s="12" t="s">
        <v>450</v>
      </c>
      <c r="B131" s="54">
        <v>15844</v>
      </c>
      <c r="C131" s="54">
        <v>15708</v>
      </c>
      <c r="D131" s="54">
        <v>987</v>
      </c>
      <c r="E131" s="54">
        <v>981</v>
      </c>
      <c r="F131" s="54">
        <v>637</v>
      </c>
      <c r="G131" s="54">
        <v>10</v>
      </c>
      <c r="H131" s="54">
        <v>334</v>
      </c>
      <c r="I131" s="54">
        <v>6</v>
      </c>
      <c r="J131" s="54" t="s">
        <v>582</v>
      </c>
      <c r="K131" s="54" t="s">
        <v>581</v>
      </c>
      <c r="L131" s="54">
        <v>6</v>
      </c>
      <c r="M131" s="54">
        <v>8915</v>
      </c>
      <c r="N131" s="54">
        <v>8614</v>
      </c>
      <c r="O131" s="54">
        <v>301</v>
      </c>
      <c r="P131" s="54">
        <v>5806</v>
      </c>
      <c r="Q131" s="54">
        <v>5336</v>
      </c>
      <c r="R131" s="54">
        <v>470</v>
      </c>
    </row>
    <row r="132" spans="1:18" ht="20.100000000000001" customHeight="1" x14ac:dyDescent="0.25">
      <c r="A132" s="38" t="s">
        <v>5</v>
      </c>
      <c r="B132" s="58">
        <v>67459</v>
      </c>
      <c r="C132" s="58">
        <v>66601</v>
      </c>
      <c r="D132" s="58">
        <v>32220</v>
      </c>
      <c r="E132" s="58">
        <v>17296</v>
      </c>
      <c r="F132" s="58">
        <v>13729</v>
      </c>
      <c r="G132" s="58">
        <v>1354</v>
      </c>
      <c r="H132" s="58">
        <v>2213</v>
      </c>
      <c r="I132" s="58">
        <v>14924</v>
      </c>
      <c r="J132" s="58">
        <v>10974</v>
      </c>
      <c r="K132" s="58">
        <v>947</v>
      </c>
      <c r="L132" s="58">
        <v>3003</v>
      </c>
      <c r="M132" s="58">
        <v>19891</v>
      </c>
      <c r="N132" s="58">
        <v>16897</v>
      </c>
      <c r="O132" s="58">
        <v>2994</v>
      </c>
      <c r="P132" s="58">
        <v>14491</v>
      </c>
      <c r="Q132" s="58">
        <v>13194</v>
      </c>
      <c r="R132" s="58">
        <v>1297</v>
      </c>
    </row>
    <row r="133" spans="1:18" ht="12" customHeight="1" x14ac:dyDescent="0.25">
      <c r="A133" s="12" t="s">
        <v>445</v>
      </c>
      <c r="B133" s="54">
        <v>2834</v>
      </c>
      <c r="C133" s="54">
        <v>2824</v>
      </c>
      <c r="D133" s="54">
        <v>2824</v>
      </c>
      <c r="E133" s="54" t="s">
        <v>583</v>
      </c>
      <c r="F133" s="54" t="s">
        <v>583</v>
      </c>
      <c r="G133" s="54" t="s">
        <v>583</v>
      </c>
      <c r="H133" s="54" t="s">
        <v>583</v>
      </c>
      <c r="I133" s="54">
        <v>2824</v>
      </c>
      <c r="J133" s="54">
        <v>2060</v>
      </c>
      <c r="K133" s="54">
        <v>352</v>
      </c>
      <c r="L133" s="54">
        <v>412</v>
      </c>
      <c r="M133" s="54" t="s">
        <v>583</v>
      </c>
      <c r="N133" s="54" t="s">
        <v>583</v>
      </c>
      <c r="O133" s="54" t="s">
        <v>583</v>
      </c>
      <c r="P133" s="54" t="s">
        <v>583</v>
      </c>
      <c r="Q133" s="54" t="s">
        <v>583</v>
      </c>
      <c r="R133" s="54" t="s">
        <v>583</v>
      </c>
    </row>
    <row r="134" spans="1:18" ht="12" customHeight="1" x14ac:dyDescent="0.25">
      <c r="A134" s="12" t="s">
        <v>446</v>
      </c>
      <c r="B134" s="54">
        <v>5099</v>
      </c>
      <c r="C134" s="54">
        <v>5082</v>
      </c>
      <c r="D134" s="54">
        <v>5082</v>
      </c>
      <c r="E134" s="54" t="s">
        <v>581</v>
      </c>
      <c r="F134" s="54" t="s">
        <v>581</v>
      </c>
      <c r="G134" s="54" t="s">
        <v>581</v>
      </c>
      <c r="H134" s="54" t="s">
        <v>581</v>
      </c>
      <c r="I134" s="54">
        <v>5082</v>
      </c>
      <c r="J134" s="54">
        <v>3837</v>
      </c>
      <c r="K134" s="54">
        <v>328</v>
      </c>
      <c r="L134" s="54">
        <v>917</v>
      </c>
      <c r="M134" s="54" t="s">
        <v>581</v>
      </c>
      <c r="N134" s="54" t="s">
        <v>581</v>
      </c>
      <c r="O134" s="54" t="s">
        <v>581</v>
      </c>
      <c r="P134" s="54" t="s">
        <v>581</v>
      </c>
      <c r="Q134" s="54" t="s">
        <v>581</v>
      </c>
      <c r="R134" s="54" t="s">
        <v>581</v>
      </c>
    </row>
    <row r="135" spans="1:18" ht="12" customHeight="1" x14ac:dyDescent="0.25">
      <c r="A135" s="12" t="s">
        <v>447</v>
      </c>
      <c r="B135" s="54">
        <v>2216</v>
      </c>
      <c r="C135" s="54">
        <v>2205</v>
      </c>
      <c r="D135" s="54">
        <v>2167</v>
      </c>
      <c r="E135" s="54" t="s">
        <v>582</v>
      </c>
      <c r="F135" s="54" t="s">
        <v>582</v>
      </c>
      <c r="G135" s="54" t="s">
        <v>582</v>
      </c>
      <c r="H135" s="54" t="s">
        <v>582</v>
      </c>
      <c r="I135" s="54">
        <v>2163</v>
      </c>
      <c r="J135" s="54">
        <v>1572</v>
      </c>
      <c r="K135" s="54">
        <v>128</v>
      </c>
      <c r="L135" s="54">
        <v>463</v>
      </c>
      <c r="M135" s="54" t="s">
        <v>582</v>
      </c>
      <c r="N135" s="54" t="s">
        <v>582</v>
      </c>
      <c r="O135" s="54" t="s">
        <v>582</v>
      </c>
      <c r="P135" s="54">
        <v>35</v>
      </c>
      <c r="Q135" s="54">
        <v>13</v>
      </c>
      <c r="R135" s="54">
        <v>22</v>
      </c>
    </row>
    <row r="136" spans="1:18" ht="12" customHeight="1" x14ac:dyDescent="0.25">
      <c r="A136" s="12" t="s">
        <v>448</v>
      </c>
      <c r="B136" s="54">
        <v>5453</v>
      </c>
      <c r="C136" s="54">
        <v>5262</v>
      </c>
      <c r="D136" s="54">
        <v>3565</v>
      </c>
      <c r="E136" s="54">
        <v>242</v>
      </c>
      <c r="F136" s="54">
        <v>74</v>
      </c>
      <c r="G136" s="54">
        <v>91</v>
      </c>
      <c r="H136" s="54">
        <v>77</v>
      </c>
      <c r="I136" s="54">
        <v>3323</v>
      </c>
      <c r="J136" s="54">
        <v>2533</v>
      </c>
      <c r="K136" s="54">
        <v>122</v>
      </c>
      <c r="L136" s="54">
        <v>668</v>
      </c>
      <c r="M136" s="54">
        <v>507</v>
      </c>
      <c r="N136" s="54">
        <v>74</v>
      </c>
      <c r="O136" s="54">
        <v>433</v>
      </c>
      <c r="P136" s="54">
        <v>1190</v>
      </c>
      <c r="Q136" s="54">
        <v>981</v>
      </c>
      <c r="R136" s="54">
        <v>209</v>
      </c>
    </row>
    <row r="137" spans="1:18" ht="12" customHeight="1" x14ac:dyDescent="0.25">
      <c r="A137" s="12" t="s">
        <v>359</v>
      </c>
      <c r="B137" s="54">
        <v>7390</v>
      </c>
      <c r="C137" s="54">
        <v>7222</v>
      </c>
      <c r="D137" s="54">
        <v>3254</v>
      </c>
      <c r="E137" s="54">
        <v>2294</v>
      </c>
      <c r="F137" s="54">
        <v>1602</v>
      </c>
      <c r="G137" s="54">
        <v>410</v>
      </c>
      <c r="H137" s="54">
        <v>281</v>
      </c>
      <c r="I137" s="54">
        <v>961</v>
      </c>
      <c r="J137" s="54">
        <v>732</v>
      </c>
      <c r="K137" s="54">
        <v>14</v>
      </c>
      <c r="L137" s="54">
        <v>215</v>
      </c>
      <c r="M137" s="54">
        <v>1652</v>
      </c>
      <c r="N137" s="54">
        <v>627</v>
      </c>
      <c r="O137" s="54">
        <v>1025</v>
      </c>
      <c r="P137" s="54">
        <v>2316</v>
      </c>
      <c r="Q137" s="54">
        <v>2059</v>
      </c>
      <c r="R137" s="54">
        <v>257</v>
      </c>
    </row>
    <row r="138" spans="1:18" ht="12" customHeight="1" x14ac:dyDescent="0.25">
      <c r="A138" s="12" t="s">
        <v>360</v>
      </c>
      <c r="B138" s="54">
        <v>11392</v>
      </c>
      <c r="C138" s="54">
        <v>11271</v>
      </c>
      <c r="D138" s="54">
        <v>7330</v>
      </c>
      <c r="E138" s="54">
        <v>6962</v>
      </c>
      <c r="F138" s="54">
        <v>5598</v>
      </c>
      <c r="G138" s="54">
        <v>603</v>
      </c>
      <c r="H138" s="54">
        <v>761</v>
      </c>
      <c r="I138" s="54">
        <v>368</v>
      </c>
      <c r="J138" s="54">
        <v>189</v>
      </c>
      <c r="K138" s="54" t="s">
        <v>582</v>
      </c>
      <c r="L138" s="54">
        <v>175</v>
      </c>
      <c r="M138" s="54">
        <v>1682</v>
      </c>
      <c r="N138" s="54">
        <v>1062</v>
      </c>
      <c r="O138" s="54">
        <v>620</v>
      </c>
      <c r="P138" s="54">
        <v>2259</v>
      </c>
      <c r="Q138" s="54">
        <v>2080</v>
      </c>
      <c r="R138" s="54">
        <v>179</v>
      </c>
    </row>
    <row r="139" spans="1:18" ht="12" customHeight="1" x14ac:dyDescent="0.25">
      <c r="A139" s="12" t="s">
        <v>449</v>
      </c>
      <c r="B139" s="54">
        <v>18476</v>
      </c>
      <c r="C139" s="54">
        <v>18265</v>
      </c>
      <c r="D139" s="54">
        <v>7115</v>
      </c>
      <c r="E139" s="54">
        <v>6917</v>
      </c>
      <c r="F139" s="54">
        <v>5897</v>
      </c>
      <c r="G139" s="54">
        <v>240</v>
      </c>
      <c r="H139" s="54">
        <v>780</v>
      </c>
      <c r="I139" s="54">
        <v>197</v>
      </c>
      <c r="J139" s="54">
        <v>50</v>
      </c>
      <c r="K139" s="54" t="s">
        <v>582</v>
      </c>
      <c r="L139" s="54">
        <v>147</v>
      </c>
      <c r="M139" s="54">
        <v>7838</v>
      </c>
      <c r="N139" s="54">
        <v>7202</v>
      </c>
      <c r="O139" s="54">
        <v>636</v>
      </c>
      <c r="P139" s="54">
        <v>3313</v>
      </c>
      <c r="Q139" s="54">
        <v>3078</v>
      </c>
      <c r="R139" s="54">
        <v>234</v>
      </c>
    </row>
    <row r="140" spans="1:18" ht="12" customHeight="1" x14ac:dyDescent="0.25">
      <c r="A140" s="12" t="s">
        <v>450</v>
      </c>
      <c r="B140" s="54">
        <v>14599</v>
      </c>
      <c r="C140" s="54">
        <v>14469</v>
      </c>
      <c r="D140" s="54">
        <v>882</v>
      </c>
      <c r="E140" s="54">
        <v>876</v>
      </c>
      <c r="F140" s="54">
        <v>557</v>
      </c>
      <c r="G140" s="54">
        <v>9</v>
      </c>
      <c r="H140" s="54">
        <v>310</v>
      </c>
      <c r="I140" s="54">
        <v>6</v>
      </c>
      <c r="J140" s="54" t="s">
        <v>582</v>
      </c>
      <c r="K140" s="54" t="s">
        <v>581</v>
      </c>
      <c r="L140" s="54">
        <v>6</v>
      </c>
      <c r="M140" s="54">
        <v>8208</v>
      </c>
      <c r="N140" s="54">
        <v>7931</v>
      </c>
      <c r="O140" s="54">
        <v>277</v>
      </c>
      <c r="P140" s="54">
        <v>5379</v>
      </c>
      <c r="Q140" s="54">
        <v>4983</v>
      </c>
      <c r="R140" s="54">
        <v>396</v>
      </c>
    </row>
    <row r="141" spans="1:18" ht="20.100000000000001" customHeight="1" x14ac:dyDescent="0.25">
      <c r="A141" s="38" t="s">
        <v>10</v>
      </c>
      <c r="B141" s="58">
        <v>15159</v>
      </c>
      <c r="C141" s="58">
        <v>15089</v>
      </c>
      <c r="D141" s="58">
        <v>10242</v>
      </c>
      <c r="E141" s="58">
        <v>4843</v>
      </c>
      <c r="F141" s="58">
        <v>4250</v>
      </c>
      <c r="G141" s="58">
        <v>150</v>
      </c>
      <c r="H141" s="58">
        <v>443</v>
      </c>
      <c r="I141" s="58">
        <v>5399</v>
      </c>
      <c r="J141" s="58">
        <v>4560</v>
      </c>
      <c r="K141" s="58">
        <v>150</v>
      </c>
      <c r="L141" s="58">
        <v>690</v>
      </c>
      <c r="M141" s="58">
        <v>2826</v>
      </c>
      <c r="N141" s="58">
        <v>2465</v>
      </c>
      <c r="O141" s="58">
        <v>361</v>
      </c>
      <c r="P141" s="58">
        <v>2021</v>
      </c>
      <c r="Q141" s="58">
        <v>1732</v>
      </c>
      <c r="R141" s="58">
        <v>289</v>
      </c>
    </row>
    <row r="142" spans="1:18" ht="12" customHeight="1" x14ac:dyDescent="0.25">
      <c r="A142" s="12" t="s">
        <v>445</v>
      </c>
      <c r="B142" s="54">
        <v>1367</v>
      </c>
      <c r="C142" s="54">
        <v>1366</v>
      </c>
      <c r="D142" s="54">
        <v>1366</v>
      </c>
      <c r="E142" s="54" t="s">
        <v>583</v>
      </c>
      <c r="F142" s="54" t="s">
        <v>583</v>
      </c>
      <c r="G142" s="54" t="s">
        <v>583</v>
      </c>
      <c r="H142" s="54" t="s">
        <v>583</v>
      </c>
      <c r="I142" s="54">
        <v>1366</v>
      </c>
      <c r="J142" s="54">
        <v>1184</v>
      </c>
      <c r="K142" s="54">
        <v>73</v>
      </c>
      <c r="L142" s="54">
        <v>109</v>
      </c>
      <c r="M142" s="54" t="s">
        <v>583</v>
      </c>
      <c r="N142" s="54" t="s">
        <v>583</v>
      </c>
      <c r="O142" s="54" t="s">
        <v>583</v>
      </c>
      <c r="P142" s="54" t="s">
        <v>583</v>
      </c>
      <c r="Q142" s="54" t="s">
        <v>583</v>
      </c>
      <c r="R142" s="54" t="s">
        <v>583</v>
      </c>
    </row>
    <row r="143" spans="1:18" ht="12" customHeight="1" x14ac:dyDescent="0.25">
      <c r="A143" s="12" t="s">
        <v>446</v>
      </c>
      <c r="B143" s="54">
        <v>1976</v>
      </c>
      <c r="C143" s="54">
        <v>1973</v>
      </c>
      <c r="D143" s="54">
        <v>1973</v>
      </c>
      <c r="E143" s="54" t="s">
        <v>581</v>
      </c>
      <c r="F143" s="54" t="s">
        <v>581</v>
      </c>
      <c r="G143" s="54" t="s">
        <v>581</v>
      </c>
      <c r="H143" s="54" t="s">
        <v>581</v>
      </c>
      <c r="I143" s="54">
        <v>1973</v>
      </c>
      <c r="J143" s="54">
        <v>1680</v>
      </c>
      <c r="K143" s="54">
        <v>49</v>
      </c>
      <c r="L143" s="54">
        <v>244</v>
      </c>
      <c r="M143" s="54" t="s">
        <v>581</v>
      </c>
      <c r="N143" s="54" t="s">
        <v>581</v>
      </c>
      <c r="O143" s="54" t="s">
        <v>581</v>
      </c>
      <c r="P143" s="54" t="s">
        <v>581</v>
      </c>
      <c r="Q143" s="54" t="s">
        <v>581</v>
      </c>
      <c r="R143" s="54" t="s">
        <v>581</v>
      </c>
    </row>
    <row r="144" spans="1:18" ht="12" customHeight="1" x14ac:dyDescent="0.25">
      <c r="A144" s="12" t="s">
        <v>447</v>
      </c>
      <c r="B144" s="54">
        <v>698</v>
      </c>
      <c r="C144" s="54">
        <v>697</v>
      </c>
      <c r="D144" s="54">
        <v>691</v>
      </c>
      <c r="E144" s="54" t="s">
        <v>582</v>
      </c>
      <c r="F144" s="54" t="s">
        <v>581</v>
      </c>
      <c r="G144" s="54" t="s">
        <v>581</v>
      </c>
      <c r="H144" s="54" t="s">
        <v>582</v>
      </c>
      <c r="I144" s="54">
        <v>691</v>
      </c>
      <c r="J144" s="54">
        <v>580</v>
      </c>
      <c r="K144" s="54">
        <v>12</v>
      </c>
      <c r="L144" s="54">
        <v>98</v>
      </c>
      <c r="M144" s="54" t="s">
        <v>582</v>
      </c>
      <c r="N144" s="54" t="s">
        <v>582</v>
      </c>
      <c r="O144" s="54" t="s">
        <v>582</v>
      </c>
      <c r="P144" s="54">
        <v>5</v>
      </c>
      <c r="Q144" s="54" t="s">
        <v>582</v>
      </c>
      <c r="R144" s="54" t="s">
        <v>582</v>
      </c>
    </row>
    <row r="145" spans="1:18" ht="12" customHeight="1" x14ac:dyDescent="0.25">
      <c r="A145" s="12" t="s">
        <v>448</v>
      </c>
      <c r="B145" s="54">
        <v>1609</v>
      </c>
      <c r="C145" s="54">
        <v>1594</v>
      </c>
      <c r="D145" s="54">
        <v>1178</v>
      </c>
      <c r="E145" s="54">
        <v>144</v>
      </c>
      <c r="F145" s="54">
        <v>114</v>
      </c>
      <c r="G145" s="54">
        <v>14</v>
      </c>
      <c r="H145" s="54">
        <v>16</v>
      </c>
      <c r="I145" s="54">
        <v>1034</v>
      </c>
      <c r="J145" s="54">
        <v>865</v>
      </c>
      <c r="K145" s="54">
        <v>13</v>
      </c>
      <c r="L145" s="54">
        <v>156</v>
      </c>
      <c r="M145" s="54">
        <v>180</v>
      </c>
      <c r="N145" s="54">
        <v>109</v>
      </c>
      <c r="O145" s="54">
        <v>71</v>
      </c>
      <c r="P145" s="54">
        <v>237</v>
      </c>
      <c r="Q145" s="54">
        <v>182</v>
      </c>
      <c r="R145" s="54">
        <v>54</v>
      </c>
    </row>
    <row r="146" spans="1:18" ht="12" customHeight="1" x14ac:dyDescent="0.25">
      <c r="A146" s="12" t="s">
        <v>359</v>
      </c>
      <c r="B146" s="54">
        <v>2571</v>
      </c>
      <c r="C146" s="54">
        <v>2555</v>
      </c>
      <c r="D146" s="54">
        <v>1549</v>
      </c>
      <c r="E146" s="54">
        <v>1265</v>
      </c>
      <c r="F146" s="54">
        <v>1115</v>
      </c>
      <c r="G146" s="54">
        <v>56</v>
      </c>
      <c r="H146" s="54">
        <v>94</v>
      </c>
      <c r="I146" s="54">
        <v>284</v>
      </c>
      <c r="J146" s="54">
        <v>223</v>
      </c>
      <c r="K146" s="54" t="s">
        <v>582</v>
      </c>
      <c r="L146" s="54">
        <v>60</v>
      </c>
      <c r="M146" s="54">
        <v>491</v>
      </c>
      <c r="N146" s="54">
        <v>348</v>
      </c>
      <c r="O146" s="54">
        <v>142</v>
      </c>
      <c r="P146" s="54">
        <v>516</v>
      </c>
      <c r="Q146" s="54">
        <v>444</v>
      </c>
      <c r="R146" s="54">
        <v>72</v>
      </c>
    </row>
    <row r="147" spans="1:18" ht="12" customHeight="1" x14ac:dyDescent="0.25">
      <c r="A147" s="12" t="s">
        <v>360</v>
      </c>
      <c r="B147" s="54">
        <v>2406</v>
      </c>
      <c r="C147" s="54">
        <v>2395</v>
      </c>
      <c r="D147" s="54">
        <v>1794</v>
      </c>
      <c r="E147" s="54">
        <v>1755</v>
      </c>
      <c r="F147" s="54">
        <v>1549</v>
      </c>
      <c r="G147" s="54">
        <v>54</v>
      </c>
      <c r="H147" s="54">
        <v>152</v>
      </c>
      <c r="I147" s="54">
        <v>38</v>
      </c>
      <c r="J147" s="54">
        <v>23</v>
      </c>
      <c r="K147" s="54" t="s">
        <v>582</v>
      </c>
      <c r="L147" s="54">
        <v>15</v>
      </c>
      <c r="M147" s="54">
        <v>269</v>
      </c>
      <c r="N147" s="54">
        <v>210</v>
      </c>
      <c r="O147" s="54">
        <v>59</v>
      </c>
      <c r="P147" s="54">
        <v>332</v>
      </c>
      <c r="Q147" s="54">
        <v>300</v>
      </c>
      <c r="R147" s="54">
        <v>32</v>
      </c>
    </row>
    <row r="148" spans="1:18" ht="12" customHeight="1" x14ac:dyDescent="0.25">
      <c r="A148" s="12" t="s">
        <v>449</v>
      </c>
      <c r="B148" s="54">
        <v>3286</v>
      </c>
      <c r="C148" s="54">
        <v>3271</v>
      </c>
      <c r="D148" s="54">
        <v>1587</v>
      </c>
      <c r="E148" s="54">
        <v>1574</v>
      </c>
      <c r="F148" s="54">
        <v>1392</v>
      </c>
      <c r="G148" s="54">
        <v>26</v>
      </c>
      <c r="H148" s="54">
        <v>157</v>
      </c>
      <c r="I148" s="54">
        <v>13</v>
      </c>
      <c r="J148" s="54" t="s">
        <v>582</v>
      </c>
      <c r="K148" s="54" t="s">
        <v>581</v>
      </c>
      <c r="L148" s="54">
        <v>8</v>
      </c>
      <c r="M148" s="54">
        <v>1179</v>
      </c>
      <c r="N148" s="54">
        <v>1115</v>
      </c>
      <c r="O148" s="54">
        <v>64</v>
      </c>
      <c r="P148" s="54">
        <v>505</v>
      </c>
      <c r="Q148" s="54">
        <v>451</v>
      </c>
      <c r="R148" s="54">
        <v>53</v>
      </c>
    </row>
    <row r="149" spans="1:18" ht="12" customHeight="1" x14ac:dyDescent="0.25">
      <c r="A149" s="12" t="s">
        <v>450</v>
      </c>
      <c r="B149" s="54">
        <v>1245</v>
      </c>
      <c r="C149" s="54">
        <v>1239</v>
      </c>
      <c r="D149" s="54">
        <v>105</v>
      </c>
      <c r="E149" s="54">
        <v>105</v>
      </c>
      <c r="F149" s="54">
        <v>80</v>
      </c>
      <c r="G149" s="54" t="s">
        <v>582</v>
      </c>
      <c r="H149" s="54">
        <v>24</v>
      </c>
      <c r="I149" s="54" t="s">
        <v>582</v>
      </c>
      <c r="J149" s="54" t="s">
        <v>581</v>
      </c>
      <c r="K149" s="54" t="s">
        <v>581</v>
      </c>
      <c r="L149" s="54" t="s">
        <v>582</v>
      </c>
      <c r="M149" s="54">
        <v>707</v>
      </c>
      <c r="N149" s="54">
        <v>682</v>
      </c>
      <c r="O149" s="54">
        <v>25</v>
      </c>
      <c r="P149" s="54">
        <v>427</v>
      </c>
      <c r="Q149" s="54">
        <v>353</v>
      </c>
      <c r="R149" s="54">
        <v>74</v>
      </c>
    </row>
    <row r="150" spans="1:18" s="42" customFormat="1" ht="20.100000000000001" customHeight="1" x14ac:dyDescent="0.25">
      <c r="A150" s="38" t="s">
        <v>12</v>
      </c>
      <c r="B150" s="58">
        <v>10428</v>
      </c>
      <c r="C150" s="58">
        <v>10370</v>
      </c>
      <c r="D150" s="58">
        <v>5911</v>
      </c>
      <c r="E150" s="58">
        <v>4516</v>
      </c>
      <c r="F150" s="58">
        <v>3976</v>
      </c>
      <c r="G150" s="58">
        <v>130</v>
      </c>
      <c r="H150" s="58">
        <v>410</v>
      </c>
      <c r="I150" s="58">
        <v>1395</v>
      </c>
      <c r="J150" s="58">
        <v>1132</v>
      </c>
      <c r="K150" s="58">
        <v>22</v>
      </c>
      <c r="L150" s="58">
        <v>241</v>
      </c>
      <c r="M150" s="58">
        <v>2636</v>
      </c>
      <c r="N150" s="58">
        <v>2327</v>
      </c>
      <c r="O150" s="58">
        <v>309</v>
      </c>
      <c r="P150" s="58">
        <v>1823</v>
      </c>
      <c r="Q150" s="58">
        <v>1571</v>
      </c>
      <c r="R150" s="58">
        <v>253</v>
      </c>
    </row>
    <row r="151" spans="1:18" ht="12" customHeight="1" x14ac:dyDescent="0.25">
      <c r="A151" s="12" t="s">
        <v>445</v>
      </c>
      <c r="B151" s="54">
        <v>77</v>
      </c>
      <c r="C151" s="54">
        <v>77</v>
      </c>
      <c r="D151" s="54">
        <v>77</v>
      </c>
      <c r="E151" s="54" t="s">
        <v>583</v>
      </c>
      <c r="F151" s="54" t="s">
        <v>583</v>
      </c>
      <c r="G151" s="54" t="s">
        <v>583</v>
      </c>
      <c r="H151" s="54" t="s">
        <v>583</v>
      </c>
      <c r="I151" s="54">
        <v>77</v>
      </c>
      <c r="J151" s="54">
        <v>65</v>
      </c>
      <c r="K151" s="54" t="s">
        <v>582</v>
      </c>
      <c r="L151" s="54">
        <v>9</v>
      </c>
      <c r="M151" s="54" t="s">
        <v>583</v>
      </c>
      <c r="N151" s="54" t="s">
        <v>583</v>
      </c>
      <c r="O151" s="54" t="s">
        <v>583</v>
      </c>
      <c r="P151" s="54" t="s">
        <v>583</v>
      </c>
      <c r="Q151" s="54" t="s">
        <v>583</v>
      </c>
      <c r="R151" s="54" t="s">
        <v>583</v>
      </c>
    </row>
    <row r="152" spans="1:18" ht="12" customHeight="1" x14ac:dyDescent="0.25">
      <c r="A152" s="12" t="s">
        <v>446</v>
      </c>
      <c r="B152" s="54">
        <v>379</v>
      </c>
      <c r="C152" s="54">
        <v>379</v>
      </c>
      <c r="D152" s="54">
        <v>379</v>
      </c>
      <c r="E152" s="54" t="s">
        <v>581</v>
      </c>
      <c r="F152" s="54" t="s">
        <v>581</v>
      </c>
      <c r="G152" s="54" t="s">
        <v>581</v>
      </c>
      <c r="H152" s="54" t="s">
        <v>581</v>
      </c>
      <c r="I152" s="54">
        <v>379</v>
      </c>
      <c r="J152" s="54">
        <v>310</v>
      </c>
      <c r="K152" s="54">
        <v>8</v>
      </c>
      <c r="L152" s="54">
        <v>60</v>
      </c>
      <c r="M152" s="54" t="s">
        <v>581</v>
      </c>
      <c r="N152" s="54" t="s">
        <v>581</v>
      </c>
      <c r="O152" s="54" t="s">
        <v>581</v>
      </c>
      <c r="P152" s="54" t="s">
        <v>581</v>
      </c>
      <c r="Q152" s="54" t="s">
        <v>581</v>
      </c>
      <c r="R152" s="54" t="s">
        <v>581</v>
      </c>
    </row>
    <row r="153" spans="1:18" ht="12" customHeight="1" x14ac:dyDescent="0.25">
      <c r="A153" s="12" t="s">
        <v>447</v>
      </c>
      <c r="B153" s="54">
        <v>268</v>
      </c>
      <c r="C153" s="54">
        <v>267</v>
      </c>
      <c r="D153" s="54">
        <v>264</v>
      </c>
      <c r="E153" s="54" t="s">
        <v>582</v>
      </c>
      <c r="F153" s="54" t="s">
        <v>581</v>
      </c>
      <c r="G153" s="54" t="s">
        <v>581</v>
      </c>
      <c r="H153" s="54" t="s">
        <v>582</v>
      </c>
      <c r="I153" s="54">
        <v>263</v>
      </c>
      <c r="J153" s="54">
        <v>217</v>
      </c>
      <c r="K153" s="54" t="s">
        <v>582</v>
      </c>
      <c r="L153" s="54">
        <v>42</v>
      </c>
      <c r="M153" s="54" t="s">
        <v>582</v>
      </c>
      <c r="N153" s="54" t="s">
        <v>582</v>
      </c>
      <c r="O153" s="54" t="s">
        <v>582</v>
      </c>
      <c r="P153" s="54" t="s">
        <v>582</v>
      </c>
      <c r="Q153" s="54" t="s">
        <v>582</v>
      </c>
      <c r="R153" s="54" t="s">
        <v>582</v>
      </c>
    </row>
    <row r="154" spans="1:18" ht="12" customHeight="1" x14ac:dyDescent="0.25">
      <c r="A154" s="12" t="s">
        <v>448</v>
      </c>
      <c r="B154" s="54">
        <v>1014</v>
      </c>
      <c r="C154" s="54">
        <v>1002</v>
      </c>
      <c r="D154" s="54">
        <v>646</v>
      </c>
      <c r="E154" s="54">
        <v>123</v>
      </c>
      <c r="F154" s="54">
        <v>99</v>
      </c>
      <c r="G154" s="54">
        <v>11</v>
      </c>
      <c r="H154" s="54">
        <v>12</v>
      </c>
      <c r="I154" s="54">
        <v>523</v>
      </c>
      <c r="J154" s="54">
        <v>430</v>
      </c>
      <c r="K154" s="54">
        <v>6</v>
      </c>
      <c r="L154" s="54">
        <v>88</v>
      </c>
      <c r="M154" s="54">
        <v>150</v>
      </c>
      <c r="N154" s="54">
        <v>89</v>
      </c>
      <c r="O154" s="54">
        <v>60</v>
      </c>
      <c r="P154" s="54">
        <v>206</v>
      </c>
      <c r="Q154" s="54">
        <v>160</v>
      </c>
      <c r="R154" s="54">
        <v>46</v>
      </c>
    </row>
    <row r="155" spans="1:18" ht="12" customHeight="1" x14ac:dyDescent="0.25">
      <c r="A155" s="12" t="s">
        <v>359</v>
      </c>
      <c r="B155" s="54">
        <v>2061</v>
      </c>
      <c r="C155" s="54">
        <v>2048</v>
      </c>
      <c r="D155" s="54">
        <v>1213</v>
      </c>
      <c r="E155" s="54">
        <v>1090</v>
      </c>
      <c r="F155" s="54">
        <v>964</v>
      </c>
      <c r="G155" s="54">
        <v>46</v>
      </c>
      <c r="H155" s="54">
        <v>80</v>
      </c>
      <c r="I155" s="54">
        <v>124</v>
      </c>
      <c r="J155" s="54">
        <v>95</v>
      </c>
      <c r="K155" s="54" t="s">
        <v>582</v>
      </c>
      <c r="L155" s="54">
        <v>28</v>
      </c>
      <c r="M155" s="54">
        <v>416</v>
      </c>
      <c r="N155" s="54">
        <v>298</v>
      </c>
      <c r="O155" s="54">
        <v>117</v>
      </c>
      <c r="P155" s="54">
        <v>419</v>
      </c>
      <c r="Q155" s="54">
        <v>366</v>
      </c>
      <c r="R155" s="54">
        <v>53</v>
      </c>
    </row>
    <row r="156" spans="1:18" ht="12" customHeight="1" x14ac:dyDescent="0.25">
      <c r="A156" s="12" t="s">
        <v>360</v>
      </c>
      <c r="B156" s="54">
        <v>2241</v>
      </c>
      <c r="C156" s="54">
        <v>2231</v>
      </c>
      <c r="D156" s="54">
        <v>1685</v>
      </c>
      <c r="E156" s="54">
        <v>1665</v>
      </c>
      <c r="F156" s="54">
        <v>1475</v>
      </c>
      <c r="G156" s="54">
        <v>48</v>
      </c>
      <c r="H156" s="54">
        <v>142</v>
      </c>
      <c r="I156" s="54">
        <v>20</v>
      </c>
      <c r="J156" s="54">
        <v>12</v>
      </c>
      <c r="K156" s="54" t="s">
        <v>582</v>
      </c>
      <c r="L156" s="54">
        <v>8</v>
      </c>
      <c r="M156" s="54">
        <v>245</v>
      </c>
      <c r="N156" s="54">
        <v>197</v>
      </c>
      <c r="O156" s="54">
        <v>48</v>
      </c>
      <c r="P156" s="54">
        <v>300</v>
      </c>
      <c r="Q156" s="54">
        <v>271</v>
      </c>
      <c r="R156" s="54">
        <v>29</v>
      </c>
    </row>
    <row r="157" spans="1:18" ht="12" customHeight="1" x14ac:dyDescent="0.25">
      <c r="A157" s="12" t="s">
        <v>449</v>
      </c>
      <c r="B157" s="54">
        <v>3187</v>
      </c>
      <c r="C157" s="54">
        <v>3172</v>
      </c>
      <c r="D157" s="54">
        <v>1545</v>
      </c>
      <c r="E157" s="54">
        <v>1536</v>
      </c>
      <c r="F157" s="54">
        <v>1359</v>
      </c>
      <c r="G157" s="54">
        <v>24</v>
      </c>
      <c r="H157" s="54">
        <v>153</v>
      </c>
      <c r="I157" s="54">
        <v>9</v>
      </c>
      <c r="J157" s="54" t="s">
        <v>582</v>
      </c>
      <c r="K157" s="54" t="s">
        <v>581</v>
      </c>
      <c r="L157" s="54">
        <v>7</v>
      </c>
      <c r="M157" s="54">
        <v>1140</v>
      </c>
      <c r="N157" s="54">
        <v>1080</v>
      </c>
      <c r="O157" s="54">
        <v>59</v>
      </c>
      <c r="P157" s="54">
        <v>488</v>
      </c>
      <c r="Q157" s="54">
        <v>436</v>
      </c>
      <c r="R157" s="54">
        <v>52</v>
      </c>
    </row>
    <row r="158" spans="1:18" ht="12" customHeight="1" x14ac:dyDescent="0.25">
      <c r="A158" s="12" t="s">
        <v>450</v>
      </c>
      <c r="B158" s="54">
        <v>1201</v>
      </c>
      <c r="C158" s="54">
        <v>1195</v>
      </c>
      <c r="D158" s="54">
        <v>102</v>
      </c>
      <c r="E158" s="54">
        <v>102</v>
      </c>
      <c r="F158" s="54">
        <v>78</v>
      </c>
      <c r="G158" s="54" t="s">
        <v>582</v>
      </c>
      <c r="H158" s="54">
        <v>23</v>
      </c>
      <c r="I158" s="54" t="s">
        <v>582</v>
      </c>
      <c r="J158" s="54" t="s">
        <v>581</v>
      </c>
      <c r="K158" s="54" t="s">
        <v>581</v>
      </c>
      <c r="L158" s="54" t="s">
        <v>582</v>
      </c>
      <c r="M158" s="54">
        <v>686</v>
      </c>
      <c r="N158" s="54">
        <v>662</v>
      </c>
      <c r="O158" s="54">
        <v>23</v>
      </c>
      <c r="P158" s="54">
        <v>408</v>
      </c>
      <c r="Q158" s="54">
        <v>337</v>
      </c>
      <c r="R158" s="54">
        <v>71</v>
      </c>
    </row>
    <row r="159" spans="1:18" ht="20.100000000000001" customHeight="1" x14ac:dyDescent="0.25">
      <c r="A159" s="38" t="s">
        <v>566</v>
      </c>
      <c r="B159" s="58">
        <v>4731</v>
      </c>
      <c r="C159" s="58">
        <v>4719</v>
      </c>
      <c r="D159" s="58">
        <v>4332</v>
      </c>
      <c r="E159" s="58">
        <v>327</v>
      </c>
      <c r="F159" s="58">
        <v>274</v>
      </c>
      <c r="G159" s="58">
        <v>21</v>
      </c>
      <c r="H159" s="58">
        <v>33</v>
      </c>
      <c r="I159" s="58">
        <v>4004</v>
      </c>
      <c r="J159" s="58">
        <v>3428</v>
      </c>
      <c r="K159" s="58">
        <v>127</v>
      </c>
      <c r="L159" s="58">
        <v>449</v>
      </c>
      <c r="M159" s="58">
        <v>189</v>
      </c>
      <c r="N159" s="58">
        <v>138</v>
      </c>
      <c r="O159" s="58">
        <v>52</v>
      </c>
      <c r="P159" s="58">
        <v>198</v>
      </c>
      <c r="Q159" s="58">
        <v>161</v>
      </c>
      <c r="R159" s="58">
        <v>37</v>
      </c>
    </row>
    <row r="160" spans="1:18" ht="12" customHeight="1" x14ac:dyDescent="0.25">
      <c r="A160" s="12" t="s">
        <v>445</v>
      </c>
      <c r="B160" s="54">
        <v>1290</v>
      </c>
      <c r="C160" s="54">
        <v>1289</v>
      </c>
      <c r="D160" s="54">
        <v>1289</v>
      </c>
      <c r="E160" s="54" t="s">
        <v>583</v>
      </c>
      <c r="F160" s="54" t="s">
        <v>583</v>
      </c>
      <c r="G160" s="54" t="s">
        <v>583</v>
      </c>
      <c r="H160" s="54" t="s">
        <v>583</v>
      </c>
      <c r="I160" s="54">
        <v>1289</v>
      </c>
      <c r="J160" s="54">
        <v>1119</v>
      </c>
      <c r="K160" s="54">
        <v>69</v>
      </c>
      <c r="L160" s="54">
        <v>101</v>
      </c>
      <c r="M160" s="54" t="s">
        <v>583</v>
      </c>
      <c r="N160" s="54" t="s">
        <v>583</v>
      </c>
      <c r="O160" s="54" t="s">
        <v>583</v>
      </c>
      <c r="P160" s="54" t="s">
        <v>583</v>
      </c>
      <c r="Q160" s="54" t="s">
        <v>583</v>
      </c>
      <c r="R160" s="54" t="s">
        <v>583</v>
      </c>
    </row>
    <row r="161" spans="1:18" ht="12" customHeight="1" x14ac:dyDescent="0.25">
      <c r="A161" s="12" t="s">
        <v>446</v>
      </c>
      <c r="B161" s="54">
        <v>1597</v>
      </c>
      <c r="C161" s="54">
        <v>1595</v>
      </c>
      <c r="D161" s="54">
        <v>1595</v>
      </c>
      <c r="E161" s="54" t="s">
        <v>581</v>
      </c>
      <c r="F161" s="54" t="s">
        <v>581</v>
      </c>
      <c r="G161" s="54" t="s">
        <v>581</v>
      </c>
      <c r="H161" s="54" t="s">
        <v>581</v>
      </c>
      <c r="I161" s="54">
        <v>1595</v>
      </c>
      <c r="J161" s="54">
        <v>1370</v>
      </c>
      <c r="K161" s="54">
        <v>41</v>
      </c>
      <c r="L161" s="54">
        <v>183</v>
      </c>
      <c r="M161" s="54" t="s">
        <v>581</v>
      </c>
      <c r="N161" s="54" t="s">
        <v>581</v>
      </c>
      <c r="O161" s="54" t="s">
        <v>581</v>
      </c>
      <c r="P161" s="54" t="s">
        <v>581</v>
      </c>
      <c r="Q161" s="54" t="s">
        <v>581</v>
      </c>
      <c r="R161" s="54" t="s">
        <v>581</v>
      </c>
    </row>
    <row r="162" spans="1:18" ht="12" customHeight="1" x14ac:dyDescent="0.25">
      <c r="A162" s="12" t="s">
        <v>447</v>
      </c>
      <c r="B162" s="54">
        <v>430</v>
      </c>
      <c r="C162" s="54">
        <v>429</v>
      </c>
      <c r="D162" s="54">
        <v>427</v>
      </c>
      <c r="E162" s="54" t="s">
        <v>581</v>
      </c>
      <c r="F162" s="54" t="s">
        <v>581</v>
      </c>
      <c r="G162" s="54" t="s">
        <v>581</v>
      </c>
      <c r="H162" s="54" t="s">
        <v>581</v>
      </c>
      <c r="I162" s="54">
        <v>427</v>
      </c>
      <c r="J162" s="54">
        <v>363</v>
      </c>
      <c r="K162" s="54">
        <v>8</v>
      </c>
      <c r="L162" s="54">
        <v>56</v>
      </c>
      <c r="M162" s="54" t="s">
        <v>582</v>
      </c>
      <c r="N162" s="54" t="s">
        <v>582</v>
      </c>
      <c r="O162" s="54" t="s">
        <v>581</v>
      </c>
      <c r="P162" s="54" t="s">
        <v>582</v>
      </c>
      <c r="Q162" s="54" t="s">
        <v>582</v>
      </c>
      <c r="R162" s="54" t="s">
        <v>582</v>
      </c>
    </row>
    <row r="163" spans="1:18" ht="12" customHeight="1" x14ac:dyDescent="0.25">
      <c r="A163" s="12" t="s">
        <v>448</v>
      </c>
      <c r="B163" s="54">
        <v>595</v>
      </c>
      <c r="C163" s="54">
        <v>592</v>
      </c>
      <c r="D163" s="54">
        <v>532</v>
      </c>
      <c r="E163" s="54">
        <v>21</v>
      </c>
      <c r="F163" s="54">
        <v>15</v>
      </c>
      <c r="G163" s="54" t="s">
        <v>582</v>
      </c>
      <c r="H163" s="54" t="s">
        <v>582</v>
      </c>
      <c r="I163" s="54">
        <v>511</v>
      </c>
      <c r="J163" s="54">
        <v>435</v>
      </c>
      <c r="K163" s="54">
        <v>7</v>
      </c>
      <c r="L163" s="54">
        <v>69</v>
      </c>
      <c r="M163" s="54">
        <v>30</v>
      </c>
      <c r="N163" s="54">
        <v>20</v>
      </c>
      <c r="O163" s="54">
        <v>11</v>
      </c>
      <c r="P163" s="54">
        <v>30</v>
      </c>
      <c r="Q163" s="54">
        <v>22</v>
      </c>
      <c r="R163" s="54">
        <v>9</v>
      </c>
    </row>
    <row r="164" spans="1:18" ht="12" customHeight="1" x14ac:dyDescent="0.25">
      <c r="A164" s="12" t="s">
        <v>359</v>
      </c>
      <c r="B164" s="54">
        <v>511</v>
      </c>
      <c r="C164" s="54">
        <v>508</v>
      </c>
      <c r="D164" s="54">
        <v>336</v>
      </c>
      <c r="E164" s="54">
        <v>175</v>
      </c>
      <c r="F164" s="54">
        <v>151</v>
      </c>
      <c r="G164" s="54">
        <v>10</v>
      </c>
      <c r="H164" s="54">
        <v>14</v>
      </c>
      <c r="I164" s="54">
        <v>161</v>
      </c>
      <c r="J164" s="54">
        <v>127</v>
      </c>
      <c r="K164" s="54" t="s">
        <v>582</v>
      </c>
      <c r="L164" s="54">
        <v>31</v>
      </c>
      <c r="M164" s="54">
        <v>75</v>
      </c>
      <c r="N164" s="54">
        <v>50</v>
      </c>
      <c r="O164" s="54">
        <v>25</v>
      </c>
      <c r="P164" s="54">
        <v>97</v>
      </c>
      <c r="Q164" s="54">
        <v>78</v>
      </c>
      <c r="R164" s="54">
        <v>19</v>
      </c>
    </row>
    <row r="165" spans="1:18" ht="12" customHeight="1" x14ac:dyDescent="0.25">
      <c r="A165" s="12" t="s">
        <v>360</v>
      </c>
      <c r="B165" s="54">
        <v>165</v>
      </c>
      <c r="C165" s="54">
        <v>164</v>
      </c>
      <c r="D165" s="54">
        <v>108</v>
      </c>
      <c r="E165" s="54">
        <v>90</v>
      </c>
      <c r="F165" s="54">
        <v>74</v>
      </c>
      <c r="G165" s="54">
        <v>7</v>
      </c>
      <c r="H165" s="54">
        <v>10</v>
      </c>
      <c r="I165" s="54">
        <v>18</v>
      </c>
      <c r="J165" s="54">
        <v>11</v>
      </c>
      <c r="K165" s="54" t="s">
        <v>581</v>
      </c>
      <c r="L165" s="54">
        <v>7</v>
      </c>
      <c r="M165" s="54">
        <v>24</v>
      </c>
      <c r="N165" s="54">
        <v>13</v>
      </c>
      <c r="O165" s="54">
        <v>10</v>
      </c>
      <c r="P165" s="54">
        <v>32</v>
      </c>
      <c r="Q165" s="54">
        <v>29</v>
      </c>
      <c r="R165" s="54" t="s">
        <v>582</v>
      </c>
    </row>
    <row r="166" spans="1:18" ht="12" customHeight="1" x14ac:dyDescent="0.25">
      <c r="A166" s="12" t="s">
        <v>449</v>
      </c>
      <c r="B166" s="54">
        <v>99</v>
      </c>
      <c r="C166" s="54">
        <v>99</v>
      </c>
      <c r="D166" s="54">
        <v>42</v>
      </c>
      <c r="E166" s="54">
        <v>38</v>
      </c>
      <c r="F166" s="54">
        <v>33</v>
      </c>
      <c r="G166" s="54" t="s">
        <v>582</v>
      </c>
      <c r="H166" s="54" t="s">
        <v>582</v>
      </c>
      <c r="I166" s="54" t="s">
        <v>582</v>
      </c>
      <c r="J166" s="54" t="s">
        <v>582</v>
      </c>
      <c r="K166" s="54" t="s">
        <v>581</v>
      </c>
      <c r="L166" s="54" t="s">
        <v>582</v>
      </c>
      <c r="M166" s="54">
        <v>39</v>
      </c>
      <c r="N166" s="54">
        <v>35</v>
      </c>
      <c r="O166" s="54" t="s">
        <v>582</v>
      </c>
      <c r="P166" s="54">
        <v>17</v>
      </c>
      <c r="Q166" s="54">
        <v>15</v>
      </c>
      <c r="R166" s="54" t="s">
        <v>582</v>
      </c>
    </row>
    <row r="167" spans="1:18" ht="12" customHeight="1" x14ac:dyDescent="0.25">
      <c r="A167" s="12" t="s">
        <v>450</v>
      </c>
      <c r="B167" s="54">
        <v>44</v>
      </c>
      <c r="C167" s="54">
        <v>43</v>
      </c>
      <c r="D167" s="54" t="s">
        <v>582</v>
      </c>
      <c r="E167" s="54" t="s">
        <v>582</v>
      </c>
      <c r="F167" s="54" t="s">
        <v>582</v>
      </c>
      <c r="G167" s="54" t="s">
        <v>581</v>
      </c>
      <c r="H167" s="54" t="s">
        <v>582</v>
      </c>
      <c r="I167" s="54" t="s">
        <v>581</v>
      </c>
      <c r="J167" s="54" t="s">
        <v>581</v>
      </c>
      <c r="K167" s="54" t="s">
        <v>581</v>
      </c>
      <c r="L167" s="54" t="s">
        <v>581</v>
      </c>
      <c r="M167" s="54">
        <v>21</v>
      </c>
      <c r="N167" s="54">
        <v>20</v>
      </c>
      <c r="O167" s="54" t="s">
        <v>582</v>
      </c>
      <c r="P167" s="54">
        <v>19</v>
      </c>
      <c r="Q167" s="54">
        <v>16</v>
      </c>
      <c r="R167" s="54" t="s">
        <v>582</v>
      </c>
    </row>
    <row r="168" spans="1:18" ht="20.100000000000001" customHeight="1" x14ac:dyDescent="0.25">
      <c r="A168" s="7" t="s">
        <v>13</v>
      </c>
      <c r="B168" s="91"/>
      <c r="C168" s="91"/>
      <c r="D168" s="91"/>
      <c r="E168" s="91"/>
      <c r="F168" s="91"/>
      <c r="G168" s="91"/>
      <c r="H168" s="91"/>
      <c r="I168" s="91"/>
      <c r="J168" s="91"/>
      <c r="K168" s="91"/>
      <c r="L168" s="91"/>
      <c r="M168" s="91"/>
      <c r="N168" s="91"/>
      <c r="O168" s="91"/>
      <c r="P168" s="91"/>
      <c r="Q168" s="91"/>
      <c r="R168" s="91"/>
    </row>
    <row r="169" spans="1:18" s="42" customFormat="1" ht="20.100000000000001" customHeight="1" x14ac:dyDescent="0.25">
      <c r="A169" s="38" t="s">
        <v>12</v>
      </c>
      <c r="B169" s="58">
        <v>10428</v>
      </c>
      <c r="C169" s="58">
        <v>10370</v>
      </c>
      <c r="D169" s="58">
        <v>5911</v>
      </c>
      <c r="E169" s="58">
        <v>4516</v>
      </c>
      <c r="F169" s="58">
        <v>3976</v>
      </c>
      <c r="G169" s="58">
        <v>130</v>
      </c>
      <c r="H169" s="58">
        <v>410</v>
      </c>
      <c r="I169" s="58">
        <v>1395</v>
      </c>
      <c r="J169" s="58">
        <v>1132</v>
      </c>
      <c r="K169" s="58">
        <v>22</v>
      </c>
      <c r="L169" s="58">
        <v>241</v>
      </c>
      <c r="M169" s="58">
        <v>2636</v>
      </c>
      <c r="N169" s="58">
        <v>2327</v>
      </c>
      <c r="O169" s="58">
        <v>309</v>
      </c>
      <c r="P169" s="58">
        <v>1823</v>
      </c>
      <c r="Q169" s="58">
        <v>1571</v>
      </c>
      <c r="R169" s="58">
        <v>253</v>
      </c>
    </row>
    <row r="170" spans="1:18" ht="12" customHeight="1" x14ac:dyDescent="0.25">
      <c r="A170" s="12" t="s">
        <v>441</v>
      </c>
      <c r="B170" s="54">
        <v>1287</v>
      </c>
      <c r="C170" s="54">
        <v>1279</v>
      </c>
      <c r="D170" s="54">
        <v>683</v>
      </c>
      <c r="E170" s="54">
        <v>414</v>
      </c>
      <c r="F170" s="54">
        <v>367</v>
      </c>
      <c r="G170" s="54">
        <v>15</v>
      </c>
      <c r="H170" s="54">
        <v>32</v>
      </c>
      <c r="I170" s="54">
        <v>268</v>
      </c>
      <c r="J170" s="54">
        <v>216</v>
      </c>
      <c r="K170" s="54">
        <v>7</v>
      </c>
      <c r="L170" s="54">
        <v>45</v>
      </c>
      <c r="M170" s="54">
        <v>304</v>
      </c>
      <c r="N170" s="54">
        <v>257</v>
      </c>
      <c r="O170" s="54">
        <v>47</v>
      </c>
      <c r="P170" s="54">
        <v>292</v>
      </c>
      <c r="Q170" s="54">
        <v>245</v>
      </c>
      <c r="R170" s="54">
        <v>47</v>
      </c>
    </row>
    <row r="171" spans="1:18" ht="12" customHeight="1" x14ac:dyDescent="0.25">
      <c r="A171" s="12" t="s">
        <v>355</v>
      </c>
      <c r="B171" s="54">
        <v>1604</v>
      </c>
      <c r="C171" s="54">
        <v>1597</v>
      </c>
      <c r="D171" s="54">
        <v>1005</v>
      </c>
      <c r="E171" s="54">
        <v>663</v>
      </c>
      <c r="F171" s="54">
        <v>576</v>
      </c>
      <c r="G171" s="54">
        <v>20</v>
      </c>
      <c r="H171" s="54">
        <v>67</v>
      </c>
      <c r="I171" s="54">
        <v>342</v>
      </c>
      <c r="J171" s="54">
        <v>275</v>
      </c>
      <c r="K171" s="54">
        <v>6</v>
      </c>
      <c r="L171" s="54">
        <v>61</v>
      </c>
      <c r="M171" s="54">
        <v>328</v>
      </c>
      <c r="N171" s="54">
        <v>274</v>
      </c>
      <c r="O171" s="54">
        <v>54</v>
      </c>
      <c r="P171" s="54">
        <v>264</v>
      </c>
      <c r="Q171" s="54">
        <v>226</v>
      </c>
      <c r="R171" s="54">
        <v>37</v>
      </c>
    </row>
    <row r="172" spans="1:18" ht="12" customHeight="1" x14ac:dyDescent="0.25">
      <c r="A172" s="12" t="s">
        <v>356</v>
      </c>
      <c r="B172" s="54">
        <v>1892</v>
      </c>
      <c r="C172" s="54">
        <v>1886</v>
      </c>
      <c r="D172" s="54">
        <v>1273</v>
      </c>
      <c r="E172" s="54">
        <v>898</v>
      </c>
      <c r="F172" s="54">
        <v>798</v>
      </c>
      <c r="G172" s="54">
        <v>24</v>
      </c>
      <c r="H172" s="54">
        <v>75</v>
      </c>
      <c r="I172" s="54">
        <v>376</v>
      </c>
      <c r="J172" s="54">
        <v>315</v>
      </c>
      <c r="K172" s="54">
        <v>5</v>
      </c>
      <c r="L172" s="54">
        <v>55</v>
      </c>
      <c r="M172" s="54">
        <v>352</v>
      </c>
      <c r="N172" s="54">
        <v>299</v>
      </c>
      <c r="O172" s="54">
        <v>54</v>
      </c>
      <c r="P172" s="54">
        <v>261</v>
      </c>
      <c r="Q172" s="54">
        <v>221</v>
      </c>
      <c r="R172" s="54">
        <v>40</v>
      </c>
    </row>
    <row r="173" spans="1:18" ht="12" customHeight="1" x14ac:dyDescent="0.25">
      <c r="A173" s="12" t="s">
        <v>357</v>
      </c>
      <c r="B173" s="54">
        <v>1840</v>
      </c>
      <c r="C173" s="54">
        <v>1830</v>
      </c>
      <c r="D173" s="54">
        <v>1204</v>
      </c>
      <c r="E173" s="54">
        <v>907</v>
      </c>
      <c r="F173" s="54">
        <v>807</v>
      </c>
      <c r="G173" s="54">
        <v>23</v>
      </c>
      <c r="H173" s="54">
        <v>77</v>
      </c>
      <c r="I173" s="54">
        <v>297</v>
      </c>
      <c r="J173" s="54">
        <v>245</v>
      </c>
      <c r="K173" s="54" t="s">
        <v>582</v>
      </c>
      <c r="L173" s="54">
        <v>48</v>
      </c>
      <c r="M173" s="54">
        <v>370</v>
      </c>
      <c r="N173" s="54">
        <v>315</v>
      </c>
      <c r="O173" s="54">
        <v>55</v>
      </c>
      <c r="P173" s="54">
        <v>256</v>
      </c>
      <c r="Q173" s="54">
        <v>214</v>
      </c>
      <c r="R173" s="54">
        <v>41</v>
      </c>
    </row>
    <row r="174" spans="1:18" ht="12" customHeight="1" x14ac:dyDescent="0.25">
      <c r="A174" s="12" t="s">
        <v>358</v>
      </c>
      <c r="B174" s="54">
        <v>568</v>
      </c>
      <c r="C174" s="54">
        <v>563</v>
      </c>
      <c r="D174" s="54">
        <v>335</v>
      </c>
      <c r="E174" s="54">
        <v>294</v>
      </c>
      <c r="F174" s="54">
        <v>259</v>
      </c>
      <c r="G174" s="54">
        <v>10</v>
      </c>
      <c r="H174" s="54">
        <v>25</v>
      </c>
      <c r="I174" s="54">
        <v>41</v>
      </c>
      <c r="J174" s="54">
        <v>31</v>
      </c>
      <c r="K174" s="54" t="s">
        <v>582</v>
      </c>
      <c r="L174" s="54">
        <v>10</v>
      </c>
      <c r="M174" s="54">
        <v>125</v>
      </c>
      <c r="N174" s="54">
        <v>105</v>
      </c>
      <c r="O174" s="54">
        <v>21</v>
      </c>
      <c r="P174" s="54">
        <v>102</v>
      </c>
      <c r="Q174" s="54">
        <v>87</v>
      </c>
      <c r="R174" s="54">
        <v>15</v>
      </c>
    </row>
    <row r="175" spans="1:18" ht="12" customHeight="1" x14ac:dyDescent="0.25">
      <c r="A175" s="12" t="s">
        <v>442</v>
      </c>
      <c r="B175" s="54">
        <v>783</v>
      </c>
      <c r="C175" s="54">
        <v>778</v>
      </c>
      <c r="D175" s="54">
        <v>465</v>
      </c>
      <c r="E175" s="54">
        <v>443</v>
      </c>
      <c r="F175" s="54">
        <v>391</v>
      </c>
      <c r="G175" s="54">
        <v>15</v>
      </c>
      <c r="H175" s="54">
        <v>38</v>
      </c>
      <c r="I175" s="54">
        <v>22</v>
      </c>
      <c r="J175" s="54">
        <v>15</v>
      </c>
      <c r="K175" s="54" t="s">
        <v>581</v>
      </c>
      <c r="L175" s="54">
        <v>7</v>
      </c>
      <c r="M175" s="54">
        <v>185</v>
      </c>
      <c r="N175" s="54">
        <v>162</v>
      </c>
      <c r="O175" s="54">
        <v>22</v>
      </c>
      <c r="P175" s="54">
        <v>128</v>
      </c>
      <c r="Q175" s="54">
        <v>113</v>
      </c>
      <c r="R175" s="54">
        <v>15</v>
      </c>
    </row>
    <row r="176" spans="1:18" ht="12" customHeight="1" x14ac:dyDescent="0.25">
      <c r="A176" s="12" t="s">
        <v>443</v>
      </c>
      <c r="B176" s="54">
        <v>2193</v>
      </c>
      <c r="C176" s="54">
        <v>2178</v>
      </c>
      <c r="D176" s="54">
        <v>802</v>
      </c>
      <c r="E176" s="54">
        <v>785</v>
      </c>
      <c r="F176" s="54">
        <v>681</v>
      </c>
      <c r="G176" s="54">
        <v>19</v>
      </c>
      <c r="H176" s="54">
        <v>85</v>
      </c>
      <c r="I176" s="54">
        <v>17</v>
      </c>
      <c r="J176" s="54">
        <v>9</v>
      </c>
      <c r="K176" s="54" t="s">
        <v>582</v>
      </c>
      <c r="L176" s="54">
        <v>8</v>
      </c>
      <c r="M176" s="54">
        <v>912</v>
      </c>
      <c r="N176" s="54">
        <v>862</v>
      </c>
      <c r="O176" s="54">
        <v>49</v>
      </c>
      <c r="P176" s="54">
        <v>465</v>
      </c>
      <c r="Q176" s="54">
        <v>417</v>
      </c>
      <c r="R176" s="54">
        <v>48</v>
      </c>
    </row>
    <row r="177" spans="1:18" ht="12" customHeight="1" x14ac:dyDescent="0.25">
      <c r="A177" s="12" t="s">
        <v>444</v>
      </c>
      <c r="B177" s="54">
        <v>261</v>
      </c>
      <c r="C177" s="54">
        <v>259</v>
      </c>
      <c r="D177" s="54">
        <v>143</v>
      </c>
      <c r="E177" s="54">
        <v>111</v>
      </c>
      <c r="F177" s="54">
        <v>96</v>
      </c>
      <c r="G177" s="54" t="s">
        <v>582</v>
      </c>
      <c r="H177" s="54">
        <v>11</v>
      </c>
      <c r="I177" s="54">
        <v>32</v>
      </c>
      <c r="J177" s="54">
        <v>26</v>
      </c>
      <c r="K177" s="54" t="s">
        <v>582</v>
      </c>
      <c r="L177" s="54">
        <v>7</v>
      </c>
      <c r="M177" s="54">
        <v>60</v>
      </c>
      <c r="N177" s="54">
        <v>54</v>
      </c>
      <c r="O177" s="54">
        <v>6</v>
      </c>
      <c r="P177" s="54">
        <v>56</v>
      </c>
      <c r="Q177" s="54">
        <v>47</v>
      </c>
      <c r="R177" s="54">
        <v>9</v>
      </c>
    </row>
    <row r="178" spans="1:18" ht="8.1" customHeight="1" x14ac:dyDescent="0.25">
      <c r="B178" s="18"/>
      <c r="C178" s="18"/>
      <c r="D178" s="18"/>
      <c r="E178" s="18"/>
      <c r="F178" s="18"/>
      <c r="G178" s="18"/>
      <c r="H178" s="18"/>
      <c r="I178" s="18"/>
      <c r="J178" s="18"/>
      <c r="K178" s="18"/>
      <c r="L178" s="18"/>
      <c r="M178" s="18"/>
      <c r="N178" s="18"/>
      <c r="O178" s="18"/>
      <c r="P178" s="18"/>
      <c r="Q178" s="18"/>
      <c r="R178" s="18"/>
    </row>
    <row r="179" spans="1:18" x14ac:dyDescent="0.25">
      <c r="A179" s="41" t="s">
        <v>738</v>
      </c>
      <c r="B179" s="18"/>
      <c r="C179" s="18"/>
      <c r="D179" s="18"/>
      <c r="E179" s="18"/>
      <c r="F179" s="18"/>
      <c r="G179" s="18"/>
      <c r="H179" s="18"/>
      <c r="I179" s="18"/>
      <c r="J179" s="18"/>
      <c r="K179" s="18"/>
      <c r="L179" s="18"/>
      <c r="M179" s="18"/>
      <c r="N179" s="18"/>
      <c r="O179" s="18"/>
      <c r="P179" s="18"/>
      <c r="Q179" s="18"/>
      <c r="R179" s="18"/>
    </row>
  </sheetData>
  <mergeCells count="16">
    <mergeCell ref="R5:R6"/>
    <mergeCell ref="A3:A7"/>
    <mergeCell ref="B3:B6"/>
    <mergeCell ref="C3:R3"/>
    <mergeCell ref="C4:C6"/>
    <mergeCell ref="D4:L4"/>
    <mergeCell ref="M4:O4"/>
    <mergeCell ref="P4:R4"/>
    <mergeCell ref="D5:D6"/>
    <mergeCell ref="E5:H5"/>
    <mergeCell ref="I5:L5"/>
    <mergeCell ref="M5:M6"/>
    <mergeCell ref="N5:N6"/>
    <mergeCell ref="O5:O6"/>
    <mergeCell ref="P5:P6"/>
    <mergeCell ref="Q5:Q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17" man="1"/>
    <brk id="102" max="17" man="1"/>
    <brk id="149" max="17" man="1"/>
  </rowBreaks>
  <colBreaks count="2" manualBreakCount="2">
    <brk id="6" max="159" man="1"/>
    <brk id="12" max="159"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79"/>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2.7109375" style="2" customWidth="1" collapsed="1"/>
    <col min="3" max="4" width="8.7109375" style="2" customWidth="1" collapsed="1"/>
    <col min="5" max="7" width="9.7109375" style="2" customWidth="1" collapsed="1"/>
    <col min="8" max="11" width="8.7109375" style="2" customWidth="1" collapsed="1"/>
    <col min="12" max="12" width="9.7109375" style="2" customWidth="1" collapsed="1"/>
    <col min="13" max="17" width="8.7109375" style="2" customWidth="1" collapsed="1"/>
    <col min="18" max="18" width="8.7109375" style="6" customWidth="1" collapsed="1"/>
    <col min="19" max="16384" width="11.42578125" style="2" collapsed="1"/>
  </cols>
  <sheetData>
    <row r="1" spans="1:18" s="21" customFormat="1" ht="30" customHeight="1" x14ac:dyDescent="0.2">
      <c r="A1" s="20" t="s">
        <v>750</v>
      </c>
      <c r="R1" s="22"/>
    </row>
    <row r="2" spans="1:18" s="10" customFormat="1" ht="20.100000000000001" customHeight="1" x14ac:dyDescent="0.2">
      <c r="A2" s="27" t="s">
        <v>403</v>
      </c>
      <c r="R2" s="17"/>
    </row>
    <row r="3" spans="1:18" ht="24.95" customHeight="1" x14ac:dyDescent="0.25">
      <c r="A3" s="153" t="s">
        <v>0</v>
      </c>
      <c r="B3" s="172" t="s">
        <v>485</v>
      </c>
      <c r="C3" s="172" t="s">
        <v>561</v>
      </c>
      <c r="D3" s="172"/>
      <c r="E3" s="172"/>
      <c r="F3" s="172"/>
      <c r="G3" s="172"/>
      <c r="H3" s="172"/>
      <c r="I3" s="172"/>
      <c r="J3" s="172"/>
      <c r="K3" s="172"/>
      <c r="L3" s="172"/>
      <c r="M3" s="172"/>
      <c r="N3" s="172"/>
      <c r="O3" s="172"/>
      <c r="P3" s="172"/>
      <c r="Q3" s="172"/>
      <c r="R3" s="172"/>
    </row>
    <row r="4" spans="1:18" ht="15" customHeight="1" x14ac:dyDescent="0.25">
      <c r="A4" s="153"/>
      <c r="B4" s="172"/>
      <c r="C4" s="172" t="s">
        <v>101</v>
      </c>
      <c r="D4" s="172" t="s">
        <v>129</v>
      </c>
      <c r="E4" s="172"/>
      <c r="F4" s="172"/>
      <c r="G4" s="172"/>
      <c r="H4" s="172"/>
      <c r="I4" s="172"/>
      <c r="J4" s="172"/>
      <c r="K4" s="172"/>
      <c r="L4" s="172"/>
      <c r="M4" s="173" t="s">
        <v>138</v>
      </c>
      <c r="N4" s="173"/>
      <c r="O4" s="173"/>
      <c r="P4" s="173" t="s">
        <v>130</v>
      </c>
      <c r="Q4" s="173"/>
      <c r="R4" s="173"/>
    </row>
    <row r="5" spans="1:18" ht="15" customHeight="1" x14ac:dyDescent="0.25">
      <c r="A5" s="153"/>
      <c r="B5" s="172"/>
      <c r="C5" s="172"/>
      <c r="D5" s="172" t="s">
        <v>72</v>
      </c>
      <c r="E5" s="172" t="s">
        <v>131</v>
      </c>
      <c r="F5" s="172"/>
      <c r="G5" s="172"/>
      <c r="H5" s="172"/>
      <c r="I5" s="172" t="s">
        <v>132</v>
      </c>
      <c r="J5" s="172"/>
      <c r="K5" s="172"/>
      <c r="L5" s="172"/>
      <c r="M5" s="173" t="s">
        <v>72</v>
      </c>
      <c r="N5" s="173" t="s">
        <v>133</v>
      </c>
      <c r="O5" s="172" t="s">
        <v>134</v>
      </c>
      <c r="P5" s="172" t="s">
        <v>72</v>
      </c>
      <c r="Q5" s="172" t="s">
        <v>135</v>
      </c>
      <c r="R5" s="172" t="s">
        <v>541</v>
      </c>
    </row>
    <row r="6" spans="1:18" ht="45" customHeight="1" x14ac:dyDescent="0.25">
      <c r="A6" s="153"/>
      <c r="B6" s="172"/>
      <c r="C6" s="172"/>
      <c r="D6" s="172"/>
      <c r="E6" s="104" t="s">
        <v>72</v>
      </c>
      <c r="F6" s="104" t="s">
        <v>133</v>
      </c>
      <c r="G6" s="104" t="s">
        <v>538</v>
      </c>
      <c r="H6" s="104" t="s">
        <v>136</v>
      </c>
      <c r="I6" s="104" t="s">
        <v>72</v>
      </c>
      <c r="J6" s="104" t="s">
        <v>137</v>
      </c>
      <c r="K6" s="104" t="s">
        <v>539</v>
      </c>
      <c r="L6" s="104" t="s">
        <v>540</v>
      </c>
      <c r="M6" s="173"/>
      <c r="N6" s="173"/>
      <c r="O6" s="172"/>
      <c r="P6" s="172"/>
      <c r="Q6" s="172"/>
      <c r="R6" s="172"/>
    </row>
    <row r="7" spans="1:18" ht="15" customHeight="1" x14ac:dyDescent="0.25">
      <c r="A7" s="153"/>
      <c r="B7" s="104">
        <v>1</v>
      </c>
      <c r="C7" s="104">
        <v>2</v>
      </c>
      <c r="D7" s="104">
        <v>3</v>
      </c>
      <c r="E7" s="104">
        <v>4</v>
      </c>
      <c r="F7" s="104">
        <v>5</v>
      </c>
      <c r="G7" s="104">
        <v>6</v>
      </c>
      <c r="H7" s="104">
        <v>7</v>
      </c>
      <c r="I7" s="104">
        <v>8</v>
      </c>
      <c r="J7" s="104">
        <v>9</v>
      </c>
      <c r="K7" s="104">
        <v>10</v>
      </c>
      <c r="L7" s="104">
        <v>11</v>
      </c>
      <c r="M7" s="104">
        <v>12</v>
      </c>
      <c r="N7" s="104">
        <v>13</v>
      </c>
      <c r="O7" s="104">
        <v>14</v>
      </c>
      <c r="P7" s="104">
        <v>15</v>
      </c>
      <c r="Q7" s="104">
        <v>16</v>
      </c>
      <c r="R7" s="104">
        <v>17</v>
      </c>
    </row>
    <row r="8" spans="1:18" ht="20.100000000000001" customHeight="1" x14ac:dyDescent="0.25">
      <c r="A8" s="7" t="s">
        <v>11</v>
      </c>
      <c r="B8" s="91"/>
      <c r="C8" s="91"/>
      <c r="D8" s="91"/>
      <c r="E8" s="91"/>
      <c r="F8" s="91"/>
      <c r="G8" s="91"/>
      <c r="H8" s="91"/>
      <c r="I8" s="91"/>
      <c r="J8" s="91"/>
      <c r="K8" s="91"/>
      <c r="L8" s="91"/>
      <c r="M8" s="91"/>
      <c r="N8" s="91"/>
      <c r="O8" s="91"/>
      <c r="P8" s="91"/>
      <c r="Q8" s="91"/>
      <c r="R8" s="91"/>
    </row>
    <row r="9" spans="1:18" ht="12" customHeight="1" x14ac:dyDescent="0.25">
      <c r="A9" s="11" t="s">
        <v>4</v>
      </c>
      <c r="B9" s="54">
        <v>40609</v>
      </c>
      <c r="C9" s="54">
        <v>40102</v>
      </c>
      <c r="D9" s="54">
        <v>21193</v>
      </c>
      <c r="E9" s="54">
        <v>10092</v>
      </c>
      <c r="F9" s="54">
        <v>8989</v>
      </c>
      <c r="G9" s="54">
        <v>750</v>
      </c>
      <c r="H9" s="54">
        <v>353</v>
      </c>
      <c r="I9" s="54">
        <v>11102</v>
      </c>
      <c r="J9" s="54">
        <v>8455</v>
      </c>
      <c r="K9" s="54">
        <v>569</v>
      </c>
      <c r="L9" s="54">
        <v>2078</v>
      </c>
      <c r="M9" s="54">
        <v>11377</v>
      </c>
      <c r="N9" s="54">
        <v>9681</v>
      </c>
      <c r="O9" s="54">
        <v>1696</v>
      </c>
      <c r="P9" s="54">
        <v>7532</v>
      </c>
      <c r="Q9" s="54">
        <v>6812</v>
      </c>
      <c r="R9" s="54">
        <v>720</v>
      </c>
    </row>
    <row r="10" spans="1:18" ht="12" customHeight="1" x14ac:dyDescent="0.25">
      <c r="A10" s="12" t="s">
        <v>5</v>
      </c>
      <c r="B10" s="54">
        <v>32910</v>
      </c>
      <c r="C10" s="54">
        <v>32439</v>
      </c>
      <c r="D10" s="54">
        <v>16041</v>
      </c>
      <c r="E10" s="54">
        <v>7850</v>
      </c>
      <c r="F10" s="54">
        <v>6877</v>
      </c>
      <c r="G10" s="54">
        <v>670</v>
      </c>
      <c r="H10" s="54">
        <v>304</v>
      </c>
      <c r="I10" s="54">
        <v>8191</v>
      </c>
      <c r="J10" s="54">
        <v>6003</v>
      </c>
      <c r="K10" s="54">
        <v>491</v>
      </c>
      <c r="L10" s="54">
        <v>1697</v>
      </c>
      <c r="M10" s="54">
        <v>9976</v>
      </c>
      <c r="N10" s="54">
        <v>8467</v>
      </c>
      <c r="O10" s="54">
        <v>1509</v>
      </c>
      <c r="P10" s="54">
        <v>6422</v>
      </c>
      <c r="Q10" s="54">
        <v>5836</v>
      </c>
      <c r="R10" s="54">
        <v>586</v>
      </c>
    </row>
    <row r="11" spans="1:18" ht="12" customHeight="1" x14ac:dyDescent="0.25">
      <c r="A11" s="12" t="s">
        <v>1</v>
      </c>
      <c r="B11" s="54" t="s">
        <v>581</v>
      </c>
      <c r="C11" s="54" t="s">
        <v>581</v>
      </c>
      <c r="D11" s="54" t="s">
        <v>581</v>
      </c>
      <c r="E11" s="54" t="s">
        <v>581</v>
      </c>
      <c r="F11" s="54" t="s">
        <v>581</v>
      </c>
      <c r="G11" s="54" t="s">
        <v>581</v>
      </c>
      <c r="H11" s="54" t="s">
        <v>581</v>
      </c>
      <c r="I11" s="54" t="s">
        <v>581</v>
      </c>
      <c r="J11" s="54" t="s">
        <v>581</v>
      </c>
      <c r="K11" s="54" t="s">
        <v>581</v>
      </c>
      <c r="L11" s="54" t="s">
        <v>581</v>
      </c>
      <c r="M11" s="54" t="s">
        <v>581</v>
      </c>
      <c r="N11" s="54" t="s">
        <v>581</v>
      </c>
      <c r="O11" s="54" t="s">
        <v>581</v>
      </c>
      <c r="P11" s="54" t="s">
        <v>581</v>
      </c>
      <c r="Q11" s="54" t="s">
        <v>581</v>
      </c>
      <c r="R11" s="54" t="s">
        <v>581</v>
      </c>
    </row>
    <row r="12" spans="1:18" ht="12" customHeight="1" x14ac:dyDescent="0.25">
      <c r="A12" s="12" t="s">
        <v>2</v>
      </c>
      <c r="B12" s="54">
        <v>7699</v>
      </c>
      <c r="C12" s="54">
        <v>7663</v>
      </c>
      <c r="D12" s="54">
        <v>5152</v>
      </c>
      <c r="E12" s="54">
        <v>2241</v>
      </c>
      <c r="F12" s="54">
        <v>2113</v>
      </c>
      <c r="G12" s="54">
        <v>80</v>
      </c>
      <c r="H12" s="54">
        <v>49</v>
      </c>
      <c r="I12" s="54">
        <v>2910</v>
      </c>
      <c r="J12" s="54">
        <v>2452</v>
      </c>
      <c r="K12" s="54">
        <v>78</v>
      </c>
      <c r="L12" s="54">
        <v>381</v>
      </c>
      <c r="M12" s="54">
        <v>1401</v>
      </c>
      <c r="N12" s="54">
        <v>1214</v>
      </c>
      <c r="O12" s="54">
        <v>187</v>
      </c>
      <c r="P12" s="54">
        <v>1110</v>
      </c>
      <c r="Q12" s="54">
        <v>976</v>
      </c>
      <c r="R12" s="54">
        <v>134</v>
      </c>
    </row>
    <row r="13" spans="1:18" ht="12" customHeight="1" x14ac:dyDescent="0.25">
      <c r="A13" s="12" t="s">
        <v>6</v>
      </c>
      <c r="B13" s="54">
        <v>5203</v>
      </c>
      <c r="C13" s="54">
        <v>5174</v>
      </c>
      <c r="D13" s="54">
        <v>2879</v>
      </c>
      <c r="E13" s="54">
        <v>2097</v>
      </c>
      <c r="F13" s="54">
        <v>1982</v>
      </c>
      <c r="G13" s="54">
        <v>69</v>
      </c>
      <c r="H13" s="54">
        <v>46</v>
      </c>
      <c r="I13" s="54">
        <v>782</v>
      </c>
      <c r="J13" s="54">
        <v>631</v>
      </c>
      <c r="K13" s="54">
        <v>14</v>
      </c>
      <c r="L13" s="54">
        <v>137</v>
      </c>
      <c r="M13" s="54">
        <v>1305</v>
      </c>
      <c r="N13" s="54">
        <v>1147</v>
      </c>
      <c r="O13" s="54">
        <v>158</v>
      </c>
      <c r="P13" s="54">
        <v>989</v>
      </c>
      <c r="Q13" s="54">
        <v>875</v>
      </c>
      <c r="R13" s="54">
        <v>114</v>
      </c>
    </row>
    <row r="14" spans="1:18" ht="12" customHeight="1" x14ac:dyDescent="0.25">
      <c r="A14" s="13" t="s">
        <v>7</v>
      </c>
      <c r="B14" s="54">
        <v>2832</v>
      </c>
      <c r="C14" s="54">
        <v>2819</v>
      </c>
      <c r="D14" s="54">
        <v>1476</v>
      </c>
      <c r="E14" s="54">
        <v>1140</v>
      </c>
      <c r="F14" s="54">
        <v>1068</v>
      </c>
      <c r="G14" s="54">
        <v>45</v>
      </c>
      <c r="H14" s="54">
        <v>27</v>
      </c>
      <c r="I14" s="54">
        <v>335</v>
      </c>
      <c r="J14" s="54">
        <v>267</v>
      </c>
      <c r="K14" s="54">
        <v>7</v>
      </c>
      <c r="L14" s="54">
        <v>61</v>
      </c>
      <c r="M14" s="54">
        <v>689</v>
      </c>
      <c r="N14" s="54">
        <v>600</v>
      </c>
      <c r="O14" s="54">
        <v>89</v>
      </c>
      <c r="P14" s="54">
        <v>654</v>
      </c>
      <c r="Q14" s="54">
        <v>582</v>
      </c>
      <c r="R14" s="54">
        <v>72</v>
      </c>
    </row>
    <row r="15" spans="1:18" ht="12" customHeight="1" x14ac:dyDescent="0.25">
      <c r="A15" s="13" t="s">
        <v>28</v>
      </c>
      <c r="B15" s="54">
        <v>2371</v>
      </c>
      <c r="C15" s="54">
        <v>2355</v>
      </c>
      <c r="D15" s="54">
        <v>1404</v>
      </c>
      <c r="E15" s="54">
        <v>957</v>
      </c>
      <c r="F15" s="54">
        <v>914</v>
      </c>
      <c r="G15" s="54">
        <v>23</v>
      </c>
      <c r="H15" s="54">
        <v>20</v>
      </c>
      <c r="I15" s="54">
        <v>447</v>
      </c>
      <c r="J15" s="54">
        <v>364</v>
      </c>
      <c r="K15" s="54">
        <v>7</v>
      </c>
      <c r="L15" s="54">
        <v>76</v>
      </c>
      <c r="M15" s="54">
        <v>616</v>
      </c>
      <c r="N15" s="54">
        <v>547</v>
      </c>
      <c r="O15" s="54">
        <v>69</v>
      </c>
      <c r="P15" s="54">
        <v>335</v>
      </c>
      <c r="Q15" s="54">
        <v>293</v>
      </c>
      <c r="R15" s="54">
        <v>42</v>
      </c>
    </row>
    <row r="16" spans="1:18" ht="12" customHeight="1" x14ac:dyDescent="0.25">
      <c r="A16" s="14" t="s">
        <v>734</v>
      </c>
      <c r="B16" s="54">
        <v>794</v>
      </c>
      <c r="C16" s="54">
        <v>786</v>
      </c>
      <c r="D16" s="54">
        <v>430</v>
      </c>
      <c r="E16" s="54">
        <v>271</v>
      </c>
      <c r="F16" s="54">
        <v>256</v>
      </c>
      <c r="G16" s="54">
        <v>7</v>
      </c>
      <c r="H16" s="54">
        <v>8</v>
      </c>
      <c r="I16" s="54">
        <v>159</v>
      </c>
      <c r="J16" s="54">
        <v>121</v>
      </c>
      <c r="K16" s="54" t="s">
        <v>582</v>
      </c>
      <c r="L16" s="54">
        <v>34</v>
      </c>
      <c r="M16" s="54">
        <v>230</v>
      </c>
      <c r="N16" s="54">
        <v>203</v>
      </c>
      <c r="O16" s="54">
        <v>27</v>
      </c>
      <c r="P16" s="54">
        <v>126</v>
      </c>
      <c r="Q16" s="54">
        <v>111</v>
      </c>
      <c r="R16" s="54">
        <v>15</v>
      </c>
    </row>
    <row r="17" spans="1:18" ht="12" customHeight="1" x14ac:dyDescent="0.25">
      <c r="A17" s="14" t="s">
        <v>735</v>
      </c>
      <c r="B17" s="54">
        <v>1578</v>
      </c>
      <c r="C17" s="54">
        <v>1568</v>
      </c>
      <c r="D17" s="54">
        <v>973</v>
      </c>
      <c r="E17" s="54">
        <v>686</v>
      </c>
      <c r="F17" s="54">
        <v>658</v>
      </c>
      <c r="G17" s="54">
        <v>16</v>
      </c>
      <c r="H17" s="54">
        <v>12</v>
      </c>
      <c r="I17" s="54">
        <v>287</v>
      </c>
      <c r="J17" s="54">
        <v>243</v>
      </c>
      <c r="K17" s="54" t="s">
        <v>582</v>
      </c>
      <c r="L17" s="54">
        <v>42</v>
      </c>
      <c r="M17" s="54">
        <v>386</v>
      </c>
      <c r="N17" s="54">
        <v>344</v>
      </c>
      <c r="O17" s="54">
        <v>42</v>
      </c>
      <c r="P17" s="54">
        <v>209</v>
      </c>
      <c r="Q17" s="54">
        <v>182</v>
      </c>
      <c r="R17" s="54">
        <v>27</v>
      </c>
    </row>
    <row r="18" spans="1:18" ht="12" customHeight="1" x14ac:dyDescent="0.25">
      <c r="A18" s="12" t="s">
        <v>3</v>
      </c>
      <c r="B18" s="54">
        <v>2496</v>
      </c>
      <c r="C18" s="54">
        <v>2489</v>
      </c>
      <c r="D18" s="54">
        <v>2273</v>
      </c>
      <c r="E18" s="54">
        <v>144</v>
      </c>
      <c r="F18" s="54">
        <v>131</v>
      </c>
      <c r="G18" s="54">
        <v>11</v>
      </c>
      <c r="H18" s="54" t="s">
        <v>582</v>
      </c>
      <c r="I18" s="54">
        <v>2128</v>
      </c>
      <c r="J18" s="54">
        <v>1821</v>
      </c>
      <c r="K18" s="54">
        <v>64</v>
      </c>
      <c r="L18" s="54">
        <v>243</v>
      </c>
      <c r="M18" s="54">
        <v>96</v>
      </c>
      <c r="N18" s="54">
        <v>67</v>
      </c>
      <c r="O18" s="54">
        <v>29</v>
      </c>
      <c r="P18" s="54">
        <v>121</v>
      </c>
      <c r="Q18" s="54">
        <v>101</v>
      </c>
      <c r="R18" s="54">
        <v>20</v>
      </c>
    </row>
    <row r="19" spans="1:18" ht="12" customHeight="1" x14ac:dyDescent="0.25">
      <c r="A19" s="13" t="s">
        <v>7</v>
      </c>
      <c r="B19" s="54">
        <v>937</v>
      </c>
      <c r="C19" s="54">
        <v>934</v>
      </c>
      <c r="D19" s="54">
        <v>767</v>
      </c>
      <c r="E19" s="54">
        <v>105</v>
      </c>
      <c r="F19" s="54">
        <v>95</v>
      </c>
      <c r="G19" s="54">
        <v>9</v>
      </c>
      <c r="H19" s="54" t="s">
        <v>582</v>
      </c>
      <c r="I19" s="54">
        <v>662</v>
      </c>
      <c r="J19" s="54">
        <v>557</v>
      </c>
      <c r="K19" s="54">
        <v>11</v>
      </c>
      <c r="L19" s="54">
        <v>94</v>
      </c>
      <c r="M19" s="54">
        <v>68</v>
      </c>
      <c r="N19" s="54">
        <v>46</v>
      </c>
      <c r="O19" s="54">
        <v>22</v>
      </c>
      <c r="P19" s="54">
        <v>98</v>
      </c>
      <c r="Q19" s="54">
        <v>82</v>
      </c>
      <c r="R19" s="54">
        <v>16</v>
      </c>
    </row>
    <row r="20" spans="1:18" ht="12" customHeight="1" x14ac:dyDescent="0.25">
      <c r="A20" s="13" t="s">
        <v>31</v>
      </c>
      <c r="B20" s="54">
        <v>1559</v>
      </c>
      <c r="C20" s="54">
        <v>1555</v>
      </c>
      <c r="D20" s="54">
        <v>1506</v>
      </c>
      <c r="E20" s="54">
        <v>39</v>
      </c>
      <c r="F20" s="54">
        <v>35</v>
      </c>
      <c r="G20" s="54" t="s">
        <v>582</v>
      </c>
      <c r="H20" s="54" t="s">
        <v>582</v>
      </c>
      <c r="I20" s="54">
        <v>1466</v>
      </c>
      <c r="J20" s="54">
        <v>1264</v>
      </c>
      <c r="K20" s="54">
        <v>52</v>
      </c>
      <c r="L20" s="54">
        <v>150</v>
      </c>
      <c r="M20" s="54">
        <v>27</v>
      </c>
      <c r="N20" s="54">
        <v>20</v>
      </c>
      <c r="O20" s="54">
        <v>7</v>
      </c>
      <c r="P20" s="54">
        <v>23</v>
      </c>
      <c r="Q20" s="54">
        <v>19</v>
      </c>
      <c r="R20" s="54" t="s">
        <v>582</v>
      </c>
    </row>
    <row r="21" spans="1:18" ht="12" customHeight="1" x14ac:dyDescent="0.25">
      <c r="A21" s="14" t="s">
        <v>735</v>
      </c>
      <c r="B21" s="54">
        <v>227</v>
      </c>
      <c r="C21" s="54">
        <v>226</v>
      </c>
      <c r="D21" s="54">
        <v>176</v>
      </c>
      <c r="E21" s="54">
        <v>39</v>
      </c>
      <c r="F21" s="54">
        <v>35</v>
      </c>
      <c r="G21" s="54" t="s">
        <v>582</v>
      </c>
      <c r="H21" s="54" t="s">
        <v>582</v>
      </c>
      <c r="I21" s="54">
        <v>137</v>
      </c>
      <c r="J21" s="54">
        <v>120</v>
      </c>
      <c r="K21" s="54" t="s">
        <v>582</v>
      </c>
      <c r="L21" s="54">
        <v>16</v>
      </c>
      <c r="M21" s="54">
        <v>27</v>
      </c>
      <c r="N21" s="54">
        <v>20</v>
      </c>
      <c r="O21" s="54">
        <v>7</v>
      </c>
      <c r="P21" s="54">
        <v>22</v>
      </c>
      <c r="Q21" s="54">
        <v>19</v>
      </c>
      <c r="R21" s="54" t="s">
        <v>582</v>
      </c>
    </row>
    <row r="22" spans="1:18" ht="12" customHeight="1" x14ac:dyDescent="0.25">
      <c r="A22" s="14" t="s">
        <v>734</v>
      </c>
      <c r="B22" s="54">
        <v>1332</v>
      </c>
      <c r="C22" s="54">
        <v>1330</v>
      </c>
      <c r="D22" s="54">
        <v>1329</v>
      </c>
      <c r="E22" s="54" t="s">
        <v>582</v>
      </c>
      <c r="F22" s="54" t="s">
        <v>581</v>
      </c>
      <c r="G22" s="54" t="s">
        <v>581</v>
      </c>
      <c r="H22" s="54" t="s">
        <v>582</v>
      </c>
      <c r="I22" s="54">
        <v>1329</v>
      </c>
      <c r="J22" s="54">
        <v>1144</v>
      </c>
      <c r="K22" s="54">
        <v>51</v>
      </c>
      <c r="L22" s="54">
        <v>134</v>
      </c>
      <c r="M22" s="54" t="s">
        <v>582</v>
      </c>
      <c r="N22" s="54" t="s">
        <v>581</v>
      </c>
      <c r="O22" s="54" t="s">
        <v>582</v>
      </c>
      <c r="P22" s="54" t="s">
        <v>582</v>
      </c>
      <c r="Q22" s="54" t="s">
        <v>581</v>
      </c>
      <c r="R22" s="54" t="s">
        <v>582</v>
      </c>
    </row>
    <row r="23" spans="1:18" ht="12" customHeight="1" x14ac:dyDescent="0.25">
      <c r="A23" s="15" t="s">
        <v>8</v>
      </c>
      <c r="B23" s="54">
        <v>622</v>
      </c>
      <c r="C23" s="54">
        <v>622</v>
      </c>
      <c r="D23" s="54">
        <v>622</v>
      </c>
      <c r="E23" s="54" t="s">
        <v>581</v>
      </c>
      <c r="F23" s="54" t="s">
        <v>581</v>
      </c>
      <c r="G23" s="54" t="s">
        <v>581</v>
      </c>
      <c r="H23" s="54" t="s">
        <v>581</v>
      </c>
      <c r="I23" s="54">
        <v>622</v>
      </c>
      <c r="J23" s="54">
        <v>610</v>
      </c>
      <c r="K23" s="54">
        <v>10</v>
      </c>
      <c r="L23" s="54" t="s">
        <v>582</v>
      </c>
      <c r="M23" s="54" t="s">
        <v>581</v>
      </c>
      <c r="N23" s="54" t="s">
        <v>581</v>
      </c>
      <c r="O23" s="54" t="s">
        <v>581</v>
      </c>
      <c r="P23" s="54" t="s">
        <v>581</v>
      </c>
      <c r="Q23" s="54" t="s">
        <v>581</v>
      </c>
      <c r="R23" s="54" t="s">
        <v>581</v>
      </c>
    </row>
    <row r="24" spans="1:18" ht="12" customHeight="1" x14ac:dyDescent="0.25">
      <c r="A24" s="15" t="s">
        <v>9</v>
      </c>
      <c r="B24" s="54">
        <v>710</v>
      </c>
      <c r="C24" s="54">
        <v>708</v>
      </c>
      <c r="D24" s="54">
        <v>707</v>
      </c>
      <c r="E24" s="54" t="s">
        <v>582</v>
      </c>
      <c r="F24" s="54" t="s">
        <v>581</v>
      </c>
      <c r="G24" s="54" t="s">
        <v>581</v>
      </c>
      <c r="H24" s="54" t="s">
        <v>582</v>
      </c>
      <c r="I24" s="54">
        <v>707</v>
      </c>
      <c r="J24" s="54">
        <v>534</v>
      </c>
      <c r="K24" s="54">
        <v>41</v>
      </c>
      <c r="L24" s="54">
        <v>132</v>
      </c>
      <c r="M24" s="54" t="s">
        <v>582</v>
      </c>
      <c r="N24" s="54" t="s">
        <v>581</v>
      </c>
      <c r="O24" s="54" t="s">
        <v>582</v>
      </c>
      <c r="P24" s="54" t="s">
        <v>582</v>
      </c>
      <c r="Q24" s="54" t="s">
        <v>581</v>
      </c>
      <c r="R24" s="54" t="s">
        <v>582</v>
      </c>
    </row>
    <row r="25" spans="1:18" ht="20.100000000000001" customHeight="1" x14ac:dyDescent="0.25">
      <c r="A25" s="7" t="s">
        <v>29</v>
      </c>
      <c r="B25" s="91"/>
      <c r="C25" s="91"/>
      <c r="D25" s="91"/>
      <c r="E25" s="91"/>
      <c r="F25" s="91"/>
      <c r="G25" s="91"/>
      <c r="H25" s="91"/>
      <c r="I25" s="91"/>
      <c r="J25" s="91"/>
      <c r="K25" s="91"/>
      <c r="L25" s="91"/>
      <c r="M25" s="91"/>
      <c r="N25" s="91"/>
      <c r="O25" s="91"/>
      <c r="P25" s="91"/>
      <c r="Q25" s="91"/>
      <c r="R25" s="91"/>
    </row>
    <row r="26" spans="1:18" s="42" customFormat="1" ht="20.100000000000001" customHeight="1" x14ac:dyDescent="0.25">
      <c r="A26" s="38" t="s">
        <v>27</v>
      </c>
      <c r="B26" s="58">
        <v>7699</v>
      </c>
      <c r="C26" s="58">
        <v>7663</v>
      </c>
      <c r="D26" s="58">
        <v>5152</v>
      </c>
      <c r="E26" s="58">
        <v>2241</v>
      </c>
      <c r="F26" s="58">
        <v>2113</v>
      </c>
      <c r="G26" s="58">
        <v>80</v>
      </c>
      <c r="H26" s="58">
        <v>49</v>
      </c>
      <c r="I26" s="58">
        <v>2910</v>
      </c>
      <c r="J26" s="58">
        <v>2452</v>
      </c>
      <c r="K26" s="58">
        <v>78</v>
      </c>
      <c r="L26" s="58">
        <v>381</v>
      </c>
      <c r="M26" s="58">
        <v>1401</v>
      </c>
      <c r="N26" s="58">
        <v>1214</v>
      </c>
      <c r="O26" s="58">
        <v>187</v>
      </c>
      <c r="P26" s="58">
        <v>1110</v>
      </c>
      <c r="Q26" s="58">
        <v>976</v>
      </c>
      <c r="R26" s="58">
        <v>134</v>
      </c>
    </row>
    <row r="27" spans="1:18" ht="12" customHeight="1" x14ac:dyDescent="0.25">
      <c r="A27" s="12" t="s">
        <v>32</v>
      </c>
      <c r="B27" s="54">
        <v>5082</v>
      </c>
      <c r="C27" s="54">
        <v>5060</v>
      </c>
      <c r="D27" s="54">
        <v>3411</v>
      </c>
      <c r="E27" s="54">
        <v>1510</v>
      </c>
      <c r="F27" s="54">
        <v>1424</v>
      </c>
      <c r="G27" s="54">
        <v>56</v>
      </c>
      <c r="H27" s="54">
        <v>30</v>
      </c>
      <c r="I27" s="54">
        <v>1900</v>
      </c>
      <c r="J27" s="54">
        <v>1609</v>
      </c>
      <c r="K27" s="54">
        <v>51</v>
      </c>
      <c r="L27" s="54">
        <v>240</v>
      </c>
      <c r="M27" s="54">
        <v>948</v>
      </c>
      <c r="N27" s="54">
        <v>818</v>
      </c>
      <c r="O27" s="54">
        <v>130</v>
      </c>
      <c r="P27" s="54">
        <v>702</v>
      </c>
      <c r="Q27" s="54">
        <v>612</v>
      </c>
      <c r="R27" s="54">
        <v>90</v>
      </c>
    </row>
    <row r="28" spans="1:18" ht="12" customHeight="1" x14ac:dyDescent="0.25">
      <c r="A28" s="12" t="s">
        <v>736</v>
      </c>
      <c r="B28" s="54">
        <v>1986</v>
      </c>
      <c r="C28" s="54">
        <v>1975</v>
      </c>
      <c r="D28" s="54">
        <v>1175</v>
      </c>
      <c r="E28" s="54">
        <v>504</v>
      </c>
      <c r="F28" s="54">
        <v>459</v>
      </c>
      <c r="G28" s="54">
        <v>30</v>
      </c>
      <c r="H28" s="54">
        <v>15</v>
      </c>
      <c r="I28" s="54">
        <v>671</v>
      </c>
      <c r="J28" s="54">
        <v>549</v>
      </c>
      <c r="K28" s="54">
        <v>31</v>
      </c>
      <c r="L28" s="54">
        <v>92</v>
      </c>
      <c r="M28" s="54">
        <v>422</v>
      </c>
      <c r="N28" s="54">
        <v>340</v>
      </c>
      <c r="O28" s="54">
        <v>82</v>
      </c>
      <c r="P28" s="54">
        <v>378</v>
      </c>
      <c r="Q28" s="54">
        <v>340</v>
      </c>
      <c r="R28" s="54">
        <v>38</v>
      </c>
    </row>
    <row r="29" spans="1:18" ht="12" customHeight="1" x14ac:dyDescent="0.25">
      <c r="A29" s="19" t="s">
        <v>47</v>
      </c>
      <c r="B29" s="54">
        <v>82</v>
      </c>
      <c r="C29" s="54">
        <v>82</v>
      </c>
      <c r="D29" s="54">
        <v>50</v>
      </c>
      <c r="E29" s="54">
        <v>14</v>
      </c>
      <c r="F29" s="54">
        <v>12</v>
      </c>
      <c r="G29" s="54" t="s">
        <v>582</v>
      </c>
      <c r="H29" s="54" t="s">
        <v>582</v>
      </c>
      <c r="I29" s="54">
        <v>35</v>
      </c>
      <c r="J29" s="54">
        <v>28</v>
      </c>
      <c r="K29" s="54" t="s">
        <v>582</v>
      </c>
      <c r="L29" s="54" t="s">
        <v>582</v>
      </c>
      <c r="M29" s="54">
        <v>15</v>
      </c>
      <c r="N29" s="54">
        <v>11</v>
      </c>
      <c r="O29" s="54" t="s">
        <v>582</v>
      </c>
      <c r="P29" s="54">
        <v>18</v>
      </c>
      <c r="Q29" s="54">
        <v>16</v>
      </c>
      <c r="R29" s="54" t="s">
        <v>582</v>
      </c>
    </row>
    <row r="30" spans="1:18" ht="12" customHeight="1" x14ac:dyDescent="0.25">
      <c r="A30" s="19" t="s">
        <v>14</v>
      </c>
      <c r="B30" s="54">
        <v>207</v>
      </c>
      <c r="C30" s="54">
        <v>207</v>
      </c>
      <c r="D30" s="54">
        <v>132</v>
      </c>
      <c r="E30" s="54">
        <v>63</v>
      </c>
      <c r="F30" s="54">
        <v>60</v>
      </c>
      <c r="G30" s="54" t="s">
        <v>582</v>
      </c>
      <c r="H30" s="54" t="s">
        <v>582</v>
      </c>
      <c r="I30" s="54">
        <v>68</v>
      </c>
      <c r="J30" s="54">
        <v>57</v>
      </c>
      <c r="K30" s="54" t="s">
        <v>582</v>
      </c>
      <c r="L30" s="54">
        <v>11</v>
      </c>
      <c r="M30" s="54">
        <v>45</v>
      </c>
      <c r="N30" s="54">
        <v>38</v>
      </c>
      <c r="O30" s="54">
        <v>7</v>
      </c>
      <c r="P30" s="54">
        <v>30</v>
      </c>
      <c r="Q30" s="54">
        <v>25</v>
      </c>
      <c r="R30" s="54" t="s">
        <v>582</v>
      </c>
    </row>
    <row r="31" spans="1:18" ht="12" customHeight="1" x14ac:dyDescent="0.25">
      <c r="A31" s="19" t="s">
        <v>15</v>
      </c>
      <c r="B31" s="54">
        <v>454</v>
      </c>
      <c r="C31" s="54">
        <v>452</v>
      </c>
      <c r="D31" s="54">
        <v>285</v>
      </c>
      <c r="E31" s="54">
        <v>133</v>
      </c>
      <c r="F31" s="54">
        <v>118</v>
      </c>
      <c r="G31" s="54">
        <v>11</v>
      </c>
      <c r="H31" s="54" t="s">
        <v>582</v>
      </c>
      <c r="I31" s="54">
        <v>152</v>
      </c>
      <c r="J31" s="54">
        <v>121</v>
      </c>
      <c r="K31" s="54">
        <v>9</v>
      </c>
      <c r="L31" s="54">
        <v>21</v>
      </c>
      <c r="M31" s="54">
        <v>86</v>
      </c>
      <c r="N31" s="54">
        <v>70</v>
      </c>
      <c r="O31" s="54">
        <v>16</v>
      </c>
      <c r="P31" s="54">
        <v>82</v>
      </c>
      <c r="Q31" s="54">
        <v>74</v>
      </c>
      <c r="R31" s="54">
        <v>7</v>
      </c>
    </row>
    <row r="32" spans="1:18" ht="12" customHeight="1" x14ac:dyDescent="0.25">
      <c r="A32" s="19" t="s">
        <v>48</v>
      </c>
      <c r="B32" s="54">
        <v>98</v>
      </c>
      <c r="C32" s="54">
        <v>98</v>
      </c>
      <c r="D32" s="54">
        <v>50</v>
      </c>
      <c r="E32" s="54">
        <v>20</v>
      </c>
      <c r="F32" s="54">
        <v>18</v>
      </c>
      <c r="G32" s="54" t="s">
        <v>582</v>
      </c>
      <c r="H32" s="54" t="s">
        <v>582</v>
      </c>
      <c r="I32" s="54">
        <v>30</v>
      </c>
      <c r="J32" s="54">
        <v>28</v>
      </c>
      <c r="K32" s="54" t="s">
        <v>582</v>
      </c>
      <c r="L32" s="54" t="s">
        <v>582</v>
      </c>
      <c r="M32" s="54">
        <v>26</v>
      </c>
      <c r="N32" s="54">
        <v>20</v>
      </c>
      <c r="O32" s="54">
        <v>7</v>
      </c>
      <c r="P32" s="54">
        <v>21</v>
      </c>
      <c r="Q32" s="54">
        <v>20</v>
      </c>
      <c r="R32" s="54" t="s">
        <v>582</v>
      </c>
    </row>
    <row r="33" spans="1:18" ht="12" customHeight="1" x14ac:dyDescent="0.25">
      <c r="A33" s="19" t="s">
        <v>49</v>
      </c>
      <c r="B33" s="54">
        <v>155</v>
      </c>
      <c r="C33" s="54">
        <v>153</v>
      </c>
      <c r="D33" s="54">
        <v>76</v>
      </c>
      <c r="E33" s="54">
        <v>32</v>
      </c>
      <c r="F33" s="54">
        <v>28</v>
      </c>
      <c r="G33" s="54" t="s">
        <v>582</v>
      </c>
      <c r="H33" s="54" t="s">
        <v>582</v>
      </c>
      <c r="I33" s="54">
        <v>44</v>
      </c>
      <c r="J33" s="54">
        <v>37</v>
      </c>
      <c r="K33" s="54" t="s">
        <v>582</v>
      </c>
      <c r="L33" s="54">
        <v>6</v>
      </c>
      <c r="M33" s="54">
        <v>39</v>
      </c>
      <c r="N33" s="54">
        <v>33</v>
      </c>
      <c r="O33" s="54">
        <v>5</v>
      </c>
      <c r="P33" s="54">
        <v>38</v>
      </c>
      <c r="Q33" s="54">
        <v>35</v>
      </c>
      <c r="R33" s="54" t="s">
        <v>582</v>
      </c>
    </row>
    <row r="34" spans="1:18" ht="12" customHeight="1" x14ac:dyDescent="0.25">
      <c r="A34" s="19" t="s">
        <v>17</v>
      </c>
      <c r="B34" s="54">
        <v>482</v>
      </c>
      <c r="C34" s="54">
        <v>480</v>
      </c>
      <c r="D34" s="54">
        <v>306</v>
      </c>
      <c r="E34" s="54">
        <v>129</v>
      </c>
      <c r="F34" s="54">
        <v>122</v>
      </c>
      <c r="G34" s="54" t="s">
        <v>582</v>
      </c>
      <c r="H34" s="54" t="s">
        <v>582</v>
      </c>
      <c r="I34" s="54">
        <v>176</v>
      </c>
      <c r="J34" s="54">
        <v>146</v>
      </c>
      <c r="K34" s="54" t="s">
        <v>582</v>
      </c>
      <c r="L34" s="54">
        <v>25</v>
      </c>
      <c r="M34" s="54">
        <v>92</v>
      </c>
      <c r="N34" s="54">
        <v>77</v>
      </c>
      <c r="O34" s="54">
        <v>15</v>
      </c>
      <c r="P34" s="54">
        <v>82</v>
      </c>
      <c r="Q34" s="54">
        <v>72</v>
      </c>
      <c r="R34" s="54">
        <v>10</v>
      </c>
    </row>
    <row r="35" spans="1:18" ht="12" customHeight="1" x14ac:dyDescent="0.25">
      <c r="A35" s="19" t="s">
        <v>50</v>
      </c>
      <c r="B35" s="54">
        <v>87</v>
      </c>
      <c r="C35" s="54">
        <v>87</v>
      </c>
      <c r="D35" s="54">
        <v>58</v>
      </c>
      <c r="E35" s="54">
        <v>28</v>
      </c>
      <c r="F35" s="54">
        <v>25</v>
      </c>
      <c r="G35" s="54" t="s">
        <v>582</v>
      </c>
      <c r="H35" s="54" t="s">
        <v>582</v>
      </c>
      <c r="I35" s="54">
        <v>30</v>
      </c>
      <c r="J35" s="54">
        <v>26</v>
      </c>
      <c r="K35" s="54" t="s">
        <v>582</v>
      </c>
      <c r="L35" s="54" t="s">
        <v>582</v>
      </c>
      <c r="M35" s="54">
        <v>16</v>
      </c>
      <c r="N35" s="54">
        <v>13</v>
      </c>
      <c r="O35" s="54" t="s">
        <v>582</v>
      </c>
      <c r="P35" s="54">
        <v>14</v>
      </c>
      <c r="Q35" s="54">
        <v>11</v>
      </c>
      <c r="R35" s="54" t="s">
        <v>582</v>
      </c>
    </row>
    <row r="36" spans="1:18" ht="12" customHeight="1" x14ac:dyDescent="0.25">
      <c r="A36" s="19" t="s">
        <v>51</v>
      </c>
      <c r="B36" s="54">
        <v>86</v>
      </c>
      <c r="C36" s="54">
        <v>85</v>
      </c>
      <c r="D36" s="54">
        <v>53</v>
      </c>
      <c r="E36" s="54">
        <v>22</v>
      </c>
      <c r="F36" s="54">
        <v>20</v>
      </c>
      <c r="G36" s="54" t="s">
        <v>582</v>
      </c>
      <c r="H36" s="54" t="s">
        <v>582</v>
      </c>
      <c r="I36" s="54">
        <v>32</v>
      </c>
      <c r="J36" s="54">
        <v>27</v>
      </c>
      <c r="K36" s="54" t="s">
        <v>582</v>
      </c>
      <c r="L36" s="54" t="s">
        <v>582</v>
      </c>
      <c r="M36" s="54">
        <v>17</v>
      </c>
      <c r="N36" s="54">
        <v>12</v>
      </c>
      <c r="O36" s="54">
        <v>6</v>
      </c>
      <c r="P36" s="54">
        <v>15</v>
      </c>
      <c r="Q36" s="54">
        <v>13</v>
      </c>
      <c r="R36" s="54" t="s">
        <v>582</v>
      </c>
    </row>
    <row r="37" spans="1:18" ht="12" customHeight="1" x14ac:dyDescent="0.25">
      <c r="A37" s="19" t="s">
        <v>56</v>
      </c>
      <c r="B37" s="54">
        <v>89</v>
      </c>
      <c r="C37" s="54">
        <v>87</v>
      </c>
      <c r="D37" s="54">
        <v>42</v>
      </c>
      <c r="E37" s="54">
        <v>18</v>
      </c>
      <c r="F37" s="54">
        <v>15</v>
      </c>
      <c r="G37" s="54" t="s">
        <v>582</v>
      </c>
      <c r="H37" s="54" t="s">
        <v>582</v>
      </c>
      <c r="I37" s="54">
        <v>25</v>
      </c>
      <c r="J37" s="54">
        <v>20</v>
      </c>
      <c r="K37" s="54" t="s">
        <v>582</v>
      </c>
      <c r="L37" s="54" t="s">
        <v>582</v>
      </c>
      <c r="M37" s="54">
        <v>24</v>
      </c>
      <c r="N37" s="54">
        <v>16</v>
      </c>
      <c r="O37" s="54">
        <v>8</v>
      </c>
      <c r="P37" s="54">
        <v>21</v>
      </c>
      <c r="Q37" s="54">
        <v>20</v>
      </c>
      <c r="R37" s="54" t="s">
        <v>582</v>
      </c>
    </row>
    <row r="38" spans="1:18" ht="12" customHeight="1" x14ac:dyDescent="0.25">
      <c r="A38" s="12" t="s">
        <v>33</v>
      </c>
      <c r="B38" s="54">
        <v>3096</v>
      </c>
      <c r="C38" s="54">
        <v>3085</v>
      </c>
      <c r="D38" s="54">
        <v>2235</v>
      </c>
      <c r="E38" s="54">
        <v>1006</v>
      </c>
      <c r="F38" s="54">
        <v>965</v>
      </c>
      <c r="G38" s="54">
        <v>26</v>
      </c>
      <c r="H38" s="54">
        <v>16</v>
      </c>
      <c r="I38" s="54">
        <v>1229</v>
      </c>
      <c r="J38" s="54">
        <v>1061</v>
      </c>
      <c r="K38" s="54">
        <v>20</v>
      </c>
      <c r="L38" s="54">
        <v>148</v>
      </c>
      <c r="M38" s="54">
        <v>526</v>
      </c>
      <c r="N38" s="54">
        <v>478</v>
      </c>
      <c r="O38" s="54">
        <v>48</v>
      </c>
      <c r="P38" s="54">
        <v>324</v>
      </c>
      <c r="Q38" s="54">
        <v>271</v>
      </c>
      <c r="R38" s="54">
        <v>52</v>
      </c>
    </row>
    <row r="39" spans="1:18" ht="12" customHeight="1" x14ac:dyDescent="0.25">
      <c r="A39" s="19" t="s">
        <v>34</v>
      </c>
      <c r="B39" s="54">
        <v>155</v>
      </c>
      <c r="C39" s="54">
        <v>154</v>
      </c>
      <c r="D39" s="54">
        <v>104</v>
      </c>
      <c r="E39" s="54">
        <v>51</v>
      </c>
      <c r="F39" s="54">
        <v>48</v>
      </c>
      <c r="G39" s="54" t="s">
        <v>582</v>
      </c>
      <c r="H39" s="54" t="s">
        <v>582</v>
      </c>
      <c r="I39" s="54">
        <v>53</v>
      </c>
      <c r="J39" s="54">
        <v>45</v>
      </c>
      <c r="K39" s="54" t="s">
        <v>582</v>
      </c>
      <c r="L39" s="54">
        <v>7</v>
      </c>
      <c r="M39" s="54">
        <v>31</v>
      </c>
      <c r="N39" s="54">
        <v>29</v>
      </c>
      <c r="O39" s="54" t="s">
        <v>582</v>
      </c>
      <c r="P39" s="54">
        <v>19</v>
      </c>
      <c r="Q39" s="54">
        <v>16</v>
      </c>
      <c r="R39" s="54" t="s">
        <v>582</v>
      </c>
    </row>
    <row r="40" spans="1:18" ht="12" customHeight="1" x14ac:dyDescent="0.25">
      <c r="A40" s="19" t="s">
        <v>18</v>
      </c>
      <c r="B40" s="54">
        <v>27</v>
      </c>
      <c r="C40" s="54">
        <v>27</v>
      </c>
      <c r="D40" s="54">
        <v>9</v>
      </c>
      <c r="E40" s="54" t="s">
        <v>582</v>
      </c>
      <c r="F40" s="54" t="s">
        <v>582</v>
      </c>
      <c r="G40" s="54" t="s">
        <v>582</v>
      </c>
      <c r="H40" s="54" t="s">
        <v>582</v>
      </c>
      <c r="I40" s="54" t="s">
        <v>582</v>
      </c>
      <c r="J40" s="54" t="s">
        <v>582</v>
      </c>
      <c r="K40" s="54" t="s">
        <v>581</v>
      </c>
      <c r="L40" s="54" t="s">
        <v>582</v>
      </c>
      <c r="M40" s="54">
        <v>7</v>
      </c>
      <c r="N40" s="54" t="s">
        <v>582</v>
      </c>
      <c r="O40" s="54" t="s">
        <v>582</v>
      </c>
      <c r="P40" s="54">
        <v>11</v>
      </c>
      <c r="Q40" s="54">
        <v>10</v>
      </c>
      <c r="R40" s="54" t="s">
        <v>582</v>
      </c>
    </row>
    <row r="41" spans="1:18" ht="12" customHeight="1" x14ac:dyDescent="0.25">
      <c r="A41" s="19" t="s">
        <v>453</v>
      </c>
      <c r="B41" s="54" t="s">
        <v>581</v>
      </c>
      <c r="C41" s="54" t="s">
        <v>581</v>
      </c>
      <c r="D41" s="54" t="s">
        <v>581</v>
      </c>
      <c r="E41" s="54" t="s">
        <v>581</v>
      </c>
      <c r="F41" s="54" t="s">
        <v>581</v>
      </c>
      <c r="G41" s="54" t="s">
        <v>581</v>
      </c>
      <c r="H41" s="54" t="s">
        <v>581</v>
      </c>
      <c r="I41" s="54" t="s">
        <v>581</v>
      </c>
      <c r="J41" s="54" t="s">
        <v>581</v>
      </c>
      <c r="K41" s="54" t="s">
        <v>581</v>
      </c>
      <c r="L41" s="54" t="s">
        <v>581</v>
      </c>
      <c r="M41" s="54" t="s">
        <v>581</v>
      </c>
      <c r="N41" s="54" t="s">
        <v>581</v>
      </c>
      <c r="O41" s="54" t="s">
        <v>581</v>
      </c>
      <c r="P41" s="54" t="s">
        <v>581</v>
      </c>
      <c r="Q41" s="54" t="s">
        <v>581</v>
      </c>
      <c r="R41" s="54" t="s">
        <v>581</v>
      </c>
    </row>
    <row r="42" spans="1:18" ht="12" customHeight="1" x14ac:dyDescent="0.25">
      <c r="A42" s="19" t="s">
        <v>16</v>
      </c>
      <c r="B42" s="54">
        <v>195</v>
      </c>
      <c r="C42" s="54">
        <v>195</v>
      </c>
      <c r="D42" s="54">
        <v>124</v>
      </c>
      <c r="E42" s="54">
        <v>58</v>
      </c>
      <c r="F42" s="54">
        <v>55</v>
      </c>
      <c r="G42" s="54" t="s">
        <v>582</v>
      </c>
      <c r="H42" s="54" t="s">
        <v>582</v>
      </c>
      <c r="I42" s="54">
        <v>66</v>
      </c>
      <c r="J42" s="54">
        <v>53</v>
      </c>
      <c r="K42" s="54" t="s">
        <v>582</v>
      </c>
      <c r="L42" s="54">
        <v>11</v>
      </c>
      <c r="M42" s="54">
        <v>44</v>
      </c>
      <c r="N42" s="54">
        <v>39</v>
      </c>
      <c r="O42" s="54" t="s">
        <v>582</v>
      </c>
      <c r="P42" s="54">
        <v>27</v>
      </c>
      <c r="Q42" s="54">
        <v>22</v>
      </c>
      <c r="R42" s="54" t="s">
        <v>582</v>
      </c>
    </row>
    <row r="43" spans="1:18" ht="12" customHeight="1" x14ac:dyDescent="0.25">
      <c r="A43" s="19" t="s">
        <v>19</v>
      </c>
      <c r="B43" s="54">
        <v>192</v>
      </c>
      <c r="C43" s="54">
        <v>190</v>
      </c>
      <c r="D43" s="54">
        <v>109</v>
      </c>
      <c r="E43" s="54">
        <v>50</v>
      </c>
      <c r="F43" s="54">
        <v>48</v>
      </c>
      <c r="G43" s="54" t="s">
        <v>582</v>
      </c>
      <c r="H43" s="54" t="s">
        <v>582</v>
      </c>
      <c r="I43" s="54">
        <v>59</v>
      </c>
      <c r="J43" s="54">
        <v>50</v>
      </c>
      <c r="K43" s="54" t="s">
        <v>582</v>
      </c>
      <c r="L43" s="54">
        <v>6</v>
      </c>
      <c r="M43" s="54">
        <v>58</v>
      </c>
      <c r="N43" s="54">
        <v>53</v>
      </c>
      <c r="O43" s="54">
        <v>5</v>
      </c>
      <c r="P43" s="54">
        <v>23</v>
      </c>
      <c r="Q43" s="54">
        <v>21</v>
      </c>
      <c r="R43" s="54" t="s">
        <v>582</v>
      </c>
    </row>
    <row r="44" spans="1:18" ht="12" customHeight="1" x14ac:dyDescent="0.25">
      <c r="A44" s="19" t="s">
        <v>35</v>
      </c>
      <c r="B44" s="54">
        <v>537</v>
      </c>
      <c r="C44" s="54">
        <v>535</v>
      </c>
      <c r="D44" s="54">
        <v>389</v>
      </c>
      <c r="E44" s="54">
        <v>176</v>
      </c>
      <c r="F44" s="54">
        <v>170</v>
      </c>
      <c r="G44" s="54" t="s">
        <v>582</v>
      </c>
      <c r="H44" s="54" t="s">
        <v>582</v>
      </c>
      <c r="I44" s="54">
        <v>213</v>
      </c>
      <c r="J44" s="54">
        <v>183</v>
      </c>
      <c r="K44" s="54" t="s">
        <v>582</v>
      </c>
      <c r="L44" s="54">
        <v>27</v>
      </c>
      <c r="M44" s="54">
        <v>94</v>
      </c>
      <c r="N44" s="54">
        <v>84</v>
      </c>
      <c r="O44" s="54">
        <v>10</v>
      </c>
      <c r="P44" s="54">
        <v>52</v>
      </c>
      <c r="Q44" s="54">
        <v>46</v>
      </c>
      <c r="R44" s="54">
        <v>6</v>
      </c>
    </row>
    <row r="45" spans="1:18" ht="12" customHeight="1" x14ac:dyDescent="0.25">
      <c r="A45" s="19" t="s">
        <v>737</v>
      </c>
      <c r="B45" s="54">
        <v>269</v>
      </c>
      <c r="C45" s="54">
        <v>268</v>
      </c>
      <c r="D45" s="54">
        <v>187</v>
      </c>
      <c r="E45" s="54">
        <v>81</v>
      </c>
      <c r="F45" s="54">
        <v>75</v>
      </c>
      <c r="G45" s="54" t="s">
        <v>582</v>
      </c>
      <c r="H45" s="54" t="s">
        <v>582</v>
      </c>
      <c r="I45" s="54">
        <v>105</v>
      </c>
      <c r="J45" s="54">
        <v>86</v>
      </c>
      <c r="K45" s="54" t="s">
        <v>582</v>
      </c>
      <c r="L45" s="54">
        <v>16</v>
      </c>
      <c r="M45" s="54">
        <v>50</v>
      </c>
      <c r="N45" s="54">
        <v>46</v>
      </c>
      <c r="O45" s="54" t="s">
        <v>582</v>
      </c>
      <c r="P45" s="54">
        <v>32</v>
      </c>
      <c r="Q45" s="54">
        <v>26</v>
      </c>
      <c r="R45" s="54">
        <v>6</v>
      </c>
    </row>
    <row r="46" spans="1:18" ht="12" customHeight="1" x14ac:dyDescent="0.25">
      <c r="A46" s="19" t="s">
        <v>21</v>
      </c>
      <c r="B46" s="54">
        <v>1468</v>
      </c>
      <c r="C46" s="54">
        <v>1463</v>
      </c>
      <c r="D46" s="54">
        <v>1152</v>
      </c>
      <c r="E46" s="54">
        <v>513</v>
      </c>
      <c r="F46" s="54">
        <v>495</v>
      </c>
      <c r="G46" s="54">
        <v>11</v>
      </c>
      <c r="H46" s="54">
        <v>7</v>
      </c>
      <c r="I46" s="54">
        <v>640</v>
      </c>
      <c r="J46" s="54">
        <v>566</v>
      </c>
      <c r="K46" s="54">
        <v>7</v>
      </c>
      <c r="L46" s="54">
        <v>67</v>
      </c>
      <c r="M46" s="54">
        <v>189</v>
      </c>
      <c r="N46" s="54">
        <v>176</v>
      </c>
      <c r="O46" s="54">
        <v>13</v>
      </c>
      <c r="P46" s="54">
        <v>122</v>
      </c>
      <c r="Q46" s="54">
        <v>98</v>
      </c>
      <c r="R46" s="54">
        <v>24</v>
      </c>
    </row>
    <row r="47" spans="1:18" ht="12" customHeight="1" x14ac:dyDescent="0.25">
      <c r="A47" s="19" t="s">
        <v>52</v>
      </c>
      <c r="B47" s="54">
        <v>103</v>
      </c>
      <c r="C47" s="54">
        <v>103</v>
      </c>
      <c r="D47" s="54">
        <v>58</v>
      </c>
      <c r="E47" s="54">
        <v>26</v>
      </c>
      <c r="F47" s="54">
        <v>25</v>
      </c>
      <c r="G47" s="54" t="s">
        <v>582</v>
      </c>
      <c r="H47" s="54" t="s">
        <v>582</v>
      </c>
      <c r="I47" s="54">
        <v>31</v>
      </c>
      <c r="J47" s="54">
        <v>26</v>
      </c>
      <c r="K47" s="54" t="s">
        <v>582</v>
      </c>
      <c r="L47" s="54" t="s">
        <v>582</v>
      </c>
      <c r="M47" s="54">
        <v>28</v>
      </c>
      <c r="N47" s="54">
        <v>26</v>
      </c>
      <c r="O47" s="54" t="s">
        <v>582</v>
      </c>
      <c r="P47" s="54">
        <v>17</v>
      </c>
      <c r="Q47" s="54">
        <v>15</v>
      </c>
      <c r="R47" s="54" t="s">
        <v>582</v>
      </c>
    </row>
    <row r="48" spans="1:18" ht="12" customHeight="1" x14ac:dyDescent="0.25">
      <c r="A48" s="12" t="s">
        <v>36</v>
      </c>
      <c r="B48" s="54">
        <v>293</v>
      </c>
      <c r="C48" s="54">
        <v>292</v>
      </c>
      <c r="D48" s="54">
        <v>182</v>
      </c>
      <c r="E48" s="54">
        <v>78</v>
      </c>
      <c r="F48" s="54">
        <v>72</v>
      </c>
      <c r="G48" s="54" t="s">
        <v>582</v>
      </c>
      <c r="H48" s="54" t="s">
        <v>582</v>
      </c>
      <c r="I48" s="54">
        <v>104</v>
      </c>
      <c r="J48" s="54">
        <v>85</v>
      </c>
      <c r="K48" s="54" t="s">
        <v>582</v>
      </c>
      <c r="L48" s="54">
        <v>16</v>
      </c>
      <c r="M48" s="54">
        <v>39</v>
      </c>
      <c r="N48" s="54">
        <v>35</v>
      </c>
      <c r="O48" s="54" t="s">
        <v>582</v>
      </c>
      <c r="P48" s="54">
        <v>71</v>
      </c>
      <c r="Q48" s="54">
        <v>66</v>
      </c>
      <c r="R48" s="54" t="s">
        <v>582</v>
      </c>
    </row>
    <row r="49" spans="1:18" ht="12" customHeight="1" x14ac:dyDescent="0.25">
      <c r="A49" s="19" t="s">
        <v>20</v>
      </c>
      <c r="B49" s="54">
        <v>93</v>
      </c>
      <c r="C49" s="54">
        <v>93</v>
      </c>
      <c r="D49" s="54">
        <v>64</v>
      </c>
      <c r="E49" s="54">
        <v>27</v>
      </c>
      <c r="F49" s="54">
        <v>26</v>
      </c>
      <c r="G49" s="54" t="s">
        <v>582</v>
      </c>
      <c r="H49" s="54" t="s">
        <v>582</v>
      </c>
      <c r="I49" s="54">
        <v>37</v>
      </c>
      <c r="J49" s="54">
        <v>32</v>
      </c>
      <c r="K49" s="54" t="s">
        <v>582</v>
      </c>
      <c r="L49" s="54" t="s">
        <v>582</v>
      </c>
      <c r="M49" s="54">
        <v>12</v>
      </c>
      <c r="N49" s="54">
        <v>12</v>
      </c>
      <c r="O49" s="54" t="s">
        <v>582</v>
      </c>
      <c r="P49" s="54">
        <v>17</v>
      </c>
      <c r="Q49" s="54">
        <v>16</v>
      </c>
      <c r="R49" s="54" t="s">
        <v>582</v>
      </c>
    </row>
    <row r="50" spans="1:18" ht="12" customHeight="1" x14ac:dyDescent="0.25">
      <c r="A50" s="19" t="s">
        <v>571</v>
      </c>
      <c r="B50" s="54">
        <v>78</v>
      </c>
      <c r="C50" s="54">
        <v>78</v>
      </c>
      <c r="D50" s="54">
        <v>47</v>
      </c>
      <c r="E50" s="54">
        <v>22</v>
      </c>
      <c r="F50" s="54">
        <v>21</v>
      </c>
      <c r="G50" s="54" t="s">
        <v>582</v>
      </c>
      <c r="H50" s="54" t="s">
        <v>582</v>
      </c>
      <c r="I50" s="54">
        <v>25</v>
      </c>
      <c r="J50" s="54">
        <v>23</v>
      </c>
      <c r="K50" s="54" t="s">
        <v>582</v>
      </c>
      <c r="L50" s="54" t="s">
        <v>582</v>
      </c>
      <c r="M50" s="54">
        <v>13</v>
      </c>
      <c r="N50" s="54">
        <v>12</v>
      </c>
      <c r="O50" s="54" t="s">
        <v>582</v>
      </c>
      <c r="P50" s="54">
        <v>18</v>
      </c>
      <c r="Q50" s="54">
        <v>17</v>
      </c>
      <c r="R50" s="54" t="s">
        <v>582</v>
      </c>
    </row>
    <row r="51" spans="1:18" ht="12" customHeight="1" x14ac:dyDescent="0.25">
      <c r="A51" s="12" t="s">
        <v>37</v>
      </c>
      <c r="B51" s="54">
        <v>162</v>
      </c>
      <c r="C51" s="54">
        <v>161</v>
      </c>
      <c r="D51" s="54">
        <v>100</v>
      </c>
      <c r="E51" s="54">
        <v>34</v>
      </c>
      <c r="F51" s="54">
        <v>30</v>
      </c>
      <c r="G51" s="54" t="s">
        <v>582</v>
      </c>
      <c r="H51" s="54" t="s">
        <v>582</v>
      </c>
      <c r="I51" s="54">
        <v>66</v>
      </c>
      <c r="J51" s="54">
        <v>54</v>
      </c>
      <c r="K51" s="54" t="s">
        <v>582</v>
      </c>
      <c r="L51" s="54">
        <v>9</v>
      </c>
      <c r="M51" s="54">
        <v>30</v>
      </c>
      <c r="N51" s="54">
        <v>23</v>
      </c>
      <c r="O51" s="54">
        <v>7</v>
      </c>
      <c r="P51" s="54">
        <v>31</v>
      </c>
      <c r="Q51" s="54">
        <v>28</v>
      </c>
      <c r="R51" s="54" t="s">
        <v>582</v>
      </c>
    </row>
    <row r="52" spans="1:18" ht="12" customHeight="1" x14ac:dyDescent="0.25">
      <c r="A52" s="12" t="s">
        <v>38</v>
      </c>
      <c r="B52" s="54">
        <v>93</v>
      </c>
      <c r="C52" s="54">
        <v>93</v>
      </c>
      <c r="D52" s="54">
        <v>53</v>
      </c>
      <c r="E52" s="54">
        <v>22</v>
      </c>
      <c r="F52" s="54">
        <v>19</v>
      </c>
      <c r="G52" s="54" t="s">
        <v>582</v>
      </c>
      <c r="H52" s="54" t="s">
        <v>582</v>
      </c>
      <c r="I52" s="54">
        <v>31</v>
      </c>
      <c r="J52" s="54">
        <v>27</v>
      </c>
      <c r="K52" s="54" t="s">
        <v>582</v>
      </c>
      <c r="L52" s="54" t="s">
        <v>582</v>
      </c>
      <c r="M52" s="54">
        <v>20</v>
      </c>
      <c r="N52" s="54">
        <v>16</v>
      </c>
      <c r="O52" s="54" t="s">
        <v>582</v>
      </c>
      <c r="P52" s="54">
        <v>19</v>
      </c>
      <c r="Q52" s="54">
        <v>18</v>
      </c>
      <c r="R52" s="54" t="s">
        <v>582</v>
      </c>
    </row>
    <row r="53" spans="1:18" ht="12" customHeight="1" x14ac:dyDescent="0.25">
      <c r="A53" s="19" t="s">
        <v>55</v>
      </c>
      <c r="B53" s="54">
        <v>82</v>
      </c>
      <c r="C53" s="54">
        <v>81</v>
      </c>
      <c r="D53" s="54">
        <v>45</v>
      </c>
      <c r="E53" s="54">
        <v>19</v>
      </c>
      <c r="F53" s="54">
        <v>16</v>
      </c>
      <c r="G53" s="54" t="s">
        <v>582</v>
      </c>
      <c r="H53" s="54" t="s">
        <v>582</v>
      </c>
      <c r="I53" s="54">
        <v>27</v>
      </c>
      <c r="J53" s="54">
        <v>23</v>
      </c>
      <c r="K53" s="54" t="s">
        <v>582</v>
      </c>
      <c r="L53" s="54" t="s">
        <v>582</v>
      </c>
      <c r="M53" s="54">
        <v>19</v>
      </c>
      <c r="N53" s="54">
        <v>15</v>
      </c>
      <c r="O53" s="54" t="s">
        <v>582</v>
      </c>
      <c r="P53" s="54">
        <v>17</v>
      </c>
      <c r="Q53" s="54">
        <v>16</v>
      </c>
      <c r="R53" s="54" t="s">
        <v>582</v>
      </c>
    </row>
    <row r="54" spans="1:18" ht="12" customHeight="1" x14ac:dyDescent="0.25">
      <c r="A54" s="12" t="s">
        <v>39</v>
      </c>
      <c r="B54" s="54">
        <v>68</v>
      </c>
      <c r="C54" s="54">
        <v>68</v>
      </c>
      <c r="D54" s="54">
        <v>47</v>
      </c>
      <c r="E54" s="54">
        <v>12</v>
      </c>
      <c r="F54" s="54">
        <v>10</v>
      </c>
      <c r="G54" s="54" t="s">
        <v>582</v>
      </c>
      <c r="H54" s="54" t="s">
        <v>582</v>
      </c>
      <c r="I54" s="54">
        <v>35</v>
      </c>
      <c r="J54" s="54">
        <v>27</v>
      </c>
      <c r="K54" s="54" t="s">
        <v>582</v>
      </c>
      <c r="L54" s="54">
        <v>6</v>
      </c>
      <c r="M54" s="54">
        <v>10</v>
      </c>
      <c r="N54" s="54">
        <v>7</v>
      </c>
      <c r="O54" s="54" t="s">
        <v>582</v>
      </c>
      <c r="P54" s="54">
        <v>12</v>
      </c>
      <c r="Q54" s="54">
        <v>10</v>
      </c>
      <c r="R54" s="54" t="s">
        <v>582</v>
      </c>
    </row>
    <row r="55" spans="1:18" ht="12" customHeight="1" x14ac:dyDescent="0.25">
      <c r="A55" s="12" t="s">
        <v>40</v>
      </c>
      <c r="B55" s="54">
        <v>922</v>
      </c>
      <c r="C55" s="54">
        <v>918</v>
      </c>
      <c r="D55" s="54">
        <v>642</v>
      </c>
      <c r="E55" s="54">
        <v>272</v>
      </c>
      <c r="F55" s="54">
        <v>258</v>
      </c>
      <c r="G55" s="54">
        <v>8</v>
      </c>
      <c r="H55" s="54">
        <v>6</v>
      </c>
      <c r="I55" s="54">
        <v>370</v>
      </c>
      <c r="J55" s="54">
        <v>314</v>
      </c>
      <c r="K55" s="54">
        <v>7</v>
      </c>
      <c r="L55" s="54">
        <v>49</v>
      </c>
      <c r="M55" s="54">
        <v>110</v>
      </c>
      <c r="N55" s="54">
        <v>96</v>
      </c>
      <c r="O55" s="54">
        <v>14</v>
      </c>
      <c r="P55" s="54">
        <v>165</v>
      </c>
      <c r="Q55" s="54">
        <v>147</v>
      </c>
      <c r="R55" s="54">
        <v>19</v>
      </c>
    </row>
    <row r="56" spans="1:18" ht="12" customHeight="1" x14ac:dyDescent="0.25">
      <c r="A56" s="12" t="s">
        <v>41</v>
      </c>
      <c r="B56" s="54">
        <v>533</v>
      </c>
      <c r="C56" s="54">
        <v>530</v>
      </c>
      <c r="D56" s="54">
        <v>379</v>
      </c>
      <c r="E56" s="54">
        <v>167</v>
      </c>
      <c r="F56" s="54">
        <v>159</v>
      </c>
      <c r="G56" s="54" t="s">
        <v>582</v>
      </c>
      <c r="H56" s="54" t="s">
        <v>582</v>
      </c>
      <c r="I56" s="54">
        <v>212</v>
      </c>
      <c r="J56" s="54">
        <v>180</v>
      </c>
      <c r="K56" s="54" t="s">
        <v>582</v>
      </c>
      <c r="L56" s="54">
        <v>28</v>
      </c>
      <c r="M56" s="54">
        <v>69</v>
      </c>
      <c r="N56" s="54">
        <v>61</v>
      </c>
      <c r="O56" s="54">
        <v>7</v>
      </c>
      <c r="P56" s="54">
        <v>83</v>
      </c>
      <c r="Q56" s="54">
        <v>76</v>
      </c>
      <c r="R56" s="54">
        <v>7</v>
      </c>
    </row>
    <row r="57" spans="1:18" ht="12" customHeight="1" x14ac:dyDescent="0.25">
      <c r="A57" s="19" t="s">
        <v>25</v>
      </c>
      <c r="B57" s="54">
        <v>74</v>
      </c>
      <c r="C57" s="54">
        <v>74</v>
      </c>
      <c r="D57" s="54">
        <v>46</v>
      </c>
      <c r="E57" s="54">
        <v>18</v>
      </c>
      <c r="F57" s="54">
        <v>17</v>
      </c>
      <c r="G57" s="54" t="s">
        <v>582</v>
      </c>
      <c r="H57" s="54" t="s">
        <v>582</v>
      </c>
      <c r="I57" s="54">
        <v>28</v>
      </c>
      <c r="J57" s="54">
        <v>24</v>
      </c>
      <c r="K57" s="54" t="s">
        <v>581</v>
      </c>
      <c r="L57" s="54" t="s">
        <v>582</v>
      </c>
      <c r="M57" s="54">
        <v>7</v>
      </c>
      <c r="N57" s="54">
        <v>6</v>
      </c>
      <c r="O57" s="54" t="s">
        <v>582</v>
      </c>
      <c r="P57" s="54">
        <v>22</v>
      </c>
      <c r="Q57" s="54">
        <v>19</v>
      </c>
      <c r="R57" s="54" t="s">
        <v>582</v>
      </c>
    </row>
    <row r="58" spans="1:18" ht="12" customHeight="1" x14ac:dyDescent="0.25">
      <c r="A58" s="19" t="s">
        <v>22</v>
      </c>
      <c r="B58" s="54">
        <v>83</v>
      </c>
      <c r="C58" s="54">
        <v>82</v>
      </c>
      <c r="D58" s="54">
        <v>52</v>
      </c>
      <c r="E58" s="54">
        <v>25</v>
      </c>
      <c r="F58" s="54">
        <v>24</v>
      </c>
      <c r="G58" s="54" t="s">
        <v>582</v>
      </c>
      <c r="H58" s="54" t="s">
        <v>582</v>
      </c>
      <c r="I58" s="54">
        <v>27</v>
      </c>
      <c r="J58" s="54">
        <v>21</v>
      </c>
      <c r="K58" s="54" t="s">
        <v>582</v>
      </c>
      <c r="L58" s="54">
        <v>5</v>
      </c>
      <c r="M58" s="54">
        <v>11</v>
      </c>
      <c r="N58" s="54">
        <v>10</v>
      </c>
      <c r="O58" s="54" t="s">
        <v>582</v>
      </c>
      <c r="P58" s="54">
        <v>20</v>
      </c>
      <c r="Q58" s="54">
        <v>19</v>
      </c>
      <c r="R58" s="54" t="s">
        <v>582</v>
      </c>
    </row>
    <row r="59" spans="1:18" ht="12" customHeight="1" x14ac:dyDescent="0.25">
      <c r="A59" s="19" t="s">
        <v>24</v>
      </c>
      <c r="B59" s="54">
        <v>204</v>
      </c>
      <c r="C59" s="54">
        <v>203</v>
      </c>
      <c r="D59" s="54">
        <v>155</v>
      </c>
      <c r="E59" s="54">
        <v>72</v>
      </c>
      <c r="F59" s="54">
        <v>70</v>
      </c>
      <c r="G59" s="54" t="s">
        <v>582</v>
      </c>
      <c r="H59" s="54" t="s">
        <v>582</v>
      </c>
      <c r="I59" s="54">
        <v>83</v>
      </c>
      <c r="J59" s="54">
        <v>71</v>
      </c>
      <c r="K59" s="54" t="s">
        <v>582</v>
      </c>
      <c r="L59" s="54">
        <v>10</v>
      </c>
      <c r="M59" s="54">
        <v>34</v>
      </c>
      <c r="N59" s="54">
        <v>29</v>
      </c>
      <c r="O59" s="54" t="s">
        <v>582</v>
      </c>
      <c r="P59" s="54">
        <v>15</v>
      </c>
      <c r="Q59" s="54">
        <v>13</v>
      </c>
      <c r="R59" s="54" t="s">
        <v>582</v>
      </c>
    </row>
    <row r="60" spans="1:18" ht="12" customHeight="1" x14ac:dyDescent="0.25">
      <c r="A60" s="19" t="s">
        <v>26</v>
      </c>
      <c r="B60" s="54" t="s">
        <v>581</v>
      </c>
      <c r="C60" s="54" t="s">
        <v>581</v>
      </c>
      <c r="D60" s="54" t="s">
        <v>581</v>
      </c>
      <c r="E60" s="54" t="s">
        <v>581</v>
      </c>
      <c r="F60" s="54" t="s">
        <v>581</v>
      </c>
      <c r="G60" s="54" t="s">
        <v>581</v>
      </c>
      <c r="H60" s="54" t="s">
        <v>581</v>
      </c>
      <c r="I60" s="54" t="s">
        <v>581</v>
      </c>
      <c r="J60" s="54" t="s">
        <v>581</v>
      </c>
      <c r="K60" s="54" t="s">
        <v>581</v>
      </c>
      <c r="L60" s="54" t="s">
        <v>581</v>
      </c>
      <c r="M60" s="54" t="s">
        <v>581</v>
      </c>
      <c r="N60" s="54" t="s">
        <v>581</v>
      </c>
      <c r="O60" s="54" t="s">
        <v>581</v>
      </c>
      <c r="P60" s="54" t="s">
        <v>581</v>
      </c>
      <c r="Q60" s="54" t="s">
        <v>581</v>
      </c>
      <c r="R60" s="54" t="s">
        <v>581</v>
      </c>
    </row>
    <row r="61" spans="1:18" ht="12" customHeight="1" x14ac:dyDescent="0.25">
      <c r="A61" s="12" t="s">
        <v>567</v>
      </c>
      <c r="B61" s="54">
        <v>355</v>
      </c>
      <c r="C61" s="54">
        <v>353</v>
      </c>
      <c r="D61" s="54">
        <v>241</v>
      </c>
      <c r="E61" s="54">
        <v>95</v>
      </c>
      <c r="F61" s="54">
        <v>90</v>
      </c>
      <c r="G61" s="54" t="s">
        <v>582</v>
      </c>
      <c r="H61" s="54" t="s">
        <v>582</v>
      </c>
      <c r="I61" s="54">
        <v>146</v>
      </c>
      <c r="J61" s="54">
        <v>123</v>
      </c>
      <c r="K61" s="54" t="s">
        <v>582</v>
      </c>
      <c r="L61" s="54">
        <v>20</v>
      </c>
      <c r="M61" s="54">
        <v>38</v>
      </c>
      <c r="N61" s="54">
        <v>32</v>
      </c>
      <c r="O61" s="54">
        <v>6</v>
      </c>
      <c r="P61" s="54">
        <v>74</v>
      </c>
      <c r="Q61" s="54">
        <v>64</v>
      </c>
      <c r="R61" s="54">
        <v>11</v>
      </c>
    </row>
    <row r="62" spans="1:18" ht="12" customHeight="1" x14ac:dyDescent="0.25">
      <c r="A62" s="19" t="s">
        <v>23</v>
      </c>
      <c r="B62" s="54">
        <v>47</v>
      </c>
      <c r="C62" s="54">
        <v>47</v>
      </c>
      <c r="D62" s="54">
        <v>36</v>
      </c>
      <c r="E62" s="54">
        <v>16</v>
      </c>
      <c r="F62" s="54">
        <v>15</v>
      </c>
      <c r="G62" s="54" t="s">
        <v>582</v>
      </c>
      <c r="H62" s="54" t="s">
        <v>582</v>
      </c>
      <c r="I62" s="54">
        <v>20</v>
      </c>
      <c r="J62" s="54">
        <v>17</v>
      </c>
      <c r="K62" s="54" t="s">
        <v>581</v>
      </c>
      <c r="L62" s="54" t="s">
        <v>582</v>
      </c>
      <c r="M62" s="54" t="s">
        <v>582</v>
      </c>
      <c r="N62" s="54" t="s">
        <v>582</v>
      </c>
      <c r="O62" s="54" t="s">
        <v>582</v>
      </c>
      <c r="P62" s="54">
        <v>6</v>
      </c>
      <c r="Q62" s="54" t="s">
        <v>582</v>
      </c>
      <c r="R62" s="54" t="s">
        <v>582</v>
      </c>
    </row>
    <row r="63" spans="1:18" ht="12" customHeight="1" x14ac:dyDescent="0.25">
      <c r="A63" s="19" t="s">
        <v>54</v>
      </c>
      <c r="B63" s="54">
        <v>46</v>
      </c>
      <c r="C63" s="54">
        <v>45</v>
      </c>
      <c r="D63" s="54">
        <v>20</v>
      </c>
      <c r="E63" s="54">
        <v>8</v>
      </c>
      <c r="F63" s="54">
        <v>8</v>
      </c>
      <c r="G63" s="54" t="s">
        <v>582</v>
      </c>
      <c r="H63" s="54" t="s">
        <v>582</v>
      </c>
      <c r="I63" s="54">
        <v>11</v>
      </c>
      <c r="J63" s="54">
        <v>10</v>
      </c>
      <c r="K63" s="54" t="s">
        <v>582</v>
      </c>
      <c r="L63" s="54" t="s">
        <v>582</v>
      </c>
      <c r="M63" s="54">
        <v>5</v>
      </c>
      <c r="N63" s="54" t="s">
        <v>582</v>
      </c>
      <c r="O63" s="54" t="s">
        <v>582</v>
      </c>
      <c r="P63" s="54">
        <v>20</v>
      </c>
      <c r="Q63" s="54">
        <v>19</v>
      </c>
      <c r="R63" s="54" t="s">
        <v>582</v>
      </c>
    </row>
    <row r="64" spans="1:18" ht="12" customHeight="1" x14ac:dyDescent="0.25">
      <c r="A64" s="19" t="s">
        <v>451</v>
      </c>
      <c r="B64" s="54" t="s">
        <v>581</v>
      </c>
      <c r="C64" s="54" t="s">
        <v>581</v>
      </c>
      <c r="D64" s="54" t="s">
        <v>581</v>
      </c>
      <c r="E64" s="54" t="s">
        <v>581</v>
      </c>
      <c r="F64" s="54" t="s">
        <v>581</v>
      </c>
      <c r="G64" s="54" t="s">
        <v>581</v>
      </c>
      <c r="H64" s="54" t="s">
        <v>581</v>
      </c>
      <c r="I64" s="54" t="s">
        <v>581</v>
      </c>
      <c r="J64" s="54" t="s">
        <v>581</v>
      </c>
      <c r="K64" s="54" t="s">
        <v>581</v>
      </c>
      <c r="L64" s="54" t="s">
        <v>581</v>
      </c>
      <c r="M64" s="54" t="s">
        <v>581</v>
      </c>
      <c r="N64" s="54" t="s">
        <v>581</v>
      </c>
      <c r="O64" s="54" t="s">
        <v>581</v>
      </c>
      <c r="P64" s="54" t="s">
        <v>581</v>
      </c>
      <c r="Q64" s="54" t="s">
        <v>581</v>
      </c>
      <c r="R64" s="54" t="s">
        <v>581</v>
      </c>
    </row>
    <row r="65" spans="1:18" ht="12" customHeight="1" x14ac:dyDescent="0.25">
      <c r="A65" s="19" t="s">
        <v>53</v>
      </c>
      <c r="B65" s="54" t="s">
        <v>581</v>
      </c>
      <c r="C65" s="54" t="s">
        <v>581</v>
      </c>
      <c r="D65" s="54" t="s">
        <v>581</v>
      </c>
      <c r="E65" s="54" t="s">
        <v>581</v>
      </c>
      <c r="F65" s="54" t="s">
        <v>581</v>
      </c>
      <c r="G65" s="54" t="s">
        <v>581</v>
      </c>
      <c r="H65" s="54" t="s">
        <v>581</v>
      </c>
      <c r="I65" s="54" t="s">
        <v>581</v>
      </c>
      <c r="J65" s="54" t="s">
        <v>581</v>
      </c>
      <c r="K65" s="54" t="s">
        <v>581</v>
      </c>
      <c r="L65" s="54" t="s">
        <v>581</v>
      </c>
      <c r="M65" s="54" t="s">
        <v>581</v>
      </c>
      <c r="N65" s="54" t="s">
        <v>581</v>
      </c>
      <c r="O65" s="54" t="s">
        <v>581</v>
      </c>
      <c r="P65" s="54" t="s">
        <v>581</v>
      </c>
      <c r="Q65" s="54" t="s">
        <v>581</v>
      </c>
      <c r="R65" s="54" t="s">
        <v>581</v>
      </c>
    </row>
    <row r="66" spans="1:18" ht="12" customHeight="1" x14ac:dyDescent="0.25">
      <c r="A66" s="19" t="s">
        <v>452</v>
      </c>
      <c r="B66" s="54">
        <v>86</v>
      </c>
      <c r="C66" s="54">
        <v>86</v>
      </c>
      <c r="D66" s="54">
        <v>67</v>
      </c>
      <c r="E66" s="54">
        <v>28</v>
      </c>
      <c r="F66" s="54">
        <v>27</v>
      </c>
      <c r="G66" s="54" t="s">
        <v>582</v>
      </c>
      <c r="H66" s="54" t="s">
        <v>582</v>
      </c>
      <c r="I66" s="54">
        <v>38</v>
      </c>
      <c r="J66" s="54">
        <v>30</v>
      </c>
      <c r="K66" s="54" t="s">
        <v>582</v>
      </c>
      <c r="L66" s="54">
        <v>8</v>
      </c>
      <c r="M66" s="54">
        <v>7</v>
      </c>
      <c r="N66" s="54">
        <v>7</v>
      </c>
      <c r="O66" s="54" t="s">
        <v>581</v>
      </c>
      <c r="P66" s="54">
        <v>12</v>
      </c>
      <c r="Q66" s="54">
        <v>10</v>
      </c>
      <c r="R66" s="54" t="s">
        <v>582</v>
      </c>
    </row>
    <row r="67" spans="1:18" ht="12" customHeight="1" x14ac:dyDescent="0.25">
      <c r="A67" s="12" t="s">
        <v>512</v>
      </c>
      <c r="B67" s="54">
        <v>1240</v>
      </c>
      <c r="C67" s="54">
        <v>1232</v>
      </c>
      <c r="D67" s="54">
        <v>817</v>
      </c>
      <c r="E67" s="54">
        <v>347</v>
      </c>
      <c r="F67" s="54">
        <v>328</v>
      </c>
      <c r="G67" s="54">
        <v>9</v>
      </c>
      <c r="H67" s="54">
        <v>9</v>
      </c>
      <c r="I67" s="54">
        <v>471</v>
      </c>
      <c r="J67" s="54">
        <v>390</v>
      </c>
      <c r="K67" s="54">
        <v>15</v>
      </c>
      <c r="L67" s="54">
        <v>66</v>
      </c>
      <c r="M67" s="54">
        <v>273</v>
      </c>
      <c r="N67" s="54">
        <v>241</v>
      </c>
      <c r="O67" s="54">
        <v>32</v>
      </c>
      <c r="P67" s="54">
        <v>141</v>
      </c>
      <c r="Q67" s="54">
        <v>123</v>
      </c>
      <c r="R67" s="54">
        <v>18</v>
      </c>
    </row>
    <row r="68" spans="1:18" ht="12" customHeight="1" x14ac:dyDescent="0.25">
      <c r="A68" s="12" t="s">
        <v>30</v>
      </c>
      <c r="B68" s="54"/>
      <c r="C68" s="54"/>
      <c r="D68" s="54"/>
      <c r="E68" s="54"/>
      <c r="F68" s="54"/>
      <c r="G68" s="54"/>
      <c r="H68" s="54"/>
      <c r="I68" s="54"/>
      <c r="J68" s="54"/>
      <c r="K68" s="54"/>
      <c r="L68" s="54"/>
      <c r="M68" s="54"/>
      <c r="N68" s="54"/>
      <c r="O68" s="54"/>
      <c r="P68" s="54"/>
      <c r="Q68" s="54"/>
      <c r="R68" s="54"/>
    </row>
    <row r="69" spans="1:18" ht="12" customHeight="1" x14ac:dyDescent="0.25">
      <c r="A69" s="12" t="s">
        <v>42</v>
      </c>
      <c r="B69" s="54">
        <v>643</v>
      </c>
      <c r="C69" s="54">
        <v>641</v>
      </c>
      <c r="D69" s="54">
        <v>426</v>
      </c>
      <c r="E69" s="54">
        <v>195</v>
      </c>
      <c r="F69" s="54">
        <v>183</v>
      </c>
      <c r="G69" s="54">
        <v>7</v>
      </c>
      <c r="H69" s="54">
        <v>5</v>
      </c>
      <c r="I69" s="54">
        <v>231</v>
      </c>
      <c r="J69" s="54">
        <v>188</v>
      </c>
      <c r="K69" s="54">
        <v>7</v>
      </c>
      <c r="L69" s="54">
        <v>36</v>
      </c>
      <c r="M69" s="54">
        <v>132</v>
      </c>
      <c r="N69" s="54">
        <v>120</v>
      </c>
      <c r="O69" s="54">
        <v>12</v>
      </c>
      <c r="P69" s="54">
        <v>83</v>
      </c>
      <c r="Q69" s="54">
        <v>68</v>
      </c>
      <c r="R69" s="54">
        <v>14</v>
      </c>
    </row>
    <row r="70" spans="1:18" ht="12" customHeight="1" x14ac:dyDescent="0.25">
      <c r="A70" s="12" t="s">
        <v>43</v>
      </c>
      <c r="B70" s="54">
        <v>945</v>
      </c>
      <c r="C70" s="54">
        <v>942</v>
      </c>
      <c r="D70" s="54">
        <v>675</v>
      </c>
      <c r="E70" s="54">
        <v>309</v>
      </c>
      <c r="F70" s="54">
        <v>299</v>
      </c>
      <c r="G70" s="54">
        <v>7</v>
      </c>
      <c r="H70" s="54" t="s">
        <v>582</v>
      </c>
      <c r="I70" s="54">
        <v>366</v>
      </c>
      <c r="J70" s="54">
        <v>313</v>
      </c>
      <c r="K70" s="54">
        <v>6</v>
      </c>
      <c r="L70" s="54">
        <v>47</v>
      </c>
      <c r="M70" s="54">
        <v>170</v>
      </c>
      <c r="N70" s="54">
        <v>152</v>
      </c>
      <c r="O70" s="54">
        <v>18</v>
      </c>
      <c r="P70" s="54">
        <v>97</v>
      </c>
      <c r="Q70" s="54">
        <v>85</v>
      </c>
      <c r="R70" s="54">
        <v>12</v>
      </c>
    </row>
    <row r="71" spans="1:18" ht="12" customHeight="1" x14ac:dyDescent="0.25">
      <c r="A71" s="12" t="s">
        <v>44</v>
      </c>
      <c r="B71" s="54">
        <v>3038</v>
      </c>
      <c r="C71" s="54">
        <v>3028</v>
      </c>
      <c r="D71" s="54">
        <v>2170</v>
      </c>
      <c r="E71" s="54">
        <v>980</v>
      </c>
      <c r="F71" s="54">
        <v>927</v>
      </c>
      <c r="G71" s="54">
        <v>34</v>
      </c>
      <c r="H71" s="54">
        <v>19</v>
      </c>
      <c r="I71" s="54">
        <v>1190</v>
      </c>
      <c r="J71" s="54">
        <v>1017</v>
      </c>
      <c r="K71" s="54">
        <v>28</v>
      </c>
      <c r="L71" s="54">
        <v>145</v>
      </c>
      <c r="M71" s="54">
        <v>497</v>
      </c>
      <c r="N71" s="54">
        <v>440</v>
      </c>
      <c r="O71" s="54">
        <v>57</v>
      </c>
      <c r="P71" s="54">
        <v>361</v>
      </c>
      <c r="Q71" s="54">
        <v>306</v>
      </c>
      <c r="R71" s="54">
        <v>55</v>
      </c>
    </row>
    <row r="72" spans="1:18" ht="12" customHeight="1" x14ac:dyDescent="0.25">
      <c r="A72" s="12" t="s">
        <v>46</v>
      </c>
      <c r="B72" s="54">
        <v>1328</v>
      </c>
      <c r="C72" s="54">
        <v>1320</v>
      </c>
      <c r="D72" s="54">
        <v>783</v>
      </c>
      <c r="E72" s="54">
        <v>341</v>
      </c>
      <c r="F72" s="54">
        <v>308</v>
      </c>
      <c r="G72" s="54">
        <v>24</v>
      </c>
      <c r="H72" s="54">
        <v>10</v>
      </c>
      <c r="I72" s="54">
        <v>442</v>
      </c>
      <c r="J72" s="54">
        <v>364</v>
      </c>
      <c r="K72" s="54">
        <v>22</v>
      </c>
      <c r="L72" s="54">
        <v>56</v>
      </c>
      <c r="M72" s="54">
        <v>283</v>
      </c>
      <c r="N72" s="54">
        <v>221</v>
      </c>
      <c r="O72" s="54">
        <v>62</v>
      </c>
      <c r="P72" s="54">
        <v>254</v>
      </c>
      <c r="Q72" s="54">
        <v>231</v>
      </c>
      <c r="R72" s="54">
        <v>24</v>
      </c>
    </row>
    <row r="73" spans="1:18" ht="12" customHeight="1" x14ac:dyDescent="0.25">
      <c r="A73" s="12" t="s">
        <v>45</v>
      </c>
      <c r="B73" s="54">
        <v>658</v>
      </c>
      <c r="C73" s="54">
        <v>655</v>
      </c>
      <c r="D73" s="54">
        <v>392</v>
      </c>
      <c r="E73" s="54">
        <v>163</v>
      </c>
      <c r="F73" s="54">
        <v>152</v>
      </c>
      <c r="G73" s="54">
        <v>6</v>
      </c>
      <c r="H73" s="54" t="s">
        <v>582</v>
      </c>
      <c r="I73" s="54">
        <v>229</v>
      </c>
      <c r="J73" s="54">
        <v>185</v>
      </c>
      <c r="K73" s="54">
        <v>9</v>
      </c>
      <c r="L73" s="54">
        <v>36</v>
      </c>
      <c r="M73" s="54">
        <v>139</v>
      </c>
      <c r="N73" s="54">
        <v>119</v>
      </c>
      <c r="O73" s="54">
        <v>20</v>
      </c>
      <c r="P73" s="54">
        <v>124</v>
      </c>
      <c r="Q73" s="54">
        <v>109</v>
      </c>
      <c r="R73" s="54">
        <v>14</v>
      </c>
    </row>
    <row r="74" spans="1:18" s="42" customFormat="1" ht="20.100000000000001" customHeight="1" x14ac:dyDescent="0.25">
      <c r="A74" s="38" t="s">
        <v>12</v>
      </c>
      <c r="B74" s="58">
        <v>5203</v>
      </c>
      <c r="C74" s="58">
        <v>5174</v>
      </c>
      <c r="D74" s="58">
        <v>2879</v>
      </c>
      <c r="E74" s="58">
        <v>2097</v>
      </c>
      <c r="F74" s="58">
        <v>1982</v>
      </c>
      <c r="G74" s="58">
        <v>69</v>
      </c>
      <c r="H74" s="58">
        <v>46</v>
      </c>
      <c r="I74" s="58">
        <v>782</v>
      </c>
      <c r="J74" s="58">
        <v>631</v>
      </c>
      <c r="K74" s="58">
        <v>14</v>
      </c>
      <c r="L74" s="58">
        <v>137</v>
      </c>
      <c r="M74" s="58">
        <v>1305</v>
      </c>
      <c r="N74" s="58">
        <v>1147</v>
      </c>
      <c r="O74" s="58">
        <v>158</v>
      </c>
      <c r="P74" s="58">
        <v>989</v>
      </c>
      <c r="Q74" s="58">
        <v>875</v>
      </c>
      <c r="R74" s="58">
        <v>114</v>
      </c>
    </row>
    <row r="75" spans="1:18" ht="12" customHeight="1" x14ac:dyDescent="0.25">
      <c r="A75" s="12" t="s">
        <v>32</v>
      </c>
      <c r="B75" s="54">
        <v>3297</v>
      </c>
      <c r="C75" s="54">
        <v>3281</v>
      </c>
      <c r="D75" s="54">
        <v>1825</v>
      </c>
      <c r="E75" s="54">
        <v>1379</v>
      </c>
      <c r="F75" s="54">
        <v>1305</v>
      </c>
      <c r="G75" s="54">
        <v>45</v>
      </c>
      <c r="H75" s="54">
        <v>29</v>
      </c>
      <c r="I75" s="54">
        <v>446</v>
      </c>
      <c r="J75" s="54">
        <v>366</v>
      </c>
      <c r="K75" s="54">
        <v>8</v>
      </c>
      <c r="L75" s="54">
        <v>72</v>
      </c>
      <c r="M75" s="54">
        <v>861</v>
      </c>
      <c r="N75" s="54">
        <v>758</v>
      </c>
      <c r="O75" s="54">
        <v>104</v>
      </c>
      <c r="P75" s="54">
        <v>595</v>
      </c>
      <c r="Q75" s="54">
        <v>523</v>
      </c>
      <c r="R75" s="54">
        <v>72</v>
      </c>
    </row>
    <row r="76" spans="1:18" ht="12" customHeight="1" x14ac:dyDescent="0.25">
      <c r="A76" s="12" t="s">
        <v>736</v>
      </c>
      <c r="B76" s="54">
        <v>1300</v>
      </c>
      <c r="C76" s="54">
        <v>1292</v>
      </c>
      <c r="D76" s="54">
        <v>587</v>
      </c>
      <c r="E76" s="54">
        <v>447</v>
      </c>
      <c r="F76" s="54">
        <v>409</v>
      </c>
      <c r="G76" s="54">
        <v>24</v>
      </c>
      <c r="H76" s="54">
        <v>14</v>
      </c>
      <c r="I76" s="54">
        <v>140</v>
      </c>
      <c r="J76" s="54">
        <v>110</v>
      </c>
      <c r="K76" s="54">
        <v>5</v>
      </c>
      <c r="L76" s="54">
        <v>25</v>
      </c>
      <c r="M76" s="54">
        <v>377</v>
      </c>
      <c r="N76" s="54">
        <v>312</v>
      </c>
      <c r="O76" s="54">
        <v>65</v>
      </c>
      <c r="P76" s="54">
        <v>327</v>
      </c>
      <c r="Q76" s="54">
        <v>296</v>
      </c>
      <c r="R76" s="54">
        <v>31</v>
      </c>
    </row>
    <row r="77" spans="1:18" ht="12" customHeight="1" x14ac:dyDescent="0.25">
      <c r="A77" s="19" t="s">
        <v>47</v>
      </c>
      <c r="B77" s="54">
        <v>47</v>
      </c>
      <c r="C77" s="54">
        <v>47</v>
      </c>
      <c r="D77" s="54">
        <v>18</v>
      </c>
      <c r="E77" s="54">
        <v>13</v>
      </c>
      <c r="F77" s="54">
        <v>12</v>
      </c>
      <c r="G77" s="54" t="s">
        <v>582</v>
      </c>
      <c r="H77" s="54" t="s">
        <v>582</v>
      </c>
      <c r="I77" s="54" t="s">
        <v>582</v>
      </c>
      <c r="J77" s="54" t="s">
        <v>582</v>
      </c>
      <c r="K77" s="54" t="s">
        <v>582</v>
      </c>
      <c r="L77" s="54" t="s">
        <v>582</v>
      </c>
      <c r="M77" s="54">
        <v>13</v>
      </c>
      <c r="N77" s="54">
        <v>9</v>
      </c>
      <c r="O77" s="54" t="s">
        <v>582</v>
      </c>
      <c r="P77" s="54">
        <v>17</v>
      </c>
      <c r="Q77" s="54">
        <v>15</v>
      </c>
      <c r="R77" s="54" t="s">
        <v>582</v>
      </c>
    </row>
    <row r="78" spans="1:18" ht="12" customHeight="1" x14ac:dyDescent="0.25">
      <c r="A78" s="19" t="s">
        <v>14</v>
      </c>
      <c r="B78" s="54">
        <v>126</v>
      </c>
      <c r="C78" s="54">
        <v>126</v>
      </c>
      <c r="D78" s="54">
        <v>67</v>
      </c>
      <c r="E78" s="54">
        <v>54</v>
      </c>
      <c r="F78" s="54">
        <v>51</v>
      </c>
      <c r="G78" s="54" t="s">
        <v>582</v>
      </c>
      <c r="H78" s="54" t="s">
        <v>582</v>
      </c>
      <c r="I78" s="54">
        <v>14</v>
      </c>
      <c r="J78" s="54">
        <v>12</v>
      </c>
      <c r="K78" s="54" t="s">
        <v>581</v>
      </c>
      <c r="L78" s="54" t="s">
        <v>582</v>
      </c>
      <c r="M78" s="54">
        <v>38</v>
      </c>
      <c r="N78" s="54">
        <v>34</v>
      </c>
      <c r="O78" s="54" t="s">
        <v>582</v>
      </c>
      <c r="P78" s="54">
        <v>21</v>
      </c>
      <c r="Q78" s="54">
        <v>18</v>
      </c>
      <c r="R78" s="54" t="s">
        <v>582</v>
      </c>
    </row>
    <row r="79" spans="1:18" ht="12" customHeight="1" x14ac:dyDescent="0.25">
      <c r="A79" s="19" t="s">
        <v>15</v>
      </c>
      <c r="B79" s="54">
        <v>269</v>
      </c>
      <c r="C79" s="54">
        <v>268</v>
      </c>
      <c r="D79" s="54">
        <v>127</v>
      </c>
      <c r="E79" s="54">
        <v>111</v>
      </c>
      <c r="F79" s="54">
        <v>100</v>
      </c>
      <c r="G79" s="54">
        <v>7</v>
      </c>
      <c r="H79" s="54" t="s">
        <v>582</v>
      </c>
      <c r="I79" s="54">
        <v>16</v>
      </c>
      <c r="J79" s="54">
        <v>13</v>
      </c>
      <c r="K79" s="54" t="s">
        <v>582</v>
      </c>
      <c r="L79" s="54" t="s">
        <v>582</v>
      </c>
      <c r="M79" s="54">
        <v>76</v>
      </c>
      <c r="N79" s="54">
        <v>65</v>
      </c>
      <c r="O79" s="54">
        <v>11</v>
      </c>
      <c r="P79" s="54">
        <v>64</v>
      </c>
      <c r="Q79" s="54">
        <v>60</v>
      </c>
      <c r="R79" s="54" t="s">
        <v>582</v>
      </c>
    </row>
    <row r="80" spans="1:18" ht="12" customHeight="1" x14ac:dyDescent="0.25">
      <c r="A80" s="19" t="s">
        <v>48</v>
      </c>
      <c r="B80" s="54">
        <v>54</v>
      </c>
      <c r="C80" s="54">
        <v>54</v>
      </c>
      <c r="D80" s="54">
        <v>22</v>
      </c>
      <c r="E80" s="54">
        <v>15</v>
      </c>
      <c r="F80" s="54">
        <v>13</v>
      </c>
      <c r="G80" s="54" t="s">
        <v>582</v>
      </c>
      <c r="H80" s="54" t="s">
        <v>582</v>
      </c>
      <c r="I80" s="54">
        <v>8</v>
      </c>
      <c r="J80" s="54">
        <v>7</v>
      </c>
      <c r="K80" s="54" t="s">
        <v>581</v>
      </c>
      <c r="L80" s="54" t="s">
        <v>582</v>
      </c>
      <c r="M80" s="54">
        <v>17</v>
      </c>
      <c r="N80" s="54">
        <v>13</v>
      </c>
      <c r="O80" s="54" t="s">
        <v>582</v>
      </c>
      <c r="P80" s="54">
        <v>14</v>
      </c>
      <c r="Q80" s="54">
        <v>13</v>
      </c>
      <c r="R80" s="54" t="s">
        <v>582</v>
      </c>
    </row>
    <row r="81" spans="1:18" ht="12" customHeight="1" x14ac:dyDescent="0.25">
      <c r="A81" s="19" t="s">
        <v>49</v>
      </c>
      <c r="B81" s="54">
        <v>101</v>
      </c>
      <c r="C81" s="54">
        <v>99</v>
      </c>
      <c r="D81" s="54">
        <v>31</v>
      </c>
      <c r="E81" s="54">
        <v>27</v>
      </c>
      <c r="F81" s="54">
        <v>23</v>
      </c>
      <c r="G81" s="54" t="s">
        <v>582</v>
      </c>
      <c r="H81" s="54" t="s">
        <v>582</v>
      </c>
      <c r="I81" s="54" t="s">
        <v>582</v>
      </c>
      <c r="J81" s="54" t="s">
        <v>582</v>
      </c>
      <c r="K81" s="54" t="s">
        <v>582</v>
      </c>
      <c r="L81" s="54" t="s">
        <v>582</v>
      </c>
      <c r="M81" s="54">
        <v>35</v>
      </c>
      <c r="N81" s="54">
        <v>30</v>
      </c>
      <c r="O81" s="54" t="s">
        <v>582</v>
      </c>
      <c r="P81" s="54">
        <v>33</v>
      </c>
      <c r="Q81" s="54">
        <v>31</v>
      </c>
      <c r="R81" s="54" t="s">
        <v>582</v>
      </c>
    </row>
    <row r="82" spans="1:18" ht="12" customHeight="1" x14ac:dyDescent="0.25">
      <c r="A82" s="19" t="s">
        <v>17</v>
      </c>
      <c r="B82" s="54">
        <v>359</v>
      </c>
      <c r="C82" s="54">
        <v>356</v>
      </c>
      <c r="D82" s="54">
        <v>186</v>
      </c>
      <c r="E82" s="54">
        <v>127</v>
      </c>
      <c r="F82" s="54">
        <v>120</v>
      </c>
      <c r="G82" s="54" t="s">
        <v>582</v>
      </c>
      <c r="H82" s="54" t="s">
        <v>582</v>
      </c>
      <c r="I82" s="54">
        <v>59</v>
      </c>
      <c r="J82" s="54">
        <v>47</v>
      </c>
      <c r="K82" s="54" t="s">
        <v>582</v>
      </c>
      <c r="L82" s="54">
        <v>11</v>
      </c>
      <c r="M82" s="54">
        <v>90</v>
      </c>
      <c r="N82" s="54">
        <v>76</v>
      </c>
      <c r="O82" s="54">
        <v>14</v>
      </c>
      <c r="P82" s="54">
        <v>80</v>
      </c>
      <c r="Q82" s="54">
        <v>70</v>
      </c>
      <c r="R82" s="54">
        <v>10</v>
      </c>
    </row>
    <row r="83" spans="1:18" ht="12" customHeight="1" x14ac:dyDescent="0.25">
      <c r="A83" s="19" t="s">
        <v>50</v>
      </c>
      <c r="B83" s="54">
        <v>58</v>
      </c>
      <c r="C83" s="54">
        <v>58</v>
      </c>
      <c r="D83" s="54">
        <v>33</v>
      </c>
      <c r="E83" s="54">
        <v>26</v>
      </c>
      <c r="F83" s="54">
        <v>23</v>
      </c>
      <c r="G83" s="54" t="s">
        <v>582</v>
      </c>
      <c r="H83" s="54" t="s">
        <v>582</v>
      </c>
      <c r="I83" s="54">
        <v>8</v>
      </c>
      <c r="J83" s="54">
        <v>6</v>
      </c>
      <c r="K83" s="54" t="s">
        <v>582</v>
      </c>
      <c r="L83" s="54" t="s">
        <v>582</v>
      </c>
      <c r="M83" s="54">
        <v>14</v>
      </c>
      <c r="N83" s="54">
        <v>11</v>
      </c>
      <c r="O83" s="54" t="s">
        <v>582</v>
      </c>
      <c r="P83" s="54">
        <v>11</v>
      </c>
      <c r="Q83" s="54">
        <v>9</v>
      </c>
      <c r="R83" s="54" t="s">
        <v>582</v>
      </c>
    </row>
    <row r="84" spans="1:18" ht="12" customHeight="1" x14ac:dyDescent="0.25">
      <c r="A84" s="19" t="s">
        <v>51</v>
      </c>
      <c r="B84" s="54">
        <v>46</v>
      </c>
      <c r="C84" s="54">
        <v>46</v>
      </c>
      <c r="D84" s="54">
        <v>19</v>
      </c>
      <c r="E84" s="54">
        <v>16</v>
      </c>
      <c r="F84" s="54">
        <v>15</v>
      </c>
      <c r="G84" s="54" t="s">
        <v>582</v>
      </c>
      <c r="H84" s="54" t="s">
        <v>582</v>
      </c>
      <c r="I84" s="54" t="s">
        <v>582</v>
      </c>
      <c r="J84" s="54" t="s">
        <v>582</v>
      </c>
      <c r="K84" s="54" t="s">
        <v>582</v>
      </c>
      <c r="L84" s="54" t="s">
        <v>582</v>
      </c>
      <c r="M84" s="54">
        <v>14</v>
      </c>
      <c r="N84" s="54">
        <v>10</v>
      </c>
      <c r="O84" s="54" t="s">
        <v>582</v>
      </c>
      <c r="P84" s="54">
        <v>13</v>
      </c>
      <c r="Q84" s="54">
        <v>11</v>
      </c>
      <c r="R84" s="54" t="s">
        <v>582</v>
      </c>
    </row>
    <row r="85" spans="1:18" ht="12" customHeight="1" x14ac:dyDescent="0.25">
      <c r="A85" s="19" t="s">
        <v>56</v>
      </c>
      <c r="B85" s="54">
        <v>62</v>
      </c>
      <c r="C85" s="54">
        <v>61</v>
      </c>
      <c r="D85" s="54">
        <v>19</v>
      </c>
      <c r="E85" s="54">
        <v>16</v>
      </c>
      <c r="F85" s="54">
        <v>14</v>
      </c>
      <c r="G85" s="54" t="s">
        <v>582</v>
      </c>
      <c r="H85" s="54" t="s">
        <v>582</v>
      </c>
      <c r="I85" s="54" t="s">
        <v>582</v>
      </c>
      <c r="J85" s="54" t="s">
        <v>582</v>
      </c>
      <c r="K85" s="54" t="s">
        <v>582</v>
      </c>
      <c r="L85" s="54" t="s">
        <v>582</v>
      </c>
      <c r="M85" s="54">
        <v>23</v>
      </c>
      <c r="N85" s="54">
        <v>15</v>
      </c>
      <c r="O85" s="54">
        <v>8</v>
      </c>
      <c r="P85" s="54">
        <v>19</v>
      </c>
      <c r="Q85" s="54">
        <v>19</v>
      </c>
      <c r="R85" s="54" t="s">
        <v>582</v>
      </c>
    </row>
    <row r="86" spans="1:18" ht="12" customHeight="1" x14ac:dyDescent="0.25">
      <c r="A86" s="12" t="s">
        <v>33</v>
      </c>
      <c r="B86" s="54">
        <v>1997</v>
      </c>
      <c r="C86" s="54">
        <v>1989</v>
      </c>
      <c r="D86" s="54">
        <v>1237</v>
      </c>
      <c r="E86" s="54">
        <v>932</v>
      </c>
      <c r="F86" s="54">
        <v>896</v>
      </c>
      <c r="G86" s="54">
        <v>22</v>
      </c>
      <c r="H86" s="54">
        <v>15</v>
      </c>
      <c r="I86" s="54">
        <v>306</v>
      </c>
      <c r="J86" s="54">
        <v>256</v>
      </c>
      <c r="K86" s="54" t="s">
        <v>582</v>
      </c>
      <c r="L86" s="54">
        <v>47</v>
      </c>
      <c r="M86" s="54">
        <v>484</v>
      </c>
      <c r="N86" s="54">
        <v>446</v>
      </c>
      <c r="O86" s="54">
        <v>38</v>
      </c>
      <c r="P86" s="54">
        <v>268</v>
      </c>
      <c r="Q86" s="54">
        <v>227</v>
      </c>
      <c r="R86" s="54">
        <v>41</v>
      </c>
    </row>
    <row r="87" spans="1:18" ht="12" customHeight="1" x14ac:dyDescent="0.25">
      <c r="A87" s="19" t="s">
        <v>34</v>
      </c>
      <c r="B87" s="54">
        <v>112</v>
      </c>
      <c r="C87" s="54">
        <v>112</v>
      </c>
      <c r="D87" s="54">
        <v>66</v>
      </c>
      <c r="E87" s="54">
        <v>48</v>
      </c>
      <c r="F87" s="54">
        <v>46</v>
      </c>
      <c r="G87" s="54" t="s">
        <v>582</v>
      </c>
      <c r="H87" s="54" t="s">
        <v>582</v>
      </c>
      <c r="I87" s="54">
        <v>17</v>
      </c>
      <c r="J87" s="54">
        <v>14</v>
      </c>
      <c r="K87" s="54" t="s">
        <v>582</v>
      </c>
      <c r="L87" s="54" t="s">
        <v>582</v>
      </c>
      <c r="M87" s="54">
        <v>30</v>
      </c>
      <c r="N87" s="54">
        <v>28</v>
      </c>
      <c r="O87" s="54" t="s">
        <v>582</v>
      </c>
      <c r="P87" s="54">
        <v>16</v>
      </c>
      <c r="Q87" s="54">
        <v>13</v>
      </c>
      <c r="R87" s="54" t="s">
        <v>582</v>
      </c>
    </row>
    <row r="88" spans="1:18" ht="12" customHeight="1" x14ac:dyDescent="0.25">
      <c r="A88" s="19" t="s">
        <v>18</v>
      </c>
      <c r="B88" s="54">
        <v>23</v>
      </c>
      <c r="C88" s="54">
        <v>23</v>
      </c>
      <c r="D88" s="54">
        <v>6</v>
      </c>
      <c r="E88" s="54" t="s">
        <v>582</v>
      </c>
      <c r="F88" s="54" t="s">
        <v>582</v>
      </c>
      <c r="G88" s="54" t="s">
        <v>582</v>
      </c>
      <c r="H88" s="54" t="s">
        <v>582</v>
      </c>
      <c r="I88" s="54" t="s">
        <v>582</v>
      </c>
      <c r="J88" s="54" t="s">
        <v>582</v>
      </c>
      <c r="K88" s="54" t="s">
        <v>581</v>
      </c>
      <c r="L88" s="54" t="s">
        <v>582</v>
      </c>
      <c r="M88" s="54">
        <v>6</v>
      </c>
      <c r="N88" s="54" t="s">
        <v>582</v>
      </c>
      <c r="O88" s="54" t="s">
        <v>582</v>
      </c>
      <c r="P88" s="54">
        <v>11</v>
      </c>
      <c r="Q88" s="54">
        <v>10</v>
      </c>
      <c r="R88" s="54" t="s">
        <v>582</v>
      </c>
    </row>
    <row r="89" spans="1:18" ht="12" customHeight="1" x14ac:dyDescent="0.25">
      <c r="A89" s="19" t="s">
        <v>453</v>
      </c>
      <c r="B89" s="54" t="s">
        <v>581</v>
      </c>
      <c r="C89" s="54" t="s">
        <v>581</v>
      </c>
      <c r="D89" s="54" t="s">
        <v>581</v>
      </c>
      <c r="E89" s="54" t="s">
        <v>581</v>
      </c>
      <c r="F89" s="54" t="s">
        <v>581</v>
      </c>
      <c r="G89" s="54" t="s">
        <v>581</v>
      </c>
      <c r="H89" s="54" t="s">
        <v>581</v>
      </c>
      <c r="I89" s="54" t="s">
        <v>581</v>
      </c>
      <c r="J89" s="54" t="s">
        <v>581</v>
      </c>
      <c r="K89" s="54" t="s">
        <v>581</v>
      </c>
      <c r="L89" s="54" t="s">
        <v>581</v>
      </c>
      <c r="M89" s="54" t="s">
        <v>581</v>
      </c>
      <c r="N89" s="54" t="s">
        <v>581</v>
      </c>
      <c r="O89" s="54" t="s">
        <v>581</v>
      </c>
      <c r="P89" s="54" t="s">
        <v>581</v>
      </c>
      <c r="Q89" s="54" t="s">
        <v>581</v>
      </c>
      <c r="R89" s="54" t="s">
        <v>581</v>
      </c>
    </row>
    <row r="90" spans="1:18" ht="12" customHeight="1" x14ac:dyDescent="0.25">
      <c r="A90" s="19" t="s">
        <v>16</v>
      </c>
      <c r="B90" s="54">
        <v>122</v>
      </c>
      <c r="C90" s="54">
        <v>122</v>
      </c>
      <c r="D90" s="54">
        <v>61</v>
      </c>
      <c r="E90" s="54">
        <v>52</v>
      </c>
      <c r="F90" s="54">
        <v>49</v>
      </c>
      <c r="G90" s="54" t="s">
        <v>582</v>
      </c>
      <c r="H90" s="54" t="s">
        <v>582</v>
      </c>
      <c r="I90" s="54">
        <v>9</v>
      </c>
      <c r="J90" s="54">
        <v>7</v>
      </c>
      <c r="K90" s="54" t="s">
        <v>581</v>
      </c>
      <c r="L90" s="54" t="s">
        <v>582</v>
      </c>
      <c r="M90" s="54">
        <v>39</v>
      </c>
      <c r="N90" s="54">
        <v>36</v>
      </c>
      <c r="O90" s="54" t="s">
        <v>582</v>
      </c>
      <c r="P90" s="54">
        <v>22</v>
      </c>
      <c r="Q90" s="54">
        <v>18</v>
      </c>
      <c r="R90" s="54" t="s">
        <v>582</v>
      </c>
    </row>
    <row r="91" spans="1:18" ht="12" customHeight="1" x14ac:dyDescent="0.25">
      <c r="A91" s="19" t="s">
        <v>19</v>
      </c>
      <c r="B91" s="54">
        <v>149</v>
      </c>
      <c r="C91" s="54">
        <v>148</v>
      </c>
      <c r="D91" s="54">
        <v>68</v>
      </c>
      <c r="E91" s="54">
        <v>50</v>
      </c>
      <c r="F91" s="54">
        <v>48</v>
      </c>
      <c r="G91" s="54" t="s">
        <v>582</v>
      </c>
      <c r="H91" s="54" t="s">
        <v>582</v>
      </c>
      <c r="I91" s="54">
        <v>18</v>
      </c>
      <c r="J91" s="54">
        <v>16</v>
      </c>
      <c r="K91" s="54" t="s">
        <v>581</v>
      </c>
      <c r="L91" s="54" t="s">
        <v>582</v>
      </c>
      <c r="M91" s="54">
        <v>57</v>
      </c>
      <c r="N91" s="54">
        <v>52</v>
      </c>
      <c r="O91" s="54" t="s">
        <v>582</v>
      </c>
      <c r="P91" s="54">
        <v>22</v>
      </c>
      <c r="Q91" s="54">
        <v>20</v>
      </c>
      <c r="R91" s="54" t="s">
        <v>582</v>
      </c>
    </row>
    <row r="92" spans="1:18" ht="12" customHeight="1" x14ac:dyDescent="0.25">
      <c r="A92" s="19" t="s">
        <v>35</v>
      </c>
      <c r="B92" s="54">
        <v>441</v>
      </c>
      <c r="C92" s="54">
        <v>440</v>
      </c>
      <c r="D92" s="54">
        <v>297</v>
      </c>
      <c r="E92" s="54">
        <v>174</v>
      </c>
      <c r="F92" s="54">
        <v>168</v>
      </c>
      <c r="G92" s="54" t="s">
        <v>582</v>
      </c>
      <c r="H92" s="54" t="s">
        <v>582</v>
      </c>
      <c r="I92" s="54">
        <v>123</v>
      </c>
      <c r="J92" s="54">
        <v>103</v>
      </c>
      <c r="K92" s="54" t="s">
        <v>582</v>
      </c>
      <c r="L92" s="54">
        <v>18</v>
      </c>
      <c r="M92" s="54">
        <v>92</v>
      </c>
      <c r="N92" s="54">
        <v>82</v>
      </c>
      <c r="O92" s="54">
        <v>10</v>
      </c>
      <c r="P92" s="54">
        <v>51</v>
      </c>
      <c r="Q92" s="54">
        <v>45</v>
      </c>
      <c r="R92" s="54">
        <v>6</v>
      </c>
    </row>
    <row r="93" spans="1:18" ht="12" customHeight="1" x14ac:dyDescent="0.25">
      <c r="A93" s="19" t="s">
        <v>737</v>
      </c>
      <c r="B93" s="54">
        <v>184</v>
      </c>
      <c r="C93" s="54">
        <v>184</v>
      </c>
      <c r="D93" s="54">
        <v>109</v>
      </c>
      <c r="E93" s="54">
        <v>77</v>
      </c>
      <c r="F93" s="54">
        <v>72</v>
      </c>
      <c r="G93" s="54" t="s">
        <v>582</v>
      </c>
      <c r="H93" s="54" t="s">
        <v>582</v>
      </c>
      <c r="I93" s="54">
        <v>33</v>
      </c>
      <c r="J93" s="54">
        <v>28</v>
      </c>
      <c r="K93" s="54" t="s">
        <v>582</v>
      </c>
      <c r="L93" s="54" t="s">
        <v>582</v>
      </c>
      <c r="M93" s="54">
        <v>47</v>
      </c>
      <c r="N93" s="54">
        <v>44</v>
      </c>
      <c r="O93" s="54" t="s">
        <v>582</v>
      </c>
      <c r="P93" s="54">
        <v>27</v>
      </c>
      <c r="Q93" s="54">
        <v>22</v>
      </c>
      <c r="R93" s="54" t="s">
        <v>582</v>
      </c>
    </row>
    <row r="94" spans="1:18" ht="12" customHeight="1" x14ac:dyDescent="0.25">
      <c r="A94" s="19" t="s">
        <v>21</v>
      </c>
      <c r="B94" s="54">
        <v>772</v>
      </c>
      <c r="C94" s="54">
        <v>770</v>
      </c>
      <c r="D94" s="54">
        <v>523</v>
      </c>
      <c r="E94" s="54">
        <v>458</v>
      </c>
      <c r="F94" s="54">
        <v>443</v>
      </c>
      <c r="G94" s="54">
        <v>9</v>
      </c>
      <c r="H94" s="54">
        <v>6</v>
      </c>
      <c r="I94" s="54">
        <v>66</v>
      </c>
      <c r="J94" s="54">
        <v>56</v>
      </c>
      <c r="K94" s="54" t="s">
        <v>581</v>
      </c>
      <c r="L94" s="54">
        <v>10</v>
      </c>
      <c r="M94" s="54">
        <v>162</v>
      </c>
      <c r="N94" s="54">
        <v>154</v>
      </c>
      <c r="O94" s="54">
        <v>7</v>
      </c>
      <c r="P94" s="54">
        <v>84</v>
      </c>
      <c r="Q94" s="54">
        <v>69</v>
      </c>
      <c r="R94" s="54">
        <v>15</v>
      </c>
    </row>
    <row r="95" spans="1:18" ht="12" customHeight="1" x14ac:dyDescent="0.25">
      <c r="A95" s="19" t="s">
        <v>52</v>
      </c>
      <c r="B95" s="54">
        <v>89</v>
      </c>
      <c r="C95" s="54">
        <v>89</v>
      </c>
      <c r="D95" s="54">
        <v>44</v>
      </c>
      <c r="E95" s="54">
        <v>26</v>
      </c>
      <c r="F95" s="54">
        <v>25</v>
      </c>
      <c r="G95" s="54" t="s">
        <v>582</v>
      </c>
      <c r="H95" s="54" t="s">
        <v>582</v>
      </c>
      <c r="I95" s="54">
        <v>19</v>
      </c>
      <c r="J95" s="54">
        <v>15</v>
      </c>
      <c r="K95" s="54" t="s">
        <v>582</v>
      </c>
      <c r="L95" s="54" t="s">
        <v>582</v>
      </c>
      <c r="M95" s="54">
        <v>28</v>
      </c>
      <c r="N95" s="54">
        <v>26</v>
      </c>
      <c r="O95" s="54" t="s">
        <v>582</v>
      </c>
      <c r="P95" s="54">
        <v>17</v>
      </c>
      <c r="Q95" s="54">
        <v>15</v>
      </c>
      <c r="R95" s="54" t="s">
        <v>582</v>
      </c>
    </row>
    <row r="96" spans="1:18" ht="12" customHeight="1" x14ac:dyDescent="0.25">
      <c r="A96" s="12" t="s">
        <v>36</v>
      </c>
      <c r="B96" s="54">
        <v>199</v>
      </c>
      <c r="C96" s="54">
        <v>197</v>
      </c>
      <c r="D96" s="54">
        <v>92</v>
      </c>
      <c r="E96" s="54">
        <v>77</v>
      </c>
      <c r="F96" s="54">
        <v>71</v>
      </c>
      <c r="G96" s="54" t="s">
        <v>582</v>
      </c>
      <c r="H96" s="54" t="s">
        <v>582</v>
      </c>
      <c r="I96" s="54">
        <v>15</v>
      </c>
      <c r="J96" s="54">
        <v>12</v>
      </c>
      <c r="K96" s="54" t="s">
        <v>582</v>
      </c>
      <c r="L96" s="54" t="s">
        <v>582</v>
      </c>
      <c r="M96" s="54">
        <v>38</v>
      </c>
      <c r="N96" s="54">
        <v>34</v>
      </c>
      <c r="O96" s="54" t="s">
        <v>582</v>
      </c>
      <c r="P96" s="54">
        <v>67</v>
      </c>
      <c r="Q96" s="54">
        <v>63</v>
      </c>
      <c r="R96" s="54" t="s">
        <v>582</v>
      </c>
    </row>
    <row r="97" spans="1:18" ht="12" customHeight="1" x14ac:dyDescent="0.25">
      <c r="A97" s="19" t="s">
        <v>20</v>
      </c>
      <c r="B97" s="54">
        <v>58</v>
      </c>
      <c r="C97" s="54">
        <v>58</v>
      </c>
      <c r="D97" s="54">
        <v>30</v>
      </c>
      <c r="E97" s="54">
        <v>27</v>
      </c>
      <c r="F97" s="54">
        <v>26</v>
      </c>
      <c r="G97" s="54" t="s">
        <v>582</v>
      </c>
      <c r="H97" s="54" t="s">
        <v>582</v>
      </c>
      <c r="I97" s="54" t="s">
        <v>582</v>
      </c>
      <c r="J97" s="54" t="s">
        <v>582</v>
      </c>
      <c r="K97" s="54" t="s">
        <v>581</v>
      </c>
      <c r="L97" s="54" t="s">
        <v>582</v>
      </c>
      <c r="M97" s="54">
        <v>12</v>
      </c>
      <c r="N97" s="54">
        <v>11</v>
      </c>
      <c r="O97" s="54" t="s">
        <v>582</v>
      </c>
      <c r="P97" s="54">
        <v>16</v>
      </c>
      <c r="Q97" s="54">
        <v>15</v>
      </c>
      <c r="R97" s="54" t="s">
        <v>582</v>
      </c>
    </row>
    <row r="98" spans="1:18" ht="12" customHeight="1" x14ac:dyDescent="0.25">
      <c r="A98" s="19" t="s">
        <v>571</v>
      </c>
      <c r="B98" s="54">
        <v>52</v>
      </c>
      <c r="C98" s="54">
        <v>52</v>
      </c>
      <c r="D98" s="54">
        <v>23</v>
      </c>
      <c r="E98" s="54">
        <v>21</v>
      </c>
      <c r="F98" s="54">
        <v>20</v>
      </c>
      <c r="G98" s="54" t="s">
        <v>582</v>
      </c>
      <c r="H98" s="54" t="s">
        <v>582</v>
      </c>
      <c r="I98" s="54" t="s">
        <v>582</v>
      </c>
      <c r="J98" s="54" t="s">
        <v>582</v>
      </c>
      <c r="K98" s="54" t="s">
        <v>581</v>
      </c>
      <c r="L98" s="54" t="s">
        <v>582</v>
      </c>
      <c r="M98" s="54">
        <v>13</v>
      </c>
      <c r="N98" s="54">
        <v>12</v>
      </c>
      <c r="O98" s="54" t="s">
        <v>582</v>
      </c>
      <c r="P98" s="54">
        <v>16</v>
      </c>
      <c r="Q98" s="54">
        <v>15</v>
      </c>
      <c r="R98" s="54" t="s">
        <v>582</v>
      </c>
    </row>
    <row r="99" spans="1:18" ht="12" customHeight="1" x14ac:dyDescent="0.25">
      <c r="A99" s="12" t="s">
        <v>37</v>
      </c>
      <c r="B99" s="54">
        <v>110</v>
      </c>
      <c r="C99" s="54">
        <v>109</v>
      </c>
      <c r="D99" s="54">
        <v>52</v>
      </c>
      <c r="E99" s="54">
        <v>32</v>
      </c>
      <c r="F99" s="54">
        <v>28</v>
      </c>
      <c r="G99" s="54" t="s">
        <v>582</v>
      </c>
      <c r="H99" s="54" t="s">
        <v>582</v>
      </c>
      <c r="I99" s="54">
        <v>19</v>
      </c>
      <c r="J99" s="54">
        <v>14</v>
      </c>
      <c r="K99" s="54" t="s">
        <v>582</v>
      </c>
      <c r="L99" s="54" t="s">
        <v>582</v>
      </c>
      <c r="M99" s="54">
        <v>28</v>
      </c>
      <c r="N99" s="54">
        <v>22</v>
      </c>
      <c r="O99" s="54">
        <v>6</v>
      </c>
      <c r="P99" s="54">
        <v>29</v>
      </c>
      <c r="Q99" s="54">
        <v>26</v>
      </c>
      <c r="R99" s="54" t="s">
        <v>582</v>
      </c>
    </row>
    <row r="100" spans="1:18" ht="12" customHeight="1" x14ac:dyDescent="0.25">
      <c r="A100" s="12" t="s">
        <v>38</v>
      </c>
      <c r="B100" s="54">
        <v>65</v>
      </c>
      <c r="C100" s="54">
        <v>65</v>
      </c>
      <c r="D100" s="54">
        <v>28</v>
      </c>
      <c r="E100" s="54">
        <v>21</v>
      </c>
      <c r="F100" s="54">
        <v>18</v>
      </c>
      <c r="G100" s="54" t="s">
        <v>582</v>
      </c>
      <c r="H100" s="54" t="s">
        <v>582</v>
      </c>
      <c r="I100" s="54">
        <v>8</v>
      </c>
      <c r="J100" s="54">
        <v>6</v>
      </c>
      <c r="K100" s="54" t="s">
        <v>582</v>
      </c>
      <c r="L100" s="54" t="s">
        <v>582</v>
      </c>
      <c r="M100" s="54">
        <v>19</v>
      </c>
      <c r="N100" s="54">
        <v>15</v>
      </c>
      <c r="O100" s="54" t="s">
        <v>582</v>
      </c>
      <c r="P100" s="54">
        <v>18</v>
      </c>
      <c r="Q100" s="54">
        <v>17</v>
      </c>
      <c r="R100" s="54" t="s">
        <v>582</v>
      </c>
    </row>
    <row r="101" spans="1:18" ht="12" customHeight="1" x14ac:dyDescent="0.25">
      <c r="A101" s="19" t="s">
        <v>55</v>
      </c>
      <c r="B101" s="54">
        <v>58</v>
      </c>
      <c r="C101" s="54">
        <v>57</v>
      </c>
      <c r="D101" s="54">
        <v>24</v>
      </c>
      <c r="E101" s="54">
        <v>17</v>
      </c>
      <c r="F101" s="54">
        <v>15</v>
      </c>
      <c r="G101" s="54" t="s">
        <v>582</v>
      </c>
      <c r="H101" s="54" t="s">
        <v>582</v>
      </c>
      <c r="I101" s="54">
        <v>7</v>
      </c>
      <c r="J101" s="54">
        <v>6</v>
      </c>
      <c r="K101" s="54" t="s">
        <v>582</v>
      </c>
      <c r="L101" s="54" t="s">
        <v>582</v>
      </c>
      <c r="M101" s="54">
        <v>17</v>
      </c>
      <c r="N101" s="54">
        <v>14</v>
      </c>
      <c r="O101" s="54" t="s">
        <v>582</v>
      </c>
      <c r="P101" s="54">
        <v>16</v>
      </c>
      <c r="Q101" s="54">
        <v>15</v>
      </c>
      <c r="R101" s="54" t="s">
        <v>582</v>
      </c>
    </row>
    <row r="102" spans="1:18" ht="12" customHeight="1" x14ac:dyDescent="0.25">
      <c r="A102" s="12" t="s">
        <v>39</v>
      </c>
      <c r="B102" s="54">
        <v>44</v>
      </c>
      <c r="C102" s="54">
        <v>44</v>
      </c>
      <c r="D102" s="54">
        <v>23</v>
      </c>
      <c r="E102" s="54">
        <v>12</v>
      </c>
      <c r="F102" s="54">
        <v>10</v>
      </c>
      <c r="G102" s="54" t="s">
        <v>582</v>
      </c>
      <c r="H102" s="54" t="s">
        <v>582</v>
      </c>
      <c r="I102" s="54">
        <v>12</v>
      </c>
      <c r="J102" s="54">
        <v>8</v>
      </c>
      <c r="K102" s="54" t="s">
        <v>582</v>
      </c>
      <c r="L102" s="54" t="s">
        <v>582</v>
      </c>
      <c r="M102" s="54">
        <v>9</v>
      </c>
      <c r="N102" s="54">
        <v>7</v>
      </c>
      <c r="O102" s="54" t="s">
        <v>582</v>
      </c>
      <c r="P102" s="54">
        <v>11</v>
      </c>
      <c r="Q102" s="54">
        <v>10</v>
      </c>
      <c r="R102" s="54" t="s">
        <v>582</v>
      </c>
    </row>
    <row r="103" spans="1:18" ht="12" customHeight="1" x14ac:dyDescent="0.25">
      <c r="A103" s="12" t="s">
        <v>40</v>
      </c>
      <c r="B103" s="54">
        <v>685</v>
      </c>
      <c r="C103" s="54">
        <v>681</v>
      </c>
      <c r="D103" s="54">
        <v>413</v>
      </c>
      <c r="E103" s="54">
        <v>268</v>
      </c>
      <c r="F103" s="54">
        <v>254</v>
      </c>
      <c r="G103" s="54">
        <v>8</v>
      </c>
      <c r="H103" s="54">
        <v>5</v>
      </c>
      <c r="I103" s="54">
        <v>145</v>
      </c>
      <c r="J103" s="54">
        <v>119</v>
      </c>
      <c r="K103" s="54" t="s">
        <v>582</v>
      </c>
      <c r="L103" s="54">
        <v>24</v>
      </c>
      <c r="M103" s="54">
        <v>108</v>
      </c>
      <c r="N103" s="54">
        <v>94</v>
      </c>
      <c r="O103" s="54">
        <v>14</v>
      </c>
      <c r="P103" s="54">
        <v>160</v>
      </c>
      <c r="Q103" s="54">
        <v>143</v>
      </c>
      <c r="R103" s="54">
        <v>18</v>
      </c>
    </row>
    <row r="104" spans="1:18" ht="12" customHeight="1" x14ac:dyDescent="0.25">
      <c r="A104" s="12" t="s">
        <v>41</v>
      </c>
      <c r="B104" s="54">
        <v>416</v>
      </c>
      <c r="C104" s="54">
        <v>414</v>
      </c>
      <c r="D104" s="54">
        <v>265</v>
      </c>
      <c r="E104" s="54">
        <v>165</v>
      </c>
      <c r="F104" s="54">
        <v>157</v>
      </c>
      <c r="G104" s="54" t="s">
        <v>582</v>
      </c>
      <c r="H104" s="54" t="s">
        <v>582</v>
      </c>
      <c r="I104" s="54">
        <v>101</v>
      </c>
      <c r="J104" s="54">
        <v>84</v>
      </c>
      <c r="K104" s="54" t="s">
        <v>582</v>
      </c>
      <c r="L104" s="54">
        <v>15</v>
      </c>
      <c r="M104" s="54">
        <v>68</v>
      </c>
      <c r="N104" s="54">
        <v>61</v>
      </c>
      <c r="O104" s="54">
        <v>7</v>
      </c>
      <c r="P104" s="54">
        <v>81</v>
      </c>
      <c r="Q104" s="54">
        <v>74</v>
      </c>
      <c r="R104" s="54">
        <v>7</v>
      </c>
    </row>
    <row r="105" spans="1:18" ht="12" customHeight="1" x14ac:dyDescent="0.25">
      <c r="A105" s="19" t="s">
        <v>25</v>
      </c>
      <c r="B105" s="54">
        <v>63</v>
      </c>
      <c r="C105" s="54">
        <v>63</v>
      </c>
      <c r="D105" s="54">
        <v>35</v>
      </c>
      <c r="E105" s="54">
        <v>18</v>
      </c>
      <c r="F105" s="54">
        <v>17</v>
      </c>
      <c r="G105" s="54" t="s">
        <v>582</v>
      </c>
      <c r="H105" s="54" t="s">
        <v>582</v>
      </c>
      <c r="I105" s="54">
        <v>18</v>
      </c>
      <c r="J105" s="54">
        <v>15</v>
      </c>
      <c r="K105" s="54" t="s">
        <v>581</v>
      </c>
      <c r="L105" s="54" t="s">
        <v>582</v>
      </c>
      <c r="M105" s="54">
        <v>7</v>
      </c>
      <c r="N105" s="54">
        <v>6</v>
      </c>
      <c r="O105" s="54" t="s">
        <v>582</v>
      </c>
      <c r="P105" s="54">
        <v>21</v>
      </c>
      <c r="Q105" s="54">
        <v>19</v>
      </c>
      <c r="R105" s="54" t="s">
        <v>582</v>
      </c>
    </row>
    <row r="106" spans="1:18" ht="12" customHeight="1" x14ac:dyDescent="0.25">
      <c r="A106" s="19" t="s">
        <v>22</v>
      </c>
      <c r="B106" s="54">
        <v>64</v>
      </c>
      <c r="C106" s="54">
        <v>63</v>
      </c>
      <c r="D106" s="54">
        <v>34</v>
      </c>
      <c r="E106" s="54">
        <v>25</v>
      </c>
      <c r="F106" s="54">
        <v>23</v>
      </c>
      <c r="G106" s="54" t="s">
        <v>582</v>
      </c>
      <c r="H106" s="54" t="s">
        <v>582</v>
      </c>
      <c r="I106" s="54">
        <v>9</v>
      </c>
      <c r="J106" s="54">
        <v>7</v>
      </c>
      <c r="K106" s="54" t="s">
        <v>581</v>
      </c>
      <c r="L106" s="54" t="s">
        <v>582</v>
      </c>
      <c r="M106" s="54">
        <v>11</v>
      </c>
      <c r="N106" s="54">
        <v>9</v>
      </c>
      <c r="O106" s="54" t="s">
        <v>582</v>
      </c>
      <c r="P106" s="54">
        <v>19</v>
      </c>
      <c r="Q106" s="54">
        <v>19</v>
      </c>
      <c r="R106" s="54" t="s">
        <v>582</v>
      </c>
    </row>
    <row r="107" spans="1:18" ht="12" customHeight="1" x14ac:dyDescent="0.25">
      <c r="A107" s="19" t="s">
        <v>24</v>
      </c>
      <c r="B107" s="54">
        <v>171</v>
      </c>
      <c r="C107" s="54">
        <v>170</v>
      </c>
      <c r="D107" s="54">
        <v>122</v>
      </c>
      <c r="E107" s="54">
        <v>72</v>
      </c>
      <c r="F107" s="54">
        <v>69</v>
      </c>
      <c r="G107" s="54" t="s">
        <v>582</v>
      </c>
      <c r="H107" s="54" t="s">
        <v>582</v>
      </c>
      <c r="I107" s="54">
        <v>50</v>
      </c>
      <c r="J107" s="54">
        <v>43</v>
      </c>
      <c r="K107" s="54" t="s">
        <v>582</v>
      </c>
      <c r="L107" s="54">
        <v>6</v>
      </c>
      <c r="M107" s="54">
        <v>33</v>
      </c>
      <c r="N107" s="54">
        <v>29</v>
      </c>
      <c r="O107" s="54" t="s">
        <v>582</v>
      </c>
      <c r="P107" s="54">
        <v>15</v>
      </c>
      <c r="Q107" s="54">
        <v>13</v>
      </c>
      <c r="R107" s="54" t="s">
        <v>582</v>
      </c>
    </row>
    <row r="108" spans="1:18" ht="12" customHeight="1" x14ac:dyDescent="0.25">
      <c r="A108" s="19" t="s">
        <v>26</v>
      </c>
      <c r="B108" s="54" t="s">
        <v>581</v>
      </c>
      <c r="C108" s="54" t="s">
        <v>581</v>
      </c>
      <c r="D108" s="54" t="s">
        <v>581</v>
      </c>
      <c r="E108" s="54" t="s">
        <v>581</v>
      </c>
      <c r="F108" s="54" t="s">
        <v>581</v>
      </c>
      <c r="G108" s="54" t="s">
        <v>581</v>
      </c>
      <c r="H108" s="54" t="s">
        <v>581</v>
      </c>
      <c r="I108" s="54" t="s">
        <v>581</v>
      </c>
      <c r="J108" s="54" t="s">
        <v>581</v>
      </c>
      <c r="K108" s="54" t="s">
        <v>581</v>
      </c>
      <c r="L108" s="54" t="s">
        <v>581</v>
      </c>
      <c r="M108" s="54" t="s">
        <v>581</v>
      </c>
      <c r="N108" s="54" t="s">
        <v>581</v>
      </c>
      <c r="O108" s="54" t="s">
        <v>581</v>
      </c>
      <c r="P108" s="54" t="s">
        <v>581</v>
      </c>
      <c r="Q108" s="54" t="s">
        <v>581</v>
      </c>
      <c r="R108" s="54" t="s">
        <v>581</v>
      </c>
    </row>
    <row r="109" spans="1:18" ht="12" customHeight="1" x14ac:dyDescent="0.25">
      <c r="A109" s="12" t="s">
        <v>567</v>
      </c>
      <c r="B109" s="54">
        <v>243</v>
      </c>
      <c r="C109" s="54">
        <v>241</v>
      </c>
      <c r="D109" s="54">
        <v>134</v>
      </c>
      <c r="E109" s="54">
        <v>93</v>
      </c>
      <c r="F109" s="54">
        <v>88</v>
      </c>
      <c r="G109" s="54" t="s">
        <v>582</v>
      </c>
      <c r="H109" s="54" t="s">
        <v>582</v>
      </c>
      <c r="I109" s="54">
        <v>40</v>
      </c>
      <c r="J109" s="54">
        <v>32</v>
      </c>
      <c r="K109" s="54" t="s">
        <v>582</v>
      </c>
      <c r="L109" s="54">
        <v>8</v>
      </c>
      <c r="M109" s="54">
        <v>36</v>
      </c>
      <c r="N109" s="54">
        <v>31</v>
      </c>
      <c r="O109" s="54">
        <v>6</v>
      </c>
      <c r="P109" s="54">
        <v>71</v>
      </c>
      <c r="Q109" s="54">
        <v>61</v>
      </c>
      <c r="R109" s="54">
        <v>10</v>
      </c>
    </row>
    <row r="110" spans="1:18" ht="12" customHeight="1" x14ac:dyDescent="0.25">
      <c r="A110" s="19" t="s">
        <v>23</v>
      </c>
      <c r="B110" s="54">
        <v>36</v>
      </c>
      <c r="C110" s="54">
        <v>36</v>
      </c>
      <c r="D110" s="54">
        <v>26</v>
      </c>
      <c r="E110" s="54">
        <v>16</v>
      </c>
      <c r="F110" s="54">
        <v>15</v>
      </c>
      <c r="G110" s="54" t="s">
        <v>582</v>
      </c>
      <c r="H110" s="54" t="s">
        <v>582</v>
      </c>
      <c r="I110" s="54">
        <v>10</v>
      </c>
      <c r="J110" s="54">
        <v>8</v>
      </c>
      <c r="K110" s="54" t="s">
        <v>581</v>
      </c>
      <c r="L110" s="54" t="s">
        <v>582</v>
      </c>
      <c r="M110" s="54" t="s">
        <v>582</v>
      </c>
      <c r="N110" s="54" t="s">
        <v>582</v>
      </c>
      <c r="O110" s="54" t="s">
        <v>582</v>
      </c>
      <c r="P110" s="54">
        <v>6</v>
      </c>
      <c r="Q110" s="54" t="s">
        <v>582</v>
      </c>
      <c r="R110" s="54" t="s">
        <v>582</v>
      </c>
    </row>
    <row r="111" spans="1:18" ht="12" customHeight="1" x14ac:dyDescent="0.25">
      <c r="A111" s="19" t="s">
        <v>54</v>
      </c>
      <c r="B111" s="54">
        <v>37</v>
      </c>
      <c r="C111" s="54">
        <v>36</v>
      </c>
      <c r="D111" s="54">
        <v>12</v>
      </c>
      <c r="E111" s="54">
        <v>8</v>
      </c>
      <c r="F111" s="54">
        <v>8</v>
      </c>
      <c r="G111" s="54" t="s">
        <v>582</v>
      </c>
      <c r="H111" s="54" t="s">
        <v>582</v>
      </c>
      <c r="I111" s="54" t="s">
        <v>582</v>
      </c>
      <c r="J111" s="54" t="s">
        <v>582</v>
      </c>
      <c r="K111" s="54" t="s">
        <v>582</v>
      </c>
      <c r="L111" s="54" t="s">
        <v>582</v>
      </c>
      <c r="M111" s="54" t="s">
        <v>582</v>
      </c>
      <c r="N111" s="54" t="s">
        <v>582</v>
      </c>
      <c r="O111" s="54" t="s">
        <v>582</v>
      </c>
      <c r="P111" s="54">
        <v>20</v>
      </c>
      <c r="Q111" s="54">
        <v>18</v>
      </c>
      <c r="R111" s="54" t="s">
        <v>582</v>
      </c>
    </row>
    <row r="112" spans="1:18" ht="12" customHeight="1" x14ac:dyDescent="0.25">
      <c r="A112" s="19" t="s">
        <v>451</v>
      </c>
      <c r="B112" s="54" t="s">
        <v>581</v>
      </c>
      <c r="C112" s="54" t="s">
        <v>581</v>
      </c>
      <c r="D112" s="54" t="s">
        <v>581</v>
      </c>
      <c r="E112" s="54" t="s">
        <v>581</v>
      </c>
      <c r="F112" s="54" t="s">
        <v>581</v>
      </c>
      <c r="G112" s="54" t="s">
        <v>581</v>
      </c>
      <c r="H112" s="54" t="s">
        <v>581</v>
      </c>
      <c r="I112" s="54" t="s">
        <v>581</v>
      </c>
      <c r="J112" s="54" t="s">
        <v>581</v>
      </c>
      <c r="K112" s="54" t="s">
        <v>581</v>
      </c>
      <c r="L112" s="54" t="s">
        <v>581</v>
      </c>
      <c r="M112" s="54" t="s">
        <v>581</v>
      </c>
      <c r="N112" s="54" t="s">
        <v>581</v>
      </c>
      <c r="O112" s="54" t="s">
        <v>581</v>
      </c>
      <c r="P112" s="54" t="s">
        <v>581</v>
      </c>
      <c r="Q112" s="54" t="s">
        <v>581</v>
      </c>
      <c r="R112" s="54" t="s">
        <v>581</v>
      </c>
    </row>
    <row r="113" spans="1:18" ht="12" customHeight="1" x14ac:dyDescent="0.25">
      <c r="A113" s="19" t="s">
        <v>53</v>
      </c>
      <c r="B113" s="54" t="s">
        <v>581</v>
      </c>
      <c r="C113" s="54" t="s">
        <v>581</v>
      </c>
      <c r="D113" s="54" t="s">
        <v>581</v>
      </c>
      <c r="E113" s="54" t="s">
        <v>581</v>
      </c>
      <c r="F113" s="54" t="s">
        <v>581</v>
      </c>
      <c r="G113" s="54" t="s">
        <v>581</v>
      </c>
      <c r="H113" s="54" t="s">
        <v>581</v>
      </c>
      <c r="I113" s="54" t="s">
        <v>581</v>
      </c>
      <c r="J113" s="54" t="s">
        <v>581</v>
      </c>
      <c r="K113" s="54" t="s">
        <v>581</v>
      </c>
      <c r="L113" s="54" t="s">
        <v>581</v>
      </c>
      <c r="M113" s="54" t="s">
        <v>581</v>
      </c>
      <c r="N113" s="54" t="s">
        <v>581</v>
      </c>
      <c r="O113" s="54" t="s">
        <v>581</v>
      </c>
      <c r="P113" s="54" t="s">
        <v>581</v>
      </c>
      <c r="Q113" s="54" t="s">
        <v>581</v>
      </c>
      <c r="R113" s="54" t="s">
        <v>581</v>
      </c>
    </row>
    <row r="114" spans="1:18" ht="12" customHeight="1" x14ac:dyDescent="0.25">
      <c r="A114" s="19" t="s">
        <v>452</v>
      </c>
      <c r="B114" s="54">
        <v>52</v>
      </c>
      <c r="C114" s="54">
        <v>52</v>
      </c>
      <c r="D114" s="54">
        <v>34</v>
      </c>
      <c r="E114" s="54">
        <v>28</v>
      </c>
      <c r="F114" s="54">
        <v>27</v>
      </c>
      <c r="G114" s="54" t="s">
        <v>582</v>
      </c>
      <c r="H114" s="54" t="s">
        <v>582</v>
      </c>
      <c r="I114" s="54">
        <v>6</v>
      </c>
      <c r="J114" s="54" t="s">
        <v>582</v>
      </c>
      <c r="K114" s="54" t="s">
        <v>582</v>
      </c>
      <c r="L114" s="54" t="s">
        <v>582</v>
      </c>
      <c r="M114" s="54">
        <v>7</v>
      </c>
      <c r="N114" s="54">
        <v>7</v>
      </c>
      <c r="O114" s="54" t="s">
        <v>581</v>
      </c>
      <c r="P114" s="54">
        <v>11</v>
      </c>
      <c r="Q114" s="54">
        <v>9</v>
      </c>
      <c r="R114" s="54" t="s">
        <v>582</v>
      </c>
    </row>
    <row r="115" spans="1:18" ht="12" customHeight="1" x14ac:dyDescent="0.25">
      <c r="A115" s="12" t="s">
        <v>512</v>
      </c>
      <c r="B115" s="54">
        <v>913</v>
      </c>
      <c r="C115" s="54">
        <v>905</v>
      </c>
      <c r="D115" s="54">
        <v>498</v>
      </c>
      <c r="E115" s="54">
        <v>341</v>
      </c>
      <c r="F115" s="54">
        <v>323</v>
      </c>
      <c r="G115" s="54">
        <v>9</v>
      </c>
      <c r="H115" s="54">
        <v>9</v>
      </c>
      <c r="I115" s="54">
        <v>157</v>
      </c>
      <c r="J115" s="54">
        <v>119</v>
      </c>
      <c r="K115" s="54" t="s">
        <v>582</v>
      </c>
      <c r="L115" s="54">
        <v>35</v>
      </c>
      <c r="M115" s="54">
        <v>270</v>
      </c>
      <c r="N115" s="54">
        <v>239</v>
      </c>
      <c r="O115" s="54">
        <v>31</v>
      </c>
      <c r="P115" s="54">
        <v>138</v>
      </c>
      <c r="Q115" s="54">
        <v>120</v>
      </c>
      <c r="R115" s="54">
        <v>17</v>
      </c>
    </row>
    <row r="116" spans="1:18" ht="12" customHeight="1" x14ac:dyDescent="0.25">
      <c r="A116" s="12" t="s">
        <v>30</v>
      </c>
      <c r="B116" s="54"/>
      <c r="C116" s="54"/>
      <c r="D116" s="54"/>
      <c r="E116" s="54"/>
      <c r="F116" s="54"/>
      <c r="G116" s="54"/>
      <c r="H116" s="54"/>
      <c r="I116" s="54"/>
      <c r="J116" s="54"/>
      <c r="K116" s="54"/>
      <c r="L116" s="54"/>
      <c r="M116" s="54"/>
      <c r="N116" s="54"/>
      <c r="O116" s="54"/>
      <c r="P116" s="54"/>
      <c r="Q116" s="54"/>
      <c r="R116" s="54"/>
    </row>
    <row r="117" spans="1:18" ht="12" customHeight="1" x14ac:dyDescent="0.25">
      <c r="A117" s="12" t="s">
        <v>42</v>
      </c>
      <c r="B117" s="54">
        <v>434</v>
      </c>
      <c r="C117" s="54">
        <v>432</v>
      </c>
      <c r="D117" s="54">
        <v>241</v>
      </c>
      <c r="E117" s="54">
        <v>181</v>
      </c>
      <c r="F117" s="54">
        <v>170</v>
      </c>
      <c r="G117" s="54">
        <v>6</v>
      </c>
      <c r="H117" s="54" t="s">
        <v>582</v>
      </c>
      <c r="I117" s="54">
        <v>60</v>
      </c>
      <c r="J117" s="54">
        <v>50</v>
      </c>
      <c r="K117" s="54" t="s">
        <v>582</v>
      </c>
      <c r="L117" s="54">
        <v>9</v>
      </c>
      <c r="M117" s="54">
        <v>122</v>
      </c>
      <c r="N117" s="54">
        <v>113</v>
      </c>
      <c r="O117" s="54">
        <v>9</v>
      </c>
      <c r="P117" s="54">
        <v>69</v>
      </c>
      <c r="Q117" s="54">
        <v>57</v>
      </c>
      <c r="R117" s="54">
        <v>12</v>
      </c>
    </row>
    <row r="118" spans="1:18" ht="12" customHeight="1" x14ac:dyDescent="0.25">
      <c r="A118" s="12" t="s">
        <v>43</v>
      </c>
      <c r="B118" s="54">
        <v>778</v>
      </c>
      <c r="C118" s="54">
        <v>775</v>
      </c>
      <c r="D118" s="54">
        <v>514</v>
      </c>
      <c r="E118" s="54">
        <v>305</v>
      </c>
      <c r="F118" s="54">
        <v>295</v>
      </c>
      <c r="G118" s="54">
        <v>7</v>
      </c>
      <c r="H118" s="54" t="s">
        <v>582</v>
      </c>
      <c r="I118" s="54">
        <v>209</v>
      </c>
      <c r="J118" s="54">
        <v>175</v>
      </c>
      <c r="K118" s="54" t="s">
        <v>582</v>
      </c>
      <c r="L118" s="54">
        <v>30</v>
      </c>
      <c r="M118" s="54">
        <v>167</v>
      </c>
      <c r="N118" s="54">
        <v>149</v>
      </c>
      <c r="O118" s="54">
        <v>17</v>
      </c>
      <c r="P118" s="54">
        <v>95</v>
      </c>
      <c r="Q118" s="54">
        <v>83</v>
      </c>
      <c r="R118" s="54">
        <v>11</v>
      </c>
    </row>
    <row r="119" spans="1:18" ht="12" customHeight="1" x14ac:dyDescent="0.25">
      <c r="A119" s="12" t="s">
        <v>44</v>
      </c>
      <c r="B119" s="54">
        <v>1764</v>
      </c>
      <c r="C119" s="54">
        <v>1758</v>
      </c>
      <c r="D119" s="54">
        <v>1041</v>
      </c>
      <c r="E119" s="54">
        <v>871</v>
      </c>
      <c r="F119" s="54">
        <v>828</v>
      </c>
      <c r="G119" s="54">
        <v>26</v>
      </c>
      <c r="H119" s="54">
        <v>17</v>
      </c>
      <c r="I119" s="54">
        <v>170</v>
      </c>
      <c r="J119" s="54">
        <v>142</v>
      </c>
      <c r="K119" s="54" t="s">
        <v>582</v>
      </c>
      <c r="L119" s="54">
        <v>25</v>
      </c>
      <c r="M119" s="54">
        <v>438</v>
      </c>
      <c r="N119" s="54">
        <v>400</v>
      </c>
      <c r="O119" s="54">
        <v>37</v>
      </c>
      <c r="P119" s="54">
        <v>278</v>
      </c>
      <c r="Q119" s="54">
        <v>239</v>
      </c>
      <c r="R119" s="54">
        <v>39</v>
      </c>
    </row>
    <row r="120" spans="1:18" ht="12" customHeight="1" x14ac:dyDescent="0.25">
      <c r="A120" s="12" t="s">
        <v>46</v>
      </c>
      <c r="B120" s="54">
        <v>810</v>
      </c>
      <c r="C120" s="54">
        <v>805</v>
      </c>
      <c r="D120" s="54">
        <v>354</v>
      </c>
      <c r="E120" s="54">
        <v>288</v>
      </c>
      <c r="F120" s="54">
        <v>261</v>
      </c>
      <c r="G120" s="54">
        <v>18</v>
      </c>
      <c r="H120" s="54">
        <v>9</v>
      </c>
      <c r="I120" s="54">
        <v>66</v>
      </c>
      <c r="J120" s="54">
        <v>53</v>
      </c>
      <c r="K120" s="54" t="s">
        <v>582</v>
      </c>
      <c r="L120" s="54">
        <v>10</v>
      </c>
      <c r="M120" s="54">
        <v>243</v>
      </c>
      <c r="N120" s="54">
        <v>196</v>
      </c>
      <c r="O120" s="54">
        <v>47</v>
      </c>
      <c r="P120" s="54">
        <v>208</v>
      </c>
      <c r="Q120" s="54">
        <v>190</v>
      </c>
      <c r="R120" s="54">
        <v>17</v>
      </c>
    </row>
    <row r="121" spans="1:18" ht="12" customHeight="1" x14ac:dyDescent="0.25">
      <c r="A121" s="12" t="s">
        <v>45</v>
      </c>
      <c r="B121" s="54">
        <v>490</v>
      </c>
      <c r="C121" s="54">
        <v>487</v>
      </c>
      <c r="D121" s="54">
        <v>234</v>
      </c>
      <c r="E121" s="54">
        <v>159</v>
      </c>
      <c r="F121" s="54">
        <v>149</v>
      </c>
      <c r="G121" s="54">
        <v>6</v>
      </c>
      <c r="H121" s="54" t="s">
        <v>582</v>
      </c>
      <c r="I121" s="54">
        <v>75</v>
      </c>
      <c r="J121" s="54">
        <v>57</v>
      </c>
      <c r="K121" s="54" t="s">
        <v>582</v>
      </c>
      <c r="L121" s="54">
        <v>15</v>
      </c>
      <c r="M121" s="54">
        <v>134</v>
      </c>
      <c r="N121" s="54">
        <v>116</v>
      </c>
      <c r="O121" s="54">
        <v>18</v>
      </c>
      <c r="P121" s="54">
        <v>119</v>
      </c>
      <c r="Q121" s="54">
        <v>106</v>
      </c>
      <c r="R121" s="54">
        <v>13</v>
      </c>
    </row>
    <row r="122" spans="1:18" ht="20.100000000000001" customHeight="1" x14ac:dyDescent="0.25">
      <c r="A122" s="7" t="s">
        <v>392</v>
      </c>
      <c r="B122" s="91"/>
      <c r="C122" s="91"/>
      <c r="D122" s="91"/>
      <c r="E122" s="91"/>
      <c r="F122" s="91"/>
      <c r="G122" s="91"/>
      <c r="H122" s="91"/>
      <c r="I122" s="91"/>
      <c r="J122" s="91"/>
      <c r="K122" s="91"/>
      <c r="L122" s="91"/>
      <c r="M122" s="91"/>
      <c r="N122" s="91"/>
      <c r="O122" s="91"/>
      <c r="P122" s="91"/>
      <c r="Q122" s="91"/>
      <c r="R122" s="91"/>
    </row>
    <row r="123" spans="1:18" ht="20.100000000000001" customHeight="1" x14ac:dyDescent="0.25">
      <c r="A123" s="38" t="s">
        <v>4</v>
      </c>
      <c r="B123" s="58">
        <v>40609</v>
      </c>
      <c r="C123" s="58">
        <v>40102</v>
      </c>
      <c r="D123" s="58">
        <v>21193</v>
      </c>
      <c r="E123" s="58">
        <v>10092</v>
      </c>
      <c r="F123" s="58">
        <v>8989</v>
      </c>
      <c r="G123" s="58">
        <v>750</v>
      </c>
      <c r="H123" s="58">
        <v>353</v>
      </c>
      <c r="I123" s="58">
        <v>11102</v>
      </c>
      <c r="J123" s="58">
        <v>8455</v>
      </c>
      <c r="K123" s="58">
        <v>569</v>
      </c>
      <c r="L123" s="58">
        <v>2078</v>
      </c>
      <c r="M123" s="58">
        <v>11377</v>
      </c>
      <c r="N123" s="58">
        <v>9681</v>
      </c>
      <c r="O123" s="58">
        <v>1696</v>
      </c>
      <c r="P123" s="58">
        <v>7532</v>
      </c>
      <c r="Q123" s="58">
        <v>6812</v>
      </c>
      <c r="R123" s="58">
        <v>720</v>
      </c>
    </row>
    <row r="124" spans="1:18" ht="12" customHeight="1" x14ac:dyDescent="0.25">
      <c r="A124" s="12" t="s">
        <v>445</v>
      </c>
      <c r="B124" s="54">
        <v>2139</v>
      </c>
      <c r="C124" s="54">
        <v>2133</v>
      </c>
      <c r="D124" s="54">
        <v>2133</v>
      </c>
      <c r="E124" s="54" t="s">
        <v>583</v>
      </c>
      <c r="F124" s="54" t="s">
        <v>583</v>
      </c>
      <c r="G124" s="54" t="s">
        <v>583</v>
      </c>
      <c r="H124" s="54" t="s">
        <v>583</v>
      </c>
      <c r="I124" s="54">
        <v>2133</v>
      </c>
      <c r="J124" s="54">
        <v>1663</v>
      </c>
      <c r="K124" s="54">
        <v>214</v>
      </c>
      <c r="L124" s="54">
        <v>256</v>
      </c>
      <c r="M124" s="54" t="s">
        <v>583</v>
      </c>
      <c r="N124" s="54" t="s">
        <v>583</v>
      </c>
      <c r="O124" s="54" t="s">
        <v>583</v>
      </c>
      <c r="P124" s="54" t="s">
        <v>583</v>
      </c>
      <c r="Q124" s="54" t="s">
        <v>583</v>
      </c>
      <c r="R124" s="54" t="s">
        <v>583</v>
      </c>
    </row>
    <row r="125" spans="1:18" ht="12" customHeight="1" x14ac:dyDescent="0.25">
      <c r="A125" s="12" t="s">
        <v>446</v>
      </c>
      <c r="B125" s="54">
        <v>3645</v>
      </c>
      <c r="C125" s="54">
        <v>3634</v>
      </c>
      <c r="D125" s="54">
        <v>3634</v>
      </c>
      <c r="E125" s="54" t="s">
        <v>581</v>
      </c>
      <c r="F125" s="54" t="s">
        <v>581</v>
      </c>
      <c r="G125" s="54" t="s">
        <v>581</v>
      </c>
      <c r="H125" s="54" t="s">
        <v>581</v>
      </c>
      <c r="I125" s="54">
        <v>3634</v>
      </c>
      <c r="J125" s="54">
        <v>2848</v>
      </c>
      <c r="K125" s="54">
        <v>191</v>
      </c>
      <c r="L125" s="54">
        <v>596</v>
      </c>
      <c r="M125" s="54" t="s">
        <v>581</v>
      </c>
      <c r="N125" s="54" t="s">
        <v>581</v>
      </c>
      <c r="O125" s="54" t="s">
        <v>581</v>
      </c>
      <c r="P125" s="54" t="s">
        <v>581</v>
      </c>
      <c r="Q125" s="54" t="s">
        <v>581</v>
      </c>
      <c r="R125" s="54" t="s">
        <v>581</v>
      </c>
    </row>
    <row r="126" spans="1:18" ht="12" customHeight="1" x14ac:dyDescent="0.25">
      <c r="A126" s="12" t="s">
        <v>447</v>
      </c>
      <c r="B126" s="54">
        <v>1513</v>
      </c>
      <c r="C126" s="54">
        <v>1507</v>
      </c>
      <c r="D126" s="54">
        <v>1489</v>
      </c>
      <c r="E126" s="54" t="s">
        <v>582</v>
      </c>
      <c r="F126" s="54" t="s">
        <v>581</v>
      </c>
      <c r="G126" s="54" t="s">
        <v>582</v>
      </c>
      <c r="H126" s="54" t="s">
        <v>582</v>
      </c>
      <c r="I126" s="54">
        <v>1489</v>
      </c>
      <c r="J126" s="54">
        <v>1118</v>
      </c>
      <c r="K126" s="54">
        <v>72</v>
      </c>
      <c r="L126" s="54">
        <v>299</v>
      </c>
      <c r="M126" s="54" t="s">
        <v>582</v>
      </c>
      <c r="N126" s="54" t="s">
        <v>582</v>
      </c>
      <c r="O126" s="54" t="s">
        <v>582</v>
      </c>
      <c r="P126" s="54">
        <v>18</v>
      </c>
      <c r="Q126" s="54">
        <v>6</v>
      </c>
      <c r="R126" s="54">
        <v>12</v>
      </c>
    </row>
    <row r="127" spans="1:18" ht="12" customHeight="1" x14ac:dyDescent="0.25">
      <c r="A127" s="12" t="s">
        <v>448</v>
      </c>
      <c r="B127" s="54">
        <v>3613</v>
      </c>
      <c r="C127" s="54">
        <v>3520</v>
      </c>
      <c r="D127" s="54">
        <v>2588</v>
      </c>
      <c r="E127" s="54">
        <v>84</v>
      </c>
      <c r="F127" s="54">
        <v>44</v>
      </c>
      <c r="G127" s="54">
        <v>37</v>
      </c>
      <c r="H127" s="54" t="s">
        <v>582</v>
      </c>
      <c r="I127" s="54">
        <v>2505</v>
      </c>
      <c r="J127" s="54">
        <v>1957</v>
      </c>
      <c r="K127" s="54">
        <v>78</v>
      </c>
      <c r="L127" s="54">
        <v>470</v>
      </c>
      <c r="M127" s="54">
        <v>222</v>
      </c>
      <c r="N127" s="54">
        <v>50</v>
      </c>
      <c r="O127" s="54">
        <v>172</v>
      </c>
      <c r="P127" s="54">
        <v>710</v>
      </c>
      <c r="Q127" s="54">
        <v>585</v>
      </c>
      <c r="R127" s="54">
        <v>124</v>
      </c>
    </row>
    <row r="128" spans="1:18" ht="12" customHeight="1" x14ac:dyDescent="0.25">
      <c r="A128" s="12" t="s">
        <v>359</v>
      </c>
      <c r="B128" s="54">
        <v>5052</v>
      </c>
      <c r="C128" s="54">
        <v>4947</v>
      </c>
      <c r="D128" s="54">
        <v>2162</v>
      </c>
      <c r="E128" s="54">
        <v>1289</v>
      </c>
      <c r="F128" s="54">
        <v>1071</v>
      </c>
      <c r="G128" s="54">
        <v>205</v>
      </c>
      <c r="H128" s="54">
        <v>13</v>
      </c>
      <c r="I128" s="54">
        <v>873</v>
      </c>
      <c r="J128" s="54">
        <v>667</v>
      </c>
      <c r="K128" s="54">
        <v>12</v>
      </c>
      <c r="L128" s="54">
        <v>194</v>
      </c>
      <c r="M128" s="54">
        <v>1043</v>
      </c>
      <c r="N128" s="54">
        <v>445</v>
      </c>
      <c r="O128" s="54">
        <v>598</v>
      </c>
      <c r="P128" s="54">
        <v>1743</v>
      </c>
      <c r="Q128" s="54">
        <v>1551</v>
      </c>
      <c r="R128" s="54">
        <v>192</v>
      </c>
    </row>
    <row r="129" spans="1:18" ht="12" customHeight="1" x14ac:dyDescent="0.25">
      <c r="A129" s="12" t="s">
        <v>360</v>
      </c>
      <c r="B129" s="54">
        <v>7044</v>
      </c>
      <c r="C129" s="54">
        <v>6960</v>
      </c>
      <c r="D129" s="54">
        <v>4139</v>
      </c>
      <c r="E129" s="54">
        <v>3829</v>
      </c>
      <c r="F129" s="54">
        <v>3405</v>
      </c>
      <c r="G129" s="54">
        <v>338</v>
      </c>
      <c r="H129" s="54">
        <v>86</v>
      </c>
      <c r="I129" s="54">
        <v>309</v>
      </c>
      <c r="J129" s="54">
        <v>163</v>
      </c>
      <c r="K129" s="54" t="s">
        <v>582</v>
      </c>
      <c r="L129" s="54">
        <v>144</v>
      </c>
      <c r="M129" s="54">
        <v>1038</v>
      </c>
      <c r="N129" s="54">
        <v>635</v>
      </c>
      <c r="O129" s="54">
        <v>403</v>
      </c>
      <c r="P129" s="54">
        <v>1783</v>
      </c>
      <c r="Q129" s="54">
        <v>1643</v>
      </c>
      <c r="R129" s="54">
        <v>140</v>
      </c>
    </row>
    <row r="130" spans="1:18" ht="12" customHeight="1" x14ac:dyDescent="0.25">
      <c r="A130" s="12" t="s">
        <v>449</v>
      </c>
      <c r="B130" s="54">
        <v>10824</v>
      </c>
      <c r="C130" s="54">
        <v>10694</v>
      </c>
      <c r="D130" s="54">
        <v>4575</v>
      </c>
      <c r="E130" s="54">
        <v>4419</v>
      </c>
      <c r="F130" s="54">
        <v>4060</v>
      </c>
      <c r="G130" s="54">
        <v>162</v>
      </c>
      <c r="H130" s="54">
        <v>197</v>
      </c>
      <c r="I130" s="54">
        <v>156</v>
      </c>
      <c r="J130" s="54">
        <v>39</v>
      </c>
      <c r="K130" s="54" t="s">
        <v>582</v>
      </c>
      <c r="L130" s="54">
        <v>117</v>
      </c>
      <c r="M130" s="54">
        <v>4140</v>
      </c>
      <c r="N130" s="54">
        <v>3783</v>
      </c>
      <c r="O130" s="54">
        <v>357</v>
      </c>
      <c r="P130" s="54">
        <v>1979</v>
      </c>
      <c r="Q130" s="54">
        <v>1826</v>
      </c>
      <c r="R130" s="54">
        <v>153</v>
      </c>
    </row>
    <row r="131" spans="1:18" ht="12" customHeight="1" x14ac:dyDescent="0.25">
      <c r="A131" s="12" t="s">
        <v>450</v>
      </c>
      <c r="B131" s="54">
        <v>6777</v>
      </c>
      <c r="C131" s="54">
        <v>6707</v>
      </c>
      <c r="D131" s="54">
        <v>474</v>
      </c>
      <c r="E131" s="54">
        <v>471</v>
      </c>
      <c r="F131" s="54">
        <v>409</v>
      </c>
      <c r="G131" s="54">
        <v>7</v>
      </c>
      <c r="H131" s="54">
        <v>55</v>
      </c>
      <c r="I131" s="54" t="s">
        <v>582</v>
      </c>
      <c r="J131" s="54" t="s">
        <v>582</v>
      </c>
      <c r="K131" s="54" t="s">
        <v>581</v>
      </c>
      <c r="L131" s="54" t="s">
        <v>582</v>
      </c>
      <c r="M131" s="54">
        <v>4934</v>
      </c>
      <c r="N131" s="54">
        <v>4767</v>
      </c>
      <c r="O131" s="54">
        <v>166</v>
      </c>
      <c r="P131" s="54">
        <v>1299</v>
      </c>
      <c r="Q131" s="54">
        <v>1201</v>
      </c>
      <c r="R131" s="54">
        <v>98</v>
      </c>
    </row>
    <row r="132" spans="1:18" ht="20.100000000000001" customHeight="1" x14ac:dyDescent="0.25">
      <c r="A132" s="38" t="s">
        <v>5</v>
      </c>
      <c r="B132" s="58">
        <v>32910</v>
      </c>
      <c r="C132" s="58">
        <v>32439</v>
      </c>
      <c r="D132" s="58">
        <v>16041</v>
      </c>
      <c r="E132" s="58">
        <v>7850</v>
      </c>
      <c r="F132" s="58">
        <v>6877</v>
      </c>
      <c r="G132" s="58">
        <v>670</v>
      </c>
      <c r="H132" s="58">
        <v>304</v>
      </c>
      <c r="I132" s="58">
        <v>8191</v>
      </c>
      <c r="J132" s="58">
        <v>6003</v>
      </c>
      <c r="K132" s="58">
        <v>491</v>
      </c>
      <c r="L132" s="58">
        <v>1697</v>
      </c>
      <c r="M132" s="58">
        <v>9976</v>
      </c>
      <c r="N132" s="58">
        <v>8467</v>
      </c>
      <c r="O132" s="58">
        <v>1509</v>
      </c>
      <c r="P132" s="58">
        <v>6422</v>
      </c>
      <c r="Q132" s="58">
        <v>5836</v>
      </c>
      <c r="R132" s="58">
        <v>586</v>
      </c>
    </row>
    <row r="133" spans="1:18" ht="12" customHeight="1" x14ac:dyDescent="0.25">
      <c r="A133" s="12" t="s">
        <v>445</v>
      </c>
      <c r="B133" s="54">
        <v>1447</v>
      </c>
      <c r="C133" s="54">
        <v>1442</v>
      </c>
      <c r="D133" s="54">
        <v>1442</v>
      </c>
      <c r="E133" s="54" t="s">
        <v>583</v>
      </c>
      <c r="F133" s="54" t="s">
        <v>583</v>
      </c>
      <c r="G133" s="54" t="s">
        <v>583</v>
      </c>
      <c r="H133" s="54" t="s">
        <v>583</v>
      </c>
      <c r="I133" s="54">
        <v>1442</v>
      </c>
      <c r="J133" s="54">
        <v>1062</v>
      </c>
      <c r="K133" s="54">
        <v>178</v>
      </c>
      <c r="L133" s="54">
        <v>202</v>
      </c>
      <c r="M133" s="54" t="s">
        <v>583</v>
      </c>
      <c r="N133" s="54" t="s">
        <v>583</v>
      </c>
      <c r="O133" s="54" t="s">
        <v>583</v>
      </c>
      <c r="P133" s="54" t="s">
        <v>583</v>
      </c>
      <c r="Q133" s="54" t="s">
        <v>583</v>
      </c>
      <c r="R133" s="54" t="s">
        <v>583</v>
      </c>
    </row>
    <row r="134" spans="1:18" ht="12" customHeight="1" x14ac:dyDescent="0.25">
      <c r="A134" s="12" t="s">
        <v>446</v>
      </c>
      <c r="B134" s="54">
        <v>2617</v>
      </c>
      <c r="C134" s="54">
        <v>2607</v>
      </c>
      <c r="D134" s="54">
        <v>2607</v>
      </c>
      <c r="E134" s="54" t="s">
        <v>581</v>
      </c>
      <c r="F134" s="54" t="s">
        <v>581</v>
      </c>
      <c r="G134" s="54" t="s">
        <v>581</v>
      </c>
      <c r="H134" s="54" t="s">
        <v>581</v>
      </c>
      <c r="I134" s="54">
        <v>2607</v>
      </c>
      <c r="J134" s="54">
        <v>1974</v>
      </c>
      <c r="K134" s="54">
        <v>164</v>
      </c>
      <c r="L134" s="54">
        <v>468</v>
      </c>
      <c r="M134" s="54" t="s">
        <v>581</v>
      </c>
      <c r="N134" s="54" t="s">
        <v>581</v>
      </c>
      <c r="O134" s="54" t="s">
        <v>581</v>
      </c>
      <c r="P134" s="54" t="s">
        <v>581</v>
      </c>
      <c r="Q134" s="54" t="s">
        <v>581</v>
      </c>
      <c r="R134" s="54" t="s">
        <v>581</v>
      </c>
    </row>
    <row r="135" spans="1:18" ht="12" customHeight="1" x14ac:dyDescent="0.25">
      <c r="A135" s="12" t="s">
        <v>447</v>
      </c>
      <c r="B135" s="54">
        <v>1143</v>
      </c>
      <c r="C135" s="54">
        <v>1138</v>
      </c>
      <c r="D135" s="54">
        <v>1122</v>
      </c>
      <c r="E135" s="54" t="s">
        <v>582</v>
      </c>
      <c r="F135" s="54" t="s">
        <v>581</v>
      </c>
      <c r="G135" s="54" t="s">
        <v>582</v>
      </c>
      <c r="H135" s="54" t="s">
        <v>582</v>
      </c>
      <c r="I135" s="54">
        <v>1122</v>
      </c>
      <c r="J135" s="54">
        <v>809</v>
      </c>
      <c r="K135" s="54">
        <v>66</v>
      </c>
      <c r="L135" s="54">
        <v>247</v>
      </c>
      <c r="M135" s="54" t="s">
        <v>582</v>
      </c>
      <c r="N135" s="54" t="s">
        <v>582</v>
      </c>
      <c r="O135" s="54" t="s">
        <v>582</v>
      </c>
      <c r="P135" s="54">
        <v>15</v>
      </c>
      <c r="Q135" s="54">
        <v>5</v>
      </c>
      <c r="R135" s="54">
        <v>10</v>
      </c>
    </row>
    <row r="136" spans="1:18" ht="12" customHeight="1" x14ac:dyDescent="0.25">
      <c r="A136" s="12" t="s">
        <v>448</v>
      </c>
      <c r="B136" s="54">
        <v>2791</v>
      </c>
      <c r="C136" s="54">
        <v>2703</v>
      </c>
      <c r="D136" s="54">
        <v>1955</v>
      </c>
      <c r="E136" s="54">
        <v>47</v>
      </c>
      <c r="F136" s="54">
        <v>14</v>
      </c>
      <c r="G136" s="54">
        <v>31</v>
      </c>
      <c r="H136" s="54" t="s">
        <v>582</v>
      </c>
      <c r="I136" s="54">
        <v>1908</v>
      </c>
      <c r="J136" s="54">
        <v>1459</v>
      </c>
      <c r="K136" s="54">
        <v>70</v>
      </c>
      <c r="L136" s="54">
        <v>379</v>
      </c>
      <c r="M136" s="54">
        <v>163</v>
      </c>
      <c r="N136" s="54">
        <v>18</v>
      </c>
      <c r="O136" s="54">
        <v>145</v>
      </c>
      <c r="P136" s="54">
        <v>585</v>
      </c>
      <c r="Q136" s="54">
        <v>486</v>
      </c>
      <c r="R136" s="54">
        <v>99</v>
      </c>
    </row>
    <row r="137" spans="1:18" ht="12" customHeight="1" x14ac:dyDescent="0.25">
      <c r="A137" s="12" t="s">
        <v>359</v>
      </c>
      <c r="B137" s="54">
        <v>3767</v>
      </c>
      <c r="C137" s="54">
        <v>3671</v>
      </c>
      <c r="D137" s="54">
        <v>1478</v>
      </c>
      <c r="E137" s="54">
        <v>800</v>
      </c>
      <c r="F137" s="54">
        <v>610</v>
      </c>
      <c r="G137" s="54">
        <v>180</v>
      </c>
      <c r="H137" s="54">
        <v>10</v>
      </c>
      <c r="I137" s="54">
        <v>678</v>
      </c>
      <c r="J137" s="54">
        <v>516</v>
      </c>
      <c r="K137" s="54">
        <v>10</v>
      </c>
      <c r="L137" s="54">
        <v>152</v>
      </c>
      <c r="M137" s="54">
        <v>795</v>
      </c>
      <c r="N137" s="54">
        <v>272</v>
      </c>
      <c r="O137" s="54">
        <v>523</v>
      </c>
      <c r="P137" s="54">
        <v>1398</v>
      </c>
      <c r="Q137" s="54">
        <v>1250</v>
      </c>
      <c r="R137" s="54">
        <v>148</v>
      </c>
    </row>
    <row r="138" spans="1:18" ht="12" customHeight="1" x14ac:dyDescent="0.25">
      <c r="A138" s="12" t="s">
        <v>360</v>
      </c>
      <c r="B138" s="54">
        <v>5804</v>
      </c>
      <c r="C138" s="54">
        <v>5726</v>
      </c>
      <c r="D138" s="54">
        <v>3290</v>
      </c>
      <c r="E138" s="54">
        <v>3008</v>
      </c>
      <c r="F138" s="54">
        <v>2628</v>
      </c>
      <c r="G138" s="54">
        <v>306</v>
      </c>
      <c r="H138" s="54">
        <v>73</v>
      </c>
      <c r="I138" s="54">
        <v>283</v>
      </c>
      <c r="J138" s="54">
        <v>147</v>
      </c>
      <c r="K138" s="54" t="s">
        <v>582</v>
      </c>
      <c r="L138" s="54">
        <v>133</v>
      </c>
      <c r="M138" s="54">
        <v>899</v>
      </c>
      <c r="N138" s="54">
        <v>531</v>
      </c>
      <c r="O138" s="54">
        <v>368</v>
      </c>
      <c r="P138" s="54">
        <v>1537</v>
      </c>
      <c r="Q138" s="54">
        <v>1420</v>
      </c>
      <c r="R138" s="54">
        <v>117</v>
      </c>
    </row>
    <row r="139" spans="1:18" ht="12" customHeight="1" x14ac:dyDescent="0.25">
      <c r="A139" s="12" t="s">
        <v>449</v>
      </c>
      <c r="B139" s="54">
        <v>9168</v>
      </c>
      <c r="C139" s="54">
        <v>9046</v>
      </c>
      <c r="D139" s="54">
        <v>3737</v>
      </c>
      <c r="E139" s="54">
        <v>3588</v>
      </c>
      <c r="F139" s="54">
        <v>3274</v>
      </c>
      <c r="G139" s="54">
        <v>146</v>
      </c>
      <c r="H139" s="54">
        <v>169</v>
      </c>
      <c r="I139" s="54">
        <v>148</v>
      </c>
      <c r="J139" s="54">
        <v>36</v>
      </c>
      <c r="K139" s="54" t="s">
        <v>582</v>
      </c>
      <c r="L139" s="54">
        <v>112</v>
      </c>
      <c r="M139" s="54">
        <v>3600</v>
      </c>
      <c r="N139" s="54">
        <v>3279</v>
      </c>
      <c r="O139" s="54">
        <v>322</v>
      </c>
      <c r="P139" s="54">
        <v>1709</v>
      </c>
      <c r="Q139" s="54">
        <v>1582</v>
      </c>
      <c r="R139" s="54">
        <v>127</v>
      </c>
    </row>
    <row r="140" spans="1:18" ht="12" customHeight="1" x14ac:dyDescent="0.25">
      <c r="A140" s="12" t="s">
        <v>450</v>
      </c>
      <c r="B140" s="54">
        <v>6174</v>
      </c>
      <c r="C140" s="54">
        <v>6107</v>
      </c>
      <c r="D140" s="54">
        <v>410</v>
      </c>
      <c r="E140" s="54">
        <v>407</v>
      </c>
      <c r="F140" s="54">
        <v>350</v>
      </c>
      <c r="G140" s="54">
        <v>6</v>
      </c>
      <c r="H140" s="54">
        <v>51</v>
      </c>
      <c r="I140" s="54" t="s">
        <v>582</v>
      </c>
      <c r="J140" s="54" t="s">
        <v>582</v>
      </c>
      <c r="K140" s="54" t="s">
        <v>581</v>
      </c>
      <c r="L140" s="54" t="s">
        <v>582</v>
      </c>
      <c r="M140" s="54">
        <v>4518</v>
      </c>
      <c r="N140" s="54">
        <v>4367</v>
      </c>
      <c r="O140" s="54">
        <v>151</v>
      </c>
      <c r="P140" s="54">
        <v>1178</v>
      </c>
      <c r="Q140" s="54">
        <v>1093</v>
      </c>
      <c r="R140" s="54">
        <v>85</v>
      </c>
    </row>
    <row r="141" spans="1:18" ht="20.100000000000001" customHeight="1" x14ac:dyDescent="0.25">
      <c r="A141" s="38" t="s">
        <v>10</v>
      </c>
      <c r="B141" s="58">
        <v>7699</v>
      </c>
      <c r="C141" s="58">
        <v>7663</v>
      </c>
      <c r="D141" s="58">
        <v>5152</v>
      </c>
      <c r="E141" s="58">
        <v>2241</v>
      </c>
      <c r="F141" s="58">
        <v>2113</v>
      </c>
      <c r="G141" s="58">
        <v>80</v>
      </c>
      <c r="H141" s="58">
        <v>49</v>
      </c>
      <c r="I141" s="58">
        <v>2910</v>
      </c>
      <c r="J141" s="58">
        <v>2452</v>
      </c>
      <c r="K141" s="58">
        <v>78</v>
      </c>
      <c r="L141" s="58">
        <v>381</v>
      </c>
      <c r="M141" s="58">
        <v>1401</v>
      </c>
      <c r="N141" s="58">
        <v>1214</v>
      </c>
      <c r="O141" s="58">
        <v>187</v>
      </c>
      <c r="P141" s="58">
        <v>1110</v>
      </c>
      <c r="Q141" s="58">
        <v>976</v>
      </c>
      <c r="R141" s="58">
        <v>134</v>
      </c>
    </row>
    <row r="142" spans="1:18" ht="12" customHeight="1" x14ac:dyDescent="0.25">
      <c r="A142" s="12" t="s">
        <v>445</v>
      </c>
      <c r="B142" s="54">
        <v>691</v>
      </c>
      <c r="C142" s="54">
        <v>690</v>
      </c>
      <c r="D142" s="54">
        <v>690</v>
      </c>
      <c r="E142" s="54" t="s">
        <v>583</v>
      </c>
      <c r="F142" s="54" t="s">
        <v>583</v>
      </c>
      <c r="G142" s="54" t="s">
        <v>583</v>
      </c>
      <c r="H142" s="54" t="s">
        <v>583</v>
      </c>
      <c r="I142" s="54">
        <v>690</v>
      </c>
      <c r="J142" s="54">
        <v>601</v>
      </c>
      <c r="K142" s="54">
        <v>36</v>
      </c>
      <c r="L142" s="54">
        <v>54</v>
      </c>
      <c r="M142" s="54" t="s">
        <v>583</v>
      </c>
      <c r="N142" s="54" t="s">
        <v>583</v>
      </c>
      <c r="O142" s="54" t="s">
        <v>583</v>
      </c>
      <c r="P142" s="54" t="s">
        <v>583</v>
      </c>
      <c r="Q142" s="54" t="s">
        <v>583</v>
      </c>
      <c r="R142" s="54" t="s">
        <v>583</v>
      </c>
    </row>
    <row r="143" spans="1:18" ht="12" customHeight="1" x14ac:dyDescent="0.25">
      <c r="A143" s="12" t="s">
        <v>446</v>
      </c>
      <c r="B143" s="54">
        <v>1029</v>
      </c>
      <c r="C143" s="54">
        <v>1027</v>
      </c>
      <c r="D143" s="54">
        <v>1027</v>
      </c>
      <c r="E143" s="54" t="s">
        <v>581</v>
      </c>
      <c r="F143" s="54" t="s">
        <v>581</v>
      </c>
      <c r="G143" s="54" t="s">
        <v>581</v>
      </c>
      <c r="H143" s="54" t="s">
        <v>581</v>
      </c>
      <c r="I143" s="54">
        <v>1027</v>
      </c>
      <c r="J143" s="54">
        <v>873</v>
      </c>
      <c r="K143" s="54">
        <v>27</v>
      </c>
      <c r="L143" s="54">
        <v>127</v>
      </c>
      <c r="M143" s="54" t="s">
        <v>581</v>
      </c>
      <c r="N143" s="54" t="s">
        <v>581</v>
      </c>
      <c r="O143" s="54" t="s">
        <v>581</v>
      </c>
      <c r="P143" s="54" t="s">
        <v>581</v>
      </c>
      <c r="Q143" s="54" t="s">
        <v>581</v>
      </c>
      <c r="R143" s="54" t="s">
        <v>581</v>
      </c>
    </row>
    <row r="144" spans="1:18" ht="12" customHeight="1" x14ac:dyDescent="0.25">
      <c r="A144" s="12" t="s">
        <v>447</v>
      </c>
      <c r="B144" s="54">
        <v>370</v>
      </c>
      <c r="C144" s="54">
        <v>369</v>
      </c>
      <c r="D144" s="54">
        <v>366</v>
      </c>
      <c r="E144" s="54" t="s">
        <v>581</v>
      </c>
      <c r="F144" s="54" t="s">
        <v>581</v>
      </c>
      <c r="G144" s="54" t="s">
        <v>581</v>
      </c>
      <c r="H144" s="54" t="s">
        <v>581</v>
      </c>
      <c r="I144" s="54">
        <v>366</v>
      </c>
      <c r="J144" s="54">
        <v>309</v>
      </c>
      <c r="K144" s="54">
        <v>6</v>
      </c>
      <c r="L144" s="54">
        <v>51</v>
      </c>
      <c r="M144" s="54" t="s">
        <v>581</v>
      </c>
      <c r="N144" s="54" t="s">
        <v>581</v>
      </c>
      <c r="O144" s="54" t="s">
        <v>581</v>
      </c>
      <c r="P144" s="54" t="s">
        <v>582</v>
      </c>
      <c r="Q144" s="54" t="s">
        <v>582</v>
      </c>
      <c r="R144" s="54" t="s">
        <v>582</v>
      </c>
    </row>
    <row r="145" spans="1:18" ht="12" customHeight="1" x14ac:dyDescent="0.25">
      <c r="A145" s="12" t="s">
        <v>448</v>
      </c>
      <c r="B145" s="54">
        <v>823</v>
      </c>
      <c r="C145" s="54">
        <v>817</v>
      </c>
      <c r="D145" s="54">
        <v>633</v>
      </c>
      <c r="E145" s="54">
        <v>37</v>
      </c>
      <c r="F145" s="54">
        <v>29</v>
      </c>
      <c r="G145" s="54">
        <v>6</v>
      </c>
      <c r="H145" s="54" t="s">
        <v>582</v>
      </c>
      <c r="I145" s="54">
        <v>597</v>
      </c>
      <c r="J145" s="54">
        <v>498</v>
      </c>
      <c r="K145" s="54">
        <v>8</v>
      </c>
      <c r="L145" s="54">
        <v>91</v>
      </c>
      <c r="M145" s="54">
        <v>59</v>
      </c>
      <c r="N145" s="54">
        <v>31</v>
      </c>
      <c r="O145" s="54">
        <v>27</v>
      </c>
      <c r="P145" s="54">
        <v>125</v>
      </c>
      <c r="Q145" s="54">
        <v>100</v>
      </c>
      <c r="R145" s="54">
        <v>26</v>
      </c>
    </row>
    <row r="146" spans="1:18" ht="12" customHeight="1" x14ac:dyDescent="0.25">
      <c r="A146" s="12" t="s">
        <v>359</v>
      </c>
      <c r="B146" s="54">
        <v>1286</v>
      </c>
      <c r="C146" s="54">
        <v>1277</v>
      </c>
      <c r="D146" s="54">
        <v>684</v>
      </c>
      <c r="E146" s="54">
        <v>489</v>
      </c>
      <c r="F146" s="54">
        <v>460</v>
      </c>
      <c r="G146" s="54">
        <v>25</v>
      </c>
      <c r="H146" s="54" t="s">
        <v>582</v>
      </c>
      <c r="I146" s="54">
        <v>195</v>
      </c>
      <c r="J146" s="54">
        <v>152</v>
      </c>
      <c r="K146" s="54" t="s">
        <v>582</v>
      </c>
      <c r="L146" s="54">
        <v>42</v>
      </c>
      <c r="M146" s="54">
        <v>248</v>
      </c>
      <c r="N146" s="54">
        <v>173</v>
      </c>
      <c r="O146" s="54">
        <v>74</v>
      </c>
      <c r="P146" s="54">
        <v>345</v>
      </c>
      <c r="Q146" s="54">
        <v>301</v>
      </c>
      <c r="R146" s="54">
        <v>44</v>
      </c>
    </row>
    <row r="147" spans="1:18" ht="12" customHeight="1" x14ac:dyDescent="0.25">
      <c r="A147" s="12" t="s">
        <v>360</v>
      </c>
      <c r="B147" s="54">
        <v>1240</v>
      </c>
      <c r="C147" s="54">
        <v>1234</v>
      </c>
      <c r="D147" s="54">
        <v>848</v>
      </c>
      <c r="E147" s="54">
        <v>822</v>
      </c>
      <c r="F147" s="54">
        <v>777</v>
      </c>
      <c r="G147" s="54">
        <v>31</v>
      </c>
      <c r="H147" s="54">
        <v>13</v>
      </c>
      <c r="I147" s="54">
        <v>27</v>
      </c>
      <c r="J147" s="54">
        <v>16</v>
      </c>
      <c r="K147" s="54" t="s">
        <v>582</v>
      </c>
      <c r="L147" s="54">
        <v>10</v>
      </c>
      <c r="M147" s="54">
        <v>139</v>
      </c>
      <c r="N147" s="54">
        <v>104</v>
      </c>
      <c r="O147" s="54">
        <v>35</v>
      </c>
      <c r="P147" s="54">
        <v>246</v>
      </c>
      <c r="Q147" s="54">
        <v>223</v>
      </c>
      <c r="R147" s="54">
        <v>23</v>
      </c>
    </row>
    <row r="148" spans="1:18" ht="12" customHeight="1" x14ac:dyDescent="0.25">
      <c r="A148" s="12" t="s">
        <v>449</v>
      </c>
      <c r="B148" s="54">
        <v>1657</v>
      </c>
      <c r="C148" s="54">
        <v>1649</v>
      </c>
      <c r="D148" s="54">
        <v>839</v>
      </c>
      <c r="E148" s="54">
        <v>831</v>
      </c>
      <c r="F148" s="54">
        <v>787</v>
      </c>
      <c r="G148" s="54">
        <v>16</v>
      </c>
      <c r="H148" s="54">
        <v>28</v>
      </c>
      <c r="I148" s="54">
        <v>8</v>
      </c>
      <c r="J148" s="54" t="s">
        <v>582</v>
      </c>
      <c r="K148" s="54" t="s">
        <v>581</v>
      </c>
      <c r="L148" s="54" t="s">
        <v>582</v>
      </c>
      <c r="M148" s="54">
        <v>540</v>
      </c>
      <c r="N148" s="54">
        <v>505</v>
      </c>
      <c r="O148" s="54">
        <v>35</v>
      </c>
      <c r="P148" s="54">
        <v>271</v>
      </c>
      <c r="Q148" s="54">
        <v>245</v>
      </c>
      <c r="R148" s="54">
        <v>26</v>
      </c>
    </row>
    <row r="149" spans="1:18" ht="12" customHeight="1" x14ac:dyDescent="0.25">
      <c r="A149" s="12" t="s">
        <v>450</v>
      </c>
      <c r="B149" s="54">
        <v>604</v>
      </c>
      <c r="C149" s="54">
        <v>600</v>
      </c>
      <c r="D149" s="54">
        <v>63</v>
      </c>
      <c r="E149" s="54">
        <v>63</v>
      </c>
      <c r="F149" s="54">
        <v>59</v>
      </c>
      <c r="G149" s="54" t="s">
        <v>582</v>
      </c>
      <c r="H149" s="54" t="s">
        <v>582</v>
      </c>
      <c r="I149" s="54" t="s">
        <v>582</v>
      </c>
      <c r="J149" s="54" t="s">
        <v>581</v>
      </c>
      <c r="K149" s="54" t="s">
        <v>581</v>
      </c>
      <c r="L149" s="54" t="s">
        <v>582</v>
      </c>
      <c r="M149" s="54">
        <v>416</v>
      </c>
      <c r="N149" s="54">
        <v>400</v>
      </c>
      <c r="O149" s="54">
        <v>15</v>
      </c>
      <c r="P149" s="54">
        <v>121</v>
      </c>
      <c r="Q149" s="54">
        <v>107</v>
      </c>
      <c r="R149" s="54">
        <v>14</v>
      </c>
    </row>
    <row r="150" spans="1:18" s="42" customFormat="1" ht="20.100000000000001" customHeight="1" x14ac:dyDescent="0.25">
      <c r="A150" s="38" t="s">
        <v>12</v>
      </c>
      <c r="B150" s="58">
        <v>5203</v>
      </c>
      <c r="C150" s="58">
        <v>5174</v>
      </c>
      <c r="D150" s="58">
        <v>2879</v>
      </c>
      <c r="E150" s="58">
        <v>2097</v>
      </c>
      <c r="F150" s="58">
        <v>1982</v>
      </c>
      <c r="G150" s="58">
        <v>69</v>
      </c>
      <c r="H150" s="58">
        <v>46</v>
      </c>
      <c r="I150" s="58">
        <v>782</v>
      </c>
      <c r="J150" s="58">
        <v>631</v>
      </c>
      <c r="K150" s="58">
        <v>14</v>
      </c>
      <c r="L150" s="58">
        <v>137</v>
      </c>
      <c r="M150" s="58">
        <v>1305</v>
      </c>
      <c r="N150" s="58">
        <v>1147</v>
      </c>
      <c r="O150" s="58">
        <v>158</v>
      </c>
      <c r="P150" s="58">
        <v>989</v>
      </c>
      <c r="Q150" s="58">
        <v>875</v>
      </c>
      <c r="R150" s="58">
        <v>114</v>
      </c>
    </row>
    <row r="151" spans="1:18" ht="12" customHeight="1" x14ac:dyDescent="0.25">
      <c r="A151" s="12" t="s">
        <v>445</v>
      </c>
      <c r="B151" s="54">
        <v>42</v>
      </c>
      <c r="C151" s="54">
        <v>42</v>
      </c>
      <c r="D151" s="54">
        <v>42</v>
      </c>
      <c r="E151" s="54" t="s">
        <v>583</v>
      </c>
      <c r="F151" s="54" t="s">
        <v>583</v>
      </c>
      <c r="G151" s="54" t="s">
        <v>583</v>
      </c>
      <c r="H151" s="54" t="s">
        <v>583</v>
      </c>
      <c r="I151" s="54">
        <v>42</v>
      </c>
      <c r="J151" s="54">
        <v>37</v>
      </c>
      <c r="K151" s="54" t="s">
        <v>582</v>
      </c>
      <c r="L151" s="54" t="s">
        <v>582</v>
      </c>
      <c r="M151" s="54" t="s">
        <v>583</v>
      </c>
      <c r="N151" s="54" t="s">
        <v>583</v>
      </c>
      <c r="O151" s="54" t="s">
        <v>583</v>
      </c>
      <c r="P151" s="54" t="s">
        <v>583</v>
      </c>
      <c r="Q151" s="54" t="s">
        <v>583</v>
      </c>
      <c r="R151" s="54" t="s">
        <v>583</v>
      </c>
    </row>
    <row r="152" spans="1:18" ht="12" customHeight="1" x14ac:dyDescent="0.25">
      <c r="A152" s="12" t="s">
        <v>446</v>
      </c>
      <c r="B152" s="54">
        <v>196</v>
      </c>
      <c r="C152" s="54">
        <v>195</v>
      </c>
      <c r="D152" s="54">
        <v>195</v>
      </c>
      <c r="E152" s="54" t="s">
        <v>581</v>
      </c>
      <c r="F152" s="54" t="s">
        <v>581</v>
      </c>
      <c r="G152" s="54" t="s">
        <v>581</v>
      </c>
      <c r="H152" s="54" t="s">
        <v>581</v>
      </c>
      <c r="I152" s="54">
        <v>195</v>
      </c>
      <c r="J152" s="54">
        <v>159</v>
      </c>
      <c r="K152" s="54">
        <v>6</v>
      </c>
      <c r="L152" s="54">
        <v>31</v>
      </c>
      <c r="M152" s="54" t="s">
        <v>581</v>
      </c>
      <c r="N152" s="54" t="s">
        <v>581</v>
      </c>
      <c r="O152" s="54" t="s">
        <v>581</v>
      </c>
      <c r="P152" s="54" t="s">
        <v>581</v>
      </c>
      <c r="Q152" s="54" t="s">
        <v>581</v>
      </c>
      <c r="R152" s="54" t="s">
        <v>581</v>
      </c>
    </row>
    <row r="153" spans="1:18" ht="12" customHeight="1" x14ac:dyDescent="0.25">
      <c r="A153" s="12" t="s">
        <v>447</v>
      </c>
      <c r="B153" s="54">
        <v>141</v>
      </c>
      <c r="C153" s="54">
        <v>141</v>
      </c>
      <c r="D153" s="54">
        <v>139</v>
      </c>
      <c r="E153" s="54" t="s">
        <v>581</v>
      </c>
      <c r="F153" s="54" t="s">
        <v>581</v>
      </c>
      <c r="G153" s="54" t="s">
        <v>581</v>
      </c>
      <c r="H153" s="54" t="s">
        <v>581</v>
      </c>
      <c r="I153" s="54">
        <v>139</v>
      </c>
      <c r="J153" s="54">
        <v>114</v>
      </c>
      <c r="K153" s="54" t="s">
        <v>582</v>
      </c>
      <c r="L153" s="54">
        <v>23</v>
      </c>
      <c r="M153" s="54" t="s">
        <v>581</v>
      </c>
      <c r="N153" s="54" t="s">
        <v>581</v>
      </c>
      <c r="O153" s="54" t="s">
        <v>581</v>
      </c>
      <c r="P153" s="54" t="s">
        <v>582</v>
      </c>
      <c r="Q153" s="54" t="s">
        <v>582</v>
      </c>
      <c r="R153" s="54" t="s">
        <v>582</v>
      </c>
    </row>
    <row r="154" spans="1:18" ht="12" customHeight="1" x14ac:dyDescent="0.25">
      <c r="A154" s="12" t="s">
        <v>448</v>
      </c>
      <c r="B154" s="54">
        <v>495</v>
      </c>
      <c r="C154" s="54">
        <v>490</v>
      </c>
      <c r="D154" s="54">
        <v>333</v>
      </c>
      <c r="E154" s="54">
        <v>30</v>
      </c>
      <c r="F154" s="54">
        <v>25</v>
      </c>
      <c r="G154" s="54">
        <v>5</v>
      </c>
      <c r="H154" s="54" t="s">
        <v>582</v>
      </c>
      <c r="I154" s="54">
        <v>302</v>
      </c>
      <c r="J154" s="54">
        <v>246</v>
      </c>
      <c r="K154" s="54" t="s">
        <v>582</v>
      </c>
      <c r="L154" s="54">
        <v>53</v>
      </c>
      <c r="M154" s="54">
        <v>48</v>
      </c>
      <c r="N154" s="54">
        <v>26</v>
      </c>
      <c r="O154" s="54">
        <v>22</v>
      </c>
      <c r="P154" s="54">
        <v>109</v>
      </c>
      <c r="Q154" s="54">
        <v>88</v>
      </c>
      <c r="R154" s="54">
        <v>22</v>
      </c>
    </row>
    <row r="155" spans="1:18" ht="12" customHeight="1" x14ac:dyDescent="0.25">
      <c r="A155" s="12" t="s">
        <v>359</v>
      </c>
      <c r="B155" s="54">
        <v>992</v>
      </c>
      <c r="C155" s="54">
        <v>985</v>
      </c>
      <c r="D155" s="54">
        <v>499</v>
      </c>
      <c r="E155" s="54">
        <v>416</v>
      </c>
      <c r="F155" s="54">
        <v>393</v>
      </c>
      <c r="G155" s="54">
        <v>20</v>
      </c>
      <c r="H155" s="54" t="s">
        <v>582</v>
      </c>
      <c r="I155" s="54">
        <v>84</v>
      </c>
      <c r="J155" s="54">
        <v>65</v>
      </c>
      <c r="K155" s="54" t="s">
        <v>582</v>
      </c>
      <c r="L155" s="54">
        <v>19</v>
      </c>
      <c r="M155" s="54">
        <v>207</v>
      </c>
      <c r="N155" s="54">
        <v>147</v>
      </c>
      <c r="O155" s="54">
        <v>60</v>
      </c>
      <c r="P155" s="54">
        <v>278</v>
      </c>
      <c r="Q155" s="54">
        <v>246</v>
      </c>
      <c r="R155" s="54">
        <v>32</v>
      </c>
    </row>
    <row r="156" spans="1:18" ht="12" customHeight="1" x14ac:dyDescent="0.25">
      <c r="A156" s="12" t="s">
        <v>360</v>
      </c>
      <c r="B156" s="54">
        <v>1147</v>
      </c>
      <c r="C156" s="54">
        <v>1141</v>
      </c>
      <c r="D156" s="54">
        <v>793</v>
      </c>
      <c r="E156" s="54">
        <v>778</v>
      </c>
      <c r="F156" s="54">
        <v>738</v>
      </c>
      <c r="G156" s="54">
        <v>28</v>
      </c>
      <c r="H156" s="54">
        <v>13</v>
      </c>
      <c r="I156" s="54">
        <v>14</v>
      </c>
      <c r="J156" s="54">
        <v>9</v>
      </c>
      <c r="K156" s="54" t="s">
        <v>582</v>
      </c>
      <c r="L156" s="54">
        <v>5</v>
      </c>
      <c r="M156" s="54">
        <v>126</v>
      </c>
      <c r="N156" s="54">
        <v>97</v>
      </c>
      <c r="O156" s="54">
        <v>29</v>
      </c>
      <c r="P156" s="54">
        <v>223</v>
      </c>
      <c r="Q156" s="54">
        <v>202</v>
      </c>
      <c r="R156" s="54">
        <v>21</v>
      </c>
    </row>
    <row r="157" spans="1:18" ht="12" customHeight="1" x14ac:dyDescent="0.25">
      <c r="A157" s="12" t="s">
        <v>449</v>
      </c>
      <c r="B157" s="54">
        <v>1605</v>
      </c>
      <c r="C157" s="54">
        <v>1597</v>
      </c>
      <c r="D157" s="54">
        <v>816</v>
      </c>
      <c r="E157" s="54">
        <v>811</v>
      </c>
      <c r="F157" s="54">
        <v>769</v>
      </c>
      <c r="G157" s="54">
        <v>15</v>
      </c>
      <c r="H157" s="54">
        <v>26</v>
      </c>
      <c r="I157" s="54" t="s">
        <v>582</v>
      </c>
      <c r="J157" s="54" t="s">
        <v>582</v>
      </c>
      <c r="K157" s="54" t="s">
        <v>581</v>
      </c>
      <c r="L157" s="54" t="s">
        <v>582</v>
      </c>
      <c r="M157" s="54">
        <v>521</v>
      </c>
      <c r="N157" s="54">
        <v>489</v>
      </c>
      <c r="O157" s="54">
        <v>32</v>
      </c>
      <c r="P157" s="54">
        <v>261</v>
      </c>
      <c r="Q157" s="54">
        <v>236</v>
      </c>
      <c r="R157" s="54">
        <v>25</v>
      </c>
    </row>
    <row r="158" spans="1:18" ht="12" customHeight="1" x14ac:dyDescent="0.25">
      <c r="A158" s="12" t="s">
        <v>450</v>
      </c>
      <c r="B158" s="54">
        <v>585</v>
      </c>
      <c r="C158" s="54">
        <v>581</v>
      </c>
      <c r="D158" s="54">
        <v>62</v>
      </c>
      <c r="E158" s="54">
        <v>62</v>
      </c>
      <c r="F158" s="54">
        <v>57</v>
      </c>
      <c r="G158" s="54" t="s">
        <v>582</v>
      </c>
      <c r="H158" s="54" t="s">
        <v>582</v>
      </c>
      <c r="I158" s="54" t="s">
        <v>582</v>
      </c>
      <c r="J158" s="54" t="s">
        <v>581</v>
      </c>
      <c r="K158" s="54" t="s">
        <v>581</v>
      </c>
      <c r="L158" s="54" t="s">
        <v>582</v>
      </c>
      <c r="M158" s="54">
        <v>403</v>
      </c>
      <c r="N158" s="54">
        <v>388</v>
      </c>
      <c r="O158" s="54">
        <v>15</v>
      </c>
      <c r="P158" s="54">
        <v>116</v>
      </c>
      <c r="Q158" s="54">
        <v>103</v>
      </c>
      <c r="R158" s="54">
        <v>13</v>
      </c>
    </row>
    <row r="159" spans="1:18" ht="20.100000000000001" customHeight="1" x14ac:dyDescent="0.25">
      <c r="A159" s="38" t="s">
        <v>566</v>
      </c>
      <c r="B159" s="58">
        <v>2496</v>
      </c>
      <c r="C159" s="58">
        <v>2489</v>
      </c>
      <c r="D159" s="58">
        <v>2273</v>
      </c>
      <c r="E159" s="58">
        <v>144</v>
      </c>
      <c r="F159" s="58">
        <v>131</v>
      </c>
      <c r="G159" s="58">
        <v>11</v>
      </c>
      <c r="H159" s="58" t="s">
        <v>582</v>
      </c>
      <c r="I159" s="58">
        <v>2128</v>
      </c>
      <c r="J159" s="58">
        <v>1821</v>
      </c>
      <c r="K159" s="58">
        <v>64</v>
      </c>
      <c r="L159" s="58">
        <v>243</v>
      </c>
      <c r="M159" s="58">
        <v>96</v>
      </c>
      <c r="N159" s="58">
        <v>67</v>
      </c>
      <c r="O159" s="58">
        <v>29</v>
      </c>
      <c r="P159" s="58">
        <v>121</v>
      </c>
      <c r="Q159" s="58">
        <v>101</v>
      </c>
      <c r="R159" s="58">
        <v>20</v>
      </c>
    </row>
    <row r="160" spans="1:18" ht="12" customHeight="1" x14ac:dyDescent="0.25">
      <c r="A160" s="12" t="s">
        <v>445</v>
      </c>
      <c r="B160" s="54">
        <v>649</v>
      </c>
      <c r="C160" s="54">
        <v>648</v>
      </c>
      <c r="D160" s="54">
        <v>648</v>
      </c>
      <c r="E160" s="54" t="s">
        <v>583</v>
      </c>
      <c r="F160" s="54" t="s">
        <v>583</v>
      </c>
      <c r="G160" s="54" t="s">
        <v>583</v>
      </c>
      <c r="H160" s="54" t="s">
        <v>583</v>
      </c>
      <c r="I160" s="54">
        <v>648</v>
      </c>
      <c r="J160" s="54">
        <v>564</v>
      </c>
      <c r="K160" s="54">
        <v>34</v>
      </c>
      <c r="L160" s="54">
        <v>51</v>
      </c>
      <c r="M160" s="54" t="s">
        <v>583</v>
      </c>
      <c r="N160" s="54" t="s">
        <v>583</v>
      </c>
      <c r="O160" s="54" t="s">
        <v>583</v>
      </c>
      <c r="P160" s="54" t="s">
        <v>583</v>
      </c>
      <c r="Q160" s="54" t="s">
        <v>583</v>
      </c>
      <c r="R160" s="54" t="s">
        <v>583</v>
      </c>
    </row>
    <row r="161" spans="1:18" ht="12" customHeight="1" x14ac:dyDescent="0.25">
      <c r="A161" s="12" t="s">
        <v>446</v>
      </c>
      <c r="B161" s="54">
        <v>833</v>
      </c>
      <c r="C161" s="54">
        <v>832</v>
      </c>
      <c r="D161" s="54">
        <v>832</v>
      </c>
      <c r="E161" s="54" t="s">
        <v>581</v>
      </c>
      <c r="F161" s="54" t="s">
        <v>581</v>
      </c>
      <c r="G161" s="54" t="s">
        <v>581</v>
      </c>
      <c r="H161" s="54" t="s">
        <v>581</v>
      </c>
      <c r="I161" s="54">
        <v>832</v>
      </c>
      <c r="J161" s="54">
        <v>714</v>
      </c>
      <c r="K161" s="54">
        <v>21</v>
      </c>
      <c r="L161" s="54">
        <v>97</v>
      </c>
      <c r="M161" s="54" t="s">
        <v>581</v>
      </c>
      <c r="N161" s="54" t="s">
        <v>581</v>
      </c>
      <c r="O161" s="54" t="s">
        <v>581</v>
      </c>
      <c r="P161" s="54" t="s">
        <v>581</v>
      </c>
      <c r="Q161" s="54" t="s">
        <v>581</v>
      </c>
      <c r="R161" s="54" t="s">
        <v>581</v>
      </c>
    </row>
    <row r="162" spans="1:18" ht="12" customHeight="1" x14ac:dyDescent="0.25">
      <c r="A162" s="12" t="s">
        <v>447</v>
      </c>
      <c r="B162" s="54">
        <v>229</v>
      </c>
      <c r="C162" s="54">
        <v>228</v>
      </c>
      <c r="D162" s="54">
        <v>227</v>
      </c>
      <c r="E162" s="54" t="s">
        <v>581</v>
      </c>
      <c r="F162" s="54" t="s">
        <v>581</v>
      </c>
      <c r="G162" s="54" t="s">
        <v>581</v>
      </c>
      <c r="H162" s="54" t="s">
        <v>581</v>
      </c>
      <c r="I162" s="54">
        <v>227</v>
      </c>
      <c r="J162" s="54">
        <v>195</v>
      </c>
      <c r="K162" s="54" t="s">
        <v>582</v>
      </c>
      <c r="L162" s="54">
        <v>28</v>
      </c>
      <c r="M162" s="54" t="s">
        <v>581</v>
      </c>
      <c r="N162" s="54" t="s">
        <v>581</v>
      </c>
      <c r="O162" s="54" t="s">
        <v>581</v>
      </c>
      <c r="P162" s="54" t="s">
        <v>582</v>
      </c>
      <c r="Q162" s="54" t="s">
        <v>582</v>
      </c>
      <c r="R162" s="54" t="s">
        <v>582</v>
      </c>
    </row>
    <row r="163" spans="1:18" ht="12" customHeight="1" x14ac:dyDescent="0.25">
      <c r="A163" s="12" t="s">
        <v>448</v>
      </c>
      <c r="B163" s="54">
        <v>328</v>
      </c>
      <c r="C163" s="54">
        <v>327</v>
      </c>
      <c r="D163" s="54">
        <v>300</v>
      </c>
      <c r="E163" s="54">
        <v>6</v>
      </c>
      <c r="F163" s="54" t="s">
        <v>582</v>
      </c>
      <c r="G163" s="54" t="s">
        <v>582</v>
      </c>
      <c r="H163" s="54" t="s">
        <v>582</v>
      </c>
      <c r="I163" s="54">
        <v>294</v>
      </c>
      <c r="J163" s="54">
        <v>252</v>
      </c>
      <c r="K163" s="54" t="s">
        <v>582</v>
      </c>
      <c r="L163" s="54">
        <v>38</v>
      </c>
      <c r="M163" s="54">
        <v>10</v>
      </c>
      <c r="N163" s="54" t="s">
        <v>582</v>
      </c>
      <c r="O163" s="54">
        <v>5</v>
      </c>
      <c r="P163" s="54">
        <v>16</v>
      </c>
      <c r="Q163" s="54">
        <v>12</v>
      </c>
      <c r="R163" s="54" t="s">
        <v>582</v>
      </c>
    </row>
    <row r="164" spans="1:18" ht="12" customHeight="1" x14ac:dyDescent="0.25">
      <c r="A164" s="12" t="s">
        <v>359</v>
      </c>
      <c r="B164" s="54">
        <v>293</v>
      </c>
      <c r="C164" s="54">
        <v>292</v>
      </c>
      <c r="D164" s="54">
        <v>185</v>
      </c>
      <c r="E164" s="54">
        <v>73</v>
      </c>
      <c r="F164" s="54">
        <v>68</v>
      </c>
      <c r="G164" s="54">
        <v>5</v>
      </c>
      <c r="H164" s="54" t="s">
        <v>582</v>
      </c>
      <c r="I164" s="54">
        <v>112</v>
      </c>
      <c r="J164" s="54">
        <v>87</v>
      </c>
      <c r="K164" s="54" t="s">
        <v>582</v>
      </c>
      <c r="L164" s="54">
        <v>23</v>
      </c>
      <c r="M164" s="54">
        <v>40</v>
      </c>
      <c r="N164" s="54">
        <v>26</v>
      </c>
      <c r="O164" s="54">
        <v>14</v>
      </c>
      <c r="P164" s="54">
        <v>67</v>
      </c>
      <c r="Q164" s="54">
        <v>55</v>
      </c>
      <c r="R164" s="54">
        <v>12</v>
      </c>
    </row>
    <row r="165" spans="1:18" ht="12" customHeight="1" x14ac:dyDescent="0.25">
      <c r="A165" s="12" t="s">
        <v>360</v>
      </c>
      <c r="B165" s="54">
        <v>93</v>
      </c>
      <c r="C165" s="54">
        <v>92</v>
      </c>
      <c r="D165" s="54">
        <v>56</v>
      </c>
      <c r="E165" s="54">
        <v>43</v>
      </c>
      <c r="F165" s="54">
        <v>39</v>
      </c>
      <c r="G165" s="54" t="s">
        <v>582</v>
      </c>
      <c r="H165" s="54" t="s">
        <v>582</v>
      </c>
      <c r="I165" s="54">
        <v>12</v>
      </c>
      <c r="J165" s="54">
        <v>7</v>
      </c>
      <c r="K165" s="54" t="s">
        <v>581</v>
      </c>
      <c r="L165" s="54" t="s">
        <v>582</v>
      </c>
      <c r="M165" s="54">
        <v>14</v>
      </c>
      <c r="N165" s="54">
        <v>7</v>
      </c>
      <c r="O165" s="54">
        <v>6</v>
      </c>
      <c r="P165" s="54">
        <v>23</v>
      </c>
      <c r="Q165" s="54">
        <v>21</v>
      </c>
      <c r="R165" s="54" t="s">
        <v>582</v>
      </c>
    </row>
    <row r="166" spans="1:18" ht="12" customHeight="1" x14ac:dyDescent="0.25">
      <c r="A166" s="12" t="s">
        <v>449</v>
      </c>
      <c r="B166" s="54">
        <v>52</v>
      </c>
      <c r="C166" s="54">
        <v>51</v>
      </c>
      <c r="D166" s="54">
        <v>23</v>
      </c>
      <c r="E166" s="54">
        <v>20</v>
      </c>
      <c r="F166" s="54">
        <v>17</v>
      </c>
      <c r="G166" s="54" t="s">
        <v>582</v>
      </c>
      <c r="H166" s="54" t="s">
        <v>582</v>
      </c>
      <c r="I166" s="54" t="s">
        <v>582</v>
      </c>
      <c r="J166" s="54" t="s">
        <v>582</v>
      </c>
      <c r="K166" s="54" t="s">
        <v>581</v>
      </c>
      <c r="L166" s="54" t="s">
        <v>582</v>
      </c>
      <c r="M166" s="54">
        <v>19</v>
      </c>
      <c r="N166" s="54">
        <v>16</v>
      </c>
      <c r="O166" s="54" t="s">
        <v>582</v>
      </c>
      <c r="P166" s="54">
        <v>10</v>
      </c>
      <c r="Q166" s="54">
        <v>9</v>
      </c>
      <c r="R166" s="54" t="s">
        <v>582</v>
      </c>
    </row>
    <row r="167" spans="1:18" ht="12" customHeight="1" x14ac:dyDescent="0.25">
      <c r="A167" s="12" t="s">
        <v>450</v>
      </c>
      <c r="B167" s="54">
        <v>19</v>
      </c>
      <c r="C167" s="54">
        <v>19</v>
      </c>
      <c r="D167" s="54" t="s">
        <v>582</v>
      </c>
      <c r="E167" s="54" t="s">
        <v>582</v>
      </c>
      <c r="F167" s="54" t="s">
        <v>582</v>
      </c>
      <c r="G167" s="54" t="s">
        <v>581</v>
      </c>
      <c r="H167" s="54" t="s">
        <v>581</v>
      </c>
      <c r="I167" s="54" t="s">
        <v>581</v>
      </c>
      <c r="J167" s="54" t="s">
        <v>581</v>
      </c>
      <c r="K167" s="54" t="s">
        <v>581</v>
      </c>
      <c r="L167" s="54" t="s">
        <v>581</v>
      </c>
      <c r="M167" s="54">
        <v>12</v>
      </c>
      <c r="N167" s="54">
        <v>12</v>
      </c>
      <c r="O167" s="54" t="s">
        <v>582</v>
      </c>
      <c r="P167" s="54" t="s">
        <v>582</v>
      </c>
      <c r="Q167" s="54" t="s">
        <v>582</v>
      </c>
      <c r="R167" s="54" t="s">
        <v>582</v>
      </c>
    </row>
    <row r="168" spans="1:18" ht="20.100000000000001" customHeight="1" x14ac:dyDescent="0.25">
      <c r="A168" s="7" t="s">
        <v>13</v>
      </c>
      <c r="B168" s="91"/>
      <c r="C168" s="91"/>
      <c r="D168" s="91"/>
      <c r="E168" s="91"/>
      <c r="F168" s="91"/>
      <c r="G168" s="91"/>
      <c r="H168" s="91"/>
      <c r="I168" s="91"/>
      <c r="J168" s="91"/>
      <c r="K168" s="91"/>
      <c r="L168" s="91"/>
      <c r="M168" s="91"/>
      <c r="N168" s="91"/>
      <c r="O168" s="91"/>
      <c r="P168" s="91"/>
      <c r="Q168" s="91"/>
      <c r="R168" s="91"/>
    </row>
    <row r="169" spans="1:18" s="42" customFormat="1" ht="20.100000000000001" customHeight="1" x14ac:dyDescent="0.25">
      <c r="A169" s="38" t="s">
        <v>12</v>
      </c>
      <c r="B169" s="58">
        <v>5203</v>
      </c>
      <c r="C169" s="58">
        <v>5174</v>
      </c>
      <c r="D169" s="58">
        <v>2879</v>
      </c>
      <c r="E169" s="58">
        <v>2097</v>
      </c>
      <c r="F169" s="58">
        <v>1982</v>
      </c>
      <c r="G169" s="58">
        <v>69</v>
      </c>
      <c r="H169" s="58">
        <v>46</v>
      </c>
      <c r="I169" s="58">
        <v>782</v>
      </c>
      <c r="J169" s="58">
        <v>631</v>
      </c>
      <c r="K169" s="58">
        <v>14</v>
      </c>
      <c r="L169" s="58">
        <v>137</v>
      </c>
      <c r="M169" s="58">
        <v>1305</v>
      </c>
      <c r="N169" s="58">
        <v>1147</v>
      </c>
      <c r="O169" s="58">
        <v>158</v>
      </c>
      <c r="P169" s="58">
        <v>989</v>
      </c>
      <c r="Q169" s="58">
        <v>875</v>
      </c>
      <c r="R169" s="58">
        <v>114</v>
      </c>
    </row>
    <row r="170" spans="1:18" ht="12" customHeight="1" x14ac:dyDescent="0.25">
      <c r="A170" s="12" t="s">
        <v>441</v>
      </c>
      <c r="B170" s="54">
        <v>599</v>
      </c>
      <c r="C170" s="54">
        <v>596</v>
      </c>
      <c r="D170" s="54">
        <v>300</v>
      </c>
      <c r="E170" s="54">
        <v>158</v>
      </c>
      <c r="F170" s="54">
        <v>147</v>
      </c>
      <c r="G170" s="54">
        <v>8</v>
      </c>
      <c r="H170" s="54" t="s">
        <v>582</v>
      </c>
      <c r="I170" s="54">
        <v>142</v>
      </c>
      <c r="J170" s="54">
        <v>114</v>
      </c>
      <c r="K170" s="54" t="s">
        <v>582</v>
      </c>
      <c r="L170" s="54">
        <v>23</v>
      </c>
      <c r="M170" s="54">
        <v>123</v>
      </c>
      <c r="N170" s="54">
        <v>102</v>
      </c>
      <c r="O170" s="54">
        <v>20</v>
      </c>
      <c r="P170" s="54">
        <v>173</v>
      </c>
      <c r="Q170" s="54">
        <v>152</v>
      </c>
      <c r="R170" s="54">
        <v>21</v>
      </c>
    </row>
    <row r="171" spans="1:18" ht="12" customHeight="1" x14ac:dyDescent="0.25">
      <c r="A171" s="12" t="s">
        <v>355</v>
      </c>
      <c r="B171" s="54">
        <v>762</v>
      </c>
      <c r="C171" s="54">
        <v>759</v>
      </c>
      <c r="D171" s="54">
        <v>447</v>
      </c>
      <c r="E171" s="54">
        <v>261</v>
      </c>
      <c r="F171" s="54">
        <v>249</v>
      </c>
      <c r="G171" s="54">
        <v>8</v>
      </c>
      <c r="H171" s="54" t="s">
        <v>582</v>
      </c>
      <c r="I171" s="54">
        <v>186</v>
      </c>
      <c r="J171" s="54">
        <v>146</v>
      </c>
      <c r="K171" s="54" t="s">
        <v>582</v>
      </c>
      <c r="L171" s="54">
        <v>35</v>
      </c>
      <c r="M171" s="54">
        <v>152</v>
      </c>
      <c r="N171" s="54">
        <v>125</v>
      </c>
      <c r="O171" s="54">
        <v>27</v>
      </c>
      <c r="P171" s="54">
        <v>159</v>
      </c>
      <c r="Q171" s="54">
        <v>141</v>
      </c>
      <c r="R171" s="54">
        <v>19</v>
      </c>
    </row>
    <row r="172" spans="1:18" ht="12" customHeight="1" x14ac:dyDescent="0.25">
      <c r="A172" s="12" t="s">
        <v>356</v>
      </c>
      <c r="B172" s="54">
        <v>941</v>
      </c>
      <c r="C172" s="54">
        <v>938</v>
      </c>
      <c r="D172" s="54">
        <v>619</v>
      </c>
      <c r="E172" s="54">
        <v>409</v>
      </c>
      <c r="F172" s="54">
        <v>391</v>
      </c>
      <c r="G172" s="54">
        <v>12</v>
      </c>
      <c r="H172" s="54">
        <v>6</v>
      </c>
      <c r="I172" s="54">
        <v>211</v>
      </c>
      <c r="J172" s="54">
        <v>178</v>
      </c>
      <c r="K172" s="54" t="s">
        <v>582</v>
      </c>
      <c r="L172" s="54">
        <v>30</v>
      </c>
      <c r="M172" s="54">
        <v>174</v>
      </c>
      <c r="N172" s="54">
        <v>148</v>
      </c>
      <c r="O172" s="54">
        <v>26</v>
      </c>
      <c r="P172" s="54">
        <v>145</v>
      </c>
      <c r="Q172" s="54">
        <v>129</v>
      </c>
      <c r="R172" s="54">
        <v>16</v>
      </c>
    </row>
    <row r="173" spans="1:18" ht="12" customHeight="1" x14ac:dyDescent="0.25">
      <c r="A173" s="12" t="s">
        <v>357</v>
      </c>
      <c r="B173" s="54">
        <v>914</v>
      </c>
      <c r="C173" s="54">
        <v>909</v>
      </c>
      <c r="D173" s="54">
        <v>596</v>
      </c>
      <c r="E173" s="54">
        <v>424</v>
      </c>
      <c r="F173" s="54">
        <v>406</v>
      </c>
      <c r="G173" s="54">
        <v>10</v>
      </c>
      <c r="H173" s="54">
        <v>8</v>
      </c>
      <c r="I173" s="54">
        <v>172</v>
      </c>
      <c r="J173" s="54">
        <v>141</v>
      </c>
      <c r="K173" s="54" t="s">
        <v>582</v>
      </c>
      <c r="L173" s="54">
        <v>29</v>
      </c>
      <c r="M173" s="54">
        <v>180</v>
      </c>
      <c r="N173" s="54">
        <v>153</v>
      </c>
      <c r="O173" s="54">
        <v>27</v>
      </c>
      <c r="P173" s="54">
        <v>133</v>
      </c>
      <c r="Q173" s="54">
        <v>116</v>
      </c>
      <c r="R173" s="54">
        <v>17</v>
      </c>
    </row>
    <row r="174" spans="1:18" ht="12" customHeight="1" x14ac:dyDescent="0.25">
      <c r="A174" s="12" t="s">
        <v>358</v>
      </c>
      <c r="B174" s="54">
        <v>286</v>
      </c>
      <c r="C174" s="54">
        <v>283</v>
      </c>
      <c r="D174" s="54">
        <v>161</v>
      </c>
      <c r="E174" s="54">
        <v>134</v>
      </c>
      <c r="F174" s="54">
        <v>125</v>
      </c>
      <c r="G174" s="54">
        <v>5</v>
      </c>
      <c r="H174" s="54" t="s">
        <v>582</v>
      </c>
      <c r="I174" s="54">
        <v>27</v>
      </c>
      <c r="J174" s="54">
        <v>20</v>
      </c>
      <c r="K174" s="54" t="s">
        <v>581</v>
      </c>
      <c r="L174" s="54">
        <v>7</v>
      </c>
      <c r="M174" s="54">
        <v>61</v>
      </c>
      <c r="N174" s="54">
        <v>50</v>
      </c>
      <c r="O174" s="54">
        <v>11</v>
      </c>
      <c r="P174" s="54">
        <v>61</v>
      </c>
      <c r="Q174" s="54">
        <v>54</v>
      </c>
      <c r="R174" s="54">
        <v>7</v>
      </c>
    </row>
    <row r="175" spans="1:18" ht="12" customHeight="1" x14ac:dyDescent="0.25">
      <c r="A175" s="12" t="s">
        <v>442</v>
      </c>
      <c r="B175" s="54">
        <v>412</v>
      </c>
      <c r="C175" s="54">
        <v>410</v>
      </c>
      <c r="D175" s="54">
        <v>251</v>
      </c>
      <c r="E175" s="54">
        <v>236</v>
      </c>
      <c r="F175" s="54">
        <v>220</v>
      </c>
      <c r="G175" s="54">
        <v>9</v>
      </c>
      <c r="H175" s="54">
        <v>6</v>
      </c>
      <c r="I175" s="54">
        <v>15</v>
      </c>
      <c r="J175" s="54">
        <v>10</v>
      </c>
      <c r="K175" s="54" t="s">
        <v>581</v>
      </c>
      <c r="L175" s="54" t="s">
        <v>582</v>
      </c>
      <c r="M175" s="54">
        <v>88</v>
      </c>
      <c r="N175" s="54">
        <v>75</v>
      </c>
      <c r="O175" s="54">
        <v>12</v>
      </c>
      <c r="P175" s="54">
        <v>71</v>
      </c>
      <c r="Q175" s="54">
        <v>63</v>
      </c>
      <c r="R175" s="54">
        <v>8</v>
      </c>
    </row>
    <row r="176" spans="1:18" ht="12" customHeight="1" x14ac:dyDescent="0.25">
      <c r="A176" s="12" t="s">
        <v>443</v>
      </c>
      <c r="B176" s="54">
        <v>1153</v>
      </c>
      <c r="C176" s="54">
        <v>1145</v>
      </c>
      <c r="D176" s="54">
        <v>434</v>
      </c>
      <c r="E176" s="54">
        <v>422</v>
      </c>
      <c r="F176" s="54">
        <v>395</v>
      </c>
      <c r="G176" s="54">
        <v>13</v>
      </c>
      <c r="H176" s="54">
        <v>15</v>
      </c>
      <c r="I176" s="54">
        <v>12</v>
      </c>
      <c r="J176" s="54">
        <v>6</v>
      </c>
      <c r="K176" s="54" t="s">
        <v>582</v>
      </c>
      <c r="L176" s="54">
        <v>5</v>
      </c>
      <c r="M176" s="54">
        <v>499</v>
      </c>
      <c r="N176" s="54">
        <v>468</v>
      </c>
      <c r="O176" s="54">
        <v>31</v>
      </c>
      <c r="P176" s="54">
        <v>212</v>
      </c>
      <c r="Q176" s="54">
        <v>190</v>
      </c>
      <c r="R176" s="54">
        <v>21</v>
      </c>
    </row>
    <row r="177" spans="1:18" ht="12" customHeight="1" x14ac:dyDescent="0.25">
      <c r="A177" s="12" t="s">
        <v>444</v>
      </c>
      <c r="B177" s="54">
        <v>135</v>
      </c>
      <c r="C177" s="54">
        <v>134</v>
      </c>
      <c r="D177" s="54">
        <v>71</v>
      </c>
      <c r="E177" s="54">
        <v>52</v>
      </c>
      <c r="F177" s="54">
        <v>48</v>
      </c>
      <c r="G177" s="54" t="s">
        <v>582</v>
      </c>
      <c r="H177" s="54" t="s">
        <v>582</v>
      </c>
      <c r="I177" s="54">
        <v>18</v>
      </c>
      <c r="J177" s="54">
        <v>15</v>
      </c>
      <c r="K177" s="54" t="s">
        <v>581</v>
      </c>
      <c r="L177" s="54" t="s">
        <v>582</v>
      </c>
      <c r="M177" s="54">
        <v>29</v>
      </c>
      <c r="N177" s="54">
        <v>25</v>
      </c>
      <c r="O177" s="54" t="s">
        <v>582</v>
      </c>
      <c r="P177" s="54">
        <v>35</v>
      </c>
      <c r="Q177" s="54">
        <v>30</v>
      </c>
      <c r="R177" s="54" t="s">
        <v>582</v>
      </c>
    </row>
    <row r="178" spans="1:18" ht="8.1" customHeight="1" x14ac:dyDescent="0.25">
      <c r="B178" s="18"/>
      <c r="C178" s="18"/>
      <c r="D178" s="18"/>
      <c r="E178" s="18"/>
      <c r="F178" s="18"/>
      <c r="G178" s="18"/>
      <c r="H178" s="18"/>
      <c r="I178" s="18"/>
      <c r="J178" s="18"/>
      <c r="K178" s="18"/>
      <c r="L178" s="18"/>
      <c r="M178" s="18"/>
      <c r="N178" s="18"/>
      <c r="O178" s="18"/>
      <c r="P178" s="18"/>
      <c r="Q178" s="18"/>
      <c r="R178" s="18"/>
    </row>
    <row r="179" spans="1:18" x14ac:dyDescent="0.25">
      <c r="A179" s="41" t="s">
        <v>738</v>
      </c>
      <c r="B179" s="18"/>
      <c r="C179" s="18"/>
      <c r="D179" s="18"/>
      <c r="E179" s="18"/>
      <c r="F179" s="18"/>
      <c r="G179" s="18"/>
      <c r="H179" s="18"/>
      <c r="I179" s="18"/>
      <c r="J179" s="18"/>
      <c r="K179" s="18"/>
      <c r="L179" s="18"/>
      <c r="M179" s="18"/>
      <c r="N179" s="18"/>
      <c r="O179" s="18"/>
      <c r="P179" s="18"/>
      <c r="Q179" s="18"/>
      <c r="R179" s="18"/>
    </row>
  </sheetData>
  <mergeCells count="16">
    <mergeCell ref="R5:R6"/>
    <mergeCell ref="A3:A7"/>
    <mergeCell ref="B3:B6"/>
    <mergeCell ref="C3:R3"/>
    <mergeCell ref="C4:C6"/>
    <mergeCell ref="D4:L4"/>
    <mergeCell ref="M4:O4"/>
    <mergeCell ref="P4:R4"/>
    <mergeCell ref="D5:D6"/>
    <mergeCell ref="E5:H5"/>
    <mergeCell ref="I5:L5"/>
    <mergeCell ref="M5:M6"/>
    <mergeCell ref="N5:N6"/>
    <mergeCell ref="O5:O6"/>
    <mergeCell ref="P5:P6"/>
    <mergeCell ref="Q5:Q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17" man="1"/>
    <brk id="102" max="17" man="1"/>
    <brk id="149" max="17" man="1"/>
  </rowBreaks>
  <colBreaks count="2" manualBreakCount="2">
    <brk id="6" max="159" man="1"/>
    <brk id="12" max="159"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79"/>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2.7109375" style="2" customWidth="1" collapsed="1"/>
    <col min="3" max="4" width="8.7109375" style="2" customWidth="1" collapsed="1"/>
    <col min="5" max="7" width="9.7109375" style="2" customWidth="1" collapsed="1"/>
    <col min="8" max="11" width="8.7109375" style="2" customWidth="1" collapsed="1"/>
    <col min="12" max="12" width="9.7109375" style="2" customWidth="1" collapsed="1"/>
    <col min="13" max="17" width="8.7109375" style="2" customWidth="1" collapsed="1"/>
    <col min="18" max="18" width="8.7109375" style="6" customWidth="1" collapsed="1"/>
    <col min="19" max="16384" width="11.42578125" style="2" collapsed="1"/>
  </cols>
  <sheetData>
    <row r="1" spans="1:18" s="21" customFormat="1" ht="30" customHeight="1" x14ac:dyDescent="0.2">
      <c r="A1" s="20" t="s">
        <v>750</v>
      </c>
      <c r="R1" s="22"/>
    </row>
    <row r="2" spans="1:18" s="10" customFormat="1" ht="20.100000000000001" customHeight="1" x14ac:dyDescent="0.2">
      <c r="A2" s="27" t="s">
        <v>404</v>
      </c>
      <c r="R2" s="17"/>
    </row>
    <row r="3" spans="1:18" ht="24.95" customHeight="1" x14ac:dyDescent="0.25">
      <c r="A3" s="153" t="s">
        <v>0</v>
      </c>
      <c r="B3" s="172" t="s">
        <v>485</v>
      </c>
      <c r="C3" s="172" t="s">
        <v>561</v>
      </c>
      <c r="D3" s="172"/>
      <c r="E3" s="172"/>
      <c r="F3" s="172"/>
      <c r="G3" s="172"/>
      <c r="H3" s="172"/>
      <c r="I3" s="172"/>
      <c r="J3" s="172"/>
      <c r="K3" s="172"/>
      <c r="L3" s="172"/>
      <c r="M3" s="172"/>
      <c r="N3" s="172"/>
      <c r="O3" s="172"/>
      <c r="P3" s="172"/>
      <c r="Q3" s="172"/>
      <c r="R3" s="172"/>
    </row>
    <row r="4" spans="1:18" ht="15" customHeight="1" x14ac:dyDescent="0.25">
      <c r="A4" s="153"/>
      <c r="B4" s="172"/>
      <c r="C4" s="172" t="s">
        <v>101</v>
      </c>
      <c r="D4" s="172" t="s">
        <v>129</v>
      </c>
      <c r="E4" s="172"/>
      <c r="F4" s="172"/>
      <c r="G4" s="172"/>
      <c r="H4" s="172"/>
      <c r="I4" s="172"/>
      <c r="J4" s="172"/>
      <c r="K4" s="172"/>
      <c r="L4" s="172"/>
      <c r="M4" s="173" t="s">
        <v>138</v>
      </c>
      <c r="N4" s="173"/>
      <c r="O4" s="173"/>
      <c r="P4" s="173" t="s">
        <v>130</v>
      </c>
      <c r="Q4" s="173"/>
      <c r="R4" s="173"/>
    </row>
    <row r="5" spans="1:18" ht="15" customHeight="1" x14ac:dyDescent="0.25">
      <c r="A5" s="153"/>
      <c r="B5" s="172"/>
      <c r="C5" s="172"/>
      <c r="D5" s="172" t="s">
        <v>72</v>
      </c>
      <c r="E5" s="172" t="s">
        <v>131</v>
      </c>
      <c r="F5" s="172"/>
      <c r="G5" s="172"/>
      <c r="H5" s="172"/>
      <c r="I5" s="172" t="s">
        <v>132</v>
      </c>
      <c r="J5" s="172"/>
      <c r="K5" s="172"/>
      <c r="L5" s="172"/>
      <c r="M5" s="173" t="s">
        <v>72</v>
      </c>
      <c r="N5" s="173" t="s">
        <v>133</v>
      </c>
      <c r="O5" s="172" t="s">
        <v>134</v>
      </c>
      <c r="P5" s="172" t="s">
        <v>72</v>
      </c>
      <c r="Q5" s="172" t="s">
        <v>135</v>
      </c>
      <c r="R5" s="172" t="s">
        <v>541</v>
      </c>
    </row>
    <row r="6" spans="1:18" ht="45" customHeight="1" x14ac:dyDescent="0.25">
      <c r="A6" s="153"/>
      <c r="B6" s="172"/>
      <c r="C6" s="172"/>
      <c r="D6" s="172"/>
      <c r="E6" s="104" t="s">
        <v>72</v>
      </c>
      <c r="F6" s="104" t="s">
        <v>133</v>
      </c>
      <c r="G6" s="104" t="s">
        <v>538</v>
      </c>
      <c r="H6" s="104" t="s">
        <v>136</v>
      </c>
      <c r="I6" s="104" t="s">
        <v>72</v>
      </c>
      <c r="J6" s="104" t="s">
        <v>137</v>
      </c>
      <c r="K6" s="104" t="s">
        <v>539</v>
      </c>
      <c r="L6" s="104" t="s">
        <v>540</v>
      </c>
      <c r="M6" s="173"/>
      <c r="N6" s="173"/>
      <c r="O6" s="172"/>
      <c r="P6" s="172"/>
      <c r="Q6" s="172"/>
      <c r="R6" s="172"/>
    </row>
    <row r="7" spans="1:18" ht="15" customHeight="1" x14ac:dyDescent="0.25">
      <c r="A7" s="153"/>
      <c r="B7" s="104">
        <v>1</v>
      </c>
      <c r="C7" s="104">
        <v>2</v>
      </c>
      <c r="D7" s="104">
        <v>3</v>
      </c>
      <c r="E7" s="104">
        <v>4</v>
      </c>
      <c r="F7" s="104">
        <v>5</v>
      </c>
      <c r="G7" s="104">
        <v>6</v>
      </c>
      <c r="H7" s="104">
        <v>7</v>
      </c>
      <c r="I7" s="104">
        <v>8</v>
      </c>
      <c r="J7" s="104">
        <v>9</v>
      </c>
      <c r="K7" s="104">
        <v>10</v>
      </c>
      <c r="L7" s="104">
        <v>11</v>
      </c>
      <c r="M7" s="104">
        <v>12</v>
      </c>
      <c r="N7" s="104">
        <v>13</v>
      </c>
      <c r="O7" s="104">
        <v>14</v>
      </c>
      <c r="P7" s="104">
        <v>15</v>
      </c>
      <c r="Q7" s="104">
        <v>16</v>
      </c>
      <c r="R7" s="104">
        <v>17</v>
      </c>
    </row>
    <row r="8" spans="1:18" ht="20.100000000000001" customHeight="1" x14ac:dyDescent="0.25">
      <c r="A8" s="7" t="s">
        <v>11</v>
      </c>
      <c r="B8" s="91"/>
      <c r="C8" s="91"/>
      <c r="D8" s="91"/>
      <c r="E8" s="91"/>
      <c r="F8" s="91"/>
      <c r="G8" s="91"/>
      <c r="H8" s="91"/>
      <c r="I8" s="91"/>
      <c r="J8" s="91"/>
      <c r="K8" s="91"/>
      <c r="L8" s="91"/>
      <c r="M8" s="91"/>
      <c r="N8" s="91"/>
      <c r="O8" s="91"/>
      <c r="P8" s="91"/>
      <c r="Q8" s="91"/>
      <c r="R8" s="91"/>
    </row>
    <row r="9" spans="1:18" ht="12" customHeight="1" x14ac:dyDescent="0.25">
      <c r="A9" s="11" t="s">
        <v>4</v>
      </c>
      <c r="B9" s="54">
        <v>42010</v>
      </c>
      <c r="C9" s="54">
        <v>41588</v>
      </c>
      <c r="D9" s="54">
        <v>21269</v>
      </c>
      <c r="E9" s="54">
        <v>12047</v>
      </c>
      <c r="F9" s="54">
        <v>8989</v>
      </c>
      <c r="G9" s="54">
        <v>755</v>
      </c>
      <c r="H9" s="54">
        <v>2303</v>
      </c>
      <c r="I9" s="54">
        <v>9222</v>
      </c>
      <c r="J9" s="54">
        <v>7079</v>
      </c>
      <c r="K9" s="54">
        <v>528</v>
      </c>
      <c r="L9" s="54">
        <v>1615</v>
      </c>
      <c r="M9" s="54">
        <v>11339</v>
      </c>
      <c r="N9" s="54">
        <v>9681</v>
      </c>
      <c r="O9" s="54">
        <v>1658</v>
      </c>
      <c r="P9" s="54">
        <v>8980</v>
      </c>
      <c r="Q9" s="54">
        <v>8114</v>
      </c>
      <c r="R9" s="54">
        <v>866</v>
      </c>
    </row>
    <row r="10" spans="1:18" ht="12" customHeight="1" x14ac:dyDescent="0.25">
      <c r="A10" s="12" t="s">
        <v>5</v>
      </c>
      <c r="B10" s="54">
        <v>34549</v>
      </c>
      <c r="C10" s="54">
        <v>34162</v>
      </c>
      <c r="D10" s="54">
        <v>16178</v>
      </c>
      <c r="E10" s="54">
        <v>9446</v>
      </c>
      <c r="F10" s="54">
        <v>6852</v>
      </c>
      <c r="G10" s="54">
        <v>685</v>
      </c>
      <c r="H10" s="54">
        <v>1909</v>
      </c>
      <c r="I10" s="54">
        <v>6733</v>
      </c>
      <c r="J10" s="54">
        <v>4971</v>
      </c>
      <c r="K10" s="54">
        <v>456</v>
      </c>
      <c r="L10" s="54">
        <v>1306</v>
      </c>
      <c r="M10" s="54">
        <v>9914</v>
      </c>
      <c r="N10" s="54">
        <v>8429</v>
      </c>
      <c r="O10" s="54">
        <v>1485</v>
      </c>
      <c r="P10" s="54">
        <v>8069</v>
      </c>
      <c r="Q10" s="54">
        <v>7358</v>
      </c>
      <c r="R10" s="54">
        <v>711</v>
      </c>
    </row>
    <row r="11" spans="1:18" ht="12" customHeight="1" x14ac:dyDescent="0.25">
      <c r="A11" s="12" t="s">
        <v>1</v>
      </c>
      <c r="B11" s="54" t="s">
        <v>581</v>
      </c>
      <c r="C11" s="54" t="s">
        <v>581</v>
      </c>
      <c r="D11" s="54" t="s">
        <v>581</v>
      </c>
      <c r="E11" s="54" t="s">
        <v>581</v>
      </c>
      <c r="F11" s="54" t="s">
        <v>581</v>
      </c>
      <c r="G11" s="54" t="s">
        <v>581</v>
      </c>
      <c r="H11" s="54" t="s">
        <v>581</v>
      </c>
      <c r="I11" s="54" t="s">
        <v>581</v>
      </c>
      <c r="J11" s="54" t="s">
        <v>581</v>
      </c>
      <c r="K11" s="54" t="s">
        <v>581</v>
      </c>
      <c r="L11" s="54" t="s">
        <v>581</v>
      </c>
      <c r="M11" s="54" t="s">
        <v>581</v>
      </c>
      <c r="N11" s="54" t="s">
        <v>581</v>
      </c>
      <c r="O11" s="54" t="s">
        <v>581</v>
      </c>
      <c r="P11" s="54" t="s">
        <v>581</v>
      </c>
      <c r="Q11" s="54" t="s">
        <v>581</v>
      </c>
      <c r="R11" s="54" t="s">
        <v>581</v>
      </c>
    </row>
    <row r="12" spans="1:18" ht="12" customHeight="1" x14ac:dyDescent="0.25">
      <c r="A12" s="12" t="s">
        <v>2</v>
      </c>
      <c r="B12" s="54">
        <v>7460</v>
      </c>
      <c r="C12" s="54">
        <v>7426</v>
      </c>
      <c r="D12" s="54">
        <v>5090</v>
      </c>
      <c r="E12" s="54">
        <v>2602</v>
      </c>
      <c r="F12" s="54">
        <v>2137</v>
      </c>
      <c r="G12" s="54">
        <v>71</v>
      </c>
      <c r="H12" s="54">
        <v>394</v>
      </c>
      <c r="I12" s="54">
        <v>2489</v>
      </c>
      <c r="J12" s="54">
        <v>2108</v>
      </c>
      <c r="K12" s="54">
        <v>72</v>
      </c>
      <c r="L12" s="54">
        <v>310</v>
      </c>
      <c r="M12" s="54">
        <v>1425</v>
      </c>
      <c r="N12" s="54">
        <v>1251</v>
      </c>
      <c r="O12" s="54">
        <v>173</v>
      </c>
      <c r="P12" s="54">
        <v>911</v>
      </c>
      <c r="Q12" s="54">
        <v>756</v>
      </c>
      <c r="R12" s="54">
        <v>155</v>
      </c>
    </row>
    <row r="13" spans="1:18" ht="12" customHeight="1" x14ac:dyDescent="0.25">
      <c r="A13" s="12" t="s">
        <v>6</v>
      </c>
      <c r="B13" s="54">
        <v>5225</v>
      </c>
      <c r="C13" s="54">
        <v>5197</v>
      </c>
      <c r="D13" s="54">
        <v>3031</v>
      </c>
      <c r="E13" s="54">
        <v>2419</v>
      </c>
      <c r="F13" s="54">
        <v>1994</v>
      </c>
      <c r="G13" s="54">
        <v>61</v>
      </c>
      <c r="H13" s="54">
        <v>363</v>
      </c>
      <c r="I13" s="54">
        <v>613</v>
      </c>
      <c r="J13" s="54">
        <v>501</v>
      </c>
      <c r="K13" s="54">
        <v>8</v>
      </c>
      <c r="L13" s="54">
        <v>104</v>
      </c>
      <c r="M13" s="54">
        <v>1331</v>
      </c>
      <c r="N13" s="54">
        <v>1180</v>
      </c>
      <c r="O13" s="54">
        <v>151</v>
      </c>
      <c r="P13" s="54">
        <v>834</v>
      </c>
      <c r="Q13" s="54">
        <v>696</v>
      </c>
      <c r="R13" s="54">
        <v>139</v>
      </c>
    </row>
    <row r="14" spans="1:18" ht="12" customHeight="1" x14ac:dyDescent="0.25">
      <c r="A14" s="13" t="s">
        <v>7</v>
      </c>
      <c r="B14" s="54">
        <v>2744</v>
      </c>
      <c r="C14" s="54">
        <v>2733</v>
      </c>
      <c r="D14" s="54">
        <v>1632</v>
      </c>
      <c r="E14" s="54">
        <v>1364</v>
      </c>
      <c r="F14" s="54">
        <v>1134</v>
      </c>
      <c r="G14" s="54">
        <v>35</v>
      </c>
      <c r="H14" s="54">
        <v>196</v>
      </c>
      <c r="I14" s="54">
        <v>267</v>
      </c>
      <c r="J14" s="54">
        <v>216</v>
      </c>
      <c r="K14" s="54" t="s">
        <v>582</v>
      </c>
      <c r="L14" s="54">
        <v>47</v>
      </c>
      <c r="M14" s="54">
        <v>708</v>
      </c>
      <c r="N14" s="54">
        <v>634</v>
      </c>
      <c r="O14" s="54">
        <v>74</v>
      </c>
      <c r="P14" s="54">
        <v>393</v>
      </c>
      <c r="Q14" s="54">
        <v>323</v>
      </c>
      <c r="R14" s="54">
        <v>70</v>
      </c>
    </row>
    <row r="15" spans="1:18" ht="12" customHeight="1" x14ac:dyDescent="0.25">
      <c r="A15" s="13" t="s">
        <v>28</v>
      </c>
      <c r="B15" s="54">
        <v>2481</v>
      </c>
      <c r="C15" s="54">
        <v>2464</v>
      </c>
      <c r="D15" s="54">
        <v>1400</v>
      </c>
      <c r="E15" s="54">
        <v>1054</v>
      </c>
      <c r="F15" s="54">
        <v>860</v>
      </c>
      <c r="G15" s="54">
        <v>26</v>
      </c>
      <c r="H15" s="54">
        <v>168</v>
      </c>
      <c r="I15" s="54">
        <v>346</v>
      </c>
      <c r="J15" s="54">
        <v>285</v>
      </c>
      <c r="K15" s="54" t="s">
        <v>582</v>
      </c>
      <c r="L15" s="54">
        <v>57</v>
      </c>
      <c r="M15" s="54">
        <v>623</v>
      </c>
      <c r="N15" s="54">
        <v>546</v>
      </c>
      <c r="O15" s="54">
        <v>77</v>
      </c>
      <c r="P15" s="54">
        <v>441</v>
      </c>
      <c r="Q15" s="54">
        <v>373</v>
      </c>
      <c r="R15" s="54">
        <v>68</v>
      </c>
    </row>
    <row r="16" spans="1:18" ht="12" customHeight="1" x14ac:dyDescent="0.25">
      <c r="A16" s="14" t="s">
        <v>734</v>
      </c>
      <c r="B16" s="54">
        <v>879</v>
      </c>
      <c r="C16" s="54">
        <v>871</v>
      </c>
      <c r="D16" s="54">
        <v>440</v>
      </c>
      <c r="E16" s="54">
        <v>316</v>
      </c>
      <c r="F16" s="54">
        <v>251</v>
      </c>
      <c r="G16" s="54">
        <v>11</v>
      </c>
      <c r="H16" s="54">
        <v>54</v>
      </c>
      <c r="I16" s="54">
        <v>124</v>
      </c>
      <c r="J16" s="54">
        <v>99</v>
      </c>
      <c r="K16" s="54" t="s">
        <v>582</v>
      </c>
      <c r="L16" s="54">
        <v>23</v>
      </c>
      <c r="M16" s="54">
        <v>242</v>
      </c>
      <c r="N16" s="54">
        <v>207</v>
      </c>
      <c r="O16" s="54">
        <v>34</v>
      </c>
      <c r="P16" s="54">
        <v>189</v>
      </c>
      <c r="Q16" s="54">
        <v>162</v>
      </c>
      <c r="R16" s="54">
        <v>27</v>
      </c>
    </row>
    <row r="17" spans="1:18" ht="12" customHeight="1" x14ac:dyDescent="0.25">
      <c r="A17" s="14" t="s">
        <v>735</v>
      </c>
      <c r="B17" s="54">
        <v>1601</v>
      </c>
      <c r="C17" s="54">
        <v>1593</v>
      </c>
      <c r="D17" s="54">
        <v>960</v>
      </c>
      <c r="E17" s="54">
        <v>738</v>
      </c>
      <c r="F17" s="54">
        <v>609</v>
      </c>
      <c r="G17" s="54">
        <v>16</v>
      </c>
      <c r="H17" s="54">
        <v>114</v>
      </c>
      <c r="I17" s="54">
        <v>222</v>
      </c>
      <c r="J17" s="54">
        <v>186</v>
      </c>
      <c r="K17" s="54" t="s">
        <v>582</v>
      </c>
      <c r="L17" s="54">
        <v>34</v>
      </c>
      <c r="M17" s="54">
        <v>381</v>
      </c>
      <c r="N17" s="54">
        <v>339</v>
      </c>
      <c r="O17" s="54">
        <v>43</v>
      </c>
      <c r="P17" s="54">
        <v>252</v>
      </c>
      <c r="Q17" s="54">
        <v>210</v>
      </c>
      <c r="R17" s="54">
        <v>42</v>
      </c>
    </row>
    <row r="18" spans="1:18" ht="12" customHeight="1" x14ac:dyDescent="0.25">
      <c r="A18" s="12" t="s">
        <v>3</v>
      </c>
      <c r="B18" s="54">
        <v>2235</v>
      </c>
      <c r="C18" s="54">
        <v>2230</v>
      </c>
      <c r="D18" s="54">
        <v>2059</v>
      </c>
      <c r="E18" s="54">
        <v>183</v>
      </c>
      <c r="F18" s="54">
        <v>143</v>
      </c>
      <c r="G18" s="54">
        <v>9</v>
      </c>
      <c r="H18" s="54">
        <v>30</v>
      </c>
      <c r="I18" s="54">
        <v>1876</v>
      </c>
      <c r="J18" s="54">
        <v>1607</v>
      </c>
      <c r="K18" s="54">
        <v>64</v>
      </c>
      <c r="L18" s="54">
        <v>206</v>
      </c>
      <c r="M18" s="54">
        <v>94</v>
      </c>
      <c r="N18" s="54">
        <v>71</v>
      </c>
      <c r="O18" s="54">
        <v>23</v>
      </c>
      <c r="P18" s="54">
        <v>77</v>
      </c>
      <c r="Q18" s="54">
        <v>61</v>
      </c>
      <c r="R18" s="54">
        <v>16</v>
      </c>
    </row>
    <row r="19" spans="1:18" ht="12" customHeight="1" x14ac:dyDescent="0.25">
      <c r="A19" s="13" t="s">
        <v>7</v>
      </c>
      <c r="B19" s="54">
        <v>784</v>
      </c>
      <c r="C19" s="54">
        <v>783</v>
      </c>
      <c r="D19" s="54">
        <v>666</v>
      </c>
      <c r="E19" s="54">
        <v>126</v>
      </c>
      <c r="F19" s="54">
        <v>97</v>
      </c>
      <c r="G19" s="54">
        <v>7</v>
      </c>
      <c r="H19" s="54">
        <v>21</v>
      </c>
      <c r="I19" s="54">
        <v>541</v>
      </c>
      <c r="J19" s="54">
        <v>460</v>
      </c>
      <c r="K19" s="54">
        <v>12</v>
      </c>
      <c r="L19" s="54">
        <v>69</v>
      </c>
      <c r="M19" s="54">
        <v>63</v>
      </c>
      <c r="N19" s="54">
        <v>45</v>
      </c>
      <c r="O19" s="54">
        <v>17</v>
      </c>
      <c r="P19" s="54">
        <v>54</v>
      </c>
      <c r="Q19" s="54">
        <v>43</v>
      </c>
      <c r="R19" s="54">
        <v>11</v>
      </c>
    </row>
    <row r="20" spans="1:18" ht="12" customHeight="1" x14ac:dyDescent="0.25">
      <c r="A20" s="13" t="s">
        <v>31</v>
      </c>
      <c r="B20" s="54">
        <v>1451</v>
      </c>
      <c r="C20" s="54">
        <v>1447</v>
      </c>
      <c r="D20" s="54">
        <v>1393</v>
      </c>
      <c r="E20" s="54">
        <v>58</v>
      </c>
      <c r="F20" s="54">
        <v>46</v>
      </c>
      <c r="G20" s="54" t="s">
        <v>582</v>
      </c>
      <c r="H20" s="54">
        <v>9</v>
      </c>
      <c r="I20" s="54">
        <v>1335</v>
      </c>
      <c r="J20" s="54">
        <v>1147</v>
      </c>
      <c r="K20" s="54">
        <v>52</v>
      </c>
      <c r="L20" s="54">
        <v>136</v>
      </c>
      <c r="M20" s="54">
        <v>31</v>
      </c>
      <c r="N20" s="54">
        <v>26</v>
      </c>
      <c r="O20" s="54">
        <v>5</v>
      </c>
      <c r="P20" s="54">
        <v>23</v>
      </c>
      <c r="Q20" s="54">
        <v>18</v>
      </c>
      <c r="R20" s="54">
        <v>5</v>
      </c>
    </row>
    <row r="21" spans="1:18" ht="12" customHeight="1" x14ac:dyDescent="0.25">
      <c r="A21" s="14" t="s">
        <v>735</v>
      </c>
      <c r="B21" s="54">
        <v>224</v>
      </c>
      <c r="C21" s="54">
        <v>222</v>
      </c>
      <c r="D21" s="54">
        <v>169</v>
      </c>
      <c r="E21" s="54">
        <v>56</v>
      </c>
      <c r="F21" s="54">
        <v>46</v>
      </c>
      <c r="G21" s="54" t="s">
        <v>582</v>
      </c>
      <c r="H21" s="54">
        <v>8</v>
      </c>
      <c r="I21" s="54">
        <v>112</v>
      </c>
      <c r="J21" s="54">
        <v>98</v>
      </c>
      <c r="K21" s="54" t="s">
        <v>582</v>
      </c>
      <c r="L21" s="54">
        <v>13</v>
      </c>
      <c r="M21" s="54">
        <v>30</v>
      </c>
      <c r="N21" s="54">
        <v>26</v>
      </c>
      <c r="O21" s="54" t="s">
        <v>582</v>
      </c>
      <c r="P21" s="54">
        <v>23</v>
      </c>
      <c r="Q21" s="54">
        <v>18</v>
      </c>
      <c r="R21" s="54">
        <v>5</v>
      </c>
    </row>
    <row r="22" spans="1:18" ht="12" customHeight="1" x14ac:dyDescent="0.25">
      <c r="A22" s="14" t="s">
        <v>734</v>
      </c>
      <c r="B22" s="54">
        <v>1227</v>
      </c>
      <c r="C22" s="54">
        <v>1225</v>
      </c>
      <c r="D22" s="54">
        <v>1224</v>
      </c>
      <c r="E22" s="54" t="s">
        <v>582</v>
      </c>
      <c r="F22" s="54" t="s">
        <v>581</v>
      </c>
      <c r="G22" s="54" t="s">
        <v>582</v>
      </c>
      <c r="H22" s="54" t="s">
        <v>582</v>
      </c>
      <c r="I22" s="54">
        <v>1223</v>
      </c>
      <c r="J22" s="54">
        <v>1049</v>
      </c>
      <c r="K22" s="54">
        <v>51</v>
      </c>
      <c r="L22" s="54">
        <v>123</v>
      </c>
      <c r="M22" s="54" t="s">
        <v>582</v>
      </c>
      <c r="N22" s="54" t="s">
        <v>581</v>
      </c>
      <c r="O22" s="54" t="s">
        <v>582</v>
      </c>
      <c r="P22" s="54" t="s">
        <v>581</v>
      </c>
      <c r="Q22" s="54" t="s">
        <v>581</v>
      </c>
      <c r="R22" s="54" t="s">
        <v>581</v>
      </c>
    </row>
    <row r="23" spans="1:18" ht="12" customHeight="1" x14ac:dyDescent="0.25">
      <c r="A23" s="15" t="s">
        <v>8</v>
      </c>
      <c r="B23" s="54">
        <v>591</v>
      </c>
      <c r="C23" s="54">
        <v>591</v>
      </c>
      <c r="D23" s="54">
        <v>591</v>
      </c>
      <c r="E23" s="54" t="s">
        <v>581</v>
      </c>
      <c r="F23" s="54" t="s">
        <v>581</v>
      </c>
      <c r="G23" s="54" t="s">
        <v>581</v>
      </c>
      <c r="H23" s="54" t="s">
        <v>581</v>
      </c>
      <c r="I23" s="54">
        <v>591</v>
      </c>
      <c r="J23" s="54">
        <v>579</v>
      </c>
      <c r="K23" s="54">
        <v>12</v>
      </c>
      <c r="L23" s="54" t="s">
        <v>582</v>
      </c>
      <c r="M23" s="54" t="s">
        <v>581</v>
      </c>
      <c r="N23" s="54" t="s">
        <v>581</v>
      </c>
      <c r="O23" s="54" t="s">
        <v>581</v>
      </c>
      <c r="P23" s="54" t="s">
        <v>581</v>
      </c>
      <c r="Q23" s="54" t="s">
        <v>581</v>
      </c>
      <c r="R23" s="54" t="s">
        <v>581</v>
      </c>
    </row>
    <row r="24" spans="1:18" ht="12" customHeight="1" x14ac:dyDescent="0.25">
      <c r="A24" s="15" t="s">
        <v>9</v>
      </c>
      <c r="B24" s="54">
        <v>636</v>
      </c>
      <c r="C24" s="54">
        <v>633</v>
      </c>
      <c r="D24" s="54">
        <v>633</v>
      </c>
      <c r="E24" s="54" t="s">
        <v>582</v>
      </c>
      <c r="F24" s="54" t="s">
        <v>581</v>
      </c>
      <c r="G24" s="54" t="s">
        <v>582</v>
      </c>
      <c r="H24" s="54" t="s">
        <v>582</v>
      </c>
      <c r="I24" s="54">
        <v>632</v>
      </c>
      <c r="J24" s="54">
        <v>470</v>
      </c>
      <c r="K24" s="54">
        <v>39</v>
      </c>
      <c r="L24" s="54">
        <v>123</v>
      </c>
      <c r="M24" s="54" t="s">
        <v>582</v>
      </c>
      <c r="N24" s="54" t="s">
        <v>581</v>
      </c>
      <c r="O24" s="54" t="s">
        <v>582</v>
      </c>
      <c r="P24" s="54" t="s">
        <v>581</v>
      </c>
      <c r="Q24" s="54" t="s">
        <v>581</v>
      </c>
      <c r="R24" s="54" t="s">
        <v>581</v>
      </c>
    </row>
    <row r="25" spans="1:18" ht="20.100000000000001" customHeight="1" x14ac:dyDescent="0.25">
      <c r="A25" s="7" t="s">
        <v>29</v>
      </c>
      <c r="B25" s="91"/>
      <c r="C25" s="91"/>
      <c r="D25" s="91"/>
      <c r="E25" s="91"/>
      <c r="F25" s="91"/>
      <c r="G25" s="91"/>
      <c r="H25" s="91"/>
      <c r="I25" s="91"/>
      <c r="J25" s="91"/>
      <c r="K25" s="91"/>
      <c r="L25" s="91"/>
      <c r="M25" s="91"/>
      <c r="N25" s="91"/>
      <c r="O25" s="91"/>
      <c r="P25" s="91"/>
      <c r="Q25" s="91"/>
      <c r="R25" s="91"/>
    </row>
    <row r="26" spans="1:18" s="42" customFormat="1" ht="20.100000000000001" customHeight="1" x14ac:dyDescent="0.25">
      <c r="A26" s="38" t="s">
        <v>27</v>
      </c>
      <c r="B26" s="58">
        <v>7460</v>
      </c>
      <c r="C26" s="58">
        <v>7426</v>
      </c>
      <c r="D26" s="58">
        <v>5090</v>
      </c>
      <c r="E26" s="58">
        <v>2602</v>
      </c>
      <c r="F26" s="58">
        <v>2137</v>
      </c>
      <c r="G26" s="58">
        <v>71</v>
      </c>
      <c r="H26" s="58">
        <v>394</v>
      </c>
      <c r="I26" s="58">
        <v>2489</v>
      </c>
      <c r="J26" s="58">
        <v>2108</v>
      </c>
      <c r="K26" s="58">
        <v>72</v>
      </c>
      <c r="L26" s="58">
        <v>310</v>
      </c>
      <c r="M26" s="58">
        <v>1425</v>
      </c>
      <c r="N26" s="58">
        <v>1251</v>
      </c>
      <c r="O26" s="58">
        <v>173</v>
      </c>
      <c r="P26" s="58">
        <v>911</v>
      </c>
      <c r="Q26" s="58">
        <v>756</v>
      </c>
      <c r="R26" s="58">
        <v>155</v>
      </c>
    </row>
    <row r="27" spans="1:18" ht="12" customHeight="1" x14ac:dyDescent="0.25">
      <c r="A27" s="12" t="s">
        <v>32</v>
      </c>
      <c r="B27" s="54">
        <v>4897</v>
      </c>
      <c r="C27" s="54">
        <v>4877</v>
      </c>
      <c r="D27" s="54">
        <v>3351</v>
      </c>
      <c r="E27" s="54">
        <v>1733</v>
      </c>
      <c r="F27" s="54">
        <v>1437</v>
      </c>
      <c r="G27" s="54">
        <v>44</v>
      </c>
      <c r="H27" s="54">
        <v>252</v>
      </c>
      <c r="I27" s="54">
        <v>1619</v>
      </c>
      <c r="J27" s="54">
        <v>1384</v>
      </c>
      <c r="K27" s="54">
        <v>42</v>
      </c>
      <c r="L27" s="54">
        <v>192</v>
      </c>
      <c r="M27" s="54">
        <v>949</v>
      </c>
      <c r="N27" s="54">
        <v>836</v>
      </c>
      <c r="O27" s="54">
        <v>113</v>
      </c>
      <c r="P27" s="54">
        <v>577</v>
      </c>
      <c r="Q27" s="54">
        <v>476</v>
      </c>
      <c r="R27" s="54">
        <v>101</v>
      </c>
    </row>
    <row r="28" spans="1:18" ht="12" customHeight="1" x14ac:dyDescent="0.25">
      <c r="A28" s="12" t="s">
        <v>736</v>
      </c>
      <c r="B28" s="54">
        <v>1841</v>
      </c>
      <c r="C28" s="54">
        <v>1830</v>
      </c>
      <c r="D28" s="54">
        <v>1140</v>
      </c>
      <c r="E28" s="54">
        <v>590</v>
      </c>
      <c r="F28" s="54">
        <v>471</v>
      </c>
      <c r="G28" s="54">
        <v>26</v>
      </c>
      <c r="H28" s="54">
        <v>94</v>
      </c>
      <c r="I28" s="54">
        <v>550</v>
      </c>
      <c r="J28" s="54">
        <v>456</v>
      </c>
      <c r="K28" s="54">
        <v>23</v>
      </c>
      <c r="L28" s="54">
        <v>71</v>
      </c>
      <c r="M28" s="54">
        <v>412</v>
      </c>
      <c r="N28" s="54">
        <v>343</v>
      </c>
      <c r="O28" s="54">
        <v>70</v>
      </c>
      <c r="P28" s="54">
        <v>277</v>
      </c>
      <c r="Q28" s="54">
        <v>241</v>
      </c>
      <c r="R28" s="54">
        <v>36</v>
      </c>
    </row>
    <row r="29" spans="1:18" ht="12" customHeight="1" x14ac:dyDescent="0.25">
      <c r="A29" s="19" t="s">
        <v>47</v>
      </c>
      <c r="B29" s="54">
        <v>77</v>
      </c>
      <c r="C29" s="54">
        <v>76</v>
      </c>
      <c r="D29" s="54">
        <v>47</v>
      </c>
      <c r="E29" s="54">
        <v>24</v>
      </c>
      <c r="F29" s="54">
        <v>18</v>
      </c>
      <c r="G29" s="54" t="s">
        <v>582</v>
      </c>
      <c r="H29" s="54" t="s">
        <v>582</v>
      </c>
      <c r="I29" s="54">
        <v>23</v>
      </c>
      <c r="J29" s="54">
        <v>19</v>
      </c>
      <c r="K29" s="54" t="s">
        <v>582</v>
      </c>
      <c r="L29" s="54" t="s">
        <v>582</v>
      </c>
      <c r="M29" s="54">
        <v>15</v>
      </c>
      <c r="N29" s="54">
        <v>12</v>
      </c>
      <c r="O29" s="54" t="s">
        <v>582</v>
      </c>
      <c r="P29" s="54">
        <v>14</v>
      </c>
      <c r="Q29" s="54">
        <v>13</v>
      </c>
      <c r="R29" s="54" t="s">
        <v>582</v>
      </c>
    </row>
    <row r="30" spans="1:18" ht="12" customHeight="1" x14ac:dyDescent="0.25">
      <c r="A30" s="19" t="s">
        <v>14</v>
      </c>
      <c r="B30" s="54">
        <v>174</v>
      </c>
      <c r="C30" s="54">
        <v>174</v>
      </c>
      <c r="D30" s="54">
        <v>119</v>
      </c>
      <c r="E30" s="54">
        <v>64</v>
      </c>
      <c r="F30" s="54">
        <v>55</v>
      </c>
      <c r="G30" s="54" t="s">
        <v>582</v>
      </c>
      <c r="H30" s="54">
        <v>8</v>
      </c>
      <c r="I30" s="54">
        <v>55</v>
      </c>
      <c r="J30" s="54">
        <v>48</v>
      </c>
      <c r="K30" s="54" t="s">
        <v>582</v>
      </c>
      <c r="L30" s="54">
        <v>7</v>
      </c>
      <c r="M30" s="54">
        <v>34</v>
      </c>
      <c r="N30" s="54">
        <v>30</v>
      </c>
      <c r="O30" s="54" t="s">
        <v>582</v>
      </c>
      <c r="P30" s="54">
        <v>20</v>
      </c>
      <c r="Q30" s="54">
        <v>16</v>
      </c>
      <c r="R30" s="54" t="s">
        <v>582</v>
      </c>
    </row>
    <row r="31" spans="1:18" ht="12" customHeight="1" x14ac:dyDescent="0.25">
      <c r="A31" s="19" t="s">
        <v>15</v>
      </c>
      <c r="B31" s="54">
        <v>321</v>
      </c>
      <c r="C31" s="54">
        <v>320</v>
      </c>
      <c r="D31" s="54">
        <v>231</v>
      </c>
      <c r="E31" s="54">
        <v>108</v>
      </c>
      <c r="F31" s="54">
        <v>84</v>
      </c>
      <c r="G31" s="54" t="s">
        <v>582</v>
      </c>
      <c r="H31" s="54">
        <v>19</v>
      </c>
      <c r="I31" s="54">
        <v>123</v>
      </c>
      <c r="J31" s="54">
        <v>101</v>
      </c>
      <c r="K31" s="54">
        <v>6</v>
      </c>
      <c r="L31" s="54">
        <v>16</v>
      </c>
      <c r="M31" s="54">
        <v>58</v>
      </c>
      <c r="N31" s="54">
        <v>50</v>
      </c>
      <c r="O31" s="54">
        <v>8</v>
      </c>
      <c r="P31" s="54">
        <v>31</v>
      </c>
      <c r="Q31" s="54">
        <v>24</v>
      </c>
      <c r="R31" s="54">
        <v>7</v>
      </c>
    </row>
    <row r="32" spans="1:18" ht="12" customHeight="1" x14ac:dyDescent="0.25">
      <c r="A32" s="19" t="s">
        <v>48</v>
      </c>
      <c r="B32" s="54">
        <v>81</v>
      </c>
      <c r="C32" s="54">
        <v>81</v>
      </c>
      <c r="D32" s="54">
        <v>43</v>
      </c>
      <c r="E32" s="54">
        <v>20</v>
      </c>
      <c r="F32" s="54">
        <v>17</v>
      </c>
      <c r="G32" s="54" t="s">
        <v>582</v>
      </c>
      <c r="H32" s="54" t="s">
        <v>582</v>
      </c>
      <c r="I32" s="54">
        <v>23</v>
      </c>
      <c r="J32" s="54">
        <v>21</v>
      </c>
      <c r="K32" s="54" t="s">
        <v>582</v>
      </c>
      <c r="L32" s="54" t="s">
        <v>582</v>
      </c>
      <c r="M32" s="54">
        <v>24</v>
      </c>
      <c r="N32" s="54">
        <v>20</v>
      </c>
      <c r="O32" s="54" t="s">
        <v>582</v>
      </c>
      <c r="P32" s="54">
        <v>14</v>
      </c>
      <c r="Q32" s="54">
        <v>13</v>
      </c>
      <c r="R32" s="54" t="s">
        <v>582</v>
      </c>
    </row>
    <row r="33" spans="1:18" ht="12" customHeight="1" x14ac:dyDescent="0.25">
      <c r="A33" s="19" t="s">
        <v>49</v>
      </c>
      <c r="B33" s="54">
        <v>140</v>
      </c>
      <c r="C33" s="54">
        <v>139</v>
      </c>
      <c r="D33" s="54">
        <v>68</v>
      </c>
      <c r="E33" s="54">
        <v>31</v>
      </c>
      <c r="F33" s="54">
        <v>23</v>
      </c>
      <c r="G33" s="54" t="s">
        <v>582</v>
      </c>
      <c r="H33" s="54">
        <v>6</v>
      </c>
      <c r="I33" s="54">
        <v>37</v>
      </c>
      <c r="J33" s="54">
        <v>31</v>
      </c>
      <c r="K33" s="54" t="s">
        <v>582</v>
      </c>
      <c r="L33" s="54" t="s">
        <v>582</v>
      </c>
      <c r="M33" s="54">
        <v>38</v>
      </c>
      <c r="N33" s="54">
        <v>31</v>
      </c>
      <c r="O33" s="54">
        <v>7</v>
      </c>
      <c r="P33" s="54">
        <v>32</v>
      </c>
      <c r="Q33" s="54">
        <v>30</v>
      </c>
      <c r="R33" s="54" t="s">
        <v>582</v>
      </c>
    </row>
    <row r="34" spans="1:18" ht="12" customHeight="1" x14ac:dyDescent="0.25">
      <c r="A34" s="19" t="s">
        <v>17</v>
      </c>
      <c r="B34" s="54">
        <v>559</v>
      </c>
      <c r="C34" s="54">
        <v>555</v>
      </c>
      <c r="D34" s="54">
        <v>351</v>
      </c>
      <c r="E34" s="54">
        <v>198</v>
      </c>
      <c r="F34" s="54">
        <v>159</v>
      </c>
      <c r="G34" s="54">
        <v>7</v>
      </c>
      <c r="H34" s="54">
        <v>32</v>
      </c>
      <c r="I34" s="54">
        <v>153</v>
      </c>
      <c r="J34" s="54">
        <v>125</v>
      </c>
      <c r="K34" s="54" t="s">
        <v>582</v>
      </c>
      <c r="L34" s="54">
        <v>23</v>
      </c>
      <c r="M34" s="54">
        <v>124</v>
      </c>
      <c r="N34" s="54">
        <v>102</v>
      </c>
      <c r="O34" s="54">
        <v>22</v>
      </c>
      <c r="P34" s="54">
        <v>80</v>
      </c>
      <c r="Q34" s="54">
        <v>70</v>
      </c>
      <c r="R34" s="54">
        <v>10</v>
      </c>
    </row>
    <row r="35" spans="1:18" ht="12" customHeight="1" x14ac:dyDescent="0.25">
      <c r="A35" s="19" t="s">
        <v>50</v>
      </c>
      <c r="B35" s="54">
        <v>75</v>
      </c>
      <c r="C35" s="54">
        <v>75</v>
      </c>
      <c r="D35" s="54">
        <v>56</v>
      </c>
      <c r="E35" s="54">
        <v>30</v>
      </c>
      <c r="F35" s="54">
        <v>25</v>
      </c>
      <c r="G35" s="54" t="s">
        <v>582</v>
      </c>
      <c r="H35" s="54" t="s">
        <v>582</v>
      </c>
      <c r="I35" s="54">
        <v>26</v>
      </c>
      <c r="J35" s="54">
        <v>22</v>
      </c>
      <c r="K35" s="54" t="s">
        <v>582</v>
      </c>
      <c r="L35" s="54" t="s">
        <v>582</v>
      </c>
      <c r="M35" s="54">
        <v>13</v>
      </c>
      <c r="N35" s="54">
        <v>11</v>
      </c>
      <c r="O35" s="54" t="s">
        <v>582</v>
      </c>
      <c r="P35" s="54">
        <v>5</v>
      </c>
      <c r="Q35" s="54" t="s">
        <v>582</v>
      </c>
      <c r="R35" s="54" t="s">
        <v>582</v>
      </c>
    </row>
    <row r="36" spans="1:18" ht="12" customHeight="1" x14ac:dyDescent="0.25">
      <c r="A36" s="19" t="s">
        <v>51</v>
      </c>
      <c r="B36" s="54">
        <v>71</v>
      </c>
      <c r="C36" s="54">
        <v>70</v>
      </c>
      <c r="D36" s="54">
        <v>43</v>
      </c>
      <c r="E36" s="54">
        <v>22</v>
      </c>
      <c r="F36" s="54">
        <v>19</v>
      </c>
      <c r="G36" s="54" t="s">
        <v>582</v>
      </c>
      <c r="H36" s="54" t="s">
        <v>582</v>
      </c>
      <c r="I36" s="54">
        <v>21</v>
      </c>
      <c r="J36" s="54">
        <v>19</v>
      </c>
      <c r="K36" s="54" t="s">
        <v>582</v>
      </c>
      <c r="L36" s="54" t="s">
        <v>582</v>
      </c>
      <c r="M36" s="54">
        <v>15</v>
      </c>
      <c r="N36" s="54">
        <v>12</v>
      </c>
      <c r="O36" s="54" t="s">
        <v>582</v>
      </c>
      <c r="P36" s="54">
        <v>11</v>
      </c>
      <c r="Q36" s="54">
        <v>10</v>
      </c>
      <c r="R36" s="54" t="s">
        <v>582</v>
      </c>
    </row>
    <row r="37" spans="1:18" ht="12" customHeight="1" x14ac:dyDescent="0.25">
      <c r="A37" s="19" t="s">
        <v>56</v>
      </c>
      <c r="B37" s="54">
        <v>60</v>
      </c>
      <c r="C37" s="54">
        <v>59</v>
      </c>
      <c r="D37" s="54">
        <v>39</v>
      </c>
      <c r="E37" s="54">
        <v>15</v>
      </c>
      <c r="F37" s="54">
        <v>11</v>
      </c>
      <c r="G37" s="54" t="s">
        <v>582</v>
      </c>
      <c r="H37" s="54" t="s">
        <v>582</v>
      </c>
      <c r="I37" s="54">
        <v>24</v>
      </c>
      <c r="J37" s="54">
        <v>18</v>
      </c>
      <c r="K37" s="54" t="s">
        <v>582</v>
      </c>
      <c r="L37" s="54" t="s">
        <v>582</v>
      </c>
      <c r="M37" s="54">
        <v>12</v>
      </c>
      <c r="N37" s="54">
        <v>9</v>
      </c>
      <c r="O37" s="54" t="s">
        <v>582</v>
      </c>
      <c r="P37" s="54">
        <v>8</v>
      </c>
      <c r="Q37" s="54">
        <v>8</v>
      </c>
      <c r="R37" s="54" t="s">
        <v>582</v>
      </c>
    </row>
    <row r="38" spans="1:18" ht="12" customHeight="1" x14ac:dyDescent="0.25">
      <c r="A38" s="12" t="s">
        <v>33</v>
      </c>
      <c r="B38" s="54">
        <v>3056</v>
      </c>
      <c r="C38" s="54">
        <v>3047</v>
      </c>
      <c r="D38" s="54">
        <v>2211</v>
      </c>
      <c r="E38" s="54">
        <v>1143</v>
      </c>
      <c r="F38" s="54">
        <v>966</v>
      </c>
      <c r="G38" s="54">
        <v>19</v>
      </c>
      <c r="H38" s="54">
        <v>158</v>
      </c>
      <c r="I38" s="54">
        <v>1069</v>
      </c>
      <c r="J38" s="54">
        <v>928</v>
      </c>
      <c r="K38" s="54">
        <v>19</v>
      </c>
      <c r="L38" s="54">
        <v>121</v>
      </c>
      <c r="M38" s="54">
        <v>537</v>
      </c>
      <c r="N38" s="54">
        <v>494</v>
      </c>
      <c r="O38" s="54">
        <v>43</v>
      </c>
      <c r="P38" s="54">
        <v>299</v>
      </c>
      <c r="Q38" s="54">
        <v>234</v>
      </c>
      <c r="R38" s="54">
        <v>65</v>
      </c>
    </row>
    <row r="39" spans="1:18" ht="12" customHeight="1" x14ac:dyDescent="0.25">
      <c r="A39" s="19" t="s">
        <v>34</v>
      </c>
      <c r="B39" s="54">
        <v>156</v>
      </c>
      <c r="C39" s="54">
        <v>155</v>
      </c>
      <c r="D39" s="54">
        <v>102</v>
      </c>
      <c r="E39" s="54">
        <v>57</v>
      </c>
      <c r="F39" s="54">
        <v>48</v>
      </c>
      <c r="G39" s="54" t="s">
        <v>582</v>
      </c>
      <c r="H39" s="54">
        <v>9</v>
      </c>
      <c r="I39" s="54">
        <v>45</v>
      </c>
      <c r="J39" s="54">
        <v>38</v>
      </c>
      <c r="K39" s="54" t="s">
        <v>582</v>
      </c>
      <c r="L39" s="54">
        <v>6</v>
      </c>
      <c r="M39" s="54">
        <v>33</v>
      </c>
      <c r="N39" s="54">
        <v>31</v>
      </c>
      <c r="O39" s="54" t="s">
        <v>582</v>
      </c>
      <c r="P39" s="54">
        <v>19</v>
      </c>
      <c r="Q39" s="54">
        <v>15</v>
      </c>
      <c r="R39" s="54" t="s">
        <v>582</v>
      </c>
    </row>
    <row r="40" spans="1:18" ht="12" customHeight="1" x14ac:dyDescent="0.25">
      <c r="A40" s="19" t="s">
        <v>18</v>
      </c>
      <c r="B40" s="54">
        <v>33</v>
      </c>
      <c r="C40" s="54">
        <v>33</v>
      </c>
      <c r="D40" s="54">
        <v>14</v>
      </c>
      <c r="E40" s="54">
        <v>7</v>
      </c>
      <c r="F40" s="54" t="s">
        <v>582</v>
      </c>
      <c r="G40" s="54" t="s">
        <v>582</v>
      </c>
      <c r="H40" s="54" t="s">
        <v>582</v>
      </c>
      <c r="I40" s="54">
        <v>7</v>
      </c>
      <c r="J40" s="54" t="s">
        <v>582</v>
      </c>
      <c r="K40" s="54" t="s">
        <v>582</v>
      </c>
      <c r="L40" s="54" t="s">
        <v>582</v>
      </c>
      <c r="M40" s="54">
        <v>9</v>
      </c>
      <c r="N40" s="54">
        <v>6</v>
      </c>
      <c r="O40" s="54" t="s">
        <v>582</v>
      </c>
      <c r="P40" s="54">
        <v>10</v>
      </c>
      <c r="Q40" s="54">
        <v>8</v>
      </c>
      <c r="R40" s="54" t="s">
        <v>582</v>
      </c>
    </row>
    <row r="41" spans="1:18" ht="12" customHeight="1" x14ac:dyDescent="0.25">
      <c r="A41" s="19" t="s">
        <v>453</v>
      </c>
      <c r="B41" s="54" t="s">
        <v>581</v>
      </c>
      <c r="C41" s="54" t="s">
        <v>581</v>
      </c>
      <c r="D41" s="54" t="s">
        <v>581</v>
      </c>
      <c r="E41" s="54" t="s">
        <v>581</v>
      </c>
      <c r="F41" s="54" t="s">
        <v>581</v>
      </c>
      <c r="G41" s="54" t="s">
        <v>581</v>
      </c>
      <c r="H41" s="54" t="s">
        <v>581</v>
      </c>
      <c r="I41" s="54" t="s">
        <v>581</v>
      </c>
      <c r="J41" s="54" t="s">
        <v>581</v>
      </c>
      <c r="K41" s="54" t="s">
        <v>581</v>
      </c>
      <c r="L41" s="54" t="s">
        <v>581</v>
      </c>
      <c r="M41" s="54" t="s">
        <v>581</v>
      </c>
      <c r="N41" s="54" t="s">
        <v>581</v>
      </c>
      <c r="O41" s="54" t="s">
        <v>581</v>
      </c>
      <c r="P41" s="54" t="s">
        <v>581</v>
      </c>
      <c r="Q41" s="54" t="s">
        <v>581</v>
      </c>
      <c r="R41" s="54" t="s">
        <v>581</v>
      </c>
    </row>
    <row r="42" spans="1:18" ht="12" customHeight="1" x14ac:dyDescent="0.25">
      <c r="A42" s="19" t="s">
        <v>16</v>
      </c>
      <c r="B42" s="54">
        <v>201</v>
      </c>
      <c r="C42" s="54">
        <v>200</v>
      </c>
      <c r="D42" s="54">
        <v>124</v>
      </c>
      <c r="E42" s="54">
        <v>69</v>
      </c>
      <c r="F42" s="54">
        <v>56</v>
      </c>
      <c r="G42" s="54" t="s">
        <v>582</v>
      </c>
      <c r="H42" s="54">
        <v>11</v>
      </c>
      <c r="I42" s="54">
        <v>55</v>
      </c>
      <c r="J42" s="54">
        <v>46</v>
      </c>
      <c r="K42" s="54" t="s">
        <v>582</v>
      </c>
      <c r="L42" s="54">
        <v>7</v>
      </c>
      <c r="M42" s="54">
        <v>46</v>
      </c>
      <c r="N42" s="54">
        <v>41</v>
      </c>
      <c r="O42" s="54" t="s">
        <v>582</v>
      </c>
      <c r="P42" s="54">
        <v>30</v>
      </c>
      <c r="Q42" s="54">
        <v>27</v>
      </c>
      <c r="R42" s="54" t="s">
        <v>582</v>
      </c>
    </row>
    <row r="43" spans="1:18" ht="12" customHeight="1" x14ac:dyDescent="0.25">
      <c r="A43" s="19" t="s">
        <v>19</v>
      </c>
      <c r="B43" s="54">
        <v>219</v>
      </c>
      <c r="C43" s="54">
        <v>218</v>
      </c>
      <c r="D43" s="54">
        <v>114</v>
      </c>
      <c r="E43" s="54">
        <v>65</v>
      </c>
      <c r="F43" s="54">
        <v>54</v>
      </c>
      <c r="G43" s="54" t="s">
        <v>582</v>
      </c>
      <c r="H43" s="54">
        <v>8</v>
      </c>
      <c r="I43" s="54">
        <v>49</v>
      </c>
      <c r="J43" s="54">
        <v>42</v>
      </c>
      <c r="K43" s="54" t="s">
        <v>582</v>
      </c>
      <c r="L43" s="54">
        <v>6</v>
      </c>
      <c r="M43" s="54">
        <v>64</v>
      </c>
      <c r="N43" s="54">
        <v>59</v>
      </c>
      <c r="O43" s="54">
        <v>6</v>
      </c>
      <c r="P43" s="54">
        <v>39</v>
      </c>
      <c r="Q43" s="54">
        <v>33</v>
      </c>
      <c r="R43" s="54">
        <v>7</v>
      </c>
    </row>
    <row r="44" spans="1:18" ht="12" customHeight="1" x14ac:dyDescent="0.25">
      <c r="A44" s="19" t="s">
        <v>35</v>
      </c>
      <c r="B44" s="54">
        <v>591</v>
      </c>
      <c r="C44" s="54">
        <v>590</v>
      </c>
      <c r="D44" s="54">
        <v>413</v>
      </c>
      <c r="E44" s="54">
        <v>227</v>
      </c>
      <c r="F44" s="54">
        <v>186</v>
      </c>
      <c r="G44" s="54" t="s">
        <v>582</v>
      </c>
      <c r="H44" s="54">
        <v>37</v>
      </c>
      <c r="I44" s="54">
        <v>186</v>
      </c>
      <c r="J44" s="54">
        <v>157</v>
      </c>
      <c r="K44" s="54" t="s">
        <v>582</v>
      </c>
      <c r="L44" s="54">
        <v>27</v>
      </c>
      <c r="M44" s="54">
        <v>108</v>
      </c>
      <c r="N44" s="54">
        <v>96</v>
      </c>
      <c r="O44" s="54">
        <v>12</v>
      </c>
      <c r="P44" s="54">
        <v>68</v>
      </c>
      <c r="Q44" s="54">
        <v>54</v>
      </c>
      <c r="R44" s="54">
        <v>15</v>
      </c>
    </row>
    <row r="45" spans="1:18" ht="12" customHeight="1" x14ac:dyDescent="0.25">
      <c r="A45" s="19" t="s">
        <v>737</v>
      </c>
      <c r="B45" s="54">
        <v>246</v>
      </c>
      <c r="C45" s="54">
        <v>245</v>
      </c>
      <c r="D45" s="54">
        <v>178</v>
      </c>
      <c r="E45" s="54">
        <v>87</v>
      </c>
      <c r="F45" s="54">
        <v>71</v>
      </c>
      <c r="G45" s="54" t="s">
        <v>582</v>
      </c>
      <c r="H45" s="54">
        <v>14</v>
      </c>
      <c r="I45" s="54">
        <v>91</v>
      </c>
      <c r="J45" s="54">
        <v>78</v>
      </c>
      <c r="K45" s="54" t="s">
        <v>582</v>
      </c>
      <c r="L45" s="54">
        <v>11</v>
      </c>
      <c r="M45" s="54">
        <v>45</v>
      </c>
      <c r="N45" s="54">
        <v>41</v>
      </c>
      <c r="O45" s="54" t="s">
        <v>582</v>
      </c>
      <c r="P45" s="54">
        <v>23</v>
      </c>
      <c r="Q45" s="54">
        <v>18</v>
      </c>
      <c r="R45" s="54" t="s">
        <v>582</v>
      </c>
    </row>
    <row r="46" spans="1:18" ht="12" customHeight="1" x14ac:dyDescent="0.25">
      <c r="A46" s="19" t="s">
        <v>21</v>
      </c>
      <c r="B46" s="54">
        <v>1327</v>
      </c>
      <c r="C46" s="54">
        <v>1325</v>
      </c>
      <c r="D46" s="54">
        <v>1087</v>
      </c>
      <c r="E46" s="54">
        <v>535</v>
      </c>
      <c r="F46" s="54">
        <v>470</v>
      </c>
      <c r="G46" s="54" t="s">
        <v>582</v>
      </c>
      <c r="H46" s="54">
        <v>62</v>
      </c>
      <c r="I46" s="54">
        <v>551</v>
      </c>
      <c r="J46" s="54">
        <v>491</v>
      </c>
      <c r="K46" s="54">
        <v>8</v>
      </c>
      <c r="L46" s="54">
        <v>52</v>
      </c>
      <c r="M46" s="54">
        <v>167</v>
      </c>
      <c r="N46" s="54">
        <v>161</v>
      </c>
      <c r="O46" s="54">
        <v>6</v>
      </c>
      <c r="P46" s="54">
        <v>71</v>
      </c>
      <c r="Q46" s="54">
        <v>48</v>
      </c>
      <c r="R46" s="54">
        <v>24</v>
      </c>
    </row>
    <row r="47" spans="1:18" ht="12" customHeight="1" x14ac:dyDescent="0.25">
      <c r="A47" s="19" t="s">
        <v>52</v>
      </c>
      <c r="B47" s="54">
        <v>127</v>
      </c>
      <c r="C47" s="54">
        <v>127</v>
      </c>
      <c r="D47" s="54">
        <v>72</v>
      </c>
      <c r="E47" s="54">
        <v>44</v>
      </c>
      <c r="F47" s="54">
        <v>35</v>
      </c>
      <c r="G47" s="54" t="s">
        <v>582</v>
      </c>
      <c r="H47" s="54">
        <v>8</v>
      </c>
      <c r="I47" s="54">
        <v>28</v>
      </c>
      <c r="J47" s="54">
        <v>22</v>
      </c>
      <c r="K47" s="54" t="s">
        <v>582</v>
      </c>
      <c r="L47" s="54">
        <v>5</v>
      </c>
      <c r="M47" s="54">
        <v>35</v>
      </c>
      <c r="N47" s="54">
        <v>33</v>
      </c>
      <c r="O47" s="54" t="s">
        <v>582</v>
      </c>
      <c r="P47" s="54">
        <v>20</v>
      </c>
      <c r="Q47" s="54">
        <v>17</v>
      </c>
      <c r="R47" s="54" t="s">
        <v>582</v>
      </c>
    </row>
    <row r="48" spans="1:18" ht="12" customHeight="1" x14ac:dyDescent="0.25">
      <c r="A48" s="12" t="s">
        <v>36</v>
      </c>
      <c r="B48" s="54">
        <v>205</v>
      </c>
      <c r="C48" s="54">
        <v>205</v>
      </c>
      <c r="D48" s="54">
        <v>168</v>
      </c>
      <c r="E48" s="54">
        <v>76</v>
      </c>
      <c r="F48" s="54">
        <v>59</v>
      </c>
      <c r="G48" s="54" t="s">
        <v>582</v>
      </c>
      <c r="H48" s="54">
        <v>16</v>
      </c>
      <c r="I48" s="54">
        <v>91</v>
      </c>
      <c r="J48" s="54">
        <v>72</v>
      </c>
      <c r="K48" s="54" t="s">
        <v>582</v>
      </c>
      <c r="L48" s="54">
        <v>17</v>
      </c>
      <c r="M48" s="54">
        <v>22</v>
      </c>
      <c r="N48" s="54">
        <v>20</v>
      </c>
      <c r="O48" s="54" t="s">
        <v>582</v>
      </c>
      <c r="P48" s="54">
        <v>15</v>
      </c>
      <c r="Q48" s="54">
        <v>13</v>
      </c>
      <c r="R48" s="54" t="s">
        <v>582</v>
      </c>
    </row>
    <row r="49" spans="1:18" ht="12" customHeight="1" x14ac:dyDescent="0.25">
      <c r="A49" s="19" t="s">
        <v>20</v>
      </c>
      <c r="B49" s="54">
        <v>71</v>
      </c>
      <c r="C49" s="54">
        <v>71</v>
      </c>
      <c r="D49" s="54">
        <v>59</v>
      </c>
      <c r="E49" s="54">
        <v>28</v>
      </c>
      <c r="F49" s="54">
        <v>25</v>
      </c>
      <c r="G49" s="54" t="s">
        <v>582</v>
      </c>
      <c r="H49" s="54" t="s">
        <v>582</v>
      </c>
      <c r="I49" s="54">
        <v>31</v>
      </c>
      <c r="J49" s="54">
        <v>28</v>
      </c>
      <c r="K49" s="54" t="s">
        <v>582</v>
      </c>
      <c r="L49" s="54" t="s">
        <v>582</v>
      </c>
      <c r="M49" s="54">
        <v>8</v>
      </c>
      <c r="N49" s="54">
        <v>8</v>
      </c>
      <c r="O49" s="54" t="s">
        <v>581</v>
      </c>
      <c r="P49" s="54" t="s">
        <v>582</v>
      </c>
      <c r="Q49" s="54" t="s">
        <v>582</v>
      </c>
      <c r="R49" s="54" t="s">
        <v>582</v>
      </c>
    </row>
    <row r="50" spans="1:18" ht="12" customHeight="1" x14ac:dyDescent="0.25">
      <c r="A50" s="19" t="s">
        <v>571</v>
      </c>
      <c r="B50" s="54">
        <v>46</v>
      </c>
      <c r="C50" s="54">
        <v>46</v>
      </c>
      <c r="D50" s="54">
        <v>39</v>
      </c>
      <c r="E50" s="54">
        <v>16</v>
      </c>
      <c r="F50" s="54">
        <v>14</v>
      </c>
      <c r="G50" s="54" t="s">
        <v>582</v>
      </c>
      <c r="H50" s="54" t="s">
        <v>582</v>
      </c>
      <c r="I50" s="54">
        <v>23</v>
      </c>
      <c r="J50" s="54">
        <v>18</v>
      </c>
      <c r="K50" s="54" t="s">
        <v>582</v>
      </c>
      <c r="L50" s="54" t="s">
        <v>582</v>
      </c>
      <c r="M50" s="54" t="s">
        <v>582</v>
      </c>
      <c r="N50" s="54" t="s">
        <v>582</v>
      </c>
      <c r="O50" s="54" t="s">
        <v>582</v>
      </c>
      <c r="P50" s="54" t="s">
        <v>582</v>
      </c>
      <c r="Q50" s="54" t="s">
        <v>582</v>
      </c>
      <c r="R50" s="54" t="s">
        <v>582</v>
      </c>
    </row>
    <row r="51" spans="1:18" ht="12" customHeight="1" x14ac:dyDescent="0.25">
      <c r="A51" s="12" t="s">
        <v>37</v>
      </c>
      <c r="B51" s="54">
        <v>172</v>
      </c>
      <c r="C51" s="54">
        <v>171</v>
      </c>
      <c r="D51" s="54">
        <v>115</v>
      </c>
      <c r="E51" s="54">
        <v>55</v>
      </c>
      <c r="F51" s="54">
        <v>40</v>
      </c>
      <c r="G51" s="54" t="s">
        <v>582</v>
      </c>
      <c r="H51" s="54">
        <v>11</v>
      </c>
      <c r="I51" s="54">
        <v>60</v>
      </c>
      <c r="J51" s="54">
        <v>50</v>
      </c>
      <c r="K51" s="54" t="s">
        <v>582</v>
      </c>
      <c r="L51" s="54">
        <v>7</v>
      </c>
      <c r="M51" s="54">
        <v>39</v>
      </c>
      <c r="N51" s="54">
        <v>34</v>
      </c>
      <c r="O51" s="54" t="s">
        <v>582</v>
      </c>
      <c r="P51" s="54">
        <v>18</v>
      </c>
      <c r="Q51" s="54">
        <v>15</v>
      </c>
      <c r="R51" s="54" t="s">
        <v>582</v>
      </c>
    </row>
    <row r="52" spans="1:18" ht="12" customHeight="1" x14ac:dyDescent="0.25">
      <c r="A52" s="12" t="s">
        <v>38</v>
      </c>
      <c r="B52" s="54">
        <v>69</v>
      </c>
      <c r="C52" s="54">
        <v>68</v>
      </c>
      <c r="D52" s="54">
        <v>46</v>
      </c>
      <c r="E52" s="54">
        <v>17</v>
      </c>
      <c r="F52" s="54">
        <v>13</v>
      </c>
      <c r="G52" s="54" t="s">
        <v>582</v>
      </c>
      <c r="H52" s="54" t="s">
        <v>582</v>
      </c>
      <c r="I52" s="54">
        <v>29</v>
      </c>
      <c r="J52" s="54">
        <v>25</v>
      </c>
      <c r="K52" s="54" t="s">
        <v>582</v>
      </c>
      <c r="L52" s="54" t="s">
        <v>582</v>
      </c>
      <c r="M52" s="54">
        <v>14</v>
      </c>
      <c r="N52" s="54">
        <v>12</v>
      </c>
      <c r="O52" s="54" t="s">
        <v>582</v>
      </c>
      <c r="P52" s="54">
        <v>8</v>
      </c>
      <c r="Q52" s="54">
        <v>7</v>
      </c>
      <c r="R52" s="54" t="s">
        <v>582</v>
      </c>
    </row>
    <row r="53" spans="1:18" ht="12" customHeight="1" x14ac:dyDescent="0.25">
      <c r="A53" s="19" t="s">
        <v>55</v>
      </c>
      <c r="B53" s="54">
        <v>57</v>
      </c>
      <c r="C53" s="54">
        <v>56</v>
      </c>
      <c r="D53" s="54">
        <v>38</v>
      </c>
      <c r="E53" s="54">
        <v>14</v>
      </c>
      <c r="F53" s="54">
        <v>11</v>
      </c>
      <c r="G53" s="54" t="s">
        <v>582</v>
      </c>
      <c r="H53" s="54" t="s">
        <v>582</v>
      </c>
      <c r="I53" s="54">
        <v>24</v>
      </c>
      <c r="J53" s="54">
        <v>21</v>
      </c>
      <c r="K53" s="54" t="s">
        <v>582</v>
      </c>
      <c r="L53" s="54" t="s">
        <v>582</v>
      </c>
      <c r="M53" s="54">
        <v>11</v>
      </c>
      <c r="N53" s="54">
        <v>9</v>
      </c>
      <c r="O53" s="54" t="s">
        <v>582</v>
      </c>
      <c r="P53" s="54">
        <v>7</v>
      </c>
      <c r="Q53" s="54">
        <v>6</v>
      </c>
      <c r="R53" s="54" t="s">
        <v>582</v>
      </c>
    </row>
    <row r="54" spans="1:18" ht="12" customHeight="1" x14ac:dyDescent="0.25">
      <c r="A54" s="12" t="s">
        <v>39</v>
      </c>
      <c r="B54" s="54">
        <v>104</v>
      </c>
      <c r="C54" s="54">
        <v>103</v>
      </c>
      <c r="D54" s="54">
        <v>69</v>
      </c>
      <c r="E54" s="54">
        <v>38</v>
      </c>
      <c r="F54" s="54">
        <v>27</v>
      </c>
      <c r="G54" s="54" t="s">
        <v>582</v>
      </c>
      <c r="H54" s="54">
        <v>8</v>
      </c>
      <c r="I54" s="54">
        <v>31</v>
      </c>
      <c r="J54" s="54">
        <v>25</v>
      </c>
      <c r="K54" s="54" t="s">
        <v>582</v>
      </c>
      <c r="L54" s="54" t="s">
        <v>582</v>
      </c>
      <c r="M54" s="54">
        <v>25</v>
      </c>
      <c r="N54" s="54">
        <v>22</v>
      </c>
      <c r="O54" s="54" t="s">
        <v>582</v>
      </c>
      <c r="P54" s="54">
        <v>10</v>
      </c>
      <c r="Q54" s="54">
        <v>8</v>
      </c>
      <c r="R54" s="54" t="s">
        <v>582</v>
      </c>
    </row>
    <row r="55" spans="1:18" ht="12" customHeight="1" x14ac:dyDescent="0.25">
      <c r="A55" s="12" t="s">
        <v>40</v>
      </c>
      <c r="B55" s="54">
        <v>879</v>
      </c>
      <c r="C55" s="54">
        <v>875</v>
      </c>
      <c r="D55" s="54">
        <v>658</v>
      </c>
      <c r="E55" s="54">
        <v>337</v>
      </c>
      <c r="F55" s="54">
        <v>280</v>
      </c>
      <c r="G55" s="54">
        <v>10</v>
      </c>
      <c r="H55" s="54">
        <v>48</v>
      </c>
      <c r="I55" s="54">
        <v>320</v>
      </c>
      <c r="J55" s="54">
        <v>273</v>
      </c>
      <c r="K55" s="54">
        <v>9</v>
      </c>
      <c r="L55" s="54">
        <v>38</v>
      </c>
      <c r="M55" s="54">
        <v>131</v>
      </c>
      <c r="N55" s="54">
        <v>115</v>
      </c>
      <c r="O55" s="54">
        <v>16</v>
      </c>
      <c r="P55" s="54">
        <v>87</v>
      </c>
      <c r="Q55" s="54">
        <v>71</v>
      </c>
      <c r="R55" s="54">
        <v>16</v>
      </c>
    </row>
    <row r="56" spans="1:18" ht="12" customHeight="1" x14ac:dyDescent="0.25">
      <c r="A56" s="12" t="s">
        <v>41</v>
      </c>
      <c r="B56" s="54">
        <v>458</v>
      </c>
      <c r="C56" s="54">
        <v>456</v>
      </c>
      <c r="D56" s="54">
        <v>357</v>
      </c>
      <c r="E56" s="54">
        <v>179</v>
      </c>
      <c r="F56" s="54">
        <v>149</v>
      </c>
      <c r="G56" s="54" t="s">
        <v>582</v>
      </c>
      <c r="H56" s="54">
        <v>25</v>
      </c>
      <c r="I56" s="54">
        <v>178</v>
      </c>
      <c r="J56" s="54">
        <v>151</v>
      </c>
      <c r="K56" s="54" t="s">
        <v>582</v>
      </c>
      <c r="L56" s="54">
        <v>22</v>
      </c>
      <c r="M56" s="54">
        <v>59</v>
      </c>
      <c r="N56" s="54">
        <v>52</v>
      </c>
      <c r="O56" s="54">
        <v>7</v>
      </c>
      <c r="P56" s="54">
        <v>41</v>
      </c>
      <c r="Q56" s="54">
        <v>31</v>
      </c>
      <c r="R56" s="54">
        <v>9</v>
      </c>
    </row>
    <row r="57" spans="1:18" ht="12" customHeight="1" x14ac:dyDescent="0.25">
      <c r="A57" s="19" t="s">
        <v>25</v>
      </c>
      <c r="B57" s="54">
        <v>47</v>
      </c>
      <c r="C57" s="54">
        <v>47</v>
      </c>
      <c r="D57" s="54">
        <v>40</v>
      </c>
      <c r="E57" s="54">
        <v>19</v>
      </c>
      <c r="F57" s="54">
        <v>16</v>
      </c>
      <c r="G57" s="54" t="s">
        <v>581</v>
      </c>
      <c r="H57" s="54" t="s">
        <v>582</v>
      </c>
      <c r="I57" s="54">
        <v>21</v>
      </c>
      <c r="J57" s="54">
        <v>18</v>
      </c>
      <c r="K57" s="54" t="s">
        <v>582</v>
      </c>
      <c r="L57" s="54" t="s">
        <v>582</v>
      </c>
      <c r="M57" s="54">
        <v>5</v>
      </c>
      <c r="N57" s="54" t="s">
        <v>582</v>
      </c>
      <c r="O57" s="54" t="s">
        <v>582</v>
      </c>
      <c r="P57" s="54" t="s">
        <v>582</v>
      </c>
      <c r="Q57" s="54" t="s">
        <v>582</v>
      </c>
      <c r="R57" s="54" t="s">
        <v>582</v>
      </c>
    </row>
    <row r="58" spans="1:18" ht="12" customHeight="1" x14ac:dyDescent="0.25">
      <c r="A58" s="19" t="s">
        <v>22</v>
      </c>
      <c r="B58" s="54">
        <v>57</v>
      </c>
      <c r="C58" s="54">
        <v>57</v>
      </c>
      <c r="D58" s="54">
        <v>42</v>
      </c>
      <c r="E58" s="54">
        <v>23</v>
      </c>
      <c r="F58" s="54">
        <v>20</v>
      </c>
      <c r="G58" s="54" t="s">
        <v>582</v>
      </c>
      <c r="H58" s="54" t="s">
        <v>582</v>
      </c>
      <c r="I58" s="54">
        <v>20</v>
      </c>
      <c r="J58" s="54">
        <v>17</v>
      </c>
      <c r="K58" s="54" t="s">
        <v>582</v>
      </c>
      <c r="L58" s="54" t="s">
        <v>582</v>
      </c>
      <c r="M58" s="54">
        <v>8</v>
      </c>
      <c r="N58" s="54">
        <v>7</v>
      </c>
      <c r="O58" s="54" t="s">
        <v>582</v>
      </c>
      <c r="P58" s="54">
        <v>7</v>
      </c>
      <c r="Q58" s="54">
        <v>6</v>
      </c>
      <c r="R58" s="54" t="s">
        <v>582</v>
      </c>
    </row>
    <row r="59" spans="1:18" ht="12" customHeight="1" x14ac:dyDescent="0.25">
      <c r="A59" s="19" t="s">
        <v>24</v>
      </c>
      <c r="B59" s="54">
        <v>220</v>
      </c>
      <c r="C59" s="54">
        <v>220</v>
      </c>
      <c r="D59" s="54">
        <v>163</v>
      </c>
      <c r="E59" s="54">
        <v>89</v>
      </c>
      <c r="F59" s="54">
        <v>73</v>
      </c>
      <c r="G59" s="54" t="s">
        <v>582</v>
      </c>
      <c r="H59" s="54">
        <v>13</v>
      </c>
      <c r="I59" s="54">
        <v>75</v>
      </c>
      <c r="J59" s="54">
        <v>65</v>
      </c>
      <c r="K59" s="54" t="s">
        <v>582</v>
      </c>
      <c r="L59" s="54">
        <v>9</v>
      </c>
      <c r="M59" s="54">
        <v>33</v>
      </c>
      <c r="N59" s="54">
        <v>29</v>
      </c>
      <c r="O59" s="54" t="s">
        <v>582</v>
      </c>
      <c r="P59" s="54">
        <v>23</v>
      </c>
      <c r="Q59" s="54">
        <v>18</v>
      </c>
      <c r="R59" s="54">
        <v>6</v>
      </c>
    </row>
    <row r="60" spans="1:18" ht="12" customHeight="1" x14ac:dyDescent="0.25">
      <c r="A60" s="19" t="s">
        <v>26</v>
      </c>
      <c r="B60" s="54" t="s">
        <v>581</v>
      </c>
      <c r="C60" s="54" t="s">
        <v>581</v>
      </c>
      <c r="D60" s="54" t="s">
        <v>581</v>
      </c>
      <c r="E60" s="54" t="s">
        <v>581</v>
      </c>
      <c r="F60" s="54" t="s">
        <v>581</v>
      </c>
      <c r="G60" s="54" t="s">
        <v>581</v>
      </c>
      <c r="H60" s="54" t="s">
        <v>581</v>
      </c>
      <c r="I60" s="54" t="s">
        <v>581</v>
      </c>
      <c r="J60" s="54" t="s">
        <v>581</v>
      </c>
      <c r="K60" s="54" t="s">
        <v>581</v>
      </c>
      <c r="L60" s="54" t="s">
        <v>581</v>
      </c>
      <c r="M60" s="54" t="s">
        <v>581</v>
      </c>
      <c r="N60" s="54" t="s">
        <v>581</v>
      </c>
      <c r="O60" s="54" t="s">
        <v>581</v>
      </c>
      <c r="P60" s="54" t="s">
        <v>581</v>
      </c>
      <c r="Q60" s="54" t="s">
        <v>581</v>
      </c>
      <c r="R60" s="54" t="s">
        <v>581</v>
      </c>
    </row>
    <row r="61" spans="1:18" ht="12" customHeight="1" x14ac:dyDescent="0.25">
      <c r="A61" s="12" t="s">
        <v>567</v>
      </c>
      <c r="B61" s="54">
        <v>386</v>
      </c>
      <c r="C61" s="54">
        <v>384</v>
      </c>
      <c r="D61" s="54">
        <v>273</v>
      </c>
      <c r="E61" s="54">
        <v>148</v>
      </c>
      <c r="F61" s="54">
        <v>122</v>
      </c>
      <c r="G61" s="54">
        <v>5</v>
      </c>
      <c r="H61" s="54">
        <v>21</v>
      </c>
      <c r="I61" s="54">
        <v>125</v>
      </c>
      <c r="J61" s="54">
        <v>107</v>
      </c>
      <c r="K61" s="54" t="s">
        <v>582</v>
      </c>
      <c r="L61" s="54">
        <v>15</v>
      </c>
      <c r="M61" s="54">
        <v>69</v>
      </c>
      <c r="N61" s="54">
        <v>59</v>
      </c>
      <c r="O61" s="54">
        <v>9</v>
      </c>
      <c r="P61" s="54">
        <v>42</v>
      </c>
      <c r="Q61" s="54">
        <v>36</v>
      </c>
      <c r="R61" s="54">
        <v>6</v>
      </c>
    </row>
    <row r="62" spans="1:18" ht="12" customHeight="1" x14ac:dyDescent="0.25">
      <c r="A62" s="19" t="s">
        <v>23</v>
      </c>
      <c r="B62" s="54">
        <v>39</v>
      </c>
      <c r="C62" s="54">
        <v>39</v>
      </c>
      <c r="D62" s="54">
        <v>33</v>
      </c>
      <c r="E62" s="54">
        <v>15</v>
      </c>
      <c r="F62" s="54">
        <v>13</v>
      </c>
      <c r="G62" s="54" t="s">
        <v>582</v>
      </c>
      <c r="H62" s="54" t="s">
        <v>582</v>
      </c>
      <c r="I62" s="54">
        <v>18</v>
      </c>
      <c r="J62" s="54">
        <v>15</v>
      </c>
      <c r="K62" s="54" t="s">
        <v>582</v>
      </c>
      <c r="L62" s="54" t="s">
        <v>582</v>
      </c>
      <c r="M62" s="54" t="s">
        <v>582</v>
      </c>
      <c r="N62" s="54" t="s">
        <v>582</v>
      </c>
      <c r="O62" s="54" t="s">
        <v>582</v>
      </c>
      <c r="P62" s="54" t="s">
        <v>582</v>
      </c>
      <c r="Q62" s="54" t="s">
        <v>582</v>
      </c>
      <c r="R62" s="54" t="s">
        <v>582</v>
      </c>
    </row>
    <row r="63" spans="1:18" ht="12" customHeight="1" x14ac:dyDescent="0.25">
      <c r="A63" s="19" t="s">
        <v>54</v>
      </c>
      <c r="B63" s="54">
        <v>39</v>
      </c>
      <c r="C63" s="54">
        <v>39</v>
      </c>
      <c r="D63" s="54">
        <v>20</v>
      </c>
      <c r="E63" s="54">
        <v>12</v>
      </c>
      <c r="F63" s="54">
        <v>11</v>
      </c>
      <c r="G63" s="54" t="s">
        <v>582</v>
      </c>
      <c r="H63" s="54" t="s">
        <v>582</v>
      </c>
      <c r="I63" s="54">
        <v>8</v>
      </c>
      <c r="J63" s="54">
        <v>7</v>
      </c>
      <c r="K63" s="54" t="s">
        <v>582</v>
      </c>
      <c r="L63" s="54" t="s">
        <v>582</v>
      </c>
      <c r="M63" s="54">
        <v>9</v>
      </c>
      <c r="N63" s="54">
        <v>7</v>
      </c>
      <c r="O63" s="54" t="s">
        <v>582</v>
      </c>
      <c r="P63" s="54">
        <v>10</v>
      </c>
      <c r="Q63" s="54">
        <v>9</v>
      </c>
      <c r="R63" s="54" t="s">
        <v>582</v>
      </c>
    </row>
    <row r="64" spans="1:18" ht="12" customHeight="1" x14ac:dyDescent="0.25">
      <c r="A64" s="19" t="s">
        <v>451</v>
      </c>
      <c r="B64" s="54" t="s">
        <v>581</v>
      </c>
      <c r="C64" s="54" t="s">
        <v>581</v>
      </c>
      <c r="D64" s="54" t="s">
        <v>581</v>
      </c>
      <c r="E64" s="54" t="s">
        <v>581</v>
      </c>
      <c r="F64" s="54" t="s">
        <v>581</v>
      </c>
      <c r="G64" s="54" t="s">
        <v>581</v>
      </c>
      <c r="H64" s="54" t="s">
        <v>581</v>
      </c>
      <c r="I64" s="54" t="s">
        <v>581</v>
      </c>
      <c r="J64" s="54" t="s">
        <v>581</v>
      </c>
      <c r="K64" s="54" t="s">
        <v>581</v>
      </c>
      <c r="L64" s="54" t="s">
        <v>581</v>
      </c>
      <c r="M64" s="54" t="s">
        <v>581</v>
      </c>
      <c r="N64" s="54" t="s">
        <v>581</v>
      </c>
      <c r="O64" s="54" t="s">
        <v>581</v>
      </c>
      <c r="P64" s="54" t="s">
        <v>581</v>
      </c>
      <c r="Q64" s="54" t="s">
        <v>581</v>
      </c>
      <c r="R64" s="54" t="s">
        <v>581</v>
      </c>
    </row>
    <row r="65" spans="1:18" ht="12" customHeight="1" x14ac:dyDescent="0.25">
      <c r="A65" s="19" t="s">
        <v>53</v>
      </c>
      <c r="B65" s="54" t="s">
        <v>581</v>
      </c>
      <c r="C65" s="54" t="s">
        <v>581</v>
      </c>
      <c r="D65" s="54" t="s">
        <v>581</v>
      </c>
      <c r="E65" s="54" t="s">
        <v>581</v>
      </c>
      <c r="F65" s="54" t="s">
        <v>581</v>
      </c>
      <c r="G65" s="54" t="s">
        <v>581</v>
      </c>
      <c r="H65" s="54" t="s">
        <v>581</v>
      </c>
      <c r="I65" s="54" t="s">
        <v>581</v>
      </c>
      <c r="J65" s="54" t="s">
        <v>581</v>
      </c>
      <c r="K65" s="54" t="s">
        <v>581</v>
      </c>
      <c r="L65" s="54" t="s">
        <v>581</v>
      </c>
      <c r="M65" s="54" t="s">
        <v>581</v>
      </c>
      <c r="N65" s="54" t="s">
        <v>581</v>
      </c>
      <c r="O65" s="54" t="s">
        <v>581</v>
      </c>
      <c r="P65" s="54" t="s">
        <v>581</v>
      </c>
      <c r="Q65" s="54" t="s">
        <v>581</v>
      </c>
      <c r="R65" s="54" t="s">
        <v>581</v>
      </c>
    </row>
    <row r="66" spans="1:18" ht="12" customHeight="1" x14ac:dyDescent="0.25">
      <c r="A66" s="19" t="s">
        <v>452</v>
      </c>
      <c r="B66" s="54">
        <v>82</v>
      </c>
      <c r="C66" s="54">
        <v>82</v>
      </c>
      <c r="D66" s="54">
        <v>68</v>
      </c>
      <c r="E66" s="54">
        <v>38</v>
      </c>
      <c r="F66" s="54">
        <v>28</v>
      </c>
      <c r="G66" s="54" t="s">
        <v>582</v>
      </c>
      <c r="H66" s="54">
        <v>9</v>
      </c>
      <c r="I66" s="54">
        <v>30</v>
      </c>
      <c r="J66" s="54">
        <v>24</v>
      </c>
      <c r="K66" s="54" t="s">
        <v>582</v>
      </c>
      <c r="L66" s="54">
        <v>5</v>
      </c>
      <c r="M66" s="54">
        <v>8</v>
      </c>
      <c r="N66" s="54">
        <v>7</v>
      </c>
      <c r="O66" s="54" t="s">
        <v>582</v>
      </c>
      <c r="P66" s="54">
        <v>6</v>
      </c>
      <c r="Q66" s="54" t="s">
        <v>582</v>
      </c>
      <c r="R66" s="54" t="s">
        <v>582</v>
      </c>
    </row>
    <row r="67" spans="1:18" ht="12" customHeight="1" x14ac:dyDescent="0.25">
      <c r="A67" s="12" t="s">
        <v>512</v>
      </c>
      <c r="B67" s="54">
        <v>1307</v>
      </c>
      <c r="C67" s="54">
        <v>1298</v>
      </c>
      <c r="D67" s="54">
        <v>799</v>
      </c>
      <c r="E67" s="54">
        <v>400</v>
      </c>
      <c r="F67" s="54">
        <v>322</v>
      </c>
      <c r="G67" s="54">
        <v>12</v>
      </c>
      <c r="H67" s="54">
        <v>66</v>
      </c>
      <c r="I67" s="54">
        <v>398</v>
      </c>
      <c r="J67" s="54">
        <v>328</v>
      </c>
      <c r="K67" s="54">
        <v>16</v>
      </c>
      <c r="L67" s="54">
        <v>54</v>
      </c>
      <c r="M67" s="54">
        <v>284</v>
      </c>
      <c r="N67" s="54">
        <v>246</v>
      </c>
      <c r="O67" s="54">
        <v>38</v>
      </c>
      <c r="P67" s="54">
        <v>215</v>
      </c>
      <c r="Q67" s="54">
        <v>183</v>
      </c>
      <c r="R67" s="54">
        <v>33</v>
      </c>
    </row>
    <row r="68" spans="1:18" ht="12" customHeight="1" x14ac:dyDescent="0.25">
      <c r="A68" s="12" t="s">
        <v>30</v>
      </c>
      <c r="B68" s="54"/>
      <c r="C68" s="54"/>
      <c r="D68" s="54"/>
      <c r="E68" s="54"/>
      <c r="F68" s="54"/>
      <c r="G68" s="54"/>
      <c r="H68" s="54"/>
      <c r="I68" s="54"/>
      <c r="J68" s="54"/>
      <c r="K68" s="54"/>
      <c r="L68" s="54"/>
      <c r="M68" s="54"/>
      <c r="N68" s="54"/>
      <c r="O68" s="54"/>
      <c r="P68" s="54"/>
      <c r="Q68" s="54"/>
      <c r="R68" s="54"/>
    </row>
    <row r="69" spans="1:18" ht="12" customHeight="1" x14ac:dyDescent="0.25">
      <c r="A69" s="12" t="s">
        <v>42</v>
      </c>
      <c r="B69" s="54">
        <v>627</v>
      </c>
      <c r="C69" s="54">
        <v>624</v>
      </c>
      <c r="D69" s="54">
        <v>417</v>
      </c>
      <c r="E69" s="54">
        <v>221</v>
      </c>
      <c r="F69" s="54">
        <v>180</v>
      </c>
      <c r="G69" s="54" t="s">
        <v>582</v>
      </c>
      <c r="H69" s="54">
        <v>36</v>
      </c>
      <c r="I69" s="54">
        <v>196</v>
      </c>
      <c r="J69" s="54">
        <v>166</v>
      </c>
      <c r="K69" s="54" t="s">
        <v>582</v>
      </c>
      <c r="L69" s="54">
        <v>26</v>
      </c>
      <c r="M69" s="54">
        <v>132</v>
      </c>
      <c r="N69" s="54">
        <v>120</v>
      </c>
      <c r="O69" s="54">
        <v>12</v>
      </c>
      <c r="P69" s="54">
        <v>76</v>
      </c>
      <c r="Q69" s="54">
        <v>63</v>
      </c>
      <c r="R69" s="54">
        <v>13</v>
      </c>
    </row>
    <row r="70" spans="1:18" ht="12" customHeight="1" x14ac:dyDescent="0.25">
      <c r="A70" s="12" t="s">
        <v>43</v>
      </c>
      <c r="B70" s="54">
        <v>1057</v>
      </c>
      <c r="C70" s="54">
        <v>1055</v>
      </c>
      <c r="D70" s="54">
        <v>732</v>
      </c>
      <c r="E70" s="54">
        <v>403</v>
      </c>
      <c r="F70" s="54">
        <v>329</v>
      </c>
      <c r="G70" s="54">
        <v>11</v>
      </c>
      <c r="H70" s="54">
        <v>64</v>
      </c>
      <c r="I70" s="54">
        <v>329</v>
      </c>
      <c r="J70" s="54">
        <v>279</v>
      </c>
      <c r="K70" s="54">
        <v>5</v>
      </c>
      <c r="L70" s="54">
        <v>45</v>
      </c>
      <c r="M70" s="54">
        <v>197</v>
      </c>
      <c r="N70" s="54">
        <v>176</v>
      </c>
      <c r="O70" s="54">
        <v>21</v>
      </c>
      <c r="P70" s="54">
        <v>126</v>
      </c>
      <c r="Q70" s="54">
        <v>101</v>
      </c>
      <c r="R70" s="54">
        <v>25</v>
      </c>
    </row>
    <row r="71" spans="1:18" ht="12" customHeight="1" x14ac:dyDescent="0.25">
      <c r="A71" s="12" t="s">
        <v>44</v>
      </c>
      <c r="B71" s="54">
        <v>2665</v>
      </c>
      <c r="C71" s="54">
        <v>2659</v>
      </c>
      <c r="D71" s="54">
        <v>2012</v>
      </c>
      <c r="E71" s="54">
        <v>1009</v>
      </c>
      <c r="F71" s="54">
        <v>858</v>
      </c>
      <c r="G71" s="54">
        <v>18</v>
      </c>
      <c r="H71" s="54">
        <v>133</v>
      </c>
      <c r="I71" s="54">
        <v>1003</v>
      </c>
      <c r="J71" s="54">
        <v>874</v>
      </c>
      <c r="K71" s="54">
        <v>22</v>
      </c>
      <c r="L71" s="54">
        <v>107</v>
      </c>
      <c r="M71" s="54">
        <v>427</v>
      </c>
      <c r="N71" s="54">
        <v>391</v>
      </c>
      <c r="O71" s="54">
        <v>36</v>
      </c>
      <c r="P71" s="54">
        <v>220</v>
      </c>
      <c r="Q71" s="54">
        <v>169</v>
      </c>
      <c r="R71" s="54">
        <v>51</v>
      </c>
    </row>
    <row r="72" spans="1:18" ht="12" customHeight="1" x14ac:dyDescent="0.25">
      <c r="A72" s="12" t="s">
        <v>46</v>
      </c>
      <c r="B72" s="54">
        <v>1080</v>
      </c>
      <c r="C72" s="54">
        <v>1074</v>
      </c>
      <c r="D72" s="54">
        <v>688</v>
      </c>
      <c r="E72" s="54">
        <v>335</v>
      </c>
      <c r="F72" s="54">
        <v>270</v>
      </c>
      <c r="G72" s="54">
        <v>15</v>
      </c>
      <c r="H72" s="54">
        <v>50</v>
      </c>
      <c r="I72" s="54">
        <v>353</v>
      </c>
      <c r="J72" s="54">
        <v>298</v>
      </c>
      <c r="K72" s="54">
        <v>15</v>
      </c>
      <c r="L72" s="54">
        <v>40</v>
      </c>
      <c r="M72" s="54">
        <v>232</v>
      </c>
      <c r="N72" s="54">
        <v>192</v>
      </c>
      <c r="O72" s="54">
        <v>40</v>
      </c>
      <c r="P72" s="54">
        <v>154</v>
      </c>
      <c r="Q72" s="54">
        <v>133</v>
      </c>
      <c r="R72" s="54">
        <v>21</v>
      </c>
    </row>
    <row r="73" spans="1:18" ht="12" customHeight="1" x14ac:dyDescent="0.25">
      <c r="A73" s="12" t="s">
        <v>45</v>
      </c>
      <c r="B73" s="54">
        <v>761</v>
      </c>
      <c r="C73" s="54">
        <v>756</v>
      </c>
      <c r="D73" s="54">
        <v>453</v>
      </c>
      <c r="E73" s="54">
        <v>256</v>
      </c>
      <c r="F73" s="54">
        <v>200</v>
      </c>
      <c r="G73" s="54">
        <v>11</v>
      </c>
      <c r="H73" s="54">
        <v>44</v>
      </c>
      <c r="I73" s="54">
        <v>197</v>
      </c>
      <c r="J73" s="54">
        <v>159</v>
      </c>
      <c r="K73" s="54">
        <v>7</v>
      </c>
      <c r="L73" s="54">
        <v>31</v>
      </c>
      <c r="M73" s="54">
        <v>181</v>
      </c>
      <c r="N73" s="54">
        <v>151</v>
      </c>
      <c r="O73" s="54">
        <v>30</v>
      </c>
      <c r="P73" s="54">
        <v>123</v>
      </c>
      <c r="Q73" s="54">
        <v>108</v>
      </c>
      <c r="R73" s="54">
        <v>15</v>
      </c>
    </row>
    <row r="74" spans="1:18" s="42" customFormat="1" ht="20.100000000000001" customHeight="1" x14ac:dyDescent="0.25">
      <c r="A74" s="38" t="s">
        <v>12</v>
      </c>
      <c r="B74" s="58">
        <v>5225</v>
      </c>
      <c r="C74" s="58">
        <v>5197</v>
      </c>
      <c r="D74" s="58">
        <v>3031</v>
      </c>
      <c r="E74" s="58">
        <v>2419</v>
      </c>
      <c r="F74" s="58">
        <v>1994</v>
      </c>
      <c r="G74" s="58">
        <v>61</v>
      </c>
      <c r="H74" s="58">
        <v>363</v>
      </c>
      <c r="I74" s="58">
        <v>613</v>
      </c>
      <c r="J74" s="58">
        <v>501</v>
      </c>
      <c r="K74" s="58">
        <v>8</v>
      </c>
      <c r="L74" s="58">
        <v>104</v>
      </c>
      <c r="M74" s="58">
        <v>1331</v>
      </c>
      <c r="N74" s="58">
        <v>1180</v>
      </c>
      <c r="O74" s="58">
        <v>151</v>
      </c>
      <c r="P74" s="58">
        <v>834</v>
      </c>
      <c r="Q74" s="58">
        <v>696</v>
      </c>
      <c r="R74" s="58">
        <v>139</v>
      </c>
    </row>
    <row r="75" spans="1:18" ht="12" customHeight="1" x14ac:dyDescent="0.25">
      <c r="A75" s="12" t="s">
        <v>32</v>
      </c>
      <c r="B75" s="54">
        <v>3307</v>
      </c>
      <c r="C75" s="54">
        <v>3291</v>
      </c>
      <c r="D75" s="54">
        <v>1916</v>
      </c>
      <c r="E75" s="54">
        <v>1566</v>
      </c>
      <c r="F75" s="54">
        <v>1304</v>
      </c>
      <c r="G75" s="54">
        <v>37</v>
      </c>
      <c r="H75" s="54">
        <v>225</v>
      </c>
      <c r="I75" s="54">
        <v>350</v>
      </c>
      <c r="J75" s="54">
        <v>287</v>
      </c>
      <c r="K75" s="54">
        <v>6</v>
      </c>
      <c r="L75" s="54">
        <v>57</v>
      </c>
      <c r="M75" s="54">
        <v>867</v>
      </c>
      <c r="N75" s="54">
        <v>774</v>
      </c>
      <c r="O75" s="54">
        <v>93</v>
      </c>
      <c r="P75" s="54">
        <v>509</v>
      </c>
      <c r="Q75" s="54">
        <v>422</v>
      </c>
      <c r="R75" s="54">
        <v>87</v>
      </c>
    </row>
    <row r="76" spans="1:18" ht="12" customHeight="1" x14ac:dyDescent="0.25">
      <c r="A76" s="12" t="s">
        <v>736</v>
      </c>
      <c r="B76" s="54">
        <v>1245</v>
      </c>
      <c r="C76" s="54">
        <v>1236</v>
      </c>
      <c r="D76" s="54">
        <v>621</v>
      </c>
      <c r="E76" s="54">
        <v>523</v>
      </c>
      <c r="F76" s="54">
        <v>422</v>
      </c>
      <c r="G76" s="54">
        <v>21</v>
      </c>
      <c r="H76" s="54">
        <v>81</v>
      </c>
      <c r="I76" s="54">
        <v>98</v>
      </c>
      <c r="J76" s="54">
        <v>77</v>
      </c>
      <c r="K76" s="54" t="s">
        <v>582</v>
      </c>
      <c r="L76" s="54">
        <v>17</v>
      </c>
      <c r="M76" s="54">
        <v>374</v>
      </c>
      <c r="N76" s="54">
        <v>317</v>
      </c>
      <c r="O76" s="54">
        <v>56</v>
      </c>
      <c r="P76" s="54">
        <v>241</v>
      </c>
      <c r="Q76" s="54">
        <v>210</v>
      </c>
      <c r="R76" s="54">
        <v>31</v>
      </c>
    </row>
    <row r="77" spans="1:18" ht="12" customHeight="1" x14ac:dyDescent="0.25">
      <c r="A77" s="19" t="s">
        <v>47</v>
      </c>
      <c r="B77" s="54">
        <v>53</v>
      </c>
      <c r="C77" s="54">
        <v>52</v>
      </c>
      <c r="D77" s="54">
        <v>25</v>
      </c>
      <c r="E77" s="54">
        <v>22</v>
      </c>
      <c r="F77" s="54">
        <v>17</v>
      </c>
      <c r="G77" s="54" t="s">
        <v>582</v>
      </c>
      <c r="H77" s="54" t="s">
        <v>582</v>
      </c>
      <c r="I77" s="54" t="s">
        <v>582</v>
      </c>
      <c r="J77" s="54" t="s">
        <v>582</v>
      </c>
      <c r="K77" s="54" t="s">
        <v>582</v>
      </c>
      <c r="L77" s="54" t="s">
        <v>582</v>
      </c>
      <c r="M77" s="54">
        <v>14</v>
      </c>
      <c r="N77" s="54">
        <v>10</v>
      </c>
      <c r="O77" s="54" t="s">
        <v>582</v>
      </c>
      <c r="P77" s="54">
        <v>13</v>
      </c>
      <c r="Q77" s="54">
        <v>12</v>
      </c>
      <c r="R77" s="54" t="s">
        <v>582</v>
      </c>
    </row>
    <row r="78" spans="1:18" ht="12" customHeight="1" x14ac:dyDescent="0.25">
      <c r="A78" s="19" t="s">
        <v>14</v>
      </c>
      <c r="B78" s="54">
        <v>103</v>
      </c>
      <c r="C78" s="54">
        <v>103</v>
      </c>
      <c r="D78" s="54">
        <v>59</v>
      </c>
      <c r="E78" s="54">
        <v>52</v>
      </c>
      <c r="F78" s="54">
        <v>44</v>
      </c>
      <c r="G78" s="54" t="s">
        <v>582</v>
      </c>
      <c r="H78" s="54">
        <v>7</v>
      </c>
      <c r="I78" s="54">
        <v>7</v>
      </c>
      <c r="J78" s="54">
        <v>6</v>
      </c>
      <c r="K78" s="54" t="s">
        <v>581</v>
      </c>
      <c r="L78" s="54" t="s">
        <v>582</v>
      </c>
      <c r="M78" s="54">
        <v>29</v>
      </c>
      <c r="N78" s="54">
        <v>28</v>
      </c>
      <c r="O78" s="54" t="s">
        <v>582</v>
      </c>
      <c r="P78" s="54">
        <v>15</v>
      </c>
      <c r="Q78" s="54">
        <v>12</v>
      </c>
      <c r="R78" s="54" t="s">
        <v>582</v>
      </c>
    </row>
    <row r="79" spans="1:18" ht="12" customHeight="1" x14ac:dyDescent="0.25">
      <c r="A79" s="19" t="s">
        <v>15</v>
      </c>
      <c r="B79" s="54">
        <v>165</v>
      </c>
      <c r="C79" s="54">
        <v>164</v>
      </c>
      <c r="D79" s="54">
        <v>95</v>
      </c>
      <c r="E79" s="54">
        <v>83</v>
      </c>
      <c r="F79" s="54">
        <v>68</v>
      </c>
      <c r="G79" s="54" t="s">
        <v>582</v>
      </c>
      <c r="H79" s="54">
        <v>12</v>
      </c>
      <c r="I79" s="54">
        <v>12</v>
      </c>
      <c r="J79" s="54">
        <v>8</v>
      </c>
      <c r="K79" s="54" t="s">
        <v>582</v>
      </c>
      <c r="L79" s="54" t="s">
        <v>582</v>
      </c>
      <c r="M79" s="54">
        <v>48</v>
      </c>
      <c r="N79" s="54">
        <v>44</v>
      </c>
      <c r="O79" s="54" t="s">
        <v>582</v>
      </c>
      <c r="P79" s="54">
        <v>22</v>
      </c>
      <c r="Q79" s="54">
        <v>17</v>
      </c>
      <c r="R79" s="54">
        <v>5</v>
      </c>
    </row>
    <row r="80" spans="1:18" ht="12" customHeight="1" x14ac:dyDescent="0.25">
      <c r="A80" s="19" t="s">
        <v>48</v>
      </c>
      <c r="B80" s="54">
        <v>49</v>
      </c>
      <c r="C80" s="54">
        <v>49</v>
      </c>
      <c r="D80" s="54">
        <v>20</v>
      </c>
      <c r="E80" s="54">
        <v>15</v>
      </c>
      <c r="F80" s="54">
        <v>14</v>
      </c>
      <c r="G80" s="54" t="s">
        <v>582</v>
      </c>
      <c r="H80" s="54" t="s">
        <v>582</v>
      </c>
      <c r="I80" s="54">
        <v>5</v>
      </c>
      <c r="J80" s="54" t="s">
        <v>582</v>
      </c>
      <c r="K80" s="54" t="s">
        <v>581</v>
      </c>
      <c r="L80" s="54" t="s">
        <v>582</v>
      </c>
      <c r="M80" s="54">
        <v>18</v>
      </c>
      <c r="N80" s="54">
        <v>15</v>
      </c>
      <c r="O80" s="54" t="s">
        <v>582</v>
      </c>
      <c r="P80" s="54">
        <v>10</v>
      </c>
      <c r="Q80" s="54">
        <v>9</v>
      </c>
      <c r="R80" s="54" t="s">
        <v>582</v>
      </c>
    </row>
    <row r="81" spans="1:18" ht="12" customHeight="1" x14ac:dyDescent="0.25">
      <c r="A81" s="19" t="s">
        <v>49</v>
      </c>
      <c r="B81" s="54">
        <v>92</v>
      </c>
      <c r="C81" s="54">
        <v>91</v>
      </c>
      <c r="D81" s="54">
        <v>28</v>
      </c>
      <c r="E81" s="54">
        <v>25</v>
      </c>
      <c r="F81" s="54">
        <v>19</v>
      </c>
      <c r="G81" s="54" t="s">
        <v>582</v>
      </c>
      <c r="H81" s="54" t="s">
        <v>582</v>
      </c>
      <c r="I81" s="54" t="s">
        <v>582</v>
      </c>
      <c r="J81" s="54" t="s">
        <v>582</v>
      </c>
      <c r="K81" s="54" t="s">
        <v>582</v>
      </c>
      <c r="L81" s="54" t="s">
        <v>582</v>
      </c>
      <c r="M81" s="54">
        <v>35</v>
      </c>
      <c r="N81" s="54">
        <v>29</v>
      </c>
      <c r="O81" s="54">
        <v>6</v>
      </c>
      <c r="P81" s="54">
        <v>28</v>
      </c>
      <c r="Q81" s="54">
        <v>26</v>
      </c>
      <c r="R81" s="54" t="s">
        <v>582</v>
      </c>
    </row>
    <row r="82" spans="1:18" ht="12" customHeight="1" x14ac:dyDescent="0.25">
      <c r="A82" s="19" t="s">
        <v>17</v>
      </c>
      <c r="B82" s="54">
        <v>442</v>
      </c>
      <c r="C82" s="54">
        <v>439</v>
      </c>
      <c r="D82" s="54">
        <v>240</v>
      </c>
      <c r="E82" s="54">
        <v>195</v>
      </c>
      <c r="F82" s="54">
        <v>157</v>
      </c>
      <c r="G82" s="54">
        <v>6</v>
      </c>
      <c r="H82" s="54">
        <v>32</v>
      </c>
      <c r="I82" s="54">
        <v>45</v>
      </c>
      <c r="J82" s="54">
        <v>37</v>
      </c>
      <c r="K82" s="54" t="s">
        <v>582</v>
      </c>
      <c r="L82" s="54">
        <v>7</v>
      </c>
      <c r="M82" s="54">
        <v>121</v>
      </c>
      <c r="N82" s="54">
        <v>100</v>
      </c>
      <c r="O82" s="54">
        <v>21</v>
      </c>
      <c r="P82" s="54">
        <v>78</v>
      </c>
      <c r="Q82" s="54">
        <v>68</v>
      </c>
      <c r="R82" s="54">
        <v>10</v>
      </c>
    </row>
    <row r="83" spans="1:18" ht="12" customHeight="1" x14ac:dyDescent="0.25">
      <c r="A83" s="19" t="s">
        <v>50</v>
      </c>
      <c r="B83" s="54">
        <v>47</v>
      </c>
      <c r="C83" s="54">
        <v>47</v>
      </c>
      <c r="D83" s="54">
        <v>32</v>
      </c>
      <c r="E83" s="54">
        <v>27</v>
      </c>
      <c r="F83" s="54">
        <v>23</v>
      </c>
      <c r="G83" s="54" t="s">
        <v>582</v>
      </c>
      <c r="H83" s="54" t="s">
        <v>582</v>
      </c>
      <c r="I83" s="54" t="s">
        <v>582</v>
      </c>
      <c r="J83" s="54" t="s">
        <v>582</v>
      </c>
      <c r="K83" s="54" t="s">
        <v>582</v>
      </c>
      <c r="L83" s="54" t="s">
        <v>582</v>
      </c>
      <c r="M83" s="54">
        <v>11</v>
      </c>
      <c r="N83" s="54">
        <v>11</v>
      </c>
      <c r="O83" s="54" t="s">
        <v>582</v>
      </c>
      <c r="P83" s="54" t="s">
        <v>582</v>
      </c>
      <c r="Q83" s="54" t="s">
        <v>582</v>
      </c>
      <c r="R83" s="54" t="s">
        <v>582</v>
      </c>
    </row>
    <row r="84" spans="1:18" ht="12" customHeight="1" x14ac:dyDescent="0.25">
      <c r="A84" s="19" t="s">
        <v>51</v>
      </c>
      <c r="B84" s="54">
        <v>41</v>
      </c>
      <c r="C84" s="54">
        <v>41</v>
      </c>
      <c r="D84" s="54">
        <v>18</v>
      </c>
      <c r="E84" s="54">
        <v>17</v>
      </c>
      <c r="F84" s="54">
        <v>15</v>
      </c>
      <c r="G84" s="54" t="s">
        <v>582</v>
      </c>
      <c r="H84" s="54" t="s">
        <v>582</v>
      </c>
      <c r="I84" s="54" t="s">
        <v>582</v>
      </c>
      <c r="J84" s="54" t="s">
        <v>582</v>
      </c>
      <c r="K84" s="54" t="s">
        <v>581</v>
      </c>
      <c r="L84" s="54" t="s">
        <v>582</v>
      </c>
      <c r="M84" s="54">
        <v>13</v>
      </c>
      <c r="N84" s="54">
        <v>10</v>
      </c>
      <c r="O84" s="54" t="s">
        <v>582</v>
      </c>
      <c r="P84" s="54">
        <v>9</v>
      </c>
      <c r="Q84" s="54">
        <v>8</v>
      </c>
      <c r="R84" s="54" t="s">
        <v>582</v>
      </c>
    </row>
    <row r="85" spans="1:18" ht="12" customHeight="1" x14ac:dyDescent="0.25">
      <c r="A85" s="19" t="s">
        <v>56</v>
      </c>
      <c r="B85" s="54">
        <v>33</v>
      </c>
      <c r="C85" s="54">
        <v>33</v>
      </c>
      <c r="D85" s="54">
        <v>17</v>
      </c>
      <c r="E85" s="54">
        <v>14</v>
      </c>
      <c r="F85" s="54">
        <v>10</v>
      </c>
      <c r="G85" s="54" t="s">
        <v>582</v>
      </c>
      <c r="H85" s="54" t="s">
        <v>582</v>
      </c>
      <c r="I85" s="54" t="s">
        <v>582</v>
      </c>
      <c r="J85" s="54" t="s">
        <v>582</v>
      </c>
      <c r="K85" s="54" t="s">
        <v>582</v>
      </c>
      <c r="L85" s="54" t="s">
        <v>582</v>
      </c>
      <c r="M85" s="54">
        <v>11</v>
      </c>
      <c r="N85" s="54">
        <v>8</v>
      </c>
      <c r="O85" s="54" t="s">
        <v>582</v>
      </c>
      <c r="P85" s="54">
        <v>6</v>
      </c>
      <c r="Q85" s="54">
        <v>6</v>
      </c>
      <c r="R85" s="54" t="s">
        <v>582</v>
      </c>
    </row>
    <row r="86" spans="1:18" ht="12" customHeight="1" x14ac:dyDescent="0.25">
      <c r="A86" s="12" t="s">
        <v>33</v>
      </c>
      <c r="B86" s="54">
        <v>2062</v>
      </c>
      <c r="C86" s="54">
        <v>2055</v>
      </c>
      <c r="D86" s="54">
        <v>1295</v>
      </c>
      <c r="E86" s="54">
        <v>1042</v>
      </c>
      <c r="F86" s="54">
        <v>883</v>
      </c>
      <c r="G86" s="54">
        <v>16</v>
      </c>
      <c r="H86" s="54">
        <v>144</v>
      </c>
      <c r="I86" s="54">
        <v>252</v>
      </c>
      <c r="J86" s="54">
        <v>210</v>
      </c>
      <c r="K86" s="54" t="s">
        <v>582</v>
      </c>
      <c r="L86" s="54">
        <v>40</v>
      </c>
      <c r="M86" s="54">
        <v>493</v>
      </c>
      <c r="N86" s="54">
        <v>456</v>
      </c>
      <c r="O86" s="54">
        <v>37</v>
      </c>
      <c r="P86" s="54">
        <v>268</v>
      </c>
      <c r="Q86" s="54">
        <v>212</v>
      </c>
      <c r="R86" s="54">
        <v>56</v>
      </c>
    </row>
    <row r="87" spans="1:18" ht="12" customHeight="1" x14ac:dyDescent="0.25">
      <c r="A87" s="19" t="s">
        <v>34</v>
      </c>
      <c r="B87" s="54">
        <v>116</v>
      </c>
      <c r="C87" s="54">
        <v>116</v>
      </c>
      <c r="D87" s="54">
        <v>66</v>
      </c>
      <c r="E87" s="54">
        <v>53</v>
      </c>
      <c r="F87" s="54">
        <v>44</v>
      </c>
      <c r="G87" s="54" t="s">
        <v>582</v>
      </c>
      <c r="H87" s="54">
        <v>8</v>
      </c>
      <c r="I87" s="54">
        <v>13</v>
      </c>
      <c r="J87" s="54">
        <v>11</v>
      </c>
      <c r="K87" s="54" t="s">
        <v>581</v>
      </c>
      <c r="L87" s="54" t="s">
        <v>582</v>
      </c>
      <c r="M87" s="54">
        <v>31</v>
      </c>
      <c r="N87" s="54">
        <v>30</v>
      </c>
      <c r="O87" s="54" t="s">
        <v>582</v>
      </c>
      <c r="P87" s="54">
        <v>18</v>
      </c>
      <c r="Q87" s="54">
        <v>14</v>
      </c>
      <c r="R87" s="54" t="s">
        <v>582</v>
      </c>
    </row>
    <row r="88" spans="1:18" ht="12" customHeight="1" x14ac:dyDescent="0.25">
      <c r="A88" s="19" t="s">
        <v>18</v>
      </c>
      <c r="B88" s="54">
        <v>27</v>
      </c>
      <c r="C88" s="54">
        <v>27</v>
      </c>
      <c r="D88" s="54">
        <v>9</v>
      </c>
      <c r="E88" s="54">
        <v>7</v>
      </c>
      <c r="F88" s="54" t="s">
        <v>582</v>
      </c>
      <c r="G88" s="54" t="s">
        <v>582</v>
      </c>
      <c r="H88" s="54" t="s">
        <v>582</v>
      </c>
      <c r="I88" s="54" t="s">
        <v>582</v>
      </c>
      <c r="J88" s="54" t="s">
        <v>582</v>
      </c>
      <c r="K88" s="54" t="s">
        <v>582</v>
      </c>
      <c r="L88" s="54" t="s">
        <v>582</v>
      </c>
      <c r="M88" s="54">
        <v>9</v>
      </c>
      <c r="N88" s="54">
        <v>6</v>
      </c>
      <c r="O88" s="54" t="s">
        <v>582</v>
      </c>
      <c r="P88" s="54">
        <v>10</v>
      </c>
      <c r="Q88" s="54">
        <v>7</v>
      </c>
      <c r="R88" s="54" t="s">
        <v>582</v>
      </c>
    </row>
    <row r="89" spans="1:18" ht="12" customHeight="1" x14ac:dyDescent="0.25">
      <c r="A89" s="19" t="s">
        <v>453</v>
      </c>
      <c r="B89" s="54" t="s">
        <v>581</v>
      </c>
      <c r="C89" s="54" t="s">
        <v>581</v>
      </c>
      <c r="D89" s="54" t="s">
        <v>581</v>
      </c>
      <c r="E89" s="54" t="s">
        <v>581</v>
      </c>
      <c r="F89" s="54" t="s">
        <v>581</v>
      </c>
      <c r="G89" s="54" t="s">
        <v>581</v>
      </c>
      <c r="H89" s="54" t="s">
        <v>581</v>
      </c>
      <c r="I89" s="54" t="s">
        <v>581</v>
      </c>
      <c r="J89" s="54" t="s">
        <v>581</v>
      </c>
      <c r="K89" s="54" t="s">
        <v>581</v>
      </c>
      <c r="L89" s="54" t="s">
        <v>581</v>
      </c>
      <c r="M89" s="54" t="s">
        <v>581</v>
      </c>
      <c r="N89" s="54" t="s">
        <v>581</v>
      </c>
      <c r="O89" s="54" t="s">
        <v>581</v>
      </c>
      <c r="P89" s="54" t="s">
        <v>581</v>
      </c>
      <c r="Q89" s="54" t="s">
        <v>581</v>
      </c>
      <c r="R89" s="54" t="s">
        <v>581</v>
      </c>
    </row>
    <row r="90" spans="1:18" ht="12" customHeight="1" x14ac:dyDescent="0.25">
      <c r="A90" s="19" t="s">
        <v>16</v>
      </c>
      <c r="B90" s="54">
        <v>135</v>
      </c>
      <c r="C90" s="54">
        <v>134</v>
      </c>
      <c r="D90" s="54">
        <v>68</v>
      </c>
      <c r="E90" s="54">
        <v>60</v>
      </c>
      <c r="F90" s="54">
        <v>50</v>
      </c>
      <c r="G90" s="54" t="s">
        <v>582</v>
      </c>
      <c r="H90" s="54">
        <v>9</v>
      </c>
      <c r="I90" s="54">
        <v>8</v>
      </c>
      <c r="J90" s="54">
        <v>7</v>
      </c>
      <c r="K90" s="54" t="s">
        <v>581</v>
      </c>
      <c r="L90" s="54" t="s">
        <v>582</v>
      </c>
      <c r="M90" s="54">
        <v>41</v>
      </c>
      <c r="N90" s="54">
        <v>38</v>
      </c>
      <c r="O90" s="54" t="s">
        <v>582</v>
      </c>
      <c r="P90" s="54">
        <v>25</v>
      </c>
      <c r="Q90" s="54">
        <v>22</v>
      </c>
      <c r="R90" s="54" t="s">
        <v>582</v>
      </c>
    </row>
    <row r="91" spans="1:18" ht="12" customHeight="1" x14ac:dyDescent="0.25">
      <c r="A91" s="19" t="s">
        <v>19</v>
      </c>
      <c r="B91" s="54">
        <v>181</v>
      </c>
      <c r="C91" s="54">
        <v>180</v>
      </c>
      <c r="D91" s="54">
        <v>78</v>
      </c>
      <c r="E91" s="54">
        <v>64</v>
      </c>
      <c r="F91" s="54">
        <v>54</v>
      </c>
      <c r="G91" s="54" t="s">
        <v>582</v>
      </c>
      <c r="H91" s="54">
        <v>8</v>
      </c>
      <c r="I91" s="54">
        <v>14</v>
      </c>
      <c r="J91" s="54">
        <v>11</v>
      </c>
      <c r="K91" s="54" t="s">
        <v>582</v>
      </c>
      <c r="L91" s="54" t="s">
        <v>582</v>
      </c>
      <c r="M91" s="54">
        <v>63</v>
      </c>
      <c r="N91" s="54">
        <v>58</v>
      </c>
      <c r="O91" s="54">
        <v>5</v>
      </c>
      <c r="P91" s="54">
        <v>38</v>
      </c>
      <c r="Q91" s="54">
        <v>32</v>
      </c>
      <c r="R91" s="54">
        <v>7</v>
      </c>
    </row>
    <row r="92" spans="1:18" ht="12" customHeight="1" x14ac:dyDescent="0.25">
      <c r="A92" s="19" t="s">
        <v>35</v>
      </c>
      <c r="B92" s="54">
        <v>502</v>
      </c>
      <c r="C92" s="54">
        <v>501</v>
      </c>
      <c r="D92" s="54">
        <v>327</v>
      </c>
      <c r="E92" s="54">
        <v>224</v>
      </c>
      <c r="F92" s="54">
        <v>183</v>
      </c>
      <c r="G92" s="54" t="s">
        <v>582</v>
      </c>
      <c r="H92" s="54">
        <v>36</v>
      </c>
      <c r="I92" s="54">
        <v>103</v>
      </c>
      <c r="J92" s="54">
        <v>85</v>
      </c>
      <c r="K92" s="54" t="s">
        <v>582</v>
      </c>
      <c r="L92" s="54">
        <v>18</v>
      </c>
      <c r="M92" s="54">
        <v>107</v>
      </c>
      <c r="N92" s="54">
        <v>95</v>
      </c>
      <c r="O92" s="54">
        <v>12</v>
      </c>
      <c r="P92" s="54">
        <v>67</v>
      </c>
      <c r="Q92" s="54">
        <v>52</v>
      </c>
      <c r="R92" s="54">
        <v>15</v>
      </c>
    </row>
    <row r="93" spans="1:18" ht="12" customHeight="1" x14ac:dyDescent="0.25">
      <c r="A93" s="19" t="s">
        <v>737</v>
      </c>
      <c r="B93" s="54">
        <v>171</v>
      </c>
      <c r="C93" s="54">
        <v>171</v>
      </c>
      <c r="D93" s="54">
        <v>109</v>
      </c>
      <c r="E93" s="54">
        <v>80</v>
      </c>
      <c r="F93" s="54">
        <v>67</v>
      </c>
      <c r="G93" s="54" t="s">
        <v>582</v>
      </c>
      <c r="H93" s="54">
        <v>12</v>
      </c>
      <c r="I93" s="54">
        <v>29</v>
      </c>
      <c r="J93" s="54">
        <v>25</v>
      </c>
      <c r="K93" s="54" t="s">
        <v>582</v>
      </c>
      <c r="L93" s="54" t="s">
        <v>582</v>
      </c>
      <c r="M93" s="54">
        <v>42</v>
      </c>
      <c r="N93" s="54">
        <v>39</v>
      </c>
      <c r="O93" s="54" t="s">
        <v>582</v>
      </c>
      <c r="P93" s="54">
        <v>20</v>
      </c>
      <c r="Q93" s="54">
        <v>16</v>
      </c>
      <c r="R93" s="54" t="s">
        <v>582</v>
      </c>
    </row>
    <row r="94" spans="1:18" ht="12" customHeight="1" x14ac:dyDescent="0.25">
      <c r="A94" s="19" t="s">
        <v>21</v>
      </c>
      <c r="B94" s="54">
        <v>706</v>
      </c>
      <c r="C94" s="54">
        <v>705</v>
      </c>
      <c r="D94" s="54">
        <v>512</v>
      </c>
      <c r="E94" s="54">
        <v>462</v>
      </c>
      <c r="F94" s="54">
        <v>406</v>
      </c>
      <c r="G94" s="54" t="s">
        <v>582</v>
      </c>
      <c r="H94" s="54">
        <v>53</v>
      </c>
      <c r="I94" s="54">
        <v>50</v>
      </c>
      <c r="J94" s="54">
        <v>43</v>
      </c>
      <c r="K94" s="54" t="s">
        <v>581</v>
      </c>
      <c r="L94" s="54">
        <v>7</v>
      </c>
      <c r="M94" s="54">
        <v>139</v>
      </c>
      <c r="N94" s="54">
        <v>135</v>
      </c>
      <c r="O94" s="54" t="s">
        <v>582</v>
      </c>
      <c r="P94" s="54">
        <v>54</v>
      </c>
      <c r="Q94" s="54">
        <v>38</v>
      </c>
      <c r="R94" s="54">
        <v>16</v>
      </c>
    </row>
    <row r="95" spans="1:18" ht="12" customHeight="1" x14ac:dyDescent="0.25">
      <c r="A95" s="19" t="s">
        <v>52</v>
      </c>
      <c r="B95" s="54">
        <v>117</v>
      </c>
      <c r="C95" s="54">
        <v>117</v>
      </c>
      <c r="D95" s="54">
        <v>63</v>
      </c>
      <c r="E95" s="54">
        <v>43</v>
      </c>
      <c r="F95" s="54">
        <v>34</v>
      </c>
      <c r="G95" s="54" t="s">
        <v>582</v>
      </c>
      <c r="H95" s="54">
        <v>8</v>
      </c>
      <c r="I95" s="54">
        <v>19</v>
      </c>
      <c r="J95" s="54">
        <v>15</v>
      </c>
      <c r="K95" s="54" t="s">
        <v>582</v>
      </c>
      <c r="L95" s="54" t="s">
        <v>582</v>
      </c>
      <c r="M95" s="54">
        <v>35</v>
      </c>
      <c r="N95" s="54">
        <v>32</v>
      </c>
      <c r="O95" s="54" t="s">
        <v>582</v>
      </c>
      <c r="P95" s="54">
        <v>19</v>
      </c>
      <c r="Q95" s="54">
        <v>17</v>
      </c>
      <c r="R95" s="54" t="s">
        <v>582</v>
      </c>
    </row>
    <row r="96" spans="1:18" ht="12" customHeight="1" x14ac:dyDescent="0.25">
      <c r="A96" s="12" t="s">
        <v>36</v>
      </c>
      <c r="B96" s="54">
        <v>119</v>
      </c>
      <c r="C96" s="54">
        <v>119</v>
      </c>
      <c r="D96" s="54">
        <v>86</v>
      </c>
      <c r="E96" s="54">
        <v>74</v>
      </c>
      <c r="F96" s="54">
        <v>57</v>
      </c>
      <c r="G96" s="54" t="s">
        <v>582</v>
      </c>
      <c r="H96" s="54">
        <v>16</v>
      </c>
      <c r="I96" s="54">
        <v>12</v>
      </c>
      <c r="J96" s="54">
        <v>9</v>
      </c>
      <c r="K96" s="54" t="s">
        <v>581</v>
      </c>
      <c r="L96" s="54" t="s">
        <v>582</v>
      </c>
      <c r="M96" s="54">
        <v>20</v>
      </c>
      <c r="N96" s="54">
        <v>19</v>
      </c>
      <c r="O96" s="54" t="s">
        <v>582</v>
      </c>
      <c r="P96" s="54">
        <v>13</v>
      </c>
      <c r="Q96" s="54">
        <v>11</v>
      </c>
      <c r="R96" s="54" t="s">
        <v>582</v>
      </c>
    </row>
    <row r="97" spans="1:18" ht="12" customHeight="1" x14ac:dyDescent="0.25">
      <c r="A97" s="19" t="s">
        <v>20</v>
      </c>
      <c r="B97" s="54">
        <v>39</v>
      </c>
      <c r="C97" s="54">
        <v>39</v>
      </c>
      <c r="D97" s="54">
        <v>30</v>
      </c>
      <c r="E97" s="54">
        <v>28</v>
      </c>
      <c r="F97" s="54">
        <v>24</v>
      </c>
      <c r="G97" s="54" t="s">
        <v>582</v>
      </c>
      <c r="H97" s="54" t="s">
        <v>582</v>
      </c>
      <c r="I97" s="54" t="s">
        <v>582</v>
      </c>
      <c r="J97" s="54" t="s">
        <v>582</v>
      </c>
      <c r="K97" s="54" t="s">
        <v>581</v>
      </c>
      <c r="L97" s="54" t="s">
        <v>582</v>
      </c>
      <c r="M97" s="54">
        <v>7</v>
      </c>
      <c r="N97" s="54">
        <v>7</v>
      </c>
      <c r="O97" s="54" t="s">
        <v>581</v>
      </c>
      <c r="P97" s="54" t="s">
        <v>582</v>
      </c>
      <c r="Q97" s="54" t="s">
        <v>582</v>
      </c>
      <c r="R97" s="54" t="s">
        <v>582</v>
      </c>
    </row>
    <row r="98" spans="1:18" ht="12" customHeight="1" x14ac:dyDescent="0.25">
      <c r="A98" s="19" t="s">
        <v>571</v>
      </c>
      <c r="B98" s="54">
        <v>24</v>
      </c>
      <c r="C98" s="54">
        <v>24</v>
      </c>
      <c r="D98" s="54">
        <v>18</v>
      </c>
      <c r="E98" s="54">
        <v>15</v>
      </c>
      <c r="F98" s="54">
        <v>13</v>
      </c>
      <c r="G98" s="54" t="s">
        <v>581</v>
      </c>
      <c r="H98" s="54" t="s">
        <v>582</v>
      </c>
      <c r="I98" s="54" t="s">
        <v>582</v>
      </c>
      <c r="J98" s="54" t="s">
        <v>582</v>
      </c>
      <c r="K98" s="54" t="s">
        <v>581</v>
      </c>
      <c r="L98" s="54" t="s">
        <v>582</v>
      </c>
      <c r="M98" s="54" t="s">
        <v>582</v>
      </c>
      <c r="N98" s="54" t="s">
        <v>582</v>
      </c>
      <c r="O98" s="54" t="s">
        <v>582</v>
      </c>
      <c r="P98" s="54" t="s">
        <v>582</v>
      </c>
      <c r="Q98" s="54" t="s">
        <v>582</v>
      </c>
      <c r="R98" s="54" t="s">
        <v>582</v>
      </c>
    </row>
    <row r="99" spans="1:18" ht="12" customHeight="1" x14ac:dyDescent="0.25">
      <c r="A99" s="12" t="s">
        <v>37</v>
      </c>
      <c r="B99" s="54">
        <v>124</v>
      </c>
      <c r="C99" s="54">
        <v>123</v>
      </c>
      <c r="D99" s="54">
        <v>71</v>
      </c>
      <c r="E99" s="54">
        <v>52</v>
      </c>
      <c r="F99" s="54">
        <v>39</v>
      </c>
      <c r="G99" s="54" t="s">
        <v>582</v>
      </c>
      <c r="H99" s="54">
        <v>11</v>
      </c>
      <c r="I99" s="54">
        <v>19</v>
      </c>
      <c r="J99" s="54">
        <v>16</v>
      </c>
      <c r="K99" s="54" t="s">
        <v>582</v>
      </c>
      <c r="L99" s="54" t="s">
        <v>582</v>
      </c>
      <c r="M99" s="54">
        <v>36</v>
      </c>
      <c r="N99" s="54">
        <v>32</v>
      </c>
      <c r="O99" s="54" t="s">
        <v>582</v>
      </c>
      <c r="P99" s="54">
        <v>15</v>
      </c>
      <c r="Q99" s="54">
        <v>13</v>
      </c>
      <c r="R99" s="54" t="s">
        <v>582</v>
      </c>
    </row>
    <row r="100" spans="1:18" ht="12" customHeight="1" x14ac:dyDescent="0.25">
      <c r="A100" s="12" t="s">
        <v>38</v>
      </c>
      <c r="B100" s="54">
        <v>42</v>
      </c>
      <c r="C100" s="54">
        <v>42</v>
      </c>
      <c r="D100" s="54">
        <v>24</v>
      </c>
      <c r="E100" s="54">
        <v>15</v>
      </c>
      <c r="F100" s="54">
        <v>12</v>
      </c>
      <c r="G100" s="54" t="s">
        <v>582</v>
      </c>
      <c r="H100" s="54" t="s">
        <v>582</v>
      </c>
      <c r="I100" s="54">
        <v>9</v>
      </c>
      <c r="J100" s="54">
        <v>8</v>
      </c>
      <c r="K100" s="54" t="s">
        <v>582</v>
      </c>
      <c r="L100" s="54" t="s">
        <v>582</v>
      </c>
      <c r="M100" s="54">
        <v>12</v>
      </c>
      <c r="N100" s="54">
        <v>11</v>
      </c>
      <c r="O100" s="54" t="s">
        <v>582</v>
      </c>
      <c r="P100" s="54">
        <v>6</v>
      </c>
      <c r="Q100" s="54" t="s">
        <v>582</v>
      </c>
      <c r="R100" s="54" t="s">
        <v>582</v>
      </c>
    </row>
    <row r="101" spans="1:18" ht="12" customHeight="1" x14ac:dyDescent="0.25">
      <c r="A101" s="19" t="s">
        <v>55</v>
      </c>
      <c r="B101" s="54">
        <v>35</v>
      </c>
      <c r="C101" s="54">
        <v>34</v>
      </c>
      <c r="D101" s="54">
        <v>20</v>
      </c>
      <c r="E101" s="54">
        <v>12</v>
      </c>
      <c r="F101" s="54">
        <v>10</v>
      </c>
      <c r="G101" s="54" t="s">
        <v>582</v>
      </c>
      <c r="H101" s="54" t="s">
        <v>582</v>
      </c>
      <c r="I101" s="54">
        <v>8</v>
      </c>
      <c r="J101" s="54">
        <v>7</v>
      </c>
      <c r="K101" s="54" t="s">
        <v>582</v>
      </c>
      <c r="L101" s="54" t="s">
        <v>582</v>
      </c>
      <c r="M101" s="54">
        <v>9</v>
      </c>
      <c r="N101" s="54">
        <v>8</v>
      </c>
      <c r="O101" s="54" t="s">
        <v>582</v>
      </c>
      <c r="P101" s="54" t="s">
        <v>582</v>
      </c>
      <c r="Q101" s="54" t="s">
        <v>582</v>
      </c>
      <c r="R101" s="54" t="s">
        <v>582</v>
      </c>
    </row>
    <row r="102" spans="1:18" ht="12" customHeight="1" x14ac:dyDescent="0.25">
      <c r="A102" s="12" t="s">
        <v>39</v>
      </c>
      <c r="B102" s="54">
        <v>81</v>
      </c>
      <c r="C102" s="54">
        <v>81</v>
      </c>
      <c r="D102" s="54">
        <v>47</v>
      </c>
      <c r="E102" s="54">
        <v>37</v>
      </c>
      <c r="F102" s="54">
        <v>27</v>
      </c>
      <c r="G102" s="54" t="s">
        <v>582</v>
      </c>
      <c r="H102" s="54">
        <v>8</v>
      </c>
      <c r="I102" s="54">
        <v>10</v>
      </c>
      <c r="J102" s="54">
        <v>8</v>
      </c>
      <c r="K102" s="54" t="s">
        <v>582</v>
      </c>
      <c r="L102" s="54" t="s">
        <v>582</v>
      </c>
      <c r="M102" s="54">
        <v>25</v>
      </c>
      <c r="N102" s="54">
        <v>22</v>
      </c>
      <c r="O102" s="54" t="s">
        <v>582</v>
      </c>
      <c r="P102" s="54">
        <v>10</v>
      </c>
      <c r="Q102" s="54">
        <v>8</v>
      </c>
      <c r="R102" s="54" t="s">
        <v>582</v>
      </c>
    </row>
    <row r="103" spans="1:18" ht="12" customHeight="1" x14ac:dyDescent="0.25">
      <c r="A103" s="12" t="s">
        <v>40</v>
      </c>
      <c r="B103" s="54">
        <v>662</v>
      </c>
      <c r="C103" s="54">
        <v>659</v>
      </c>
      <c r="D103" s="54">
        <v>446</v>
      </c>
      <c r="E103" s="54">
        <v>330</v>
      </c>
      <c r="F103" s="54">
        <v>274</v>
      </c>
      <c r="G103" s="54">
        <v>9</v>
      </c>
      <c r="H103" s="54">
        <v>47</v>
      </c>
      <c r="I103" s="54">
        <v>115</v>
      </c>
      <c r="J103" s="54">
        <v>99</v>
      </c>
      <c r="K103" s="54" t="s">
        <v>582</v>
      </c>
      <c r="L103" s="54">
        <v>15</v>
      </c>
      <c r="M103" s="54">
        <v>129</v>
      </c>
      <c r="N103" s="54">
        <v>113</v>
      </c>
      <c r="O103" s="54">
        <v>16</v>
      </c>
      <c r="P103" s="54">
        <v>84</v>
      </c>
      <c r="Q103" s="54">
        <v>69</v>
      </c>
      <c r="R103" s="54">
        <v>15</v>
      </c>
    </row>
    <row r="104" spans="1:18" ht="12" customHeight="1" x14ac:dyDescent="0.25">
      <c r="A104" s="12" t="s">
        <v>41</v>
      </c>
      <c r="B104" s="54">
        <v>354</v>
      </c>
      <c r="C104" s="54">
        <v>353</v>
      </c>
      <c r="D104" s="54">
        <v>255</v>
      </c>
      <c r="E104" s="54">
        <v>175</v>
      </c>
      <c r="F104" s="54">
        <v>146</v>
      </c>
      <c r="G104" s="54" t="s">
        <v>582</v>
      </c>
      <c r="H104" s="54">
        <v>24</v>
      </c>
      <c r="I104" s="54">
        <v>80</v>
      </c>
      <c r="J104" s="54">
        <v>70</v>
      </c>
      <c r="K104" s="54" t="s">
        <v>582</v>
      </c>
      <c r="L104" s="54">
        <v>10</v>
      </c>
      <c r="M104" s="54">
        <v>58</v>
      </c>
      <c r="N104" s="54">
        <v>51</v>
      </c>
      <c r="O104" s="54">
        <v>6</v>
      </c>
      <c r="P104" s="54">
        <v>40</v>
      </c>
      <c r="Q104" s="54">
        <v>31</v>
      </c>
      <c r="R104" s="54">
        <v>9</v>
      </c>
    </row>
    <row r="105" spans="1:18" ht="12" customHeight="1" x14ac:dyDescent="0.25">
      <c r="A105" s="19" t="s">
        <v>25</v>
      </c>
      <c r="B105" s="54">
        <v>38</v>
      </c>
      <c r="C105" s="54">
        <v>38</v>
      </c>
      <c r="D105" s="54">
        <v>30</v>
      </c>
      <c r="E105" s="54">
        <v>19</v>
      </c>
      <c r="F105" s="54">
        <v>16</v>
      </c>
      <c r="G105" s="54" t="s">
        <v>581</v>
      </c>
      <c r="H105" s="54" t="s">
        <v>582</v>
      </c>
      <c r="I105" s="54">
        <v>12</v>
      </c>
      <c r="J105" s="54">
        <v>10</v>
      </c>
      <c r="K105" s="54" t="s">
        <v>581</v>
      </c>
      <c r="L105" s="54" t="s">
        <v>582</v>
      </c>
      <c r="M105" s="54" t="s">
        <v>582</v>
      </c>
      <c r="N105" s="54" t="s">
        <v>582</v>
      </c>
      <c r="O105" s="54" t="s">
        <v>582</v>
      </c>
      <c r="P105" s="54" t="s">
        <v>582</v>
      </c>
      <c r="Q105" s="54" t="s">
        <v>582</v>
      </c>
      <c r="R105" s="54" t="s">
        <v>582</v>
      </c>
    </row>
    <row r="106" spans="1:18" ht="12" customHeight="1" x14ac:dyDescent="0.25">
      <c r="A106" s="19" t="s">
        <v>22</v>
      </c>
      <c r="B106" s="54">
        <v>43</v>
      </c>
      <c r="C106" s="54">
        <v>43</v>
      </c>
      <c r="D106" s="54">
        <v>28</v>
      </c>
      <c r="E106" s="54">
        <v>23</v>
      </c>
      <c r="F106" s="54">
        <v>19</v>
      </c>
      <c r="G106" s="54" t="s">
        <v>582</v>
      </c>
      <c r="H106" s="54" t="s">
        <v>582</v>
      </c>
      <c r="I106" s="54">
        <v>6</v>
      </c>
      <c r="J106" s="54">
        <v>5</v>
      </c>
      <c r="K106" s="54" t="s">
        <v>581</v>
      </c>
      <c r="L106" s="54" t="s">
        <v>582</v>
      </c>
      <c r="M106" s="54">
        <v>8</v>
      </c>
      <c r="N106" s="54">
        <v>7</v>
      </c>
      <c r="O106" s="54" t="s">
        <v>582</v>
      </c>
      <c r="P106" s="54">
        <v>6</v>
      </c>
      <c r="Q106" s="54">
        <v>5</v>
      </c>
      <c r="R106" s="54" t="s">
        <v>582</v>
      </c>
    </row>
    <row r="107" spans="1:18" ht="12" customHeight="1" x14ac:dyDescent="0.25">
      <c r="A107" s="19" t="s">
        <v>24</v>
      </c>
      <c r="B107" s="54">
        <v>188</v>
      </c>
      <c r="C107" s="54">
        <v>188</v>
      </c>
      <c r="D107" s="54">
        <v>132</v>
      </c>
      <c r="E107" s="54">
        <v>88</v>
      </c>
      <c r="F107" s="54">
        <v>73</v>
      </c>
      <c r="G107" s="54" t="s">
        <v>582</v>
      </c>
      <c r="H107" s="54">
        <v>13</v>
      </c>
      <c r="I107" s="54">
        <v>45</v>
      </c>
      <c r="J107" s="54">
        <v>39</v>
      </c>
      <c r="K107" s="54" t="s">
        <v>582</v>
      </c>
      <c r="L107" s="54">
        <v>6</v>
      </c>
      <c r="M107" s="54">
        <v>33</v>
      </c>
      <c r="N107" s="54">
        <v>28</v>
      </c>
      <c r="O107" s="54" t="s">
        <v>582</v>
      </c>
      <c r="P107" s="54">
        <v>23</v>
      </c>
      <c r="Q107" s="54">
        <v>18</v>
      </c>
      <c r="R107" s="54">
        <v>6</v>
      </c>
    </row>
    <row r="108" spans="1:18" ht="12" customHeight="1" x14ac:dyDescent="0.25">
      <c r="A108" s="19" t="s">
        <v>26</v>
      </c>
      <c r="B108" s="54" t="s">
        <v>581</v>
      </c>
      <c r="C108" s="54" t="s">
        <v>581</v>
      </c>
      <c r="D108" s="54" t="s">
        <v>581</v>
      </c>
      <c r="E108" s="54" t="s">
        <v>581</v>
      </c>
      <c r="F108" s="54" t="s">
        <v>581</v>
      </c>
      <c r="G108" s="54" t="s">
        <v>581</v>
      </c>
      <c r="H108" s="54" t="s">
        <v>581</v>
      </c>
      <c r="I108" s="54" t="s">
        <v>581</v>
      </c>
      <c r="J108" s="54" t="s">
        <v>581</v>
      </c>
      <c r="K108" s="54" t="s">
        <v>581</v>
      </c>
      <c r="L108" s="54" t="s">
        <v>581</v>
      </c>
      <c r="M108" s="54" t="s">
        <v>581</v>
      </c>
      <c r="N108" s="54" t="s">
        <v>581</v>
      </c>
      <c r="O108" s="54" t="s">
        <v>581</v>
      </c>
      <c r="P108" s="54" t="s">
        <v>581</v>
      </c>
      <c r="Q108" s="54" t="s">
        <v>581</v>
      </c>
      <c r="R108" s="54" t="s">
        <v>581</v>
      </c>
    </row>
    <row r="109" spans="1:18" ht="12" customHeight="1" x14ac:dyDescent="0.25">
      <c r="A109" s="12" t="s">
        <v>567</v>
      </c>
      <c r="B109" s="54">
        <v>285</v>
      </c>
      <c r="C109" s="54">
        <v>283</v>
      </c>
      <c r="D109" s="54">
        <v>175</v>
      </c>
      <c r="E109" s="54">
        <v>145</v>
      </c>
      <c r="F109" s="54">
        <v>120</v>
      </c>
      <c r="G109" s="54" t="s">
        <v>582</v>
      </c>
      <c r="H109" s="54">
        <v>21</v>
      </c>
      <c r="I109" s="54">
        <v>29</v>
      </c>
      <c r="J109" s="54">
        <v>25</v>
      </c>
      <c r="K109" s="54" t="s">
        <v>582</v>
      </c>
      <c r="L109" s="54" t="s">
        <v>582</v>
      </c>
      <c r="M109" s="54">
        <v>68</v>
      </c>
      <c r="N109" s="54">
        <v>58</v>
      </c>
      <c r="O109" s="54">
        <v>9</v>
      </c>
      <c r="P109" s="54">
        <v>41</v>
      </c>
      <c r="Q109" s="54">
        <v>35</v>
      </c>
      <c r="R109" s="54">
        <v>6</v>
      </c>
    </row>
    <row r="110" spans="1:18" ht="12" customHeight="1" x14ac:dyDescent="0.25">
      <c r="A110" s="19" t="s">
        <v>23</v>
      </c>
      <c r="B110" s="54">
        <v>28</v>
      </c>
      <c r="C110" s="54">
        <v>28</v>
      </c>
      <c r="D110" s="54">
        <v>23</v>
      </c>
      <c r="E110" s="54">
        <v>15</v>
      </c>
      <c r="F110" s="54">
        <v>13</v>
      </c>
      <c r="G110" s="54" t="s">
        <v>582</v>
      </c>
      <c r="H110" s="54" t="s">
        <v>582</v>
      </c>
      <c r="I110" s="54">
        <v>7</v>
      </c>
      <c r="J110" s="54">
        <v>6</v>
      </c>
      <c r="K110" s="54" t="s">
        <v>581</v>
      </c>
      <c r="L110" s="54" t="s">
        <v>582</v>
      </c>
      <c r="M110" s="54" t="s">
        <v>582</v>
      </c>
      <c r="N110" s="54" t="s">
        <v>582</v>
      </c>
      <c r="O110" s="54" t="s">
        <v>582</v>
      </c>
      <c r="P110" s="54" t="s">
        <v>582</v>
      </c>
      <c r="Q110" s="54" t="s">
        <v>582</v>
      </c>
      <c r="R110" s="54" t="s">
        <v>582</v>
      </c>
    </row>
    <row r="111" spans="1:18" ht="12" customHeight="1" x14ac:dyDescent="0.25">
      <c r="A111" s="19" t="s">
        <v>54</v>
      </c>
      <c r="B111" s="54">
        <v>33</v>
      </c>
      <c r="C111" s="54">
        <v>33</v>
      </c>
      <c r="D111" s="54">
        <v>14</v>
      </c>
      <c r="E111" s="54">
        <v>12</v>
      </c>
      <c r="F111" s="54">
        <v>11</v>
      </c>
      <c r="G111" s="54" t="s">
        <v>582</v>
      </c>
      <c r="H111" s="54" t="s">
        <v>582</v>
      </c>
      <c r="I111" s="54" t="s">
        <v>582</v>
      </c>
      <c r="J111" s="54" t="s">
        <v>582</v>
      </c>
      <c r="K111" s="54" t="s">
        <v>581</v>
      </c>
      <c r="L111" s="54" t="s">
        <v>582</v>
      </c>
      <c r="M111" s="54">
        <v>9</v>
      </c>
      <c r="N111" s="54">
        <v>7</v>
      </c>
      <c r="O111" s="54" t="s">
        <v>582</v>
      </c>
      <c r="P111" s="54">
        <v>10</v>
      </c>
      <c r="Q111" s="54">
        <v>9</v>
      </c>
      <c r="R111" s="54" t="s">
        <v>582</v>
      </c>
    </row>
    <row r="112" spans="1:18" ht="12" customHeight="1" x14ac:dyDescent="0.25">
      <c r="A112" s="19" t="s">
        <v>451</v>
      </c>
      <c r="B112" s="54" t="s">
        <v>581</v>
      </c>
      <c r="C112" s="54" t="s">
        <v>581</v>
      </c>
      <c r="D112" s="54" t="s">
        <v>581</v>
      </c>
      <c r="E112" s="54" t="s">
        <v>581</v>
      </c>
      <c r="F112" s="54" t="s">
        <v>581</v>
      </c>
      <c r="G112" s="54" t="s">
        <v>581</v>
      </c>
      <c r="H112" s="54" t="s">
        <v>581</v>
      </c>
      <c r="I112" s="54" t="s">
        <v>581</v>
      </c>
      <c r="J112" s="54" t="s">
        <v>581</v>
      </c>
      <c r="K112" s="54" t="s">
        <v>581</v>
      </c>
      <c r="L112" s="54" t="s">
        <v>581</v>
      </c>
      <c r="M112" s="54" t="s">
        <v>581</v>
      </c>
      <c r="N112" s="54" t="s">
        <v>581</v>
      </c>
      <c r="O112" s="54" t="s">
        <v>581</v>
      </c>
      <c r="P112" s="54" t="s">
        <v>581</v>
      </c>
      <c r="Q112" s="54" t="s">
        <v>581</v>
      </c>
      <c r="R112" s="54" t="s">
        <v>581</v>
      </c>
    </row>
    <row r="113" spans="1:18" ht="12" customHeight="1" x14ac:dyDescent="0.25">
      <c r="A113" s="19" t="s">
        <v>53</v>
      </c>
      <c r="B113" s="54" t="s">
        <v>581</v>
      </c>
      <c r="C113" s="54" t="s">
        <v>581</v>
      </c>
      <c r="D113" s="54" t="s">
        <v>581</v>
      </c>
      <c r="E113" s="54" t="s">
        <v>581</v>
      </c>
      <c r="F113" s="54" t="s">
        <v>581</v>
      </c>
      <c r="G113" s="54" t="s">
        <v>581</v>
      </c>
      <c r="H113" s="54" t="s">
        <v>581</v>
      </c>
      <c r="I113" s="54" t="s">
        <v>581</v>
      </c>
      <c r="J113" s="54" t="s">
        <v>581</v>
      </c>
      <c r="K113" s="54" t="s">
        <v>581</v>
      </c>
      <c r="L113" s="54" t="s">
        <v>581</v>
      </c>
      <c r="M113" s="54" t="s">
        <v>581</v>
      </c>
      <c r="N113" s="54" t="s">
        <v>581</v>
      </c>
      <c r="O113" s="54" t="s">
        <v>581</v>
      </c>
      <c r="P113" s="54" t="s">
        <v>581</v>
      </c>
      <c r="Q113" s="54" t="s">
        <v>581</v>
      </c>
      <c r="R113" s="54" t="s">
        <v>581</v>
      </c>
    </row>
    <row r="114" spans="1:18" ht="12" customHeight="1" x14ac:dyDescent="0.25">
      <c r="A114" s="19" t="s">
        <v>452</v>
      </c>
      <c r="B114" s="54">
        <v>56</v>
      </c>
      <c r="C114" s="54">
        <v>56</v>
      </c>
      <c r="D114" s="54">
        <v>43</v>
      </c>
      <c r="E114" s="54">
        <v>38</v>
      </c>
      <c r="F114" s="54">
        <v>28</v>
      </c>
      <c r="G114" s="54" t="s">
        <v>582</v>
      </c>
      <c r="H114" s="54">
        <v>8</v>
      </c>
      <c r="I114" s="54">
        <v>5</v>
      </c>
      <c r="J114" s="54" t="s">
        <v>582</v>
      </c>
      <c r="K114" s="54" t="s">
        <v>581</v>
      </c>
      <c r="L114" s="54" t="s">
        <v>582</v>
      </c>
      <c r="M114" s="54">
        <v>8</v>
      </c>
      <c r="N114" s="54">
        <v>7</v>
      </c>
      <c r="O114" s="54" t="s">
        <v>582</v>
      </c>
      <c r="P114" s="54">
        <v>6</v>
      </c>
      <c r="Q114" s="54" t="s">
        <v>582</v>
      </c>
      <c r="R114" s="54" t="s">
        <v>582</v>
      </c>
    </row>
    <row r="115" spans="1:18" ht="12" customHeight="1" x14ac:dyDescent="0.25">
      <c r="A115" s="12" t="s">
        <v>512</v>
      </c>
      <c r="B115" s="54">
        <v>1013</v>
      </c>
      <c r="C115" s="54">
        <v>1005</v>
      </c>
      <c r="D115" s="54">
        <v>512</v>
      </c>
      <c r="E115" s="54">
        <v>396</v>
      </c>
      <c r="F115" s="54">
        <v>319</v>
      </c>
      <c r="G115" s="54">
        <v>12</v>
      </c>
      <c r="H115" s="54">
        <v>65</v>
      </c>
      <c r="I115" s="54">
        <v>116</v>
      </c>
      <c r="J115" s="54">
        <v>89</v>
      </c>
      <c r="K115" s="54" t="s">
        <v>582</v>
      </c>
      <c r="L115" s="54">
        <v>26</v>
      </c>
      <c r="M115" s="54">
        <v>280</v>
      </c>
      <c r="N115" s="54">
        <v>242</v>
      </c>
      <c r="O115" s="54">
        <v>37</v>
      </c>
      <c r="P115" s="54">
        <v>213</v>
      </c>
      <c r="Q115" s="54">
        <v>181</v>
      </c>
      <c r="R115" s="54">
        <v>32</v>
      </c>
    </row>
    <row r="116" spans="1:18" ht="12" customHeight="1" x14ac:dyDescent="0.25">
      <c r="A116" s="12" t="s">
        <v>30</v>
      </c>
      <c r="B116" s="54"/>
      <c r="C116" s="54"/>
      <c r="D116" s="54"/>
      <c r="E116" s="54"/>
      <c r="F116" s="54"/>
      <c r="G116" s="54"/>
      <c r="H116" s="54"/>
      <c r="I116" s="54"/>
      <c r="J116" s="54"/>
      <c r="K116" s="54"/>
      <c r="L116" s="54"/>
      <c r="M116" s="54"/>
      <c r="N116" s="54"/>
      <c r="O116" s="54"/>
      <c r="P116" s="54"/>
      <c r="Q116" s="54"/>
      <c r="R116" s="54"/>
    </row>
    <row r="117" spans="1:18" ht="12" customHeight="1" x14ac:dyDescent="0.25">
      <c r="A117" s="12" t="s">
        <v>42</v>
      </c>
      <c r="B117" s="54">
        <v>440</v>
      </c>
      <c r="C117" s="54">
        <v>439</v>
      </c>
      <c r="D117" s="54">
        <v>251</v>
      </c>
      <c r="E117" s="54">
        <v>200</v>
      </c>
      <c r="F117" s="54">
        <v>165</v>
      </c>
      <c r="G117" s="54" t="s">
        <v>582</v>
      </c>
      <c r="H117" s="54">
        <v>31</v>
      </c>
      <c r="I117" s="54">
        <v>51</v>
      </c>
      <c r="J117" s="54">
        <v>43</v>
      </c>
      <c r="K117" s="54" t="s">
        <v>582</v>
      </c>
      <c r="L117" s="54">
        <v>8</v>
      </c>
      <c r="M117" s="54">
        <v>122</v>
      </c>
      <c r="N117" s="54">
        <v>113</v>
      </c>
      <c r="O117" s="54">
        <v>9</v>
      </c>
      <c r="P117" s="54">
        <v>66</v>
      </c>
      <c r="Q117" s="54">
        <v>55</v>
      </c>
      <c r="R117" s="54">
        <v>11</v>
      </c>
    </row>
    <row r="118" spans="1:18" ht="12" customHeight="1" x14ac:dyDescent="0.25">
      <c r="A118" s="12" t="s">
        <v>43</v>
      </c>
      <c r="B118" s="54">
        <v>898</v>
      </c>
      <c r="C118" s="54">
        <v>895</v>
      </c>
      <c r="D118" s="54">
        <v>578</v>
      </c>
      <c r="E118" s="54">
        <v>397</v>
      </c>
      <c r="F118" s="54">
        <v>323</v>
      </c>
      <c r="G118" s="54">
        <v>11</v>
      </c>
      <c r="H118" s="54">
        <v>63</v>
      </c>
      <c r="I118" s="54">
        <v>182</v>
      </c>
      <c r="J118" s="54">
        <v>151</v>
      </c>
      <c r="K118" s="54" t="s">
        <v>582</v>
      </c>
      <c r="L118" s="54">
        <v>29</v>
      </c>
      <c r="M118" s="54">
        <v>194</v>
      </c>
      <c r="N118" s="54">
        <v>173</v>
      </c>
      <c r="O118" s="54">
        <v>21</v>
      </c>
      <c r="P118" s="54">
        <v>123</v>
      </c>
      <c r="Q118" s="54">
        <v>99</v>
      </c>
      <c r="R118" s="54">
        <v>24</v>
      </c>
    </row>
    <row r="119" spans="1:18" ht="12" customHeight="1" x14ac:dyDescent="0.25">
      <c r="A119" s="12" t="s">
        <v>44</v>
      </c>
      <c r="B119" s="54">
        <v>1542</v>
      </c>
      <c r="C119" s="54">
        <v>1538</v>
      </c>
      <c r="D119" s="54">
        <v>996</v>
      </c>
      <c r="E119" s="54">
        <v>869</v>
      </c>
      <c r="F119" s="54">
        <v>745</v>
      </c>
      <c r="G119" s="54">
        <v>12</v>
      </c>
      <c r="H119" s="54">
        <v>111</v>
      </c>
      <c r="I119" s="54">
        <v>128</v>
      </c>
      <c r="J119" s="54">
        <v>107</v>
      </c>
      <c r="K119" s="54" t="s">
        <v>582</v>
      </c>
      <c r="L119" s="54">
        <v>19</v>
      </c>
      <c r="M119" s="54">
        <v>368</v>
      </c>
      <c r="N119" s="54">
        <v>347</v>
      </c>
      <c r="O119" s="54">
        <v>22</v>
      </c>
      <c r="P119" s="54">
        <v>173</v>
      </c>
      <c r="Q119" s="54">
        <v>135</v>
      </c>
      <c r="R119" s="54">
        <v>38</v>
      </c>
    </row>
    <row r="120" spans="1:18" ht="12" customHeight="1" x14ac:dyDescent="0.25">
      <c r="A120" s="12" t="s">
        <v>46</v>
      </c>
      <c r="B120" s="54">
        <v>644</v>
      </c>
      <c r="C120" s="54">
        <v>639</v>
      </c>
      <c r="D120" s="54">
        <v>318</v>
      </c>
      <c r="E120" s="54">
        <v>275</v>
      </c>
      <c r="F120" s="54">
        <v>227</v>
      </c>
      <c r="G120" s="54">
        <v>10</v>
      </c>
      <c r="H120" s="54">
        <v>38</v>
      </c>
      <c r="I120" s="54">
        <v>43</v>
      </c>
      <c r="J120" s="54">
        <v>33</v>
      </c>
      <c r="K120" s="54" t="s">
        <v>582</v>
      </c>
      <c r="L120" s="54">
        <v>8</v>
      </c>
      <c r="M120" s="54">
        <v>198</v>
      </c>
      <c r="N120" s="54">
        <v>170</v>
      </c>
      <c r="O120" s="54">
        <v>28</v>
      </c>
      <c r="P120" s="54">
        <v>124</v>
      </c>
      <c r="Q120" s="54">
        <v>107</v>
      </c>
      <c r="R120" s="54">
        <v>17</v>
      </c>
    </row>
    <row r="121" spans="1:18" ht="12" customHeight="1" x14ac:dyDescent="0.25">
      <c r="A121" s="12" t="s">
        <v>45</v>
      </c>
      <c r="B121" s="54">
        <v>601</v>
      </c>
      <c r="C121" s="54">
        <v>597</v>
      </c>
      <c r="D121" s="54">
        <v>304</v>
      </c>
      <c r="E121" s="54">
        <v>249</v>
      </c>
      <c r="F121" s="54">
        <v>195</v>
      </c>
      <c r="G121" s="54">
        <v>11</v>
      </c>
      <c r="H121" s="54">
        <v>43</v>
      </c>
      <c r="I121" s="54">
        <v>55</v>
      </c>
      <c r="J121" s="54">
        <v>44</v>
      </c>
      <c r="K121" s="54" t="s">
        <v>582</v>
      </c>
      <c r="L121" s="54">
        <v>9</v>
      </c>
      <c r="M121" s="54">
        <v>176</v>
      </c>
      <c r="N121" s="54">
        <v>148</v>
      </c>
      <c r="O121" s="54">
        <v>28</v>
      </c>
      <c r="P121" s="54">
        <v>117</v>
      </c>
      <c r="Q121" s="54">
        <v>103</v>
      </c>
      <c r="R121" s="54">
        <v>14</v>
      </c>
    </row>
    <row r="122" spans="1:18" ht="20.100000000000001" customHeight="1" x14ac:dyDescent="0.25">
      <c r="A122" s="7" t="s">
        <v>392</v>
      </c>
      <c r="B122" s="91"/>
      <c r="C122" s="91"/>
      <c r="D122" s="91"/>
      <c r="E122" s="91"/>
      <c r="F122" s="91"/>
      <c r="G122" s="91"/>
      <c r="H122" s="91"/>
      <c r="I122" s="91"/>
      <c r="J122" s="91"/>
      <c r="K122" s="91"/>
      <c r="L122" s="91"/>
      <c r="M122" s="91"/>
      <c r="N122" s="91"/>
      <c r="O122" s="91"/>
      <c r="P122" s="91"/>
      <c r="Q122" s="91"/>
      <c r="R122" s="91"/>
    </row>
    <row r="123" spans="1:18" ht="20.100000000000001" customHeight="1" x14ac:dyDescent="0.25">
      <c r="A123" s="38" t="s">
        <v>4</v>
      </c>
      <c r="B123" s="58">
        <v>42010</v>
      </c>
      <c r="C123" s="58">
        <v>41588</v>
      </c>
      <c r="D123" s="58">
        <v>21269</v>
      </c>
      <c r="E123" s="58">
        <v>12047</v>
      </c>
      <c r="F123" s="58">
        <v>8989</v>
      </c>
      <c r="G123" s="58">
        <v>755</v>
      </c>
      <c r="H123" s="58">
        <v>2303</v>
      </c>
      <c r="I123" s="58">
        <v>9222</v>
      </c>
      <c r="J123" s="58">
        <v>7079</v>
      </c>
      <c r="K123" s="58">
        <v>528</v>
      </c>
      <c r="L123" s="58">
        <v>1615</v>
      </c>
      <c r="M123" s="58">
        <v>11339</v>
      </c>
      <c r="N123" s="58">
        <v>9681</v>
      </c>
      <c r="O123" s="58">
        <v>1658</v>
      </c>
      <c r="P123" s="58">
        <v>8980</v>
      </c>
      <c r="Q123" s="58">
        <v>8114</v>
      </c>
      <c r="R123" s="58">
        <v>866</v>
      </c>
    </row>
    <row r="124" spans="1:18" ht="12" customHeight="1" x14ac:dyDescent="0.25">
      <c r="A124" s="12" t="s">
        <v>445</v>
      </c>
      <c r="B124" s="54">
        <v>2063</v>
      </c>
      <c r="C124" s="54">
        <v>2058</v>
      </c>
      <c r="D124" s="54">
        <v>2058</v>
      </c>
      <c r="E124" s="54" t="s">
        <v>583</v>
      </c>
      <c r="F124" s="54" t="s">
        <v>583</v>
      </c>
      <c r="G124" s="54" t="s">
        <v>583</v>
      </c>
      <c r="H124" s="54" t="s">
        <v>583</v>
      </c>
      <c r="I124" s="54">
        <v>2058</v>
      </c>
      <c r="J124" s="54">
        <v>1581</v>
      </c>
      <c r="K124" s="54">
        <v>210</v>
      </c>
      <c r="L124" s="54">
        <v>266</v>
      </c>
      <c r="M124" s="54" t="s">
        <v>583</v>
      </c>
      <c r="N124" s="54" t="s">
        <v>583</v>
      </c>
      <c r="O124" s="54" t="s">
        <v>583</v>
      </c>
      <c r="P124" s="54" t="s">
        <v>583</v>
      </c>
      <c r="Q124" s="54" t="s">
        <v>583</v>
      </c>
      <c r="R124" s="54" t="s">
        <v>583</v>
      </c>
    </row>
    <row r="125" spans="1:18" ht="12" customHeight="1" x14ac:dyDescent="0.25">
      <c r="A125" s="12" t="s">
        <v>446</v>
      </c>
      <c r="B125" s="54">
        <v>3430</v>
      </c>
      <c r="C125" s="54">
        <v>3421</v>
      </c>
      <c r="D125" s="54">
        <v>3421</v>
      </c>
      <c r="E125" s="54" t="s">
        <v>581</v>
      </c>
      <c r="F125" s="54" t="s">
        <v>581</v>
      </c>
      <c r="G125" s="54" t="s">
        <v>581</v>
      </c>
      <c r="H125" s="54" t="s">
        <v>581</v>
      </c>
      <c r="I125" s="54">
        <v>3421</v>
      </c>
      <c r="J125" s="54">
        <v>2670</v>
      </c>
      <c r="K125" s="54">
        <v>186</v>
      </c>
      <c r="L125" s="54">
        <v>565</v>
      </c>
      <c r="M125" s="54" t="s">
        <v>581</v>
      </c>
      <c r="N125" s="54" t="s">
        <v>581</v>
      </c>
      <c r="O125" s="54" t="s">
        <v>581</v>
      </c>
      <c r="P125" s="54" t="s">
        <v>581</v>
      </c>
      <c r="Q125" s="54" t="s">
        <v>581</v>
      </c>
      <c r="R125" s="54" t="s">
        <v>581</v>
      </c>
    </row>
    <row r="126" spans="1:18" ht="12" customHeight="1" x14ac:dyDescent="0.25">
      <c r="A126" s="12" t="s">
        <v>447</v>
      </c>
      <c r="B126" s="54">
        <v>1402</v>
      </c>
      <c r="C126" s="54">
        <v>1395</v>
      </c>
      <c r="D126" s="54">
        <v>1369</v>
      </c>
      <c r="E126" s="54" t="s">
        <v>582</v>
      </c>
      <c r="F126" s="54" t="s">
        <v>582</v>
      </c>
      <c r="G126" s="54" t="s">
        <v>582</v>
      </c>
      <c r="H126" s="54" t="s">
        <v>582</v>
      </c>
      <c r="I126" s="54">
        <v>1365</v>
      </c>
      <c r="J126" s="54">
        <v>1035</v>
      </c>
      <c r="K126" s="54">
        <v>68</v>
      </c>
      <c r="L126" s="54">
        <v>262</v>
      </c>
      <c r="M126" s="54" t="s">
        <v>582</v>
      </c>
      <c r="N126" s="54" t="s">
        <v>582</v>
      </c>
      <c r="O126" s="54" t="s">
        <v>582</v>
      </c>
      <c r="P126" s="54">
        <v>22</v>
      </c>
      <c r="Q126" s="54">
        <v>8</v>
      </c>
      <c r="R126" s="54">
        <v>14</v>
      </c>
    </row>
    <row r="127" spans="1:18" ht="12" customHeight="1" x14ac:dyDescent="0.25">
      <c r="A127" s="12" t="s">
        <v>448</v>
      </c>
      <c r="B127" s="54">
        <v>3449</v>
      </c>
      <c r="C127" s="54">
        <v>3336</v>
      </c>
      <c r="D127" s="54">
        <v>2155</v>
      </c>
      <c r="E127" s="54">
        <v>303</v>
      </c>
      <c r="F127" s="54">
        <v>145</v>
      </c>
      <c r="G127" s="54">
        <v>67</v>
      </c>
      <c r="H127" s="54">
        <v>91</v>
      </c>
      <c r="I127" s="54">
        <v>1852</v>
      </c>
      <c r="J127" s="54">
        <v>1441</v>
      </c>
      <c r="K127" s="54">
        <v>58</v>
      </c>
      <c r="L127" s="54">
        <v>354</v>
      </c>
      <c r="M127" s="54">
        <v>465</v>
      </c>
      <c r="N127" s="54">
        <v>133</v>
      </c>
      <c r="O127" s="54">
        <v>331</v>
      </c>
      <c r="P127" s="54">
        <v>717</v>
      </c>
      <c r="Q127" s="54">
        <v>578</v>
      </c>
      <c r="R127" s="54">
        <v>139</v>
      </c>
    </row>
    <row r="128" spans="1:18" ht="12" customHeight="1" x14ac:dyDescent="0.25">
      <c r="A128" s="12" t="s">
        <v>359</v>
      </c>
      <c r="B128" s="54">
        <v>4909</v>
      </c>
      <c r="C128" s="54">
        <v>4830</v>
      </c>
      <c r="D128" s="54">
        <v>2641</v>
      </c>
      <c r="E128" s="54">
        <v>2270</v>
      </c>
      <c r="F128" s="54">
        <v>1646</v>
      </c>
      <c r="G128" s="54">
        <v>261</v>
      </c>
      <c r="H128" s="54">
        <v>362</v>
      </c>
      <c r="I128" s="54">
        <v>372</v>
      </c>
      <c r="J128" s="54">
        <v>287</v>
      </c>
      <c r="K128" s="54" t="s">
        <v>582</v>
      </c>
      <c r="L128" s="54">
        <v>80</v>
      </c>
      <c r="M128" s="54">
        <v>1100</v>
      </c>
      <c r="N128" s="54">
        <v>530</v>
      </c>
      <c r="O128" s="54">
        <v>570</v>
      </c>
      <c r="P128" s="54">
        <v>1089</v>
      </c>
      <c r="Q128" s="54">
        <v>952</v>
      </c>
      <c r="R128" s="54">
        <v>137</v>
      </c>
    </row>
    <row r="129" spans="1:18" ht="12" customHeight="1" x14ac:dyDescent="0.25">
      <c r="A129" s="12" t="s">
        <v>360</v>
      </c>
      <c r="B129" s="54">
        <v>6754</v>
      </c>
      <c r="C129" s="54">
        <v>6706</v>
      </c>
      <c r="D129" s="54">
        <v>4985</v>
      </c>
      <c r="E129" s="54">
        <v>4888</v>
      </c>
      <c r="F129" s="54">
        <v>3742</v>
      </c>
      <c r="G129" s="54">
        <v>320</v>
      </c>
      <c r="H129" s="54">
        <v>826</v>
      </c>
      <c r="I129" s="54">
        <v>97</v>
      </c>
      <c r="J129" s="54">
        <v>50</v>
      </c>
      <c r="K129" s="54" t="s">
        <v>582</v>
      </c>
      <c r="L129" s="54">
        <v>47</v>
      </c>
      <c r="M129" s="54">
        <v>913</v>
      </c>
      <c r="N129" s="54">
        <v>637</v>
      </c>
      <c r="O129" s="54">
        <v>276</v>
      </c>
      <c r="P129" s="54">
        <v>808</v>
      </c>
      <c r="Q129" s="54">
        <v>738</v>
      </c>
      <c r="R129" s="54">
        <v>70</v>
      </c>
    </row>
    <row r="130" spans="1:18" ht="12" customHeight="1" x14ac:dyDescent="0.25">
      <c r="A130" s="12" t="s">
        <v>449</v>
      </c>
      <c r="B130" s="54">
        <v>10937</v>
      </c>
      <c r="C130" s="54">
        <v>10842</v>
      </c>
      <c r="D130" s="54">
        <v>4127</v>
      </c>
      <c r="E130" s="54">
        <v>4073</v>
      </c>
      <c r="F130" s="54">
        <v>3229</v>
      </c>
      <c r="G130" s="54">
        <v>104</v>
      </c>
      <c r="H130" s="54">
        <v>740</v>
      </c>
      <c r="I130" s="54">
        <v>54</v>
      </c>
      <c r="J130" s="54">
        <v>15</v>
      </c>
      <c r="K130" s="54" t="s">
        <v>582</v>
      </c>
      <c r="L130" s="54">
        <v>39</v>
      </c>
      <c r="M130" s="54">
        <v>4877</v>
      </c>
      <c r="N130" s="54">
        <v>4534</v>
      </c>
      <c r="O130" s="54">
        <v>343</v>
      </c>
      <c r="P130" s="54">
        <v>1838</v>
      </c>
      <c r="Q130" s="54">
        <v>1703</v>
      </c>
      <c r="R130" s="54">
        <v>135</v>
      </c>
    </row>
    <row r="131" spans="1:18" ht="12" customHeight="1" x14ac:dyDescent="0.25">
      <c r="A131" s="12" t="s">
        <v>450</v>
      </c>
      <c r="B131" s="54">
        <v>9067</v>
      </c>
      <c r="C131" s="54">
        <v>9001</v>
      </c>
      <c r="D131" s="54">
        <v>514</v>
      </c>
      <c r="E131" s="54">
        <v>510</v>
      </c>
      <c r="F131" s="54">
        <v>228</v>
      </c>
      <c r="G131" s="54" t="s">
        <v>582</v>
      </c>
      <c r="H131" s="54">
        <v>279</v>
      </c>
      <c r="I131" s="54" t="s">
        <v>582</v>
      </c>
      <c r="J131" s="54" t="s">
        <v>581</v>
      </c>
      <c r="K131" s="54" t="s">
        <v>581</v>
      </c>
      <c r="L131" s="54" t="s">
        <v>582</v>
      </c>
      <c r="M131" s="54">
        <v>3981</v>
      </c>
      <c r="N131" s="54">
        <v>3846</v>
      </c>
      <c r="O131" s="54">
        <v>135</v>
      </c>
      <c r="P131" s="54">
        <v>4506</v>
      </c>
      <c r="Q131" s="54">
        <v>4135</v>
      </c>
      <c r="R131" s="54">
        <v>372</v>
      </c>
    </row>
    <row r="132" spans="1:18" ht="20.100000000000001" customHeight="1" x14ac:dyDescent="0.25">
      <c r="A132" s="38" t="s">
        <v>5</v>
      </c>
      <c r="B132" s="58">
        <v>34549</v>
      </c>
      <c r="C132" s="58">
        <v>34162</v>
      </c>
      <c r="D132" s="58">
        <v>16178</v>
      </c>
      <c r="E132" s="58">
        <v>9446</v>
      </c>
      <c r="F132" s="58">
        <v>6852</v>
      </c>
      <c r="G132" s="58">
        <v>685</v>
      </c>
      <c r="H132" s="58">
        <v>1909</v>
      </c>
      <c r="I132" s="58">
        <v>6733</v>
      </c>
      <c r="J132" s="58">
        <v>4971</v>
      </c>
      <c r="K132" s="58">
        <v>456</v>
      </c>
      <c r="L132" s="58">
        <v>1306</v>
      </c>
      <c r="M132" s="58">
        <v>9914</v>
      </c>
      <c r="N132" s="58">
        <v>8429</v>
      </c>
      <c r="O132" s="58">
        <v>1485</v>
      </c>
      <c r="P132" s="58">
        <v>8069</v>
      </c>
      <c r="Q132" s="58">
        <v>7358</v>
      </c>
      <c r="R132" s="58">
        <v>711</v>
      </c>
    </row>
    <row r="133" spans="1:18" ht="12" customHeight="1" x14ac:dyDescent="0.25">
      <c r="A133" s="12" t="s">
        <v>445</v>
      </c>
      <c r="B133" s="54">
        <v>1387</v>
      </c>
      <c r="C133" s="54">
        <v>1382</v>
      </c>
      <c r="D133" s="54">
        <v>1382</v>
      </c>
      <c r="E133" s="54" t="s">
        <v>583</v>
      </c>
      <c r="F133" s="54" t="s">
        <v>583</v>
      </c>
      <c r="G133" s="54" t="s">
        <v>583</v>
      </c>
      <c r="H133" s="54" t="s">
        <v>583</v>
      </c>
      <c r="I133" s="54">
        <v>1382</v>
      </c>
      <c r="J133" s="54">
        <v>998</v>
      </c>
      <c r="K133" s="54">
        <v>173</v>
      </c>
      <c r="L133" s="54">
        <v>210</v>
      </c>
      <c r="M133" s="54" t="s">
        <v>583</v>
      </c>
      <c r="N133" s="54" t="s">
        <v>583</v>
      </c>
      <c r="O133" s="54" t="s">
        <v>583</v>
      </c>
      <c r="P133" s="54" t="s">
        <v>583</v>
      </c>
      <c r="Q133" s="54" t="s">
        <v>583</v>
      </c>
      <c r="R133" s="54" t="s">
        <v>583</v>
      </c>
    </row>
    <row r="134" spans="1:18" ht="12" customHeight="1" x14ac:dyDescent="0.25">
      <c r="A134" s="12" t="s">
        <v>446</v>
      </c>
      <c r="B134" s="54">
        <v>2483</v>
      </c>
      <c r="C134" s="54">
        <v>2475</v>
      </c>
      <c r="D134" s="54">
        <v>2475</v>
      </c>
      <c r="E134" s="54" t="s">
        <v>581</v>
      </c>
      <c r="F134" s="54" t="s">
        <v>581</v>
      </c>
      <c r="G134" s="54" t="s">
        <v>581</v>
      </c>
      <c r="H134" s="54" t="s">
        <v>581</v>
      </c>
      <c r="I134" s="54">
        <v>2475</v>
      </c>
      <c r="J134" s="54">
        <v>1863</v>
      </c>
      <c r="K134" s="54">
        <v>164</v>
      </c>
      <c r="L134" s="54">
        <v>449</v>
      </c>
      <c r="M134" s="54" t="s">
        <v>581</v>
      </c>
      <c r="N134" s="54" t="s">
        <v>581</v>
      </c>
      <c r="O134" s="54" t="s">
        <v>581</v>
      </c>
      <c r="P134" s="54" t="s">
        <v>581</v>
      </c>
      <c r="Q134" s="54" t="s">
        <v>581</v>
      </c>
      <c r="R134" s="54" t="s">
        <v>581</v>
      </c>
    </row>
    <row r="135" spans="1:18" ht="12" customHeight="1" x14ac:dyDescent="0.25">
      <c r="A135" s="12" t="s">
        <v>447</v>
      </c>
      <c r="B135" s="54">
        <v>1073</v>
      </c>
      <c r="C135" s="54">
        <v>1067</v>
      </c>
      <c r="D135" s="54">
        <v>1044</v>
      </c>
      <c r="E135" s="54" t="s">
        <v>582</v>
      </c>
      <c r="F135" s="54" t="s">
        <v>582</v>
      </c>
      <c r="G135" s="54" t="s">
        <v>582</v>
      </c>
      <c r="H135" s="54" t="s">
        <v>582</v>
      </c>
      <c r="I135" s="54">
        <v>1041</v>
      </c>
      <c r="J135" s="54">
        <v>764</v>
      </c>
      <c r="K135" s="54">
        <v>62</v>
      </c>
      <c r="L135" s="54">
        <v>216</v>
      </c>
      <c r="M135" s="54" t="s">
        <v>582</v>
      </c>
      <c r="N135" s="54" t="s">
        <v>581</v>
      </c>
      <c r="O135" s="54" t="s">
        <v>582</v>
      </c>
      <c r="P135" s="54">
        <v>19</v>
      </c>
      <c r="Q135" s="54">
        <v>7</v>
      </c>
      <c r="R135" s="54">
        <v>12</v>
      </c>
    </row>
    <row r="136" spans="1:18" ht="12" customHeight="1" x14ac:dyDescent="0.25">
      <c r="A136" s="12" t="s">
        <v>448</v>
      </c>
      <c r="B136" s="54">
        <v>2662</v>
      </c>
      <c r="C136" s="54">
        <v>2559</v>
      </c>
      <c r="D136" s="54">
        <v>1610</v>
      </c>
      <c r="E136" s="54">
        <v>196</v>
      </c>
      <c r="F136" s="54">
        <v>60</v>
      </c>
      <c r="G136" s="54">
        <v>60</v>
      </c>
      <c r="H136" s="54">
        <v>76</v>
      </c>
      <c r="I136" s="54">
        <v>1415</v>
      </c>
      <c r="J136" s="54">
        <v>1074</v>
      </c>
      <c r="K136" s="54">
        <v>52</v>
      </c>
      <c r="L136" s="54">
        <v>288</v>
      </c>
      <c r="M136" s="54">
        <v>344</v>
      </c>
      <c r="N136" s="54">
        <v>56</v>
      </c>
      <c r="O136" s="54">
        <v>288</v>
      </c>
      <c r="P136" s="54">
        <v>605</v>
      </c>
      <c r="Q136" s="54">
        <v>495</v>
      </c>
      <c r="R136" s="54">
        <v>110</v>
      </c>
    </row>
    <row r="137" spans="1:18" ht="12" customHeight="1" x14ac:dyDescent="0.25">
      <c r="A137" s="12" t="s">
        <v>359</v>
      </c>
      <c r="B137" s="54">
        <v>3623</v>
      </c>
      <c r="C137" s="54">
        <v>3551</v>
      </c>
      <c r="D137" s="54">
        <v>1777</v>
      </c>
      <c r="E137" s="54">
        <v>1494</v>
      </c>
      <c r="F137" s="54">
        <v>992</v>
      </c>
      <c r="G137" s="54">
        <v>230</v>
      </c>
      <c r="H137" s="54">
        <v>272</v>
      </c>
      <c r="I137" s="54">
        <v>283</v>
      </c>
      <c r="J137" s="54">
        <v>216</v>
      </c>
      <c r="K137" s="54" t="s">
        <v>582</v>
      </c>
      <c r="L137" s="54">
        <v>63</v>
      </c>
      <c r="M137" s="54">
        <v>857</v>
      </c>
      <c r="N137" s="54">
        <v>355</v>
      </c>
      <c r="O137" s="54">
        <v>502</v>
      </c>
      <c r="P137" s="54">
        <v>918</v>
      </c>
      <c r="Q137" s="54">
        <v>809</v>
      </c>
      <c r="R137" s="54">
        <v>109</v>
      </c>
    </row>
    <row r="138" spans="1:18" ht="12" customHeight="1" x14ac:dyDescent="0.25">
      <c r="A138" s="12" t="s">
        <v>360</v>
      </c>
      <c r="B138" s="54">
        <v>5588</v>
      </c>
      <c r="C138" s="54">
        <v>5545</v>
      </c>
      <c r="D138" s="54">
        <v>4040</v>
      </c>
      <c r="E138" s="54">
        <v>3955</v>
      </c>
      <c r="F138" s="54">
        <v>2970</v>
      </c>
      <c r="G138" s="54">
        <v>297</v>
      </c>
      <c r="H138" s="54">
        <v>688</v>
      </c>
      <c r="I138" s="54">
        <v>85</v>
      </c>
      <c r="J138" s="54">
        <v>42</v>
      </c>
      <c r="K138" s="54" t="s">
        <v>582</v>
      </c>
      <c r="L138" s="54">
        <v>42</v>
      </c>
      <c r="M138" s="54">
        <v>783</v>
      </c>
      <c r="N138" s="54">
        <v>531</v>
      </c>
      <c r="O138" s="54">
        <v>252</v>
      </c>
      <c r="P138" s="54">
        <v>722</v>
      </c>
      <c r="Q138" s="54">
        <v>660</v>
      </c>
      <c r="R138" s="54">
        <v>61</v>
      </c>
    </row>
    <row r="139" spans="1:18" ht="12" customHeight="1" x14ac:dyDescent="0.25">
      <c r="A139" s="12" t="s">
        <v>449</v>
      </c>
      <c r="B139" s="54">
        <v>9308</v>
      </c>
      <c r="C139" s="54">
        <v>9220</v>
      </c>
      <c r="D139" s="54">
        <v>3378</v>
      </c>
      <c r="E139" s="54">
        <v>3329</v>
      </c>
      <c r="F139" s="54">
        <v>2624</v>
      </c>
      <c r="G139" s="54">
        <v>94</v>
      </c>
      <c r="H139" s="54">
        <v>611</v>
      </c>
      <c r="I139" s="54">
        <v>49</v>
      </c>
      <c r="J139" s="54">
        <v>14</v>
      </c>
      <c r="K139" s="54" t="s">
        <v>582</v>
      </c>
      <c r="L139" s="54">
        <v>35</v>
      </c>
      <c r="M139" s="54">
        <v>4238</v>
      </c>
      <c r="N139" s="54">
        <v>3923</v>
      </c>
      <c r="O139" s="54">
        <v>314</v>
      </c>
      <c r="P139" s="54">
        <v>1604</v>
      </c>
      <c r="Q139" s="54">
        <v>1497</v>
      </c>
      <c r="R139" s="54">
        <v>107</v>
      </c>
    </row>
    <row r="140" spans="1:18" ht="12" customHeight="1" x14ac:dyDescent="0.25">
      <c r="A140" s="12" t="s">
        <v>450</v>
      </c>
      <c r="B140" s="54">
        <v>8425</v>
      </c>
      <c r="C140" s="54">
        <v>8363</v>
      </c>
      <c r="D140" s="54">
        <v>472</v>
      </c>
      <c r="E140" s="54">
        <v>469</v>
      </c>
      <c r="F140" s="54">
        <v>206</v>
      </c>
      <c r="G140" s="54" t="s">
        <v>582</v>
      </c>
      <c r="H140" s="54">
        <v>259</v>
      </c>
      <c r="I140" s="54" t="s">
        <v>582</v>
      </c>
      <c r="J140" s="54" t="s">
        <v>581</v>
      </c>
      <c r="K140" s="54" t="s">
        <v>581</v>
      </c>
      <c r="L140" s="54" t="s">
        <v>582</v>
      </c>
      <c r="M140" s="54">
        <v>3690</v>
      </c>
      <c r="N140" s="54">
        <v>3564</v>
      </c>
      <c r="O140" s="54">
        <v>126</v>
      </c>
      <c r="P140" s="54">
        <v>4201</v>
      </c>
      <c r="Q140" s="54">
        <v>3889</v>
      </c>
      <c r="R140" s="54">
        <v>312</v>
      </c>
    </row>
    <row r="141" spans="1:18" ht="20.100000000000001" customHeight="1" x14ac:dyDescent="0.25">
      <c r="A141" s="38" t="s">
        <v>10</v>
      </c>
      <c r="B141" s="58">
        <v>7460</v>
      </c>
      <c r="C141" s="58">
        <v>7426</v>
      </c>
      <c r="D141" s="58">
        <v>5090</v>
      </c>
      <c r="E141" s="58">
        <v>2602</v>
      </c>
      <c r="F141" s="58">
        <v>2137</v>
      </c>
      <c r="G141" s="58">
        <v>71</v>
      </c>
      <c r="H141" s="58">
        <v>394</v>
      </c>
      <c r="I141" s="58">
        <v>2489</v>
      </c>
      <c r="J141" s="58">
        <v>2108</v>
      </c>
      <c r="K141" s="58">
        <v>72</v>
      </c>
      <c r="L141" s="58">
        <v>310</v>
      </c>
      <c r="M141" s="58">
        <v>1425</v>
      </c>
      <c r="N141" s="58">
        <v>1251</v>
      </c>
      <c r="O141" s="58">
        <v>173</v>
      </c>
      <c r="P141" s="58">
        <v>911</v>
      </c>
      <c r="Q141" s="58">
        <v>756</v>
      </c>
      <c r="R141" s="58">
        <v>155</v>
      </c>
    </row>
    <row r="142" spans="1:18" ht="12" customHeight="1" x14ac:dyDescent="0.25">
      <c r="A142" s="12" t="s">
        <v>445</v>
      </c>
      <c r="B142" s="54">
        <v>676</v>
      </c>
      <c r="C142" s="54">
        <v>676</v>
      </c>
      <c r="D142" s="54">
        <v>676</v>
      </c>
      <c r="E142" s="54" t="s">
        <v>583</v>
      </c>
      <c r="F142" s="54" t="s">
        <v>583</v>
      </c>
      <c r="G142" s="54" t="s">
        <v>583</v>
      </c>
      <c r="H142" s="54" t="s">
        <v>583</v>
      </c>
      <c r="I142" s="54">
        <v>676</v>
      </c>
      <c r="J142" s="54">
        <v>583</v>
      </c>
      <c r="K142" s="54">
        <v>37</v>
      </c>
      <c r="L142" s="54">
        <v>56</v>
      </c>
      <c r="M142" s="54" t="s">
        <v>583</v>
      </c>
      <c r="N142" s="54" t="s">
        <v>583</v>
      </c>
      <c r="O142" s="54" t="s">
        <v>583</v>
      </c>
      <c r="P142" s="54" t="s">
        <v>583</v>
      </c>
      <c r="Q142" s="54" t="s">
        <v>583</v>
      </c>
      <c r="R142" s="54" t="s">
        <v>583</v>
      </c>
    </row>
    <row r="143" spans="1:18" ht="12" customHeight="1" x14ac:dyDescent="0.25">
      <c r="A143" s="12" t="s">
        <v>446</v>
      </c>
      <c r="B143" s="54">
        <v>947</v>
      </c>
      <c r="C143" s="54">
        <v>946</v>
      </c>
      <c r="D143" s="54">
        <v>946</v>
      </c>
      <c r="E143" s="54" t="s">
        <v>581</v>
      </c>
      <c r="F143" s="54" t="s">
        <v>581</v>
      </c>
      <c r="G143" s="54" t="s">
        <v>581</v>
      </c>
      <c r="H143" s="54" t="s">
        <v>581</v>
      </c>
      <c r="I143" s="54">
        <v>946</v>
      </c>
      <c r="J143" s="54">
        <v>807</v>
      </c>
      <c r="K143" s="54">
        <v>23</v>
      </c>
      <c r="L143" s="54">
        <v>116</v>
      </c>
      <c r="M143" s="54" t="s">
        <v>581</v>
      </c>
      <c r="N143" s="54" t="s">
        <v>581</v>
      </c>
      <c r="O143" s="54" t="s">
        <v>581</v>
      </c>
      <c r="P143" s="54" t="s">
        <v>581</v>
      </c>
      <c r="Q143" s="54" t="s">
        <v>581</v>
      </c>
      <c r="R143" s="54" t="s">
        <v>581</v>
      </c>
    </row>
    <row r="144" spans="1:18" ht="12" customHeight="1" x14ac:dyDescent="0.25">
      <c r="A144" s="12" t="s">
        <v>447</v>
      </c>
      <c r="B144" s="54">
        <v>328</v>
      </c>
      <c r="C144" s="54">
        <v>328</v>
      </c>
      <c r="D144" s="54">
        <v>325</v>
      </c>
      <c r="E144" s="54" t="s">
        <v>582</v>
      </c>
      <c r="F144" s="54" t="s">
        <v>581</v>
      </c>
      <c r="G144" s="54" t="s">
        <v>581</v>
      </c>
      <c r="H144" s="54" t="s">
        <v>582</v>
      </c>
      <c r="I144" s="54">
        <v>324</v>
      </c>
      <c r="J144" s="54">
        <v>271</v>
      </c>
      <c r="K144" s="54">
        <v>6</v>
      </c>
      <c r="L144" s="54">
        <v>47</v>
      </c>
      <c r="M144" s="54" t="s">
        <v>582</v>
      </c>
      <c r="N144" s="54" t="s">
        <v>582</v>
      </c>
      <c r="O144" s="54" t="s">
        <v>582</v>
      </c>
      <c r="P144" s="54" t="s">
        <v>582</v>
      </c>
      <c r="Q144" s="54" t="s">
        <v>582</v>
      </c>
      <c r="R144" s="54" t="s">
        <v>582</v>
      </c>
    </row>
    <row r="145" spans="1:18" ht="12" customHeight="1" x14ac:dyDescent="0.25">
      <c r="A145" s="12" t="s">
        <v>448</v>
      </c>
      <c r="B145" s="54">
        <v>786</v>
      </c>
      <c r="C145" s="54">
        <v>777</v>
      </c>
      <c r="D145" s="54">
        <v>544</v>
      </c>
      <c r="E145" s="54">
        <v>107</v>
      </c>
      <c r="F145" s="54">
        <v>85</v>
      </c>
      <c r="G145" s="54">
        <v>7</v>
      </c>
      <c r="H145" s="54">
        <v>15</v>
      </c>
      <c r="I145" s="54">
        <v>437</v>
      </c>
      <c r="J145" s="54">
        <v>367</v>
      </c>
      <c r="K145" s="54">
        <v>5</v>
      </c>
      <c r="L145" s="54">
        <v>65</v>
      </c>
      <c r="M145" s="54">
        <v>121</v>
      </c>
      <c r="N145" s="54">
        <v>78</v>
      </c>
      <c r="O145" s="54">
        <v>43</v>
      </c>
      <c r="P145" s="54">
        <v>112</v>
      </c>
      <c r="Q145" s="54">
        <v>83</v>
      </c>
      <c r="R145" s="54">
        <v>29</v>
      </c>
    </row>
    <row r="146" spans="1:18" ht="12" customHeight="1" x14ac:dyDescent="0.25">
      <c r="A146" s="12" t="s">
        <v>359</v>
      </c>
      <c r="B146" s="54">
        <v>1286</v>
      </c>
      <c r="C146" s="54">
        <v>1278</v>
      </c>
      <c r="D146" s="54">
        <v>864</v>
      </c>
      <c r="E146" s="54">
        <v>776</v>
      </c>
      <c r="F146" s="54">
        <v>654</v>
      </c>
      <c r="G146" s="54">
        <v>30</v>
      </c>
      <c r="H146" s="54">
        <v>91</v>
      </c>
      <c r="I146" s="54">
        <v>89</v>
      </c>
      <c r="J146" s="54">
        <v>71</v>
      </c>
      <c r="K146" s="54" t="s">
        <v>582</v>
      </c>
      <c r="L146" s="54">
        <v>17</v>
      </c>
      <c r="M146" s="54">
        <v>243</v>
      </c>
      <c r="N146" s="54">
        <v>175</v>
      </c>
      <c r="O146" s="54">
        <v>68</v>
      </c>
      <c r="P146" s="54">
        <v>171</v>
      </c>
      <c r="Q146" s="54">
        <v>143</v>
      </c>
      <c r="R146" s="54">
        <v>28</v>
      </c>
    </row>
    <row r="147" spans="1:18" ht="12" customHeight="1" x14ac:dyDescent="0.25">
      <c r="A147" s="12" t="s">
        <v>360</v>
      </c>
      <c r="B147" s="54">
        <v>1166</v>
      </c>
      <c r="C147" s="54">
        <v>1161</v>
      </c>
      <c r="D147" s="54">
        <v>945</v>
      </c>
      <c r="E147" s="54">
        <v>934</v>
      </c>
      <c r="F147" s="54">
        <v>772</v>
      </c>
      <c r="G147" s="54">
        <v>23</v>
      </c>
      <c r="H147" s="54">
        <v>138</v>
      </c>
      <c r="I147" s="54">
        <v>12</v>
      </c>
      <c r="J147" s="54">
        <v>7</v>
      </c>
      <c r="K147" s="54" t="s">
        <v>581</v>
      </c>
      <c r="L147" s="54" t="s">
        <v>582</v>
      </c>
      <c r="M147" s="54">
        <v>129</v>
      </c>
      <c r="N147" s="54">
        <v>105</v>
      </c>
      <c r="O147" s="54">
        <v>24</v>
      </c>
      <c r="P147" s="54">
        <v>86</v>
      </c>
      <c r="Q147" s="54">
        <v>77</v>
      </c>
      <c r="R147" s="54">
        <v>9</v>
      </c>
    </row>
    <row r="148" spans="1:18" ht="12" customHeight="1" x14ac:dyDescent="0.25">
      <c r="A148" s="12" t="s">
        <v>449</v>
      </c>
      <c r="B148" s="54">
        <v>1629</v>
      </c>
      <c r="C148" s="54">
        <v>1622</v>
      </c>
      <c r="D148" s="54">
        <v>748</v>
      </c>
      <c r="E148" s="54">
        <v>743</v>
      </c>
      <c r="F148" s="54">
        <v>605</v>
      </c>
      <c r="G148" s="54">
        <v>9</v>
      </c>
      <c r="H148" s="54">
        <v>129</v>
      </c>
      <c r="I148" s="54" t="s">
        <v>582</v>
      </c>
      <c r="J148" s="54" t="s">
        <v>582</v>
      </c>
      <c r="K148" s="54" t="s">
        <v>581</v>
      </c>
      <c r="L148" s="54" t="s">
        <v>582</v>
      </c>
      <c r="M148" s="54">
        <v>639</v>
      </c>
      <c r="N148" s="54">
        <v>611</v>
      </c>
      <c r="O148" s="54">
        <v>29</v>
      </c>
      <c r="P148" s="54">
        <v>234</v>
      </c>
      <c r="Q148" s="54">
        <v>207</v>
      </c>
      <c r="R148" s="54">
        <v>27</v>
      </c>
    </row>
    <row r="149" spans="1:18" ht="12" customHeight="1" x14ac:dyDescent="0.25">
      <c r="A149" s="12" t="s">
        <v>450</v>
      </c>
      <c r="B149" s="54">
        <v>642</v>
      </c>
      <c r="C149" s="54">
        <v>639</v>
      </c>
      <c r="D149" s="54">
        <v>42</v>
      </c>
      <c r="E149" s="54">
        <v>42</v>
      </c>
      <c r="F149" s="54">
        <v>21</v>
      </c>
      <c r="G149" s="54" t="s">
        <v>582</v>
      </c>
      <c r="H149" s="54">
        <v>20</v>
      </c>
      <c r="I149" s="54" t="s">
        <v>582</v>
      </c>
      <c r="J149" s="54" t="s">
        <v>581</v>
      </c>
      <c r="K149" s="54" t="s">
        <v>581</v>
      </c>
      <c r="L149" s="54" t="s">
        <v>582</v>
      </c>
      <c r="M149" s="54">
        <v>291</v>
      </c>
      <c r="N149" s="54">
        <v>282</v>
      </c>
      <c r="O149" s="54">
        <v>9</v>
      </c>
      <c r="P149" s="54">
        <v>305</v>
      </c>
      <c r="Q149" s="54">
        <v>246</v>
      </c>
      <c r="R149" s="54">
        <v>60</v>
      </c>
    </row>
    <row r="150" spans="1:18" s="42" customFormat="1" ht="20.100000000000001" customHeight="1" x14ac:dyDescent="0.25">
      <c r="A150" s="38" t="s">
        <v>12</v>
      </c>
      <c r="B150" s="58">
        <v>5225</v>
      </c>
      <c r="C150" s="58">
        <v>5197</v>
      </c>
      <c r="D150" s="58">
        <v>3031</v>
      </c>
      <c r="E150" s="58">
        <v>2419</v>
      </c>
      <c r="F150" s="58">
        <v>1994</v>
      </c>
      <c r="G150" s="58">
        <v>61</v>
      </c>
      <c r="H150" s="58">
        <v>363</v>
      </c>
      <c r="I150" s="58">
        <v>613</v>
      </c>
      <c r="J150" s="58">
        <v>501</v>
      </c>
      <c r="K150" s="58">
        <v>8</v>
      </c>
      <c r="L150" s="58">
        <v>104</v>
      </c>
      <c r="M150" s="58">
        <v>1331</v>
      </c>
      <c r="N150" s="58">
        <v>1180</v>
      </c>
      <c r="O150" s="58">
        <v>151</v>
      </c>
      <c r="P150" s="58">
        <v>834</v>
      </c>
      <c r="Q150" s="58">
        <v>696</v>
      </c>
      <c r="R150" s="58">
        <v>139</v>
      </c>
    </row>
    <row r="151" spans="1:18" ht="12" customHeight="1" x14ac:dyDescent="0.25">
      <c r="A151" s="12" t="s">
        <v>445</v>
      </c>
      <c r="B151" s="54">
        <v>35</v>
      </c>
      <c r="C151" s="54">
        <v>35</v>
      </c>
      <c r="D151" s="54">
        <v>35</v>
      </c>
      <c r="E151" s="54" t="s">
        <v>583</v>
      </c>
      <c r="F151" s="54" t="s">
        <v>583</v>
      </c>
      <c r="G151" s="54" t="s">
        <v>583</v>
      </c>
      <c r="H151" s="54" t="s">
        <v>583</v>
      </c>
      <c r="I151" s="54">
        <v>35</v>
      </c>
      <c r="J151" s="54">
        <v>28</v>
      </c>
      <c r="K151" s="54" t="s">
        <v>582</v>
      </c>
      <c r="L151" s="54">
        <v>6</v>
      </c>
      <c r="M151" s="54" t="s">
        <v>583</v>
      </c>
      <c r="N151" s="54" t="s">
        <v>583</v>
      </c>
      <c r="O151" s="54" t="s">
        <v>583</v>
      </c>
      <c r="P151" s="54" t="s">
        <v>583</v>
      </c>
      <c r="Q151" s="54" t="s">
        <v>583</v>
      </c>
      <c r="R151" s="54" t="s">
        <v>583</v>
      </c>
    </row>
    <row r="152" spans="1:18" ht="12" customHeight="1" x14ac:dyDescent="0.25">
      <c r="A152" s="12" t="s">
        <v>446</v>
      </c>
      <c r="B152" s="54">
        <v>183</v>
      </c>
      <c r="C152" s="54">
        <v>183</v>
      </c>
      <c r="D152" s="54">
        <v>183</v>
      </c>
      <c r="E152" s="54" t="s">
        <v>581</v>
      </c>
      <c r="F152" s="54" t="s">
        <v>581</v>
      </c>
      <c r="G152" s="54" t="s">
        <v>581</v>
      </c>
      <c r="H152" s="54" t="s">
        <v>581</v>
      </c>
      <c r="I152" s="54">
        <v>183</v>
      </c>
      <c r="J152" s="54">
        <v>151</v>
      </c>
      <c r="K152" s="54" t="s">
        <v>582</v>
      </c>
      <c r="L152" s="54">
        <v>29</v>
      </c>
      <c r="M152" s="54" t="s">
        <v>581</v>
      </c>
      <c r="N152" s="54" t="s">
        <v>581</v>
      </c>
      <c r="O152" s="54" t="s">
        <v>581</v>
      </c>
      <c r="P152" s="54" t="s">
        <v>581</v>
      </c>
      <c r="Q152" s="54" t="s">
        <v>581</v>
      </c>
      <c r="R152" s="54" t="s">
        <v>581</v>
      </c>
    </row>
    <row r="153" spans="1:18" ht="12" customHeight="1" x14ac:dyDescent="0.25">
      <c r="A153" s="12" t="s">
        <v>447</v>
      </c>
      <c r="B153" s="54">
        <v>126</v>
      </c>
      <c r="C153" s="54">
        <v>126</v>
      </c>
      <c r="D153" s="54">
        <v>125</v>
      </c>
      <c r="E153" s="54" t="s">
        <v>582</v>
      </c>
      <c r="F153" s="54" t="s">
        <v>581</v>
      </c>
      <c r="G153" s="54" t="s">
        <v>581</v>
      </c>
      <c r="H153" s="54" t="s">
        <v>582</v>
      </c>
      <c r="I153" s="54">
        <v>124</v>
      </c>
      <c r="J153" s="54">
        <v>103</v>
      </c>
      <c r="K153" s="54" t="s">
        <v>582</v>
      </c>
      <c r="L153" s="54">
        <v>19</v>
      </c>
      <c r="M153" s="54" t="s">
        <v>582</v>
      </c>
      <c r="N153" s="54" t="s">
        <v>582</v>
      </c>
      <c r="O153" s="54" t="s">
        <v>582</v>
      </c>
      <c r="P153" s="54" t="s">
        <v>582</v>
      </c>
      <c r="Q153" s="54" t="s">
        <v>582</v>
      </c>
      <c r="R153" s="54" t="s">
        <v>582</v>
      </c>
    </row>
    <row r="154" spans="1:18" ht="12" customHeight="1" x14ac:dyDescent="0.25">
      <c r="A154" s="12" t="s">
        <v>448</v>
      </c>
      <c r="B154" s="54">
        <v>519</v>
      </c>
      <c r="C154" s="54">
        <v>511</v>
      </c>
      <c r="D154" s="54">
        <v>313</v>
      </c>
      <c r="E154" s="54">
        <v>92</v>
      </c>
      <c r="F154" s="54">
        <v>75</v>
      </c>
      <c r="G154" s="54">
        <v>6</v>
      </c>
      <c r="H154" s="54">
        <v>12</v>
      </c>
      <c r="I154" s="54">
        <v>221</v>
      </c>
      <c r="J154" s="54">
        <v>184</v>
      </c>
      <c r="K154" s="54" t="s">
        <v>582</v>
      </c>
      <c r="L154" s="54">
        <v>35</v>
      </c>
      <c r="M154" s="54">
        <v>101</v>
      </c>
      <c r="N154" s="54">
        <v>63</v>
      </c>
      <c r="O154" s="54">
        <v>38</v>
      </c>
      <c r="P154" s="54">
        <v>97</v>
      </c>
      <c r="Q154" s="54">
        <v>73</v>
      </c>
      <c r="R154" s="54">
        <v>24</v>
      </c>
    </row>
    <row r="155" spans="1:18" ht="12" customHeight="1" x14ac:dyDescent="0.25">
      <c r="A155" s="12" t="s">
        <v>359</v>
      </c>
      <c r="B155" s="54">
        <v>1069</v>
      </c>
      <c r="C155" s="54">
        <v>1063</v>
      </c>
      <c r="D155" s="54">
        <v>714</v>
      </c>
      <c r="E155" s="54">
        <v>674</v>
      </c>
      <c r="F155" s="54">
        <v>571</v>
      </c>
      <c r="G155" s="54">
        <v>26</v>
      </c>
      <c r="H155" s="54">
        <v>78</v>
      </c>
      <c r="I155" s="54">
        <v>40</v>
      </c>
      <c r="J155" s="54">
        <v>31</v>
      </c>
      <c r="K155" s="54" t="s">
        <v>581</v>
      </c>
      <c r="L155" s="54">
        <v>9</v>
      </c>
      <c r="M155" s="54">
        <v>208</v>
      </c>
      <c r="N155" s="54">
        <v>151</v>
      </c>
      <c r="O155" s="54">
        <v>57</v>
      </c>
      <c r="P155" s="54">
        <v>141</v>
      </c>
      <c r="Q155" s="54">
        <v>120</v>
      </c>
      <c r="R155" s="54">
        <v>21</v>
      </c>
    </row>
    <row r="156" spans="1:18" ht="12" customHeight="1" x14ac:dyDescent="0.25">
      <c r="A156" s="12" t="s">
        <v>360</v>
      </c>
      <c r="B156" s="54">
        <v>1094</v>
      </c>
      <c r="C156" s="54">
        <v>1089</v>
      </c>
      <c r="D156" s="54">
        <v>893</v>
      </c>
      <c r="E156" s="54">
        <v>887</v>
      </c>
      <c r="F156" s="54">
        <v>738</v>
      </c>
      <c r="G156" s="54">
        <v>20</v>
      </c>
      <c r="H156" s="54">
        <v>129</v>
      </c>
      <c r="I156" s="54">
        <v>6</v>
      </c>
      <c r="J156" s="54" t="s">
        <v>582</v>
      </c>
      <c r="K156" s="54" t="s">
        <v>581</v>
      </c>
      <c r="L156" s="54" t="s">
        <v>582</v>
      </c>
      <c r="M156" s="54">
        <v>120</v>
      </c>
      <c r="N156" s="54">
        <v>100</v>
      </c>
      <c r="O156" s="54">
        <v>20</v>
      </c>
      <c r="P156" s="54">
        <v>77</v>
      </c>
      <c r="Q156" s="54">
        <v>69</v>
      </c>
      <c r="R156" s="54">
        <v>8</v>
      </c>
    </row>
    <row r="157" spans="1:18" ht="12" customHeight="1" x14ac:dyDescent="0.25">
      <c r="A157" s="12" t="s">
        <v>449</v>
      </c>
      <c r="B157" s="54">
        <v>1582</v>
      </c>
      <c r="C157" s="54">
        <v>1575</v>
      </c>
      <c r="D157" s="54">
        <v>729</v>
      </c>
      <c r="E157" s="54">
        <v>725</v>
      </c>
      <c r="F157" s="54">
        <v>590</v>
      </c>
      <c r="G157" s="54">
        <v>9</v>
      </c>
      <c r="H157" s="54">
        <v>126</v>
      </c>
      <c r="I157" s="54" t="s">
        <v>582</v>
      </c>
      <c r="J157" s="54" t="s">
        <v>582</v>
      </c>
      <c r="K157" s="54" t="s">
        <v>581</v>
      </c>
      <c r="L157" s="54" t="s">
        <v>582</v>
      </c>
      <c r="M157" s="54">
        <v>619</v>
      </c>
      <c r="N157" s="54">
        <v>592</v>
      </c>
      <c r="O157" s="54">
        <v>27</v>
      </c>
      <c r="P157" s="54">
        <v>227</v>
      </c>
      <c r="Q157" s="54">
        <v>200</v>
      </c>
      <c r="R157" s="54">
        <v>27</v>
      </c>
    </row>
    <row r="158" spans="1:18" ht="12" customHeight="1" x14ac:dyDescent="0.25">
      <c r="A158" s="12" t="s">
        <v>450</v>
      </c>
      <c r="B158" s="54">
        <v>617</v>
      </c>
      <c r="C158" s="54">
        <v>614</v>
      </c>
      <c r="D158" s="54">
        <v>40</v>
      </c>
      <c r="E158" s="54">
        <v>40</v>
      </c>
      <c r="F158" s="54">
        <v>21</v>
      </c>
      <c r="G158" s="54" t="s">
        <v>582</v>
      </c>
      <c r="H158" s="54">
        <v>19</v>
      </c>
      <c r="I158" s="54" t="s">
        <v>582</v>
      </c>
      <c r="J158" s="54" t="s">
        <v>581</v>
      </c>
      <c r="K158" s="54" t="s">
        <v>581</v>
      </c>
      <c r="L158" s="54" t="s">
        <v>582</v>
      </c>
      <c r="M158" s="54">
        <v>282</v>
      </c>
      <c r="N158" s="54">
        <v>274</v>
      </c>
      <c r="O158" s="54">
        <v>8</v>
      </c>
      <c r="P158" s="54">
        <v>291</v>
      </c>
      <c r="Q158" s="54">
        <v>234</v>
      </c>
      <c r="R158" s="54">
        <v>58</v>
      </c>
    </row>
    <row r="159" spans="1:18" ht="20.100000000000001" customHeight="1" x14ac:dyDescent="0.25">
      <c r="A159" s="38" t="s">
        <v>566</v>
      </c>
      <c r="B159" s="58">
        <v>2235</v>
      </c>
      <c r="C159" s="58">
        <v>2230</v>
      </c>
      <c r="D159" s="58">
        <v>2059</v>
      </c>
      <c r="E159" s="58">
        <v>183</v>
      </c>
      <c r="F159" s="58">
        <v>143</v>
      </c>
      <c r="G159" s="58">
        <v>9</v>
      </c>
      <c r="H159" s="58">
        <v>30</v>
      </c>
      <c r="I159" s="58">
        <v>1876</v>
      </c>
      <c r="J159" s="58">
        <v>1607</v>
      </c>
      <c r="K159" s="58">
        <v>64</v>
      </c>
      <c r="L159" s="58">
        <v>206</v>
      </c>
      <c r="M159" s="58">
        <v>94</v>
      </c>
      <c r="N159" s="58">
        <v>71</v>
      </c>
      <c r="O159" s="58">
        <v>23</v>
      </c>
      <c r="P159" s="58">
        <v>77</v>
      </c>
      <c r="Q159" s="58">
        <v>61</v>
      </c>
      <c r="R159" s="58">
        <v>16</v>
      </c>
    </row>
    <row r="160" spans="1:18" ht="12" customHeight="1" x14ac:dyDescent="0.25">
      <c r="A160" s="12" t="s">
        <v>445</v>
      </c>
      <c r="B160" s="54">
        <v>641</v>
      </c>
      <c r="C160" s="54">
        <v>640</v>
      </c>
      <c r="D160" s="54">
        <v>640</v>
      </c>
      <c r="E160" s="54" t="s">
        <v>583</v>
      </c>
      <c r="F160" s="54" t="s">
        <v>583</v>
      </c>
      <c r="G160" s="54" t="s">
        <v>583</v>
      </c>
      <c r="H160" s="54" t="s">
        <v>583</v>
      </c>
      <c r="I160" s="54">
        <v>640</v>
      </c>
      <c r="J160" s="54">
        <v>555</v>
      </c>
      <c r="K160" s="54">
        <v>35</v>
      </c>
      <c r="L160" s="54">
        <v>50</v>
      </c>
      <c r="M160" s="54" t="s">
        <v>583</v>
      </c>
      <c r="N160" s="54" t="s">
        <v>583</v>
      </c>
      <c r="O160" s="54" t="s">
        <v>583</v>
      </c>
      <c r="P160" s="54" t="s">
        <v>583</v>
      </c>
      <c r="Q160" s="54" t="s">
        <v>583</v>
      </c>
      <c r="R160" s="54" t="s">
        <v>583</v>
      </c>
    </row>
    <row r="161" spans="1:18" ht="12" customHeight="1" x14ac:dyDescent="0.25">
      <c r="A161" s="12" t="s">
        <v>446</v>
      </c>
      <c r="B161" s="54">
        <v>764</v>
      </c>
      <c r="C161" s="54">
        <v>763</v>
      </c>
      <c r="D161" s="54">
        <v>763</v>
      </c>
      <c r="E161" s="54" t="s">
        <v>581</v>
      </c>
      <c r="F161" s="54" t="s">
        <v>581</v>
      </c>
      <c r="G161" s="54" t="s">
        <v>581</v>
      </c>
      <c r="H161" s="54" t="s">
        <v>581</v>
      </c>
      <c r="I161" s="54">
        <v>763</v>
      </c>
      <c r="J161" s="54">
        <v>656</v>
      </c>
      <c r="K161" s="54">
        <v>20</v>
      </c>
      <c r="L161" s="54">
        <v>87</v>
      </c>
      <c r="M161" s="54" t="s">
        <v>581</v>
      </c>
      <c r="N161" s="54" t="s">
        <v>581</v>
      </c>
      <c r="O161" s="54" t="s">
        <v>581</v>
      </c>
      <c r="P161" s="54" t="s">
        <v>581</v>
      </c>
      <c r="Q161" s="54" t="s">
        <v>581</v>
      </c>
      <c r="R161" s="54" t="s">
        <v>581</v>
      </c>
    </row>
    <row r="162" spans="1:18" ht="12" customHeight="1" x14ac:dyDescent="0.25">
      <c r="A162" s="12" t="s">
        <v>447</v>
      </c>
      <c r="B162" s="54">
        <v>202</v>
      </c>
      <c r="C162" s="54">
        <v>201</v>
      </c>
      <c r="D162" s="54">
        <v>200</v>
      </c>
      <c r="E162" s="54" t="s">
        <v>581</v>
      </c>
      <c r="F162" s="54" t="s">
        <v>581</v>
      </c>
      <c r="G162" s="54" t="s">
        <v>581</v>
      </c>
      <c r="H162" s="54" t="s">
        <v>581</v>
      </c>
      <c r="I162" s="54">
        <v>200</v>
      </c>
      <c r="J162" s="54">
        <v>168</v>
      </c>
      <c r="K162" s="54" t="s">
        <v>582</v>
      </c>
      <c r="L162" s="54">
        <v>27</v>
      </c>
      <c r="M162" s="54" t="s">
        <v>582</v>
      </c>
      <c r="N162" s="54" t="s">
        <v>582</v>
      </c>
      <c r="O162" s="54" t="s">
        <v>581</v>
      </c>
      <c r="P162" s="54" t="s">
        <v>582</v>
      </c>
      <c r="Q162" s="54" t="s">
        <v>582</v>
      </c>
      <c r="R162" s="54" t="s">
        <v>582</v>
      </c>
    </row>
    <row r="163" spans="1:18" ht="12" customHeight="1" x14ac:dyDescent="0.25">
      <c r="A163" s="12" t="s">
        <v>448</v>
      </c>
      <c r="B163" s="54">
        <v>267</v>
      </c>
      <c r="C163" s="54">
        <v>266</v>
      </c>
      <c r="D163" s="54">
        <v>231</v>
      </c>
      <c r="E163" s="54">
        <v>15</v>
      </c>
      <c r="F163" s="54">
        <v>10</v>
      </c>
      <c r="G163" s="54" t="s">
        <v>582</v>
      </c>
      <c r="H163" s="54" t="s">
        <v>582</v>
      </c>
      <c r="I163" s="54">
        <v>217</v>
      </c>
      <c r="J163" s="54">
        <v>183</v>
      </c>
      <c r="K163" s="54" t="s">
        <v>582</v>
      </c>
      <c r="L163" s="54">
        <v>31</v>
      </c>
      <c r="M163" s="54">
        <v>20</v>
      </c>
      <c r="N163" s="54">
        <v>15</v>
      </c>
      <c r="O163" s="54">
        <v>5</v>
      </c>
      <c r="P163" s="54">
        <v>15</v>
      </c>
      <c r="Q163" s="54">
        <v>10</v>
      </c>
      <c r="R163" s="54" t="s">
        <v>582</v>
      </c>
    </row>
    <row r="164" spans="1:18" ht="12" customHeight="1" x14ac:dyDescent="0.25">
      <c r="A164" s="12" t="s">
        <v>359</v>
      </c>
      <c r="B164" s="54">
        <v>217</v>
      </c>
      <c r="C164" s="54">
        <v>216</v>
      </c>
      <c r="D164" s="54">
        <v>151</v>
      </c>
      <c r="E164" s="54">
        <v>102</v>
      </c>
      <c r="F164" s="54">
        <v>83</v>
      </c>
      <c r="G164" s="54" t="s">
        <v>582</v>
      </c>
      <c r="H164" s="54">
        <v>13</v>
      </c>
      <c r="I164" s="54">
        <v>49</v>
      </c>
      <c r="J164" s="54">
        <v>41</v>
      </c>
      <c r="K164" s="54" t="s">
        <v>582</v>
      </c>
      <c r="L164" s="54">
        <v>8</v>
      </c>
      <c r="M164" s="54">
        <v>35</v>
      </c>
      <c r="N164" s="54">
        <v>24</v>
      </c>
      <c r="O164" s="54">
        <v>11</v>
      </c>
      <c r="P164" s="54">
        <v>30</v>
      </c>
      <c r="Q164" s="54">
        <v>23</v>
      </c>
      <c r="R164" s="54">
        <v>7</v>
      </c>
    </row>
    <row r="165" spans="1:18" ht="12" customHeight="1" x14ac:dyDescent="0.25">
      <c r="A165" s="12" t="s">
        <v>360</v>
      </c>
      <c r="B165" s="54">
        <v>72</v>
      </c>
      <c r="C165" s="54">
        <v>72</v>
      </c>
      <c r="D165" s="54">
        <v>53</v>
      </c>
      <c r="E165" s="54">
        <v>47</v>
      </c>
      <c r="F165" s="54">
        <v>34</v>
      </c>
      <c r="G165" s="54" t="s">
        <v>582</v>
      </c>
      <c r="H165" s="54">
        <v>9</v>
      </c>
      <c r="I165" s="54">
        <v>6</v>
      </c>
      <c r="J165" s="54" t="s">
        <v>582</v>
      </c>
      <c r="K165" s="54" t="s">
        <v>581</v>
      </c>
      <c r="L165" s="54" t="s">
        <v>582</v>
      </c>
      <c r="M165" s="54">
        <v>10</v>
      </c>
      <c r="N165" s="54">
        <v>6</v>
      </c>
      <c r="O165" s="54" t="s">
        <v>582</v>
      </c>
      <c r="P165" s="54">
        <v>9</v>
      </c>
      <c r="Q165" s="54">
        <v>8</v>
      </c>
      <c r="R165" s="54" t="s">
        <v>582</v>
      </c>
    </row>
    <row r="166" spans="1:18" ht="12" customHeight="1" x14ac:dyDescent="0.25">
      <c r="A166" s="12" t="s">
        <v>449</v>
      </c>
      <c r="B166" s="54">
        <v>47</v>
      </c>
      <c r="C166" s="54">
        <v>47</v>
      </c>
      <c r="D166" s="54">
        <v>20</v>
      </c>
      <c r="E166" s="54">
        <v>19</v>
      </c>
      <c r="F166" s="54">
        <v>15</v>
      </c>
      <c r="G166" s="54" t="s">
        <v>582</v>
      </c>
      <c r="H166" s="54" t="s">
        <v>582</v>
      </c>
      <c r="I166" s="54" t="s">
        <v>582</v>
      </c>
      <c r="J166" s="54" t="s">
        <v>582</v>
      </c>
      <c r="K166" s="54" t="s">
        <v>581</v>
      </c>
      <c r="L166" s="54" t="s">
        <v>582</v>
      </c>
      <c r="M166" s="54">
        <v>20</v>
      </c>
      <c r="N166" s="54">
        <v>19</v>
      </c>
      <c r="O166" s="54" t="s">
        <v>582</v>
      </c>
      <c r="P166" s="54">
        <v>7</v>
      </c>
      <c r="Q166" s="54">
        <v>7</v>
      </c>
      <c r="R166" s="54" t="s">
        <v>582</v>
      </c>
    </row>
    <row r="167" spans="1:18" ht="12" customHeight="1" x14ac:dyDescent="0.25">
      <c r="A167" s="12" t="s">
        <v>450</v>
      </c>
      <c r="B167" s="54">
        <v>25</v>
      </c>
      <c r="C167" s="54">
        <v>25</v>
      </c>
      <c r="D167" s="54" t="s">
        <v>582</v>
      </c>
      <c r="E167" s="54" t="s">
        <v>582</v>
      </c>
      <c r="F167" s="54" t="s">
        <v>582</v>
      </c>
      <c r="G167" s="54" t="s">
        <v>581</v>
      </c>
      <c r="H167" s="54" t="s">
        <v>582</v>
      </c>
      <c r="I167" s="54" t="s">
        <v>581</v>
      </c>
      <c r="J167" s="54" t="s">
        <v>581</v>
      </c>
      <c r="K167" s="54" t="s">
        <v>581</v>
      </c>
      <c r="L167" s="54" t="s">
        <v>581</v>
      </c>
      <c r="M167" s="54">
        <v>9</v>
      </c>
      <c r="N167" s="54">
        <v>8</v>
      </c>
      <c r="O167" s="54" t="s">
        <v>582</v>
      </c>
      <c r="P167" s="54">
        <v>14</v>
      </c>
      <c r="Q167" s="54">
        <v>12</v>
      </c>
      <c r="R167" s="54" t="s">
        <v>582</v>
      </c>
    </row>
    <row r="168" spans="1:18" ht="20.100000000000001" customHeight="1" x14ac:dyDescent="0.25">
      <c r="A168" s="7" t="s">
        <v>13</v>
      </c>
      <c r="B168" s="91"/>
      <c r="C168" s="91"/>
      <c r="D168" s="91"/>
      <c r="E168" s="91"/>
      <c r="F168" s="91"/>
      <c r="G168" s="91"/>
      <c r="H168" s="91"/>
      <c r="I168" s="91"/>
      <c r="J168" s="91"/>
      <c r="K168" s="91"/>
      <c r="L168" s="91"/>
      <c r="M168" s="91"/>
      <c r="N168" s="91"/>
      <c r="O168" s="91"/>
      <c r="P168" s="91"/>
      <c r="Q168" s="91"/>
      <c r="R168" s="91"/>
    </row>
    <row r="169" spans="1:18" s="42" customFormat="1" ht="20.100000000000001" customHeight="1" x14ac:dyDescent="0.25">
      <c r="A169" s="38" t="s">
        <v>12</v>
      </c>
      <c r="B169" s="58">
        <v>5225</v>
      </c>
      <c r="C169" s="58">
        <v>5197</v>
      </c>
      <c r="D169" s="58">
        <v>3031</v>
      </c>
      <c r="E169" s="58">
        <v>2419</v>
      </c>
      <c r="F169" s="58">
        <v>1994</v>
      </c>
      <c r="G169" s="58">
        <v>61</v>
      </c>
      <c r="H169" s="58">
        <v>363</v>
      </c>
      <c r="I169" s="58">
        <v>613</v>
      </c>
      <c r="J169" s="58">
        <v>501</v>
      </c>
      <c r="K169" s="58">
        <v>8</v>
      </c>
      <c r="L169" s="58">
        <v>104</v>
      </c>
      <c r="M169" s="58">
        <v>1331</v>
      </c>
      <c r="N169" s="58">
        <v>1180</v>
      </c>
      <c r="O169" s="58">
        <v>151</v>
      </c>
      <c r="P169" s="58">
        <v>834</v>
      </c>
      <c r="Q169" s="58">
        <v>696</v>
      </c>
      <c r="R169" s="58">
        <v>139</v>
      </c>
    </row>
    <row r="170" spans="1:18" ht="12" customHeight="1" x14ac:dyDescent="0.25">
      <c r="A170" s="12" t="s">
        <v>441</v>
      </c>
      <c r="B170" s="54">
        <v>688</v>
      </c>
      <c r="C170" s="54">
        <v>683</v>
      </c>
      <c r="D170" s="54">
        <v>383</v>
      </c>
      <c r="E170" s="54">
        <v>256</v>
      </c>
      <c r="F170" s="54">
        <v>220</v>
      </c>
      <c r="G170" s="54">
        <v>7</v>
      </c>
      <c r="H170" s="54">
        <v>29</v>
      </c>
      <c r="I170" s="54">
        <v>127</v>
      </c>
      <c r="J170" s="54">
        <v>102</v>
      </c>
      <c r="K170" s="54" t="s">
        <v>582</v>
      </c>
      <c r="L170" s="54">
        <v>22</v>
      </c>
      <c r="M170" s="54">
        <v>181</v>
      </c>
      <c r="N170" s="54">
        <v>154</v>
      </c>
      <c r="O170" s="54">
        <v>27</v>
      </c>
      <c r="P170" s="54">
        <v>119</v>
      </c>
      <c r="Q170" s="54">
        <v>93</v>
      </c>
      <c r="R170" s="54">
        <v>26</v>
      </c>
    </row>
    <row r="171" spans="1:18" ht="12" customHeight="1" x14ac:dyDescent="0.25">
      <c r="A171" s="12" t="s">
        <v>355</v>
      </c>
      <c r="B171" s="54">
        <v>842</v>
      </c>
      <c r="C171" s="54">
        <v>839</v>
      </c>
      <c r="D171" s="54">
        <v>558</v>
      </c>
      <c r="E171" s="54">
        <v>402</v>
      </c>
      <c r="F171" s="54">
        <v>327</v>
      </c>
      <c r="G171" s="54">
        <v>12</v>
      </c>
      <c r="H171" s="54">
        <v>63</v>
      </c>
      <c r="I171" s="54">
        <v>157</v>
      </c>
      <c r="J171" s="54">
        <v>129</v>
      </c>
      <c r="K171" s="54" t="s">
        <v>582</v>
      </c>
      <c r="L171" s="54">
        <v>26</v>
      </c>
      <c r="M171" s="54">
        <v>176</v>
      </c>
      <c r="N171" s="54">
        <v>149</v>
      </c>
      <c r="O171" s="54">
        <v>27</v>
      </c>
      <c r="P171" s="54">
        <v>104</v>
      </c>
      <c r="Q171" s="54">
        <v>86</v>
      </c>
      <c r="R171" s="54">
        <v>19</v>
      </c>
    </row>
    <row r="172" spans="1:18" ht="12" customHeight="1" x14ac:dyDescent="0.25">
      <c r="A172" s="12" t="s">
        <v>356</v>
      </c>
      <c r="B172" s="54">
        <v>951</v>
      </c>
      <c r="C172" s="54">
        <v>948</v>
      </c>
      <c r="D172" s="54">
        <v>654</v>
      </c>
      <c r="E172" s="54">
        <v>489</v>
      </c>
      <c r="F172" s="54">
        <v>407</v>
      </c>
      <c r="G172" s="54">
        <v>12</v>
      </c>
      <c r="H172" s="54">
        <v>70</v>
      </c>
      <c r="I172" s="54">
        <v>165</v>
      </c>
      <c r="J172" s="54">
        <v>138</v>
      </c>
      <c r="K172" s="54" t="s">
        <v>582</v>
      </c>
      <c r="L172" s="54">
        <v>25</v>
      </c>
      <c r="M172" s="54">
        <v>178</v>
      </c>
      <c r="N172" s="54">
        <v>151</v>
      </c>
      <c r="O172" s="54">
        <v>28</v>
      </c>
      <c r="P172" s="54">
        <v>116</v>
      </c>
      <c r="Q172" s="54">
        <v>92</v>
      </c>
      <c r="R172" s="54">
        <v>24</v>
      </c>
    </row>
    <row r="173" spans="1:18" ht="12" customHeight="1" x14ac:dyDescent="0.25">
      <c r="A173" s="12" t="s">
        <v>357</v>
      </c>
      <c r="B173" s="54">
        <v>926</v>
      </c>
      <c r="C173" s="54">
        <v>920</v>
      </c>
      <c r="D173" s="54">
        <v>608</v>
      </c>
      <c r="E173" s="54">
        <v>483</v>
      </c>
      <c r="F173" s="54">
        <v>401</v>
      </c>
      <c r="G173" s="54">
        <v>13</v>
      </c>
      <c r="H173" s="54">
        <v>69</v>
      </c>
      <c r="I173" s="54">
        <v>125</v>
      </c>
      <c r="J173" s="54">
        <v>104</v>
      </c>
      <c r="K173" s="54" t="s">
        <v>582</v>
      </c>
      <c r="L173" s="54">
        <v>20</v>
      </c>
      <c r="M173" s="54">
        <v>190</v>
      </c>
      <c r="N173" s="54">
        <v>162</v>
      </c>
      <c r="O173" s="54">
        <v>28</v>
      </c>
      <c r="P173" s="54">
        <v>122</v>
      </c>
      <c r="Q173" s="54">
        <v>98</v>
      </c>
      <c r="R173" s="54">
        <v>24</v>
      </c>
    </row>
    <row r="174" spans="1:18" ht="12" customHeight="1" x14ac:dyDescent="0.25">
      <c r="A174" s="12" t="s">
        <v>358</v>
      </c>
      <c r="B174" s="54">
        <v>281</v>
      </c>
      <c r="C174" s="54">
        <v>280</v>
      </c>
      <c r="D174" s="54">
        <v>174</v>
      </c>
      <c r="E174" s="54">
        <v>160</v>
      </c>
      <c r="F174" s="54">
        <v>134</v>
      </c>
      <c r="G174" s="54" t="s">
        <v>582</v>
      </c>
      <c r="H174" s="54">
        <v>21</v>
      </c>
      <c r="I174" s="54">
        <v>14</v>
      </c>
      <c r="J174" s="54">
        <v>10</v>
      </c>
      <c r="K174" s="54" t="s">
        <v>582</v>
      </c>
      <c r="L174" s="54" t="s">
        <v>582</v>
      </c>
      <c r="M174" s="54">
        <v>65</v>
      </c>
      <c r="N174" s="54">
        <v>55</v>
      </c>
      <c r="O174" s="54">
        <v>10</v>
      </c>
      <c r="P174" s="54">
        <v>41</v>
      </c>
      <c r="Q174" s="54">
        <v>34</v>
      </c>
      <c r="R174" s="54">
        <v>8</v>
      </c>
    </row>
    <row r="175" spans="1:18" ht="12" customHeight="1" x14ac:dyDescent="0.25">
      <c r="A175" s="12" t="s">
        <v>442</v>
      </c>
      <c r="B175" s="54">
        <v>370</v>
      </c>
      <c r="C175" s="54">
        <v>369</v>
      </c>
      <c r="D175" s="54">
        <v>214</v>
      </c>
      <c r="E175" s="54">
        <v>208</v>
      </c>
      <c r="F175" s="54">
        <v>170</v>
      </c>
      <c r="G175" s="54">
        <v>6</v>
      </c>
      <c r="H175" s="54">
        <v>32</v>
      </c>
      <c r="I175" s="54">
        <v>7</v>
      </c>
      <c r="J175" s="54" t="s">
        <v>582</v>
      </c>
      <c r="K175" s="54" t="s">
        <v>581</v>
      </c>
      <c r="L175" s="54" t="s">
        <v>582</v>
      </c>
      <c r="M175" s="54">
        <v>97</v>
      </c>
      <c r="N175" s="54">
        <v>87</v>
      </c>
      <c r="O175" s="54">
        <v>10</v>
      </c>
      <c r="P175" s="54">
        <v>57</v>
      </c>
      <c r="Q175" s="54">
        <v>50</v>
      </c>
      <c r="R175" s="54">
        <v>7</v>
      </c>
    </row>
    <row r="176" spans="1:18" ht="12" customHeight="1" x14ac:dyDescent="0.25">
      <c r="A176" s="12" t="s">
        <v>443</v>
      </c>
      <c r="B176" s="54">
        <v>1041</v>
      </c>
      <c r="C176" s="54">
        <v>1033</v>
      </c>
      <c r="D176" s="54">
        <v>368</v>
      </c>
      <c r="E176" s="54">
        <v>363</v>
      </c>
      <c r="F176" s="54">
        <v>287</v>
      </c>
      <c r="G176" s="54">
        <v>6</v>
      </c>
      <c r="H176" s="54">
        <v>70</v>
      </c>
      <c r="I176" s="54">
        <v>5</v>
      </c>
      <c r="J176" s="54" t="s">
        <v>582</v>
      </c>
      <c r="K176" s="54" t="s">
        <v>581</v>
      </c>
      <c r="L176" s="54" t="s">
        <v>582</v>
      </c>
      <c r="M176" s="54">
        <v>412</v>
      </c>
      <c r="N176" s="54">
        <v>394</v>
      </c>
      <c r="O176" s="54">
        <v>18</v>
      </c>
      <c r="P176" s="54">
        <v>253</v>
      </c>
      <c r="Q176" s="54">
        <v>226</v>
      </c>
      <c r="R176" s="54">
        <v>27</v>
      </c>
    </row>
    <row r="177" spans="1:18" ht="12" customHeight="1" x14ac:dyDescent="0.25">
      <c r="A177" s="12" t="s">
        <v>444</v>
      </c>
      <c r="B177" s="54">
        <v>126</v>
      </c>
      <c r="C177" s="54">
        <v>125</v>
      </c>
      <c r="D177" s="54">
        <v>72</v>
      </c>
      <c r="E177" s="54">
        <v>58</v>
      </c>
      <c r="F177" s="54">
        <v>48</v>
      </c>
      <c r="G177" s="54" t="s">
        <v>582</v>
      </c>
      <c r="H177" s="54">
        <v>9</v>
      </c>
      <c r="I177" s="54">
        <v>14</v>
      </c>
      <c r="J177" s="54">
        <v>11</v>
      </c>
      <c r="K177" s="54" t="s">
        <v>582</v>
      </c>
      <c r="L177" s="54" t="s">
        <v>582</v>
      </c>
      <c r="M177" s="54">
        <v>31</v>
      </c>
      <c r="N177" s="54">
        <v>29</v>
      </c>
      <c r="O177" s="54" t="s">
        <v>582</v>
      </c>
      <c r="P177" s="54">
        <v>22</v>
      </c>
      <c r="Q177" s="54">
        <v>17</v>
      </c>
      <c r="R177" s="54" t="s">
        <v>582</v>
      </c>
    </row>
    <row r="178" spans="1:18" ht="8.1" customHeight="1" x14ac:dyDescent="0.25">
      <c r="B178" s="18"/>
      <c r="C178" s="18"/>
      <c r="D178" s="18"/>
      <c r="E178" s="18"/>
      <c r="F178" s="18"/>
      <c r="G178" s="18"/>
      <c r="H178" s="18"/>
      <c r="I178" s="18"/>
      <c r="J178" s="18"/>
      <c r="K178" s="18"/>
      <c r="L178" s="18"/>
      <c r="M178" s="18"/>
      <c r="N178" s="18"/>
      <c r="O178" s="18"/>
      <c r="P178" s="18"/>
      <c r="Q178" s="18"/>
      <c r="R178" s="18"/>
    </row>
    <row r="179" spans="1:18" x14ac:dyDescent="0.25">
      <c r="A179" s="41" t="s">
        <v>738</v>
      </c>
      <c r="B179" s="18"/>
      <c r="C179" s="18"/>
      <c r="D179" s="18"/>
      <c r="E179" s="18"/>
      <c r="F179" s="18"/>
      <c r="G179" s="18"/>
      <c r="H179" s="18"/>
      <c r="I179" s="18"/>
      <c r="J179" s="18"/>
      <c r="K179" s="18"/>
      <c r="L179" s="18"/>
      <c r="M179" s="18"/>
      <c r="N179" s="18"/>
      <c r="O179" s="18"/>
      <c r="P179" s="18"/>
      <c r="Q179" s="18"/>
      <c r="R179" s="18"/>
    </row>
  </sheetData>
  <mergeCells count="16">
    <mergeCell ref="R5:R6"/>
    <mergeCell ref="A3:A7"/>
    <mergeCell ref="B3:B6"/>
    <mergeCell ref="C3:R3"/>
    <mergeCell ref="C4:C6"/>
    <mergeCell ref="D4:L4"/>
    <mergeCell ref="M4:O4"/>
    <mergeCell ref="P4:R4"/>
    <mergeCell ref="D5:D6"/>
    <mergeCell ref="E5:H5"/>
    <mergeCell ref="I5:L5"/>
    <mergeCell ref="M5:M6"/>
    <mergeCell ref="N5:N6"/>
    <mergeCell ref="O5:O6"/>
    <mergeCell ref="P5:P6"/>
    <mergeCell ref="Q5:Q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17" man="1"/>
    <brk id="102" max="17" man="1"/>
    <brk id="149" max="17" man="1"/>
  </rowBreaks>
  <colBreaks count="2" manualBreakCount="2">
    <brk id="6" max="159" man="1"/>
    <brk id="12" max="159"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1"/>
  <sheetViews>
    <sheetView zoomScaleNormal="100" zoomScaleSheetLayoutView="100" workbookViewId="0">
      <pane xSplit="1" ySplit="10" topLeftCell="B11" activePane="bottomRight" state="frozen"/>
      <selection pane="topRight"/>
      <selection pane="bottomLeft"/>
      <selection pane="bottomRight"/>
    </sheetView>
  </sheetViews>
  <sheetFormatPr baseColWidth="10" defaultRowHeight="15" x14ac:dyDescent="0.25"/>
  <cols>
    <col min="1" max="1" width="50.7109375" style="3" customWidth="1" collapsed="1"/>
    <col min="2" max="6" width="9.7109375" style="2" customWidth="1" collapsed="1"/>
    <col min="7" max="7" width="8.7109375" style="2" customWidth="1" collapsed="1"/>
    <col min="8" max="8" width="9.7109375" style="2" customWidth="1" collapsed="1"/>
    <col min="9" max="9" width="8.7109375" style="2" customWidth="1" collapsed="1"/>
    <col min="10" max="10" width="9.7109375" style="2" customWidth="1" collapsed="1"/>
    <col min="11" max="11" width="8.7109375" style="2" customWidth="1" collapsed="1"/>
    <col min="12" max="13" width="9.7109375" style="2" customWidth="1" collapsed="1"/>
    <col min="14" max="16384" width="11.42578125" style="2" collapsed="1"/>
  </cols>
  <sheetData>
    <row r="1" spans="1:13" s="21" customFormat="1" ht="30" customHeight="1" x14ac:dyDescent="0.2">
      <c r="A1" s="20" t="s">
        <v>751</v>
      </c>
    </row>
    <row r="2" spans="1:13" s="10" customFormat="1" ht="20.100000000000001" customHeight="1" x14ac:dyDescent="0.2">
      <c r="A2" s="27" t="s">
        <v>141</v>
      </c>
    </row>
    <row r="3" spans="1:13" ht="15" customHeight="1" x14ac:dyDescent="0.25">
      <c r="A3" s="153" t="s">
        <v>470</v>
      </c>
      <c r="B3" s="175" t="s">
        <v>542</v>
      </c>
      <c r="C3" s="175" t="s">
        <v>464</v>
      </c>
      <c r="D3" s="175"/>
      <c r="E3" s="175"/>
      <c r="F3" s="175" t="s">
        <v>467</v>
      </c>
      <c r="G3" s="175" t="s">
        <v>463</v>
      </c>
      <c r="H3" s="175"/>
      <c r="I3" s="175"/>
      <c r="J3" s="175"/>
      <c r="K3" s="175"/>
      <c r="L3" s="175"/>
      <c r="M3" s="143"/>
    </row>
    <row r="4" spans="1:13" ht="15" customHeight="1" x14ac:dyDescent="0.25">
      <c r="A4" s="153"/>
      <c r="B4" s="175"/>
      <c r="C4" s="175" t="s">
        <v>138</v>
      </c>
      <c r="D4" s="175" t="s">
        <v>543</v>
      </c>
      <c r="E4" s="175" t="s">
        <v>139</v>
      </c>
      <c r="F4" s="175"/>
      <c r="G4" s="175" t="s">
        <v>140</v>
      </c>
      <c r="H4" s="175" t="s">
        <v>466</v>
      </c>
      <c r="I4" s="175" t="s">
        <v>468</v>
      </c>
      <c r="J4" s="175"/>
      <c r="K4" s="175"/>
      <c r="L4" s="175"/>
      <c r="M4" s="143"/>
    </row>
    <row r="5" spans="1:13" ht="15" customHeight="1" x14ac:dyDescent="0.25">
      <c r="A5" s="153"/>
      <c r="B5" s="175"/>
      <c r="C5" s="175"/>
      <c r="D5" s="175"/>
      <c r="E5" s="175"/>
      <c r="F5" s="175"/>
      <c r="G5" s="175"/>
      <c r="H5" s="175"/>
      <c r="I5" s="175" t="s">
        <v>133</v>
      </c>
      <c r="J5" s="175" t="s">
        <v>466</v>
      </c>
      <c r="K5" s="175" t="s">
        <v>544</v>
      </c>
      <c r="L5" s="175" t="s">
        <v>466</v>
      </c>
      <c r="M5" s="143"/>
    </row>
    <row r="6" spans="1:13" ht="12" customHeight="1" x14ac:dyDescent="0.25">
      <c r="A6" s="153"/>
      <c r="B6" s="175"/>
      <c r="C6" s="175"/>
      <c r="D6" s="175"/>
      <c r="E6" s="175"/>
      <c r="F6" s="175"/>
      <c r="G6" s="175"/>
      <c r="H6" s="175"/>
      <c r="I6" s="175"/>
      <c r="J6" s="175"/>
      <c r="K6" s="175"/>
      <c r="L6" s="175"/>
      <c r="M6" s="143"/>
    </row>
    <row r="7" spans="1:13" ht="12" customHeight="1" x14ac:dyDescent="0.25">
      <c r="A7" s="153"/>
      <c r="B7" s="175"/>
      <c r="C7" s="175"/>
      <c r="D7" s="175"/>
      <c r="E7" s="175"/>
      <c r="F7" s="175"/>
      <c r="G7" s="175"/>
      <c r="H7" s="175"/>
      <c r="I7" s="175"/>
      <c r="J7" s="175"/>
      <c r="K7" s="175"/>
      <c r="L7" s="175"/>
      <c r="M7" s="143"/>
    </row>
    <row r="8" spans="1:13" ht="15" customHeight="1" x14ac:dyDescent="0.25">
      <c r="A8" s="153"/>
      <c r="B8" s="175"/>
      <c r="C8" s="175"/>
      <c r="D8" s="175"/>
      <c r="E8" s="175"/>
      <c r="F8" s="175"/>
      <c r="G8" s="175"/>
      <c r="H8" s="175"/>
      <c r="I8" s="175"/>
      <c r="J8" s="175"/>
      <c r="K8" s="175"/>
      <c r="L8" s="175"/>
      <c r="M8" s="143"/>
    </row>
    <row r="9" spans="1:13" ht="15" customHeight="1" x14ac:dyDescent="0.25">
      <c r="A9" s="153"/>
      <c r="B9" s="175" t="s">
        <v>141</v>
      </c>
      <c r="C9" s="175"/>
      <c r="D9" s="175"/>
      <c r="E9" s="175"/>
      <c r="F9" s="175"/>
      <c r="G9" s="105" t="s">
        <v>141</v>
      </c>
      <c r="H9" s="175"/>
      <c r="I9" s="105" t="s">
        <v>141</v>
      </c>
      <c r="J9" s="175"/>
      <c r="K9" s="105" t="s">
        <v>141</v>
      </c>
      <c r="L9" s="175"/>
      <c r="M9" s="143"/>
    </row>
    <row r="10" spans="1:13" ht="15" customHeight="1" x14ac:dyDescent="0.25">
      <c r="A10" s="153"/>
      <c r="B10" s="105">
        <v>1</v>
      </c>
      <c r="C10" s="105">
        <v>2</v>
      </c>
      <c r="D10" s="105">
        <v>3</v>
      </c>
      <c r="E10" s="105">
        <v>4</v>
      </c>
      <c r="F10" s="105">
        <v>5</v>
      </c>
      <c r="G10" s="105">
        <v>6</v>
      </c>
      <c r="H10" s="105">
        <v>7</v>
      </c>
      <c r="I10" s="105">
        <v>8</v>
      </c>
      <c r="J10" s="105">
        <v>9</v>
      </c>
      <c r="K10" s="105">
        <v>10</v>
      </c>
      <c r="L10" s="105">
        <v>11</v>
      </c>
      <c r="M10" s="143"/>
    </row>
    <row r="11" spans="1:13" ht="20.100000000000001" customHeight="1" x14ac:dyDescent="0.25">
      <c r="A11" s="7" t="s">
        <v>11</v>
      </c>
      <c r="B11" s="91"/>
      <c r="C11" s="91"/>
      <c r="D11" s="91"/>
      <c r="E11" s="91"/>
      <c r="F11" s="91"/>
      <c r="G11" s="91"/>
      <c r="H11" s="91"/>
      <c r="I11" s="91"/>
      <c r="J11" s="91"/>
      <c r="K11" s="91"/>
      <c r="L11" s="91"/>
      <c r="M11" s="18"/>
    </row>
    <row r="12" spans="1:13" ht="12" customHeight="1" x14ac:dyDescent="0.25">
      <c r="A12" s="11" t="s">
        <v>57</v>
      </c>
      <c r="B12" s="54">
        <v>40267</v>
      </c>
      <c r="C12" s="54">
        <v>11358</v>
      </c>
      <c r="D12" s="54">
        <v>16512</v>
      </c>
      <c r="E12" s="54">
        <v>12397</v>
      </c>
      <c r="F12" s="59">
        <v>1.64</v>
      </c>
      <c r="G12" s="54">
        <v>8761</v>
      </c>
      <c r="H12" s="59">
        <v>1.61</v>
      </c>
      <c r="I12" s="54">
        <v>6476</v>
      </c>
      <c r="J12" s="59">
        <v>1.69</v>
      </c>
      <c r="K12" s="54">
        <v>1617</v>
      </c>
      <c r="L12" s="59">
        <v>1.39</v>
      </c>
      <c r="M12" s="36"/>
    </row>
    <row r="13" spans="1:13" ht="12" customHeight="1" x14ac:dyDescent="0.25">
      <c r="A13" s="12" t="s">
        <v>457</v>
      </c>
      <c r="B13" s="54">
        <v>33368</v>
      </c>
      <c r="C13" s="54">
        <v>9527</v>
      </c>
      <c r="D13" s="54">
        <v>14491</v>
      </c>
      <c r="E13" s="54">
        <v>9351</v>
      </c>
      <c r="F13" s="59">
        <v>1.59</v>
      </c>
      <c r="G13" s="54">
        <v>6404</v>
      </c>
      <c r="H13" s="59">
        <v>1.56</v>
      </c>
      <c r="I13" s="54">
        <v>4530</v>
      </c>
      <c r="J13" s="59">
        <v>1.64</v>
      </c>
      <c r="K13" s="54">
        <v>1309</v>
      </c>
      <c r="L13" s="59">
        <v>1.37</v>
      </c>
      <c r="M13" s="36"/>
    </row>
    <row r="14" spans="1:13" ht="12" customHeight="1" x14ac:dyDescent="0.25">
      <c r="A14" s="12" t="s">
        <v>458</v>
      </c>
      <c r="B14" s="54">
        <v>1617</v>
      </c>
      <c r="C14" s="54">
        <v>837</v>
      </c>
      <c r="D14" s="54" t="s">
        <v>583</v>
      </c>
      <c r="E14" s="54">
        <v>780</v>
      </c>
      <c r="F14" s="59">
        <v>1.65</v>
      </c>
      <c r="G14" s="54">
        <v>640</v>
      </c>
      <c r="H14" s="59">
        <v>1.6</v>
      </c>
      <c r="I14" s="54">
        <v>559</v>
      </c>
      <c r="J14" s="59">
        <v>1.62</v>
      </c>
      <c r="K14" s="54">
        <v>13</v>
      </c>
      <c r="L14" s="59">
        <v>1.45</v>
      </c>
      <c r="M14" s="36"/>
    </row>
    <row r="15" spans="1:13" ht="12" customHeight="1" x14ac:dyDescent="0.25">
      <c r="A15" s="19" t="s">
        <v>459</v>
      </c>
      <c r="B15" s="54">
        <v>687</v>
      </c>
      <c r="C15" s="54">
        <v>373</v>
      </c>
      <c r="D15" s="54" t="s">
        <v>583</v>
      </c>
      <c r="E15" s="54">
        <v>313</v>
      </c>
      <c r="F15" s="59">
        <v>1.64</v>
      </c>
      <c r="G15" s="54">
        <v>239</v>
      </c>
      <c r="H15" s="59">
        <v>1.61</v>
      </c>
      <c r="I15" s="54">
        <v>206</v>
      </c>
      <c r="J15" s="59">
        <v>1.63</v>
      </c>
      <c r="K15" s="54">
        <v>10</v>
      </c>
      <c r="L15" s="59">
        <v>1.44</v>
      </c>
      <c r="M15" s="36"/>
    </row>
    <row r="16" spans="1:13" ht="12" customHeight="1" x14ac:dyDescent="0.25">
      <c r="A16" s="19" t="s">
        <v>460</v>
      </c>
      <c r="B16" s="54">
        <v>931</v>
      </c>
      <c r="C16" s="54">
        <v>464</v>
      </c>
      <c r="D16" s="54" t="s">
        <v>583</v>
      </c>
      <c r="E16" s="54">
        <v>467</v>
      </c>
      <c r="F16" s="59">
        <v>1.66</v>
      </c>
      <c r="G16" s="54">
        <v>401</v>
      </c>
      <c r="H16" s="59">
        <v>1.6</v>
      </c>
      <c r="I16" s="54">
        <v>354</v>
      </c>
      <c r="J16" s="59">
        <v>1.61</v>
      </c>
      <c r="K16" s="54" t="s">
        <v>582</v>
      </c>
      <c r="L16" s="59" t="s">
        <v>582</v>
      </c>
      <c r="M16" s="36"/>
    </row>
    <row r="17" spans="1:13" ht="12" customHeight="1" x14ac:dyDescent="0.25">
      <c r="A17" s="12" t="s">
        <v>461</v>
      </c>
      <c r="B17" s="54">
        <v>5282</v>
      </c>
      <c r="C17" s="54">
        <v>994</v>
      </c>
      <c r="D17" s="54">
        <v>2021</v>
      </c>
      <c r="E17" s="54">
        <v>2266</v>
      </c>
      <c r="F17" s="59">
        <v>1.84</v>
      </c>
      <c r="G17" s="54">
        <v>1716</v>
      </c>
      <c r="H17" s="59">
        <v>1.78</v>
      </c>
      <c r="I17" s="54">
        <v>1386</v>
      </c>
      <c r="J17" s="59">
        <v>1.85</v>
      </c>
      <c r="K17" s="54">
        <v>295</v>
      </c>
      <c r="L17" s="59">
        <v>1.48</v>
      </c>
      <c r="M17" s="36"/>
    </row>
    <row r="18" spans="1:13" ht="12" customHeight="1" x14ac:dyDescent="0.25">
      <c r="A18" s="19" t="s">
        <v>459</v>
      </c>
      <c r="B18" s="54">
        <v>2062</v>
      </c>
      <c r="C18" s="54">
        <v>403</v>
      </c>
      <c r="D18" s="54">
        <v>822</v>
      </c>
      <c r="E18" s="54">
        <v>837</v>
      </c>
      <c r="F18" s="59">
        <v>1.78</v>
      </c>
      <c r="G18" s="54">
        <v>571</v>
      </c>
      <c r="H18" s="59">
        <v>1.7</v>
      </c>
      <c r="I18" s="54">
        <v>446</v>
      </c>
      <c r="J18" s="59">
        <v>1.8</v>
      </c>
      <c r="K18" s="54">
        <v>118</v>
      </c>
      <c r="L18" s="59">
        <v>1.36</v>
      </c>
      <c r="M18" s="36"/>
    </row>
    <row r="19" spans="1:13" ht="12" customHeight="1" x14ac:dyDescent="0.25">
      <c r="A19" s="19" t="s">
        <v>460</v>
      </c>
      <c r="B19" s="54">
        <v>783</v>
      </c>
      <c r="C19" s="54">
        <v>118</v>
      </c>
      <c r="D19" s="54" t="s">
        <v>583</v>
      </c>
      <c r="E19" s="54">
        <v>664</v>
      </c>
      <c r="F19" s="59">
        <v>1.88</v>
      </c>
      <c r="G19" s="54">
        <v>581</v>
      </c>
      <c r="H19" s="59">
        <v>1.83</v>
      </c>
      <c r="I19" s="54">
        <v>485</v>
      </c>
      <c r="J19" s="59">
        <v>1.88</v>
      </c>
      <c r="K19" s="54">
        <v>80</v>
      </c>
      <c r="L19" s="59">
        <v>1.57</v>
      </c>
      <c r="M19" s="36"/>
    </row>
    <row r="20" spans="1:13" ht="12" customHeight="1" x14ac:dyDescent="0.25">
      <c r="A20" s="19" t="s">
        <v>462</v>
      </c>
      <c r="B20" s="54">
        <v>2437</v>
      </c>
      <c r="C20" s="54">
        <v>473</v>
      </c>
      <c r="D20" s="54">
        <v>1199</v>
      </c>
      <c r="E20" s="54">
        <v>765</v>
      </c>
      <c r="F20" s="59">
        <v>1.88</v>
      </c>
      <c r="G20" s="54">
        <v>565</v>
      </c>
      <c r="H20" s="59">
        <v>1.81</v>
      </c>
      <c r="I20" s="54">
        <v>455</v>
      </c>
      <c r="J20" s="59">
        <v>1.87</v>
      </c>
      <c r="K20" s="54">
        <v>98</v>
      </c>
      <c r="L20" s="59">
        <v>1.55</v>
      </c>
      <c r="M20" s="36"/>
    </row>
    <row r="21" spans="1:13" ht="20.100000000000001" customHeight="1" x14ac:dyDescent="0.25">
      <c r="A21" s="7" t="s">
        <v>29</v>
      </c>
      <c r="B21" s="91"/>
      <c r="C21" s="91"/>
      <c r="D21" s="91"/>
      <c r="E21" s="91"/>
      <c r="F21" s="91"/>
      <c r="G21" s="91"/>
      <c r="H21" s="91"/>
      <c r="I21" s="91"/>
      <c r="J21" s="91"/>
      <c r="K21" s="91"/>
      <c r="L21" s="91"/>
      <c r="M21" s="36"/>
    </row>
    <row r="22" spans="1:13" s="42" customFormat="1" ht="20.100000000000001" customHeight="1" x14ac:dyDescent="0.25">
      <c r="A22" s="38" t="s">
        <v>382</v>
      </c>
      <c r="B22" s="58">
        <v>6899</v>
      </c>
      <c r="C22" s="58">
        <v>1831</v>
      </c>
      <c r="D22" s="58">
        <v>2021</v>
      </c>
      <c r="E22" s="58">
        <v>3046</v>
      </c>
      <c r="F22" s="60">
        <v>1.79</v>
      </c>
      <c r="G22" s="58">
        <v>2356</v>
      </c>
      <c r="H22" s="60">
        <v>1.73</v>
      </c>
      <c r="I22" s="58">
        <v>1945</v>
      </c>
      <c r="J22" s="60">
        <v>1.78</v>
      </c>
      <c r="K22" s="58">
        <v>308</v>
      </c>
      <c r="L22" s="60">
        <v>1.48</v>
      </c>
      <c r="M22" s="37"/>
    </row>
    <row r="23" spans="1:13" ht="12" customHeight="1" x14ac:dyDescent="0.25">
      <c r="A23" s="12" t="s">
        <v>32</v>
      </c>
      <c r="B23" s="54">
        <v>4585</v>
      </c>
      <c r="C23" s="54">
        <v>1239</v>
      </c>
      <c r="D23" s="54">
        <v>1279</v>
      </c>
      <c r="E23" s="54">
        <v>2067</v>
      </c>
      <c r="F23" s="59">
        <v>1.79</v>
      </c>
      <c r="G23" s="54">
        <v>1599</v>
      </c>
      <c r="H23" s="59">
        <v>1.73</v>
      </c>
      <c r="I23" s="54">
        <v>1335</v>
      </c>
      <c r="J23" s="59">
        <v>1.77</v>
      </c>
      <c r="K23" s="54">
        <v>192</v>
      </c>
      <c r="L23" s="59">
        <v>1.49</v>
      </c>
      <c r="M23" s="36"/>
    </row>
    <row r="24" spans="1:13" ht="12" customHeight="1" x14ac:dyDescent="0.25">
      <c r="A24" s="12" t="s">
        <v>736</v>
      </c>
      <c r="B24" s="54">
        <v>2076</v>
      </c>
      <c r="C24" s="54">
        <v>621</v>
      </c>
      <c r="D24" s="54">
        <v>655</v>
      </c>
      <c r="E24" s="54">
        <v>799</v>
      </c>
      <c r="F24" s="59">
        <v>1.66</v>
      </c>
      <c r="G24" s="54">
        <v>588</v>
      </c>
      <c r="H24" s="59">
        <v>1.61</v>
      </c>
      <c r="I24" s="54">
        <v>473</v>
      </c>
      <c r="J24" s="59">
        <v>1.65</v>
      </c>
      <c r="K24" s="54">
        <v>73</v>
      </c>
      <c r="L24" s="59">
        <v>1.45</v>
      </c>
      <c r="M24" s="36"/>
    </row>
    <row r="25" spans="1:13" ht="12" customHeight="1" x14ac:dyDescent="0.25">
      <c r="A25" s="19" t="s">
        <v>47</v>
      </c>
      <c r="B25" s="54">
        <v>94</v>
      </c>
      <c r="C25" s="54">
        <v>27</v>
      </c>
      <c r="D25" s="54">
        <v>32</v>
      </c>
      <c r="E25" s="54">
        <v>35</v>
      </c>
      <c r="F25" s="59">
        <v>1.89</v>
      </c>
      <c r="G25" s="54">
        <v>29</v>
      </c>
      <c r="H25" s="59">
        <v>1.79</v>
      </c>
      <c r="I25" s="54">
        <v>23</v>
      </c>
      <c r="J25" s="59">
        <v>1.9</v>
      </c>
      <c r="K25" s="54" t="s">
        <v>582</v>
      </c>
      <c r="L25" s="59" t="s">
        <v>582</v>
      </c>
      <c r="M25" s="36"/>
    </row>
    <row r="26" spans="1:13" ht="12" customHeight="1" x14ac:dyDescent="0.25">
      <c r="A26" s="19" t="s">
        <v>14</v>
      </c>
      <c r="B26" s="54">
        <v>182</v>
      </c>
      <c r="C26" s="54">
        <v>52</v>
      </c>
      <c r="D26" s="54">
        <v>50</v>
      </c>
      <c r="E26" s="54">
        <v>80</v>
      </c>
      <c r="F26" s="59">
        <v>1.66</v>
      </c>
      <c r="G26" s="54">
        <v>53</v>
      </c>
      <c r="H26" s="59">
        <v>1.61</v>
      </c>
      <c r="I26" s="54">
        <v>46</v>
      </c>
      <c r="J26" s="59">
        <v>1.61</v>
      </c>
      <c r="K26" s="54" t="s">
        <v>582</v>
      </c>
      <c r="L26" s="59" t="s">
        <v>582</v>
      </c>
      <c r="M26" s="36"/>
    </row>
    <row r="27" spans="1:13" ht="12" customHeight="1" x14ac:dyDescent="0.25">
      <c r="A27" s="19" t="s">
        <v>15</v>
      </c>
      <c r="B27" s="54">
        <v>392</v>
      </c>
      <c r="C27" s="54">
        <v>103</v>
      </c>
      <c r="D27" s="54">
        <v>113</v>
      </c>
      <c r="E27" s="54">
        <v>176</v>
      </c>
      <c r="F27" s="59">
        <v>1.73</v>
      </c>
      <c r="G27" s="54">
        <v>131</v>
      </c>
      <c r="H27" s="59">
        <v>1.65</v>
      </c>
      <c r="I27" s="54">
        <v>101</v>
      </c>
      <c r="J27" s="59">
        <v>1.69</v>
      </c>
      <c r="K27" s="54">
        <v>17</v>
      </c>
      <c r="L27" s="59">
        <v>1.57</v>
      </c>
      <c r="M27" s="36"/>
    </row>
    <row r="28" spans="1:13" ht="12" customHeight="1" x14ac:dyDescent="0.25">
      <c r="A28" s="19" t="s">
        <v>48</v>
      </c>
      <c r="B28" s="54">
        <v>110</v>
      </c>
      <c r="C28" s="54">
        <v>41</v>
      </c>
      <c r="D28" s="54">
        <v>35</v>
      </c>
      <c r="E28" s="54">
        <v>34</v>
      </c>
      <c r="F28" s="59">
        <v>1.77</v>
      </c>
      <c r="G28" s="54">
        <v>27</v>
      </c>
      <c r="H28" s="59">
        <v>1.78</v>
      </c>
      <c r="I28" s="54">
        <v>24</v>
      </c>
      <c r="J28" s="59">
        <v>1.85</v>
      </c>
      <c r="K28" s="54" t="s">
        <v>582</v>
      </c>
      <c r="L28" s="59" t="s">
        <v>582</v>
      </c>
      <c r="M28" s="36"/>
    </row>
    <row r="29" spans="1:13" ht="12" customHeight="1" x14ac:dyDescent="0.25">
      <c r="A29" s="19" t="s">
        <v>49</v>
      </c>
      <c r="B29" s="54">
        <v>197</v>
      </c>
      <c r="C29" s="54">
        <v>68</v>
      </c>
      <c r="D29" s="54">
        <v>70</v>
      </c>
      <c r="E29" s="54">
        <v>58</v>
      </c>
      <c r="F29" s="59">
        <v>1.59</v>
      </c>
      <c r="G29" s="54">
        <v>41</v>
      </c>
      <c r="H29" s="59">
        <v>1.53</v>
      </c>
      <c r="I29" s="54">
        <v>32</v>
      </c>
      <c r="J29" s="59">
        <v>1.58</v>
      </c>
      <c r="K29" s="54" t="s">
        <v>582</v>
      </c>
      <c r="L29" s="59" t="s">
        <v>582</v>
      </c>
      <c r="M29" s="36"/>
    </row>
    <row r="30" spans="1:13" ht="12" customHeight="1" x14ac:dyDescent="0.25">
      <c r="A30" s="19" t="s">
        <v>17</v>
      </c>
      <c r="B30" s="54">
        <v>538</v>
      </c>
      <c r="C30" s="54">
        <v>152</v>
      </c>
      <c r="D30" s="54">
        <v>162</v>
      </c>
      <c r="E30" s="54">
        <v>224</v>
      </c>
      <c r="F30" s="59">
        <v>1.59</v>
      </c>
      <c r="G30" s="54">
        <v>164</v>
      </c>
      <c r="H30" s="59">
        <v>1.55</v>
      </c>
      <c r="I30" s="54">
        <v>132</v>
      </c>
      <c r="J30" s="59">
        <v>1.6</v>
      </c>
      <c r="K30" s="54">
        <v>23</v>
      </c>
      <c r="L30" s="59">
        <v>1.33</v>
      </c>
      <c r="M30" s="36"/>
    </row>
    <row r="31" spans="1:13" ht="12" customHeight="1" x14ac:dyDescent="0.25">
      <c r="A31" s="19" t="s">
        <v>50</v>
      </c>
      <c r="B31" s="54">
        <v>75</v>
      </c>
      <c r="C31" s="54">
        <v>18</v>
      </c>
      <c r="D31" s="54">
        <v>19</v>
      </c>
      <c r="E31" s="54">
        <v>37</v>
      </c>
      <c r="F31" s="59">
        <v>1.66</v>
      </c>
      <c r="G31" s="54">
        <v>29</v>
      </c>
      <c r="H31" s="59">
        <v>1.61</v>
      </c>
      <c r="I31" s="54">
        <v>23</v>
      </c>
      <c r="J31" s="59">
        <v>1.63</v>
      </c>
      <c r="K31" s="54" t="s">
        <v>582</v>
      </c>
      <c r="L31" s="59" t="s">
        <v>582</v>
      </c>
      <c r="M31" s="36"/>
    </row>
    <row r="32" spans="1:13" ht="12" customHeight="1" x14ac:dyDescent="0.25">
      <c r="A32" s="19" t="s">
        <v>51</v>
      </c>
      <c r="B32" s="54">
        <v>88</v>
      </c>
      <c r="C32" s="54">
        <v>26</v>
      </c>
      <c r="D32" s="54">
        <v>26</v>
      </c>
      <c r="E32" s="54">
        <v>36</v>
      </c>
      <c r="F32" s="59">
        <v>1.64</v>
      </c>
      <c r="G32" s="54">
        <v>26</v>
      </c>
      <c r="H32" s="59">
        <v>1.56</v>
      </c>
      <c r="I32" s="54">
        <v>22</v>
      </c>
      <c r="J32" s="59">
        <v>1.6</v>
      </c>
      <c r="K32" s="54" t="s">
        <v>582</v>
      </c>
      <c r="L32" s="59" t="s">
        <v>582</v>
      </c>
      <c r="M32" s="36"/>
    </row>
    <row r="33" spans="1:13" ht="12" customHeight="1" x14ac:dyDescent="0.25">
      <c r="A33" s="19" t="s">
        <v>56</v>
      </c>
      <c r="B33" s="54">
        <v>92</v>
      </c>
      <c r="C33" s="54">
        <v>32</v>
      </c>
      <c r="D33" s="54">
        <v>29</v>
      </c>
      <c r="E33" s="54">
        <v>32</v>
      </c>
      <c r="F33" s="59">
        <v>1.85</v>
      </c>
      <c r="G33" s="54">
        <v>26</v>
      </c>
      <c r="H33" s="59">
        <v>1.76</v>
      </c>
      <c r="I33" s="54">
        <v>20</v>
      </c>
      <c r="J33" s="59">
        <v>1.78</v>
      </c>
      <c r="K33" s="54" t="s">
        <v>582</v>
      </c>
      <c r="L33" s="59" t="s">
        <v>582</v>
      </c>
      <c r="M33" s="36"/>
    </row>
    <row r="34" spans="1:13" ht="12" customHeight="1" x14ac:dyDescent="0.25">
      <c r="A34" s="12" t="s">
        <v>33</v>
      </c>
      <c r="B34" s="54">
        <v>2562</v>
      </c>
      <c r="C34" s="54">
        <v>638</v>
      </c>
      <c r="D34" s="54">
        <v>623</v>
      </c>
      <c r="E34" s="54">
        <v>1301</v>
      </c>
      <c r="F34" s="59">
        <v>1.86</v>
      </c>
      <c r="G34" s="54">
        <v>1040</v>
      </c>
      <c r="H34" s="59">
        <v>1.79</v>
      </c>
      <c r="I34" s="54">
        <v>888</v>
      </c>
      <c r="J34" s="59">
        <v>1.84</v>
      </c>
      <c r="K34" s="54">
        <v>120</v>
      </c>
      <c r="L34" s="59">
        <v>1.52</v>
      </c>
      <c r="M34" s="36"/>
    </row>
    <row r="35" spans="1:13" ht="12" customHeight="1" x14ac:dyDescent="0.25">
      <c r="A35" s="19" t="s">
        <v>34</v>
      </c>
      <c r="B35" s="54">
        <v>151</v>
      </c>
      <c r="C35" s="54">
        <v>41</v>
      </c>
      <c r="D35" s="54">
        <v>39</v>
      </c>
      <c r="E35" s="54">
        <v>72</v>
      </c>
      <c r="F35" s="59">
        <v>1.61</v>
      </c>
      <c r="G35" s="54">
        <v>53</v>
      </c>
      <c r="H35" s="59">
        <v>1.58</v>
      </c>
      <c r="I35" s="54">
        <v>45</v>
      </c>
      <c r="J35" s="59">
        <v>1.64</v>
      </c>
      <c r="K35" s="54">
        <v>6</v>
      </c>
      <c r="L35" s="59">
        <v>1.23</v>
      </c>
      <c r="M35" s="36"/>
    </row>
    <row r="36" spans="1:13" ht="12" customHeight="1" x14ac:dyDescent="0.25">
      <c r="A36" s="19" t="s">
        <v>18</v>
      </c>
      <c r="B36" s="54">
        <v>44</v>
      </c>
      <c r="C36" s="54">
        <v>12</v>
      </c>
      <c r="D36" s="54">
        <v>22</v>
      </c>
      <c r="E36" s="54">
        <v>10</v>
      </c>
      <c r="F36" s="59">
        <v>1.35</v>
      </c>
      <c r="G36" s="54">
        <v>9</v>
      </c>
      <c r="H36" s="59">
        <v>1.32</v>
      </c>
      <c r="I36" s="54">
        <v>6</v>
      </c>
      <c r="J36" s="59">
        <v>1.37</v>
      </c>
      <c r="K36" s="54" t="s">
        <v>582</v>
      </c>
      <c r="L36" s="59" t="s">
        <v>582</v>
      </c>
      <c r="M36" s="36"/>
    </row>
    <row r="37" spans="1:13" ht="12" customHeight="1" x14ac:dyDescent="0.25">
      <c r="A37" s="19" t="s">
        <v>453</v>
      </c>
      <c r="B37" s="54" t="s">
        <v>581</v>
      </c>
      <c r="C37" s="54" t="s">
        <v>581</v>
      </c>
      <c r="D37" s="54" t="s">
        <v>581</v>
      </c>
      <c r="E37" s="54" t="s">
        <v>581</v>
      </c>
      <c r="F37" s="59" t="s">
        <v>581</v>
      </c>
      <c r="G37" s="54" t="s">
        <v>581</v>
      </c>
      <c r="H37" s="59" t="s">
        <v>581</v>
      </c>
      <c r="I37" s="54" t="s">
        <v>581</v>
      </c>
      <c r="J37" s="59" t="s">
        <v>581</v>
      </c>
      <c r="K37" s="54" t="s">
        <v>581</v>
      </c>
      <c r="L37" s="59" t="s">
        <v>581</v>
      </c>
      <c r="M37" s="36"/>
    </row>
    <row r="38" spans="1:13" ht="12" customHeight="1" x14ac:dyDescent="0.25">
      <c r="A38" s="19" t="s">
        <v>16</v>
      </c>
      <c r="B38" s="54">
        <v>204</v>
      </c>
      <c r="C38" s="54">
        <v>59</v>
      </c>
      <c r="D38" s="54">
        <v>57</v>
      </c>
      <c r="E38" s="54">
        <v>88</v>
      </c>
      <c r="F38" s="59">
        <v>1.57</v>
      </c>
      <c r="G38" s="54">
        <v>61</v>
      </c>
      <c r="H38" s="59">
        <v>1.6</v>
      </c>
      <c r="I38" s="54">
        <v>50</v>
      </c>
      <c r="J38" s="59">
        <v>1.66</v>
      </c>
      <c r="K38" s="54">
        <v>8</v>
      </c>
      <c r="L38" s="59">
        <v>1.29</v>
      </c>
      <c r="M38" s="36"/>
    </row>
    <row r="39" spans="1:13" ht="12" customHeight="1" x14ac:dyDescent="0.25">
      <c r="A39" s="19" t="s">
        <v>19</v>
      </c>
      <c r="B39" s="54">
        <v>218</v>
      </c>
      <c r="C39" s="54">
        <v>78</v>
      </c>
      <c r="D39" s="54">
        <v>63</v>
      </c>
      <c r="E39" s="54">
        <v>78</v>
      </c>
      <c r="F39" s="59">
        <v>1.53</v>
      </c>
      <c r="G39" s="54">
        <v>58</v>
      </c>
      <c r="H39" s="59">
        <v>1.5</v>
      </c>
      <c r="I39" s="54">
        <v>49</v>
      </c>
      <c r="J39" s="59">
        <v>1.53</v>
      </c>
      <c r="K39" s="54">
        <v>5</v>
      </c>
      <c r="L39" s="59">
        <v>1.35</v>
      </c>
      <c r="M39" s="36"/>
    </row>
    <row r="40" spans="1:13" ht="12" customHeight="1" x14ac:dyDescent="0.25">
      <c r="A40" s="19" t="s">
        <v>35</v>
      </c>
      <c r="B40" s="54">
        <v>498</v>
      </c>
      <c r="C40" s="54">
        <v>124</v>
      </c>
      <c r="D40" s="54">
        <v>121</v>
      </c>
      <c r="E40" s="54">
        <v>254</v>
      </c>
      <c r="F40" s="59">
        <v>1.67</v>
      </c>
      <c r="G40" s="54">
        <v>198</v>
      </c>
      <c r="H40" s="59">
        <v>1.59</v>
      </c>
      <c r="I40" s="54">
        <v>166</v>
      </c>
      <c r="J40" s="59">
        <v>1.64</v>
      </c>
      <c r="K40" s="54">
        <v>27</v>
      </c>
      <c r="L40" s="59">
        <v>1.35</v>
      </c>
      <c r="M40" s="36"/>
    </row>
    <row r="41" spans="1:13" ht="12" customHeight="1" x14ac:dyDescent="0.25">
      <c r="A41" s="19" t="s">
        <v>737</v>
      </c>
      <c r="B41" s="54">
        <v>224</v>
      </c>
      <c r="C41" s="54">
        <v>60</v>
      </c>
      <c r="D41" s="54">
        <v>54</v>
      </c>
      <c r="E41" s="54">
        <v>110</v>
      </c>
      <c r="F41" s="59">
        <v>2.0299999999999998</v>
      </c>
      <c r="G41" s="54">
        <v>92</v>
      </c>
      <c r="H41" s="59">
        <v>1.95</v>
      </c>
      <c r="I41" s="54">
        <v>77</v>
      </c>
      <c r="J41" s="59">
        <v>2</v>
      </c>
      <c r="K41" s="54">
        <v>12</v>
      </c>
      <c r="L41" s="59">
        <v>1.69</v>
      </c>
      <c r="M41" s="36"/>
    </row>
    <row r="42" spans="1:13" ht="12" customHeight="1" x14ac:dyDescent="0.25">
      <c r="A42" s="19" t="s">
        <v>21</v>
      </c>
      <c r="B42" s="54">
        <v>992</v>
      </c>
      <c r="C42" s="54">
        <v>200</v>
      </c>
      <c r="D42" s="54">
        <v>194</v>
      </c>
      <c r="E42" s="54">
        <v>599</v>
      </c>
      <c r="F42" s="59">
        <v>2.06</v>
      </c>
      <c r="G42" s="54">
        <v>496</v>
      </c>
      <c r="H42" s="59">
        <v>1.95</v>
      </c>
      <c r="I42" s="54">
        <v>436</v>
      </c>
      <c r="J42" s="59">
        <v>1.98</v>
      </c>
      <c r="K42" s="54">
        <v>48</v>
      </c>
      <c r="L42" s="59">
        <v>1.72</v>
      </c>
      <c r="M42" s="36"/>
    </row>
    <row r="43" spans="1:13" ht="12" customHeight="1" x14ac:dyDescent="0.25">
      <c r="A43" s="19" t="s">
        <v>52</v>
      </c>
      <c r="B43" s="54">
        <v>125</v>
      </c>
      <c r="C43" s="54">
        <v>39</v>
      </c>
      <c r="D43" s="54">
        <v>37</v>
      </c>
      <c r="E43" s="54">
        <v>49</v>
      </c>
      <c r="F43" s="59">
        <v>1.4</v>
      </c>
      <c r="G43" s="54">
        <v>39</v>
      </c>
      <c r="H43" s="59">
        <v>1.37</v>
      </c>
      <c r="I43" s="54">
        <v>32</v>
      </c>
      <c r="J43" s="59">
        <v>1.41</v>
      </c>
      <c r="K43" s="54">
        <v>6</v>
      </c>
      <c r="L43" s="59">
        <v>1.22</v>
      </c>
      <c r="M43" s="36"/>
    </row>
    <row r="44" spans="1:13" ht="12" customHeight="1" x14ac:dyDescent="0.25">
      <c r="A44" s="12" t="s">
        <v>36</v>
      </c>
      <c r="B44" s="54">
        <v>241</v>
      </c>
      <c r="C44" s="54">
        <v>48</v>
      </c>
      <c r="D44" s="54">
        <v>86</v>
      </c>
      <c r="E44" s="54">
        <v>107</v>
      </c>
      <c r="F44" s="59">
        <v>2.06</v>
      </c>
      <c r="G44" s="54">
        <v>98</v>
      </c>
      <c r="H44" s="59">
        <v>1.89</v>
      </c>
      <c r="I44" s="54">
        <v>77</v>
      </c>
      <c r="J44" s="59">
        <v>1.95</v>
      </c>
      <c r="K44" s="54">
        <v>17</v>
      </c>
      <c r="L44" s="59">
        <v>1.71</v>
      </c>
      <c r="M44" s="36"/>
    </row>
    <row r="45" spans="1:13" ht="12" customHeight="1" x14ac:dyDescent="0.25">
      <c r="A45" s="19" t="s">
        <v>20</v>
      </c>
      <c r="B45" s="54">
        <v>69</v>
      </c>
      <c r="C45" s="54">
        <v>14</v>
      </c>
      <c r="D45" s="54">
        <v>21</v>
      </c>
      <c r="E45" s="54">
        <v>34</v>
      </c>
      <c r="F45" s="59">
        <v>2.23</v>
      </c>
      <c r="G45" s="54">
        <v>31</v>
      </c>
      <c r="H45" s="59">
        <v>2.0299999999999998</v>
      </c>
      <c r="I45" s="54">
        <v>27</v>
      </c>
      <c r="J45" s="59">
        <v>2.08</v>
      </c>
      <c r="K45" s="54" t="s">
        <v>582</v>
      </c>
      <c r="L45" s="59" t="s">
        <v>582</v>
      </c>
      <c r="M45" s="36"/>
    </row>
    <row r="46" spans="1:13" ht="12" customHeight="1" x14ac:dyDescent="0.25">
      <c r="A46" s="19" t="s">
        <v>571</v>
      </c>
      <c r="B46" s="54">
        <v>62</v>
      </c>
      <c r="C46" s="54">
        <v>15</v>
      </c>
      <c r="D46" s="54">
        <v>21</v>
      </c>
      <c r="E46" s="54">
        <v>27</v>
      </c>
      <c r="F46" s="59">
        <v>2.1</v>
      </c>
      <c r="G46" s="54">
        <v>24</v>
      </c>
      <c r="H46" s="59">
        <v>1.85</v>
      </c>
      <c r="I46" s="54">
        <v>21</v>
      </c>
      <c r="J46" s="59">
        <v>1.87</v>
      </c>
      <c r="K46" s="54" t="s">
        <v>582</v>
      </c>
      <c r="L46" s="59" t="s">
        <v>582</v>
      </c>
      <c r="M46" s="36"/>
    </row>
    <row r="47" spans="1:13" ht="12" customHeight="1" x14ac:dyDescent="0.25">
      <c r="A47" s="12" t="s">
        <v>37</v>
      </c>
      <c r="B47" s="54">
        <v>200</v>
      </c>
      <c r="C47" s="54">
        <v>64</v>
      </c>
      <c r="D47" s="54">
        <v>48</v>
      </c>
      <c r="E47" s="54">
        <v>88</v>
      </c>
      <c r="F47" s="59">
        <v>1.69</v>
      </c>
      <c r="G47" s="54">
        <v>76</v>
      </c>
      <c r="H47" s="59">
        <v>1.62</v>
      </c>
      <c r="I47" s="54">
        <v>59</v>
      </c>
      <c r="J47" s="59">
        <v>1.69</v>
      </c>
      <c r="K47" s="54">
        <v>12</v>
      </c>
      <c r="L47" s="59">
        <v>1.35</v>
      </c>
      <c r="M47" s="36"/>
    </row>
    <row r="48" spans="1:13" ht="12" customHeight="1" x14ac:dyDescent="0.25">
      <c r="A48" s="12" t="s">
        <v>38</v>
      </c>
      <c r="B48" s="54">
        <v>98</v>
      </c>
      <c r="C48" s="54">
        <v>31</v>
      </c>
      <c r="D48" s="54">
        <v>27</v>
      </c>
      <c r="E48" s="54">
        <v>40</v>
      </c>
      <c r="F48" s="59">
        <v>1.79</v>
      </c>
      <c r="G48" s="54">
        <v>34</v>
      </c>
      <c r="H48" s="59">
        <v>1.66</v>
      </c>
      <c r="I48" s="54">
        <v>28</v>
      </c>
      <c r="J48" s="59">
        <v>1.74</v>
      </c>
      <c r="K48" s="54" t="s">
        <v>582</v>
      </c>
      <c r="L48" s="59" t="s">
        <v>582</v>
      </c>
      <c r="M48" s="36"/>
    </row>
    <row r="49" spans="1:13" ht="12" customHeight="1" x14ac:dyDescent="0.25">
      <c r="A49" s="19" t="s">
        <v>55</v>
      </c>
      <c r="B49" s="54">
        <v>85</v>
      </c>
      <c r="C49" s="54">
        <v>27</v>
      </c>
      <c r="D49" s="54">
        <v>24</v>
      </c>
      <c r="E49" s="54">
        <v>34</v>
      </c>
      <c r="F49" s="59">
        <v>1.81</v>
      </c>
      <c r="G49" s="54">
        <v>30</v>
      </c>
      <c r="H49" s="59">
        <v>1.68</v>
      </c>
      <c r="I49" s="54">
        <v>24</v>
      </c>
      <c r="J49" s="59">
        <v>1.75</v>
      </c>
      <c r="K49" s="54" t="s">
        <v>582</v>
      </c>
      <c r="L49" s="59" t="s">
        <v>582</v>
      </c>
      <c r="M49" s="36"/>
    </row>
    <row r="50" spans="1:13" ht="12" customHeight="1" x14ac:dyDescent="0.25">
      <c r="A50" s="12" t="s">
        <v>39</v>
      </c>
      <c r="B50" s="54">
        <v>103</v>
      </c>
      <c r="C50" s="54">
        <v>33</v>
      </c>
      <c r="D50" s="54">
        <v>21</v>
      </c>
      <c r="E50" s="54">
        <v>48</v>
      </c>
      <c r="F50" s="59">
        <v>1.61</v>
      </c>
      <c r="G50" s="54">
        <v>42</v>
      </c>
      <c r="H50" s="59">
        <v>1.58</v>
      </c>
      <c r="I50" s="54">
        <v>32</v>
      </c>
      <c r="J50" s="59">
        <v>1.66</v>
      </c>
      <c r="K50" s="54">
        <v>8</v>
      </c>
      <c r="L50" s="59">
        <v>1.3</v>
      </c>
      <c r="M50" s="36"/>
    </row>
    <row r="51" spans="1:13" ht="12" customHeight="1" x14ac:dyDescent="0.25">
      <c r="A51" s="12" t="s">
        <v>40</v>
      </c>
      <c r="B51" s="54">
        <v>817</v>
      </c>
      <c r="C51" s="54">
        <v>165</v>
      </c>
      <c r="D51" s="54">
        <v>252</v>
      </c>
      <c r="E51" s="54">
        <v>399</v>
      </c>
      <c r="F51" s="59">
        <v>1.9</v>
      </c>
      <c r="G51" s="54">
        <v>335</v>
      </c>
      <c r="H51" s="59">
        <v>1.8</v>
      </c>
      <c r="I51" s="54">
        <v>283</v>
      </c>
      <c r="J51" s="59">
        <v>1.85</v>
      </c>
      <c r="K51" s="54">
        <v>39</v>
      </c>
      <c r="L51" s="59">
        <v>1.54</v>
      </c>
      <c r="M51" s="36"/>
    </row>
    <row r="52" spans="1:13" ht="12" customHeight="1" x14ac:dyDescent="0.25">
      <c r="A52" s="12" t="s">
        <v>41</v>
      </c>
      <c r="B52" s="54">
        <v>420</v>
      </c>
      <c r="C52" s="54">
        <v>80</v>
      </c>
      <c r="D52" s="54">
        <v>123</v>
      </c>
      <c r="E52" s="54">
        <v>217</v>
      </c>
      <c r="F52" s="59">
        <v>2</v>
      </c>
      <c r="G52" s="54">
        <v>177</v>
      </c>
      <c r="H52" s="59">
        <v>1.91</v>
      </c>
      <c r="I52" s="54">
        <v>150</v>
      </c>
      <c r="J52" s="59">
        <v>1.96</v>
      </c>
      <c r="K52" s="54">
        <v>20</v>
      </c>
      <c r="L52" s="59">
        <v>1.66</v>
      </c>
      <c r="M52" s="36"/>
    </row>
    <row r="53" spans="1:13" ht="12" customHeight="1" x14ac:dyDescent="0.25">
      <c r="A53" s="19" t="s">
        <v>25</v>
      </c>
      <c r="B53" s="54">
        <v>53</v>
      </c>
      <c r="C53" s="54">
        <v>7</v>
      </c>
      <c r="D53" s="54">
        <v>24</v>
      </c>
      <c r="E53" s="54">
        <v>21</v>
      </c>
      <c r="F53" s="59">
        <v>2.5</v>
      </c>
      <c r="G53" s="54">
        <v>20</v>
      </c>
      <c r="H53" s="59">
        <v>2.39</v>
      </c>
      <c r="I53" s="54">
        <v>17</v>
      </c>
      <c r="J53" s="59">
        <v>2.4900000000000002</v>
      </c>
      <c r="K53" s="54" t="s">
        <v>582</v>
      </c>
      <c r="L53" s="59" t="s">
        <v>582</v>
      </c>
      <c r="M53" s="36"/>
    </row>
    <row r="54" spans="1:13" ht="12" customHeight="1" x14ac:dyDescent="0.25">
      <c r="A54" s="19" t="s">
        <v>22</v>
      </c>
      <c r="B54" s="54">
        <v>70</v>
      </c>
      <c r="C54" s="54">
        <v>13</v>
      </c>
      <c r="D54" s="54">
        <v>26</v>
      </c>
      <c r="E54" s="54">
        <v>31</v>
      </c>
      <c r="F54" s="59">
        <v>1.67</v>
      </c>
      <c r="G54" s="54">
        <v>24</v>
      </c>
      <c r="H54" s="59">
        <v>1.53</v>
      </c>
      <c r="I54" s="54">
        <v>21</v>
      </c>
      <c r="J54" s="59">
        <v>1.52</v>
      </c>
      <c r="K54" s="54" t="s">
        <v>582</v>
      </c>
      <c r="L54" s="59" t="s">
        <v>582</v>
      </c>
      <c r="M54" s="36"/>
    </row>
    <row r="55" spans="1:13" ht="12" customHeight="1" x14ac:dyDescent="0.25">
      <c r="A55" s="19" t="s">
        <v>24</v>
      </c>
      <c r="B55" s="54">
        <v>176</v>
      </c>
      <c r="C55" s="54">
        <v>39</v>
      </c>
      <c r="D55" s="54">
        <v>38</v>
      </c>
      <c r="E55" s="54">
        <v>99</v>
      </c>
      <c r="F55" s="59">
        <v>1.76</v>
      </c>
      <c r="G55" s="54">
        <v>75</v>
      </c>
      <c r="H55" s="59">
        <v>1.68</v>
      </c>
      <c r="I55" s="54">
        <v>64</v>
      </c>
      <c r="J55" s="59">
        <v>1.75</v>
      </c>
      <c r="K55" s="54">
        <v>9</v>
      </c>
      <c r="L55" s="59">
        <v>1.25</v>
      </c>
      <c r="M55" s="36"/>
    </row>
    <row r="56" spans="1:13" ht="12" customHeight="1" x14ac:dyDescent="0.25">
      <c r="A56" s="19" t="s">
        <v>26</v>
      </c>
      <c r="B56" s="54" t="s">
        <v>581</v>
      </c>
      <c r="C56" s="54" t="s">
        <v>581</v>
      </c>
      <c r="D56" s="54" t="s">
        <v>581</v>
      </c>
      <c r="E56" s="54" t="s">
        <v>581</v>
      </c>
      <c r="F56" s="59" t="s">
        <v>581</v>
      </c>
      <c r="G56" s="54" t="s">
        <v>581</v>
      </c>
      <c r="H56" s="59" t="s">
        <v>581</v>
      </c>
      <c r="I56" s="54" t="s">
        <v>581</v>
      </c>
      <c r="J56" s="59" t="s">
        <v>581</v>
      </c>
      <c r="K56" s="54" t="s">
        <v>581</v>
      </c>
      <c r="L56" s="59" t="s">
        <v>581</v>
      </c>
      <c r="M56" s="36"/>
    </row>
    <row r="57" spans="1:13" ht="12" customHeight="1" x14ac:dyDescent="0.25">
      <c r="A57" s="12" t="s">
        <v>567</v>
      </c>
      <c r="B57" s="54">
        <v>364</v>
      </c>
      <c r="C57" s="54">
        <v>80</v>
      </c>
      <c r="D57" s="54">
        <v>117</v>
      </c>
      <c r="E57" s="54">
        <v>167</v>
      </c>
      <c r="F57" s="59">
        <v>1.75</v>
      </c>
      <c r="G57" s="54">
        <v>145</v>
      </c>
      <c r="H57" s="59">
        <v>1.66</v>
      </c>
      <c r="I57" s="54">
        <v>121</v>
      </c>
      <c r="J57" s="59">
        <v>1.71</v>
      </c>
      <c r="K57" s="54">
        <v>18</v>
      </c>
      <c r="L57" s="59">
        <v>1.42</v>
      </c>
      <c r="M57" s="36"/>
    </row>
    <row r="58" spans="1:13" ht="12" customHeight="1" x14ac:dyDescent="0.25">
      <c r="A58" s="19" t="s">
        <v>23</v>
      </c>
      <c r="B58" s="54">
        <v>32</v>
      </c>
      <c r="C58" s="54" t="s">
        <v>582</v>
      </c>
      <c r="D58" s="54">
        <v>9</v>
      </c>
      <c r="E58" s="54">
        <v>19</v>
      </c>
      <c r="F58" s="59">
        <v>2.2000000000000002</v>
      </c>
      <c r="G58" s="54">
        <v>15</v>
      </c>
      <c r="H58" s="59">
        <v>1.98</v>
      </c>
      <c r="I58" s="54">
        <v>13</v>
      </c>
      <c r="J58" s="59">
        <v>2.02</v>
      </c>
      <c r="K58" s="54" t="s">
        <v>582</v>
      </c>
      <c r="L58" s="59" t="s">
        <v>582</v>
      </c>
      <c r="M58" s="36"/>
    </row>
    <row r="59" spans="1:13" ht="12" customHeight="1" x14ac:dyDescent="0.25">
      <c r="A59" s="19" t="s">
        <v>54</v>
      </c>
      <c r="B59" s="54">
        <v>53</v>
      </c>
      <c r="C59" s="54">
        <v>10</v>
      </c>
      <c r="D59" s="54">
        <v>30</v>
      </c>
      <c r="E59" s="54">
        <v>13</v>
      </c>
      <c r="F59" s="59">
        <v>1.49</v>
      </c>
      <c r="G59" s="54">
        <v>12</v>
      </c>
      <c r="H59" s="59">
        <v>1.41</v>
      </c>
      <c r="I59" s="54">
        <v>11</v>
      </c>
      <c r="J59" s="59">
        <v>1.42</v>
      </c>
      <c r="K59" s="54" t="s">
        <v>582</v>
      </c>
      <c r="L59" s="59" t="s">
        <v>582</v>
      </c>
      <c r="M59" s="36"/>
    </row>
    <row r="60" spans="1:13" ht="12" customHeight="1" x14ac:dyDescent="0.25">
      <c r="A60" s="19" t="s">
        <v>454</v>
      </c>
      <c r="B60" s="54" t="s">
        <v>581</v>
      </c>
      <c r="C60" s="54" t="s">
        <v>581</v>
      </c>
      <c r="D60" s="54" t="s">
        <v>581</v>
      </c>
      <c r="E60" s="54" t="s">
        <v>581</v>
      </c>
      <c r="F60" s="59" t="s">
        <v>581</v>
      </c>
      <c r="G60" s="54" t="s">
        <v>581</v>
      </c>
      <c r="H60" s="59" t="s">
        <v>581</v>
      </c>
      <c r="I60" s="54" t="s">
        <v>581</v>
      </c>
      <c r="J60" s="59" t="s">
        <v>581</v>
      </c>
      <c r="K60" s="54" t="s">
        <v>581</v>
      </c>
      <c r="L60" s="59" t="s">
        <v>581</v>
      </c>
      <c r="M60" s="36"/>
    </row>
    <row r="61" spans="1:13" ht="12" customHeight="1" x14ac:dyDescent="0.25">
      <c r="A61" s="19" t="s">
        <v>53</v>
      </c>
      <c r="B61" s="54" t="s">
        <v>581</v>
      </c>
      <c r="C61" s="54" t="s">
        <v>581</v>
      </c>
      <c r="D61" s="54" t="s">
        <v>581</v>
      </c>
      <c r="E61" s="54" t="s">
        <v>581</v>
      </c>
      <c r="F61" s="59" t="s">
        <v>581</v>
      </c>
      <c r="G61" s="54" t="s">
        <v>581</v>
      </c>
      <c r="H61" s="59" t="s">
        <v>581</v>
      </c>
      <c r="I61" s="54" t="s">
        <v>581</v>
      </c>
      <c r="J61" s="59" t="s">
        <v>581</v>
      </c>
      <c r="K61" s="54" t="s">
        <v>581</v>
      </c>
      <c r="L61" s="59" t="s">
        <v>581</v>
      </c>
      <c r="M61" s="36"/>
    </row>
    <row r="62" spans="1:13" ht="12" customHeight="1" x14ac:dyDescent="0.25">
      <c r="A62" s="19" t="s">
        <v>455</v>
      </c>
      <c r="B62" s="54">
        <v>67</v>
      </c>
      <c r="C62" s="54">
        <v>8</v>
      </c>
      <c r="D62" s="54">
        <v>18</v>
      </c>
      <c r="E62" s="54">
        <v>41</v>
      </c>
      <c r="F62" s="59">
        <v>1.75</v>
      </c>
      <c r="G62" s="54">
        <v>38</v>
      </c>
      <c r="H62" s="59">
        <v>1.68</v>
      </c>
      <c r="I62" s="54">
        <v>28</v>
      </c>
      <c r="J62" s="59">
        <v>1.77</v>
      </c>
      <c r="K62" s="54">
        <v>8</v>
      </c>
      <c r="L62" s="59">
        <v>1.44</v>
      </c>
      <c r="M62" s="36"/>
    </row>
    <row r="63" spans="1:13" ht="12" customHeight="1" x14ac:dyDescent="0.25">
      <c r="A63" s="12" t="s">
        <v>512</v>
      </c>
      <c r="B63" s="54">
        <v>1353</v>
      </c>
      <c r="C63" s="54">
        <v>392</v>
      </c>
      <c r="D63" s="54">
        <v>356</v>
      </c>
      <c r="E63" s="54">
        <v>605</v>
      </c>
      <c r="F63" s="59">
        <v>1.71</v>
      </c>
      <c r="G63" s="54">
        <v>445</v>
      </c>
      <c r="H63" s="59">
        <v>1.66</v>
      </c>
      <c r="I63" s="54">
        <v>367</v>
      </c>
      <c r="J63" s="59">
        <v>1.72</v>
      </c>
      <c r="K63" s="54">
        <v>55</v>
      </c>
      <c r="L63" s="59">
        <v>1.35</v>
      </c>
      <c r="M63" s="36"/>
    </row>
    <row r="64" spans="1:13" ht="12" customHeight="1" x14ac:dyDescent="0.25">
      <c r="A64" s="12" t="s">
        <v>30</v>
      </c>
      <c r="B64" s="54"/>
      <c r="C64" s="54"/>
      <c r="D64" s="54"/>
      <c r="E64" s="54"/>
      <c r="F64" s="59"/>
      <c r="G64" s="54"/>
      <c r="H64" s="59"/>
      <c r="I64" s="54"/>
      <c r="J64" s="59"/>
      <c r="K64" s="54"/>
      <c r="L64" s="59"/>
      <c r="M64" s="36"/>
    </row>
    <row r="65" spans="1:13" ht="12" customHeight="1" x14ac:dyDescent="0.25">
      <c r="A65" s="12" t="s">
        <v>42</v>
      </c>
      <c r="B65" s="54">
        <v>587</v>
      </c>
      <c r="C65" s="54">
        <v>163</v>
      </c>
      <c r="D65" s="54">
        <v>159</v>
      </c>
      <c r="E65" s="54">
        <v>265</v>
      </c>
      <c r="F65" s="59">
        <v>1.77</v>
      </c>
      <c r="G65" s="54">
        <v>202</v>
      </c>
      <c r="H65" s="59">
        <v>1.76</v>
      </c>
      <c r="I65" s="54">
        <v>167</v>
      </c>
      <c r="J65" s="59">
        <v>1.81</v>
      </c>
      <c r="K65" s="54">
        <v>27</v>
      </c>
      <c r="L65" s="59">
        <v>1.49</v>
      </c>
      <c r="M65" s="36"/>
    </row>
    <row r="66" spans="1:13" ht="12" customHeight="1" x14ac:dyDescent="0.25">
      <c r="A66" s="12" t="s">
        <v>43</v>
      </c>
      <c r="B66" s="54">
        <v>880</v>
      </c>
      <c r="C66" s="54">
        <v>218</v>
      </c>
      <c r="D66" s="54">
        <v>223</v>
      </c>
      <c r="E66" s="54">
        <v>440</v>
      </c>
      <c r="F66" s="59">
        <v>1.68</v>
      </c>
      <c r="G66" s="54">
        <v>343</v>
      </c>
      <c r="H66" s="59">
        <v>1.6</v>
      </c>
      <c r="I66" s="54">
        <v>285</v>
      </c>
      <c r="J66" s="59">
        <v>1.66</v>
      </c>
      <c r="K66" s="54">
        <v>47</v>
      </c>
      <c r="L66" s="59">
        <v>1.33</v>
      </c>
      <c r="M66" s="36"/>
    </row>
    <row r="67" spans="1:13" ht="12" customHeight="1" x14ac:dyDescent="0.25">
      <c r="A67" s="12" t="s">
        <v>44</v>
      </c>
      <c r="B67" s="54">
        <v>2359</v>
      </c>
      <c r="C67" s="54">
        <v>568</v>
      </c>
      <c r="D67" s="54">
        <v>581</v>
      </c>
      <c r="E67" s="54">
        <v>1210</v>
      </c>
      <c r="F67" s="59">
        <v>1.9</v>
      </c>
      <c r="G67" s="54">
        <v>951</v>
      </c>
      <c r="H67" s="59">
        <v>1.83</v>
      </c>
      <c r="I67" s="54">
        <v>809</v>
      </c>
      <c r="J67" s="59">
        <v>1.87</v>
      </c>
      <c r="K67" s="54">
        <v>103</v>
      </c>
      <c r="L67" s="59">
        <v>1.62</v>
      </c>
      <c r="M67" s="36"/>
    </row>
    <row r="68" spans="1:13" ht="12" customHeight="1" x14ac:dyDescent="0.25">
      <c r="A68" s="12" t="s">
        <v>46</v>
      </c>
      <c r="B68" s="54">
        <v>1313</v>
      </c>
      <c r="C68" s="54">
        <v>394</v>
      </c>
      <c r="D68" s="54">
        <v>409</v>
      </c>
      <c r="E68" s="54">
        <v>510</v>
      </c>
      <c r="F68" s="59">
        <v>1.71</v>
      </c>
      <c r="G68" s="54">
        <v>378</v>
      </c>
      <c r="H68" s="59">
        <v>1.65</v>
      </c>
      <c r="I68" s="54">
        <v>306</v>
      </c>
      <c r="J68" s="59">
        <v>1.69</v>
      </c>
      <c r="K68" s="54">
        <v>42</v>
      </c>
      <c r="L68" s="59">
        <v>1.51</v>
      </c>
      <c r="M68" s="36"/>
    </row>
    <row r="69" spans="1:13" ht="12" customHeight="1" x14ac:dyDescent="0.25">
      <c r="A69" s="12" t="s">
        <v>45</v>
      </c>
      <c r="B69" s="54">
        <v>780</v>
      </c>
      <c r="C69" s="54">
        <v>235</v>
      </c>
      <c r="D69" s="54">
        <v>247</v>
      </c>
      <c r="E69" s="54">
        <v>298</v>
      </c>
      <c r="F69" s="59">
        <v>1.58</v>
      </c>
      <c r="G69" s="54">
        <v>218</v>
      </c>
      <c r="H69" s="59">
        <v>1.54</v>
      </c>
      <c r="I69" s="54">
        <v>173</v>
      </c>
      <c r="J69" s="59">
        <v>1.57</v>
      </c>
      <c r="K69" s="54">
        <v>32</v>
      </c>
      <c r="L69" s="59">
        <v>1.39</v>
      </c>
      <c r="M69" s="36"/>
    </row>
    <row r="70" spans="1:13" s="42" customFormat="1" ht="20.100000000000001" customHeight="1" x14ac:dyDescent="0.25">
      <c r="A70" s="38" t="s">
        <v>383</v>
      </c>
      <c r="B70" s="58">
        <v>6439</v>
      </c>
      <c r="C70" s="58">
        <v>1727</v>
      </c>
      <c r="D70" s="58">
        <v>1823</v>
      </c>
      <c r="E70" s="58">
        <v>2888</v>
      </c>
      <c r="F70" s="60">
        <v>1.8</v>
      </c>
      <c r="G70" s="58">
        <v>2216</v>
      </c>
      <c r="H70" s="60">
        <v>1.74</v>
      </c>
      <c r="I70" s="58">
        <v>1846</v>
      </c>
      <c r="J70" s="60">
        <v>1.79</v>
      </c>
      <c r="K70" s="58">
        <v>280</v>
      </c>
      <c r="L70" s="60">
        <v>1.47</v>
      </c>
      <c r="M70" s="37"/>
    </row>
    <row r="71" spans="1:13" ht="12" customHeight="1" x14ac:dyDescent="0.25">
      <c r="A71" s="12" t="s">
        <v>32</v>
      </c>
      <c r="B71" s="54">
        <v>4163</v>
      </c>
      <c r="C71" s="54">
        <v>1142</v>
      </c>
      <c r="D71" s="54">
        <v>1104</v>
      </c>
      <c r="E71" s="54">
        <v>1917</v>
      </c>
      <c r="F71" s="59">
        <v>1.8</v>
      </c>
      <c r="G71" s="54">
        <v>1462</v>
      </c>
      <c r="H71" s="59">
        <v>1.74</v>
      </c>
      <c r="I71" s="54">
        <v>1239</v>
      </c>
      <c r="J71" s="59">
        <v>1.78</v>
      </c>
      <c r="K71" s="54">
        <v>164</v>
      </c>
      <c r="L71" s="59">
        <v>1.49</v>
      </c>
      <c r="M71" s="36"/>
    </row>
    <row r="72" spans="1:13" ht="12" customHeight="1" x14ac:dyDescent="0.25">
      <c r="A72" s="12" t="s">
        <v>736</v>
      </c>
      <c r="B72" s="54">
        <v>1836</v>
      </c>
      <c r="C72" s="54">
        <v>560</v>
      </c>
      <c r="D72" s="54">
        <v>568</v>
      </c>
      <c r="E72" s="54">
        <v>708</v>
      </c>
      <c r="F72" s="59">
        <v>1.66</v>
      </c>
      <c r="G72" s="54">
        <v>506</v>
      </c>
      <c r="H72" s="59">
        <v>1.61</v>
      </c>
      <c r="I72" s="54">
        <v>412</v>
      </c>
      <c r="J72" s="59">
        <v>1.65</v>
      </c>
      <c r="K72" s="54">
        <v>60</v>
      </c>
      <c r="L72" s="59">
        <v>1.44</v>
      </c>
      <c r="M72" s="36"/>
    </row>
    <row r="73" spans="1:13" ht="12" customHeight="1" x14ac:dyDescent="0.25">
      <c r="A73" s="19" t="s">
        <v>47</v>
      </c>
      <c r="B73" s="54">
        <v>86</v>
      </c>
      <c r="C73" s="54">
        <v>25</v>
      </c>
      <c r="D73" s="54">
        <v>30</v>
      </c>
      <c r="E73" s="54">
        <v>32</v>
      </c>
      <c r="F73" s="59">
        <v>1.9</v>
      </c>
      <c r="G73" s="54">
        <v>27</v>
      </c>
      <c r="H73" s="59">
        <v>1.8</v>
      </c>
      <c r="I73" s="54">
        <v>21</v>
      </c>
      <c r="J73" s="59">
        <v>1.89</v>
      </c>
      <c r="K73" s="54" t="s">
        <v>582</v>
      </c>
      <c r="L73" s="59" t="s">
        <v>582</v>
      </c>
      <c r="M73" s="36"/>
    </row>
    <row r="74" spans="1:13" ht="12" customHeight="1" x14ac:dyDescent="0.25">
      <c r="A74" s="19" t="s">
        <v>14</v>
      </c>
      <c r="B74" s="54">
        <v>148</v>
      </c>
      <c r="C74" s="54">
        <v>44</v>
      </c>
      <c r="D74" s="54">
        <v>36</v>
      </c>
      <c r="E74" s="54">
        <v>68</v>
      </c>
      <c r="F74" s="59">
        <v>1.66</v>
      </c>
      <c r="G74" s="54">
        <v>42</v>
      </c>
      <c r="H74" s="59">
        <v>1.61</v>
      </c>
      <c r="I74" s="54">
        <v>37</v>
      </c>
      <c r="J74" s="59">
        <v>1.61</v>
      </c>
      <c r="K74" s="54" t="s">
        <v>582</v>
      </c>
      <c r="L74" s="59" t="s">
        <v>582</v>
      </c>
      <c r="M74" s="36"/>
    </row>
    <row r="75" spans="1:13" ht="12" customHeight="1" x14ac:dyDescent="0.25">
      <c r="A75" s="19" t="s">
        <v>15</v>
      </c>
      <c r="B75" s="54">
        <v>315</v>
      </c>
      <c r="C75" s="54">
        <v>88</v>
      </c>
      <c r="D75" s="54">
        <v>86</v>
      </c>
      <c r="E75" s="54">
        <v>141</v>
      </c>
      <c r="F75" s="59">
        <v>1.74</v>
      </c>
      <c r="G75" s="54">
        <v>97</v>
      </c>
      <c r="H75" s="59">
        <v>1.67</v>
      </c>
      <c r="I75" s="54">
        <v>80</v>
      </c>
      <c r="J75" s="59">
        <v>1.68</v>
      </c>
      <c r="K75" s="54">
        <v>9</v>
      </c>
      <c r="L75" s="59">
        <v>1.59</v>
      </c>
      <c r="M75" s="36"/>
    </row>
    <row r="76" spans="1:13" ht="12" customHeight="1" x14ac:dyDescent="0.25">
      <c r="A76" s="19" t="s">
        <v>48</v>
      </c>
      <c r="B76" s="54">
        <v>77</v>
      </c>
      <c r="C76" s="54">
        <v>28</v>
      </c>
      <c r="D76" s="54">
        <v>24</v>
      </c>
      <c r="E76" s="54">
        <v>25</v>
      </c>
      <c r="F76" s="59">
        <v>1.75</v>
      </c>
      <c r="G76" s="54">
        <v>19</v>
      </c>
      <c r="H76" s="59">
        <v>1.78</v>
      </c>
      <c r="I76" s="54">
        <v>17</v>
      </c>
      <c r="J76" s="59">
        <v>1.85</v>
      </c>
      <c r="K76" s="54" t="s">
        <v>582</v>
      </c>
      <c r="L76" s="59" t="s">
        <v>582</v>
      </c>
      <c r="M76" s="36"/>
    </row>
    <row r="77" spans="1:13" ht="12" customHeight="1" x14ac:dyDescent="0.25">
      <c r="A77" s="19" t="s">
        <v>49</v>
      </c>
      <c r="B77" s="54">
        <v>170</v>
      </c>
      <c r="C77" s="54">
        <v>61</v>
      </c>
      <c r="D77" s="54">
        <v>61</v>
      </c>
      <c r="E77" s="54">
        <v>47</v>
      </c>
      <c r="F77" s="59">
        <v>1.59</v>
      </c>
      <c r="G77" s="54">
        <v>33</v>
      </c>
      <c r="H77" s="59">
        <v>1.5</v>
      </c>
      <c r="I77" s="54">
        <v>26</v>
      </c>
      <c r="J77" s="59">
        <v>1.56</v>
      </c>
      <c r="K77" s="54" t="s">
        <v>582</v>
      </c>
      <c r="L77" s="59" t="s">
        <v>582</v>
      </c>
      <c r="M77" s="36"/>
    </row>
    <row r="78" spans="1:13" ht="12" customHeight="1" x14ac:dyDescent="0.25">
      <c r="A78" s="19" t="s">
        <v>17</v>
      </c>
      <c r="B78" s="54">
        <v>527</v>
      </c>
      <c r="C78" s="54">
        <v>148</v>
      </c>
      <c r="D78" s="54">
        <v>158</v>
      </c>
      <c r="E78" s="54">
        <v>221</v>
      </c>
      <c r="F78" s="59">
        <v>1.6</v>
      </c>
      <c r="G78" s="54">
        <v>162</v>
      </c>
      <c r="H78" s="59">
        <v>1.56</v>
      </c>
      <c r="I78" s="54">
        <v>130</v>
      </c>
      <c r="J78" s="59">
        <v>1.6</v>
      </c>
      <c r="K78" s="54">
        <v>23</v>
      </c>
      <c r="L78" s="59">
        <v>1.34</v>
      </c>
      <c r="M78" s="36"/>
    </row>
    <row r="79" spans="1:13" ht="12" customHeight="1" x14ac:dyDescent="0.25">
      <c r="A79" s="19" t="s">
        <v>50</v>
      </c>
      <c r="B79" s="54">
        <v>65</v>
      </c>
      <c r="C79" s="54">
        <v>15</v>
      </c>
      <c r="D79" s="54">
        <v>16</v>
      </c>
      <c r="E79" s="54">
        <v>34</v>
      </c>
      <c r="F79" s="59">
        <v>1.66</v>
      </c>
      <c r="G79" s="54">
        <v>26</v>
      </c>
      <c r="H79" s="59">
        <v>1.62</v>
      </c>
      <c r="I79" s="54">
        <v>21</v>
      </c>
      <c r="J79" s="59">
        <v>1.63</v>
      </c>
      <c r="K79" s="54" t="s">
        <v>582</v>
      </c>
      <c r="L79" s="59" t="s">
        <v>582</v>
      </c>
      <c r="M79" s="36"/>
    </row>
    <row r="80" spans="1:13" ht="12" customHeight="1" x14ac:dyDescent="0.25">
      <c r="A80" s="19" t="s">
        <v>51</v>
      </c>
      <c r="B80" s="54">
        <v>71</v>
      </c>
      <c r="C80" s="54">
        <v>21</v>
      </c>
      <c r="D80" s="54">
        <v>22</v>
      </c>
      <c r="E80" s="54">
        <v>28</v>
      </c>
      <c r="F80" s="59">
        <v>1.63</v>
      </c>
      <c r="G80" s="54">
        <v>17</v>
      </c>
      <c r="H80" s="59">
        <v>1.55</v>
      </c>
      <c r="I80" s="54">
        <v>15</v>
      </c>
      <c r="J80" s="59">
        <v>1.58</v>
      </c>
      <c r="K80" s="54" t="s">
        <v>582</v>
      </c>
      <c r="L80" s="59" t="s">
        <v>582</v>
      </c>
      <c r="M80" s="36"/>
    </row>
    <row r="81" spans="1:13" ht="12" customHeight="1" x14ac:dyDescent="0.25">
      <c r="A81" s="19" t="s">
        <v>56</v>
      </c>
      <c r="B81" s="54">
        <v>83</v>
      </c>
      <c r="C81" s="54">
        <v>29</v>
      </c>
      <c r="D81" s="54">
        <v>25</v>
      </c>
      <c r="E81" s="54">
        <v>28</v>
      </c>
      <c r="F81" s="59">
        <v>1.86</v>
      </c>
      <c r="G81" s="54">
        <v>23</v>
      </c>
      <c r="H81" s="59">
        <v>1.77</v>
      </c>
      <c r="I81" s="54">
        <v>18</v>
      </c>
      <c r="J81" s="59">
        <v>1.82</v>
      </c>
      <c r="K81" s="54" t="s">
        <v>582</v>
      </c>
      <c r="L81" s="59" t="s">
        <v>582</v>
      </c>
      <c r="M81" s="36"/>
    </row>
    <row r="82" spans="1:13" ht="12" customHeight="1" x14ac:dyDescent="0.25">
      <c r="A82" s="12" t="s">
        <v>33</v>
      </c>
      <c r="B82" s="54">
        <v>2367</v>
      </c>
      <c r="C82" s="54">
        <v>599</v>
      </c>
      <c r="D82" s="54">
        <v>536</v>
      </c>
      <c r="E82" s="54">
        <v>1232</v>
      </c>
      <c r="F82" s="59">
        <v>1.87</v>
      </c>
      <c r="G82" s="54">
        <v>976</v>
      </c>
      <c r="H82" s="59">
        <v>1.8</v>
      </c>
      <c r="I82" s="54">
        <v>844</v>
      </c>
      <c r="J82" s="59">
        <v>1.85</v>
      </c>
      <c r="K82" s="54">
        <v>105</v>
      </c>
      <c r="L82" s="59">
        <v>1.51</v>
      </c>
      <c r="M82" s="36"/>
    </row>
    <row r="83" spans="1:13" ht="12" customHeight="1" x14ac:dyDescent="0.25">
      <c r="A83" s="19" t="s">
        <v>34</v>
      </c>
      <c r="B83" s="54">
        <v>140</v>
      </c>
      <c r="C83" s="54">
        <v>39</v>
      </c>
      <c r="D83" s="54">
        <v>34</v>
      </c>
      <c r="E83" s="54">
        <v>67</v>
      </c>
      <c r="F83" s="59">
        <v>1.61</v>
      </c>
      <c r="G83" s="54">
        <v>49</v>
      </c>
      <c r="H83" s="59">
        <v>1.58</v>
      </c>
      <c r="I83" s="54">
        <v>42</v>
      </c>
      <c r="J83" s="59">
        <v>1.65</v>
      </c>
      <c r="K83" s="54">
        <v>6</v>
      </c>
      <c r="L83" s="59">
        <v>1.24</v>
      </c>
      <c r="M83" s="36"/>
    </row>
    <row r="84" spans="1:13" ht="12" customHeight="1" x14ac:dyDescent="0.25">
      <c r="A84" s="19" t="s">
        <v>18</v>
      </c>
      <c r="B84" s="54">
        <v>43</v>
      </c>
      <c r="C84" s="54">
        <v>12</v>
      </c>
      <c r="D84" s="54">
        <v>21</v>
      </c>
      <c r="E84" s="54">
        <v>10</v>
      </c>
      <c r="F84" s="59">
        <v>1.35</v>
      </c>
      <c r="G84" s="54">
        <v>9</v>
      </c>
      <c r="H84" s="59">
        <v>1.32</v>
      </c>
      <c r="I84" s="54">
        <v>6</v>
      </c>
      <c r="J84" s="59">
        <v>1.37</v>
      </c>
      <c r="K84" s="54" t="s">
        <v>582</v>
      </c>
      <c r="L84" s="59" t="s">
        <v>582</v>
      </c>
      <c r="M84" s="36"/>
    </row>
    <row r="85" spans="1:13" ht="12" customHeight="1" x14ac:dyDescent="0.25">
      <c r="A85" s="19" t="s">
        <v>453</v>
      </c>
      <c r="B85" s="54" t="s">
        <v>581</v>
      </c>
      <c r="C85" s="54" t="s">
        <v>581</v>
      </c>
      <c r="D85" s="54" t="s">
        <v>581</v>
      </c>
      <c r="E85" s="54" t="s">
        <v>581</v>
      </c>
      <c r="F85" s="59" t="s">
        <v>581</v>
      </c>
      <c r="G85" s="54" t="s">
        <v>581</v>
      </c>
      <c r="H85" s="59" t="s">
        <v>581</v>
      </c>
      <c r="I85" s="54" t="s">
        <v>581</v>
      </c>
      <c r="J85" s="59" t="s">
        <v>581</v>
      </c>
      <c r="K85" s="54" t="s">
        <v>581</v>
      </c>
      <c r="L85" s="59" t="s">
        <v>581</v>
      </c>
      <c r="M85" s="36"/>
    </row>
    <row r="86" spans="1:13" ht="12" customHeight="1" x14ac:dyDescent="0.25">
      <c r="A86" s="19" t="s">
        <v>16</v>
      </c>
      <c r="B86" s="54">
        <v>178</v>
      </c>
      <c r="C86" s="54">
        <v>53</v>
      </c>
      <c r="D86" s="54">
        <v>48</v>
      </c>
      <c r="E86" s="54">
        <v>78</v>
      </c>
      <c r="F86" s="59">
        <v>1.57</v>
      </c>
      <c r="G86" s="54">
        <v>51</v>
      </c>
      <c r="H86" s="59">
        <v>1.6</v>
      </c>
      <c r="I86" s="54">
        <v>44</v>
      </c>
      <c r="J86" s="59">
        <v>1.63</v>
      </c>
      <c r="K86" s="54">
        <v>5</v>
      </c>
      <c r="L86" s="59">
        <v>1.27</v>
      </c>
      <c r="M86" s="36"/>
    </row>
    <row r="87" spans="1:13" ht="12" customHeight="1" x14ac:dyDescent="0.25">
      <c r="A87" s="19" t="s">
        <v>19</v>
      </c>
      <c r="B87" s="54">
        <v>215</v>
      </c>
      <c r="C87" s="54">
        <v>77</v>
      </c>
      <c r="D87" s="54">
        <v>61</v>
      </c>
      <c r="E87" s="54">
        <v>77</v>
      </c>
      <c r="F87" s="59">
        <v>1.54</v>
      </c>
      <c r="G87" s="54">
        <v>57</v>
      </c>
      <c r="H87" s="59">
        <v>1.5</v>
      </c>
      <c r="I87" s="54">
        <v>49</v>
      </c>
      <c r="J87" s="59">
        <v>1.53</v>
      </c>
      <c r="K87" s="54" t="s">
        <v>582</v>
      </c>
      <c r="L87" s="59" t="s">
        <v>582</v>
      </c>
      <c r="M87" s="36"/>
    </row>
    <row r="88" spans="1:13" ht="12" customHeight="1" x14ac:dyDescent="0.25">
      <c r="A88" s="19" t="s">
        <v>35</v>
      </c>
      <c r="B88" s="54">
        <v>491</v>
      </c>
      <c r="C88" s="54">
        <v>122</v>
      </c>
      <c r="D88" s="54">
        <v>118</v>
      </c>
      <c r="E88" s="54">
        <v>252</v>
      </c>
      <c r="F88" s="59">
        <v>1.67</v>
      </c>
      <c r="G88" s="54">
        <v>196</v>
      </c>
      <c r="H88" s="59">
        <v>1.59</v>
      </c>
      <c r="I88" s="54">
        <v>164</v>
      </c>
      <c r="J88" s="59">
        <v>1.64</v>
      </c>
      <c r="K88" s="54">
        <v>27</v>
      </c>
      <c r="L88" s="59">
        <v>1.34</v>
      </c>
      <c r="M88" s="36"/>
    </row>
    <row r="89" spans="1:13" ht="12" customHeight="1" x14ac:dyDescent="0.25">
      <c r="A89" s="19" t="s">
        <v>737</v>
      </c>
      <c r="B89" s="54">
        <v>207</v>
      </c>
      <c r="C89" s="54">
        <v>57</v>
      </c>
      <c r="D89" s="54">
        <v>47</v>
      </c>
      <c r="E89" s="54">
        <v>103</v>
      </c>
      <c r="F89" s="59">
        <v>2.0499999999999998</v>
      </c>
      <c r="G89" s="54">
        <v>85</v>
      </c>
      <c r="H89" s="59">
        <v>1.98</v>
      </c>
      <c r="I89" s="54">
        <v>73</v>
      </c>
      <c r="J89" s="59">
        <v>2.02</v>
      </c>
      <c r="K89" s="54">
        <v>10</v>
      </c>
      <c r="L89" s="59">
        <v>1.7</v>
      </c>
      <c r="M89" s="36"/>
    </row>
    <row r="90" spans="1:13" ht="12" customHeight="1" x14ac:dyDescent="0.25">
      <c r="A90" s="19" t="s">
        <v>21</v>
      </c>
      <c r="B90" s="54">
        <v>870</v>
      </c>
      <c r="C90" s="54">
        <v>178</v>
      </c>
      <c r="D90" s="54">
        <v>138</v>
      </c>
      <c r="E90" s="54">
        <v>554</v>
      </c>
      <c r="F90" s="59">
        <v>2.08</v>
      </c>
      <c r="G90" s="54">
        <v>453</v>
      </c>
      <c r="H90" s="59">
        <v>1.97</v>
      </c>
      <c r="I90" s="54">
        <v>405</v>
      </c>
      <c r="J90" s="59">
        <v>2</v>
      </c>
      <c r="K90" s="54">
        <v>39</v>
      </c>
      <c r="L90" s="59">
        <v>1.74</v>
      </c>
      <c r="M90" s="36"/>
    </row>
    <row r="91" spans="1:13" ht="12" customHeight="1" x14ac:dyDescent="0.25">
      <c r="A91" s="19" t="s">
        <v>52</v>
      </c>
      <c r="B91" s="54">
        <v>123</v>
      </c>
      <c r="C91" s="54">
        <v>39</v>
      </c>
      <c r="D91" s="54">
        <v>36</v>
      </c>
      <c r="E91" s="54">
        <v>48</v>
      </c>
      <c r="F91" s="59">
        <v>1.4</v>
      </c>
      <c r="G91" s="54">
        <v>39</v>
      </c>
      <c r="H91" s="59">
        <v>1.37</v>
      </c>
      <c r="I91" s="54">
        <v>32</v>
      </c>
      <c r="J91" s="59">
        <v>1.41</v>
      </c>
      <c r="K91" s="54">
        <v>6</v>
      </c>
      <c r="L91" s="59">
        <v>1.22</v>
      </c>
      <c r="M91" s="36"/>
    </row>
    <row r="92" spans="1:13" ht="12" customHeight="1" x14ac:dyDescent="0.25">
      <c r="A92" s="12" t="s">
        <v>36</v>
      </c>
      <c r="B92" s="54">
        <v>233</v>
      </c>
      <c r="C92" s="54">
        <v>47</v>
      </c>
      <c r="D92" s="54">
        <v>81</v>
      </c>
      <c r="E92" s="54">
        <v>105</v>
      </c>
      <c r="F92" s="59">
        <v>2.06</v>
      </c>
      <c r="G92" s="54">
        <v>96</v>
      </c>
      <c r="H92" s="59">
        <v>1.89</v>
      </c>
      <c r="I92" s="54">
        <v>76</v>
      </c>
      <c r="J92" s="59">
        <v>1.95</v>
      </c>
      <c r="K92" s="54">
        <v>17</v>
      </c>
      <c r="L92" s="59">
        <v>1.7</v>
      </c>
      <c r="M92" s="36"/>
    </row>
    <row r="93" spans="1:13" ht="12" customHeight="1" x14ac:dyDescent="0.25">
      <c r="A93" s="19" t="s">
        <v>20</v>
      </c>
      <c r="B93" s="54">
        <v>66</v>
      </c>
      <c r="C93" s="54">
        <v>14</v>
      </c>
      <c r="D93" s="54">
        <v>19</v>
      </c>
      <c r="E93" s="54">
        <v>33</v>
      </c>
      <c r="F93" s="59">
        <v>2.2200000000000002</v>
      </c>
      <c r="G93" s="54">
        <v>30</v>
      </c>
      <c r="H93" s="59">
        <v>2.0099999999999998</v>
      </c>
      <c r="I93" s="54">
        <v>26</v>
      </c>
      <c r="J93" s="59">
        <v>2.0699999999999998</v>
      </c>
      <c r="K93" s="54" t="s">
        <v>582</v>
      </c>
      <c r="L93" s="59" t="s">
        <v>582</v>
      </c>
      <c r="M93" s="36"/>
    </row>
    <row r="94" spans="1:13" ht="12" customHeight="1" x14ac:dyDescent="0.25">
      <c r="A94" s="19" t="s">
        <v>571</v>
      </c>
      <c r="B94" s="54">
        <v>58</v>
      </c>
      <c r="C94" s="54">
        <v>15</v>
      </c>
      <c r="D94" s="54">
        <v>18</v>
      </c>
      <c r="E94" s="54">
        <v>25</v>
      </c>
      <c r="F94" s="59">
        <v>2.12</v>
      </c>
      <c r="G94" s="54">
        <v>23</v>
      </c>
      <c r="H94" s="59">
        <v>1.86</v>
      </c>
      <c r="I94" s="54">
        <v>20</v>
      </c>
      <c r="J94" s="59">
        <v>1.88</v>
      </c>
      <c r="K94" s="54" t="s">
        <v>582</v>
      </c>
      <c r="L94" s="59" t="s">
        <v>582</v>
      </c>
      <c r="M94" s="36"/>
    </row>
    <row r="95" spans="1:13" ht="12" customHeight="1" x14ac:dyDescent="0.25">
      <c r="A95" s="12" t="s">
        <v>37</v>
      </c>
      <c r="B95" s="54">
        <v>187</v>
      </c>
      <c r="C95" s="54">
        <v>60</v>
      </c>
      <c r="D95" s="54">
        <v>44</v>
      </c>
      <c r="E95" s="54">
        <v>83</v>
      </c>
      <c r="F95" s="59">
        <v>1.69</v>
      </c>
      <c r="G95" s="54">
        <v>72</v>
      </c>
      <c r="H95" s="59">
        <v>1.62</v>
      </c>
      <c r="I95" s="54">
        <v>56</v>
      </c>
      <c r="J95" s="59">
        <v>1.69</v>
      </c>
      <c r="K95" s="54">
        <v>11</v>
      </c>
      <c r="L95" s="59">
        <v>1.34</v>
      </c>
      <c r="M95" s="36"/>
    </row>
    <row r="96" spans="1:13" ht="12" customHeight="1" x14ac:dyDescent="0.25">
      <c r="A96" s="12" t="s">
        <v>38</v>
      </c>
      <c r="B96" s="54">
        <v>88</v>
      </c>
      <c r="C96" s="54">
        <v>28</v>
      </c>
      <c r="D96" s="54">
        <v>23</v>
      </c>
      <c r="E96" s="54">
        <v>36</v>
      </c>
      <c r="F96" s="59">
        <v>1.81</v>
      </c>
      <c r="G96" s="54">
        <v>31</v>
      </c>
      <c r="H96" s="59">
        <v>1.67</v>
      </c>
      <c r="I96" s="54">
        <v>26</v>
      </c>
      <c r="J96" s="59">
        <v>1.73</v>
      </c>
      <c r="K96" s="54" t="s">
        <v>582</v>
      </c>
      <c r="L96" s="59" t="s">
        <v>582</v>
      </c>
      <c r="M96" s="36"/>
    </row>
    <row r="97" spans="1:13" ht="12" customHeight="1" x14ac:dyDescent="0.25">
      <c r="A97" s="19" t="s">
        <v>55</v>
      </c>
      <c r="B97" s="54">
        <v>76</v>
      </c>
      <c r="C97" s="54">
        <v>25</v>
      </c>
      <c r="D97" s="54">
        <v>20</v>
      </c>
      <c r="E97" s="54">
        <v>30</v>
      </c>
      <c r="F97" s="59">
        <v>1.83</v>
      </c>
      <c r="G97" s="54">
        <v>27</v>
      </c>
      <c r="H97" s="59">
        <v>1.68</v>
      </c>
      <c r="I97" s="54">
        <v>22</v>
      </c>
      <c r="J97" s="59">
        <v>1.74</v>
      </c>
      <c r="K97" s="54" t="s">
        <v>582</v>
      </c>
      <c r="L97" s="59" t="s">
        <v>582</v>
      </c>
      <c r="M97" s="36"/>
    </row>
    <row r="98" spans="1:13" ht="12" customHeight="1" x14ac:dyDescent="0.25">
      <c r="A98" s="12" t="s">
        <v>39</v>
      </c>
      <c r="B98" s="54">
        <v>100</v>
      </c>
      <c r="C98" s="54">
        <v>32</v>
      </c>
      <c r="D98" s="54">
        <v>21</v>
      </c>
      <c r="E98" s="54">
        <v>47</v>
      </c>
      <c r="F98" s="59">
        <v>1.6</v>
      </c>
      <c r="G98" s="54">
        <v>42</v>
      </c>
      <c r="H98" s="59">
        <v>1.58</v>
      </c>
      <c r="I98" s="54">
        <v>31</v>
      </c>
      <c r="J98" s="59">
        <v>1.66</v>
      </c>
      <c r="K98" s="54">
        <v>8</v>
      </c>
      <c r="L98" s="59">
        <v>1.29</v>
      </c>
      <c r="M98" s="36"/>
    </row>
    <row r="99" spans="1:13" ht="12" customHeight="1" x14ac:dyDescent="0.25">
      <c r="A99" s="12" t="s">
        <v>40</v>
      </c>
      <c r="B99" s="54">
        <v>800</v>
      </c>
      <c r="C99" s="54">
        <v>162</v>
      </c>
      <c r="D99" s="54">
        <v>244</v>
      </c>
      <c r="E99" s="54">
        <v>393</v>
      </c>
      <c r="F99" s="59">
        <v>1.9</v>
      </c>
      <c r="G99" s="54">
        <v>330</v>
      </c>
      <c r="H99" s="59">
        <v>1.8</v>
      </c>
      <c r="I99" s="54">
        <v>279</v>
      </c>
      <c r="J99" s="59">
        <v>1.86</v>
      </c>
      <c r="K99" s="54">
        <v>38</v>
      </c>
      <c r="L99" s="59">
        <v>1.51</v>
      </c>
      <c r="M99" s="36"/>
    </row>
    <row r="100" spans="1:13" ht="12" customHeight="1" x14ac:dyDescent="0.25">
      <c r="A100" s="12" t="s">
        <v>41</v>
      </c>
      <c r="B100" s="54">
        <v>413</v>
      </c>
      <c r="C100" s="54">
        <v>78</v>
      </c>
      <c r="D100" s="54">
        <v>121</v>
      </c>
      <c r="E100" s="54">
        <v>213</v>
      </c>
      <c r="F100" s="59">
        <v>2</v>
      </c>
      <c r="G100" s="54">
        <v>175</v>
      </c>
      <c r="H100" s="59">
        <v>1.92</v>
      </c>
      <c r="I100" s="54">
        <v>149</v>
      </c>
      <c r="J100" s="59">
        <v>1.97</v>
      </c>
      <c r="K100" s="54">
        <v>19</v>
      </c>
      <c r="L100" s="59">
        <v>1.61</v>
      </c>
      <c r="M100" s="36"/>
    </row>
    <row r="101" spans="1:13" ht="12" customHeight="1" x14ac:dyDescent="0.25">
      <c r="A101" s="19" t="s">
        <v>25</v>
      </c>
      <c r="B101" s="54">
        <v>52</v>
      </c>
      <c r="C101" s="54">
        <v>7</v>
      </c>
      <c r="D101" s="54">
        <v>23</v>
      </c>
      <c r="E101" s="54">
        <v>21</v>
      </c>
      <c r="F101" s="59">
        <v>2.5</v>
      </c>
      <c r="G101" s="54">
        <v>19</v>
      </c>
      <c r="H101" s="59">
        <v>2.4</v>
      </c>
      <c r="I101" s="54">
        <v>17</v>
      </c>
      <c r="J101" s="59">
        <v>2.4900000000000002</v>
      </c>
      <c r="K101" s="54" t="s">
        <v>582</v>
      </c>
      <c r="L101" s="59" t="s">
        <v>582</v>
      </c>
      <c r="M101" s="36"/>
    </row>
    <row r="102" spans="1:13" ht="12" customHeight="1" x14ac:dyDescent="0.25">
      <c r="A102" s="19" t="s">
        <v>22</v>
      </c>
      <c r="B102" s="54">
        <v>69</v>
      </c>
      <c r="C102" s="54">
        <v>13</v>
      </c>
      <c r="D102" s="54">
        <v>26</v>
      </c>
      <c r="E102" s="54">
        <v>31</v>
      </c>
      <c r="F102" s="59">
        <v>1.67</v>
      </c>
      <c r="G102" s="54">
        <v>24</v>
      </c>
      <c r="H102" s="59">
        <v>1.54</v>
      </c>
      <c r="I102" s="54">
        <v>20</v>
      </c>
      <c r="J102" s="59">
        <v>1.52</v>
      </c>
      <c r="K102" s="54" t="s">
        <v>582</v>
      </c>
      <c r="L102" s="59" t="s">
        <v>582</v>
      </c>
      <c r="M102" s="36"/>
    </row>
    <row r="103" spans="1:13" ht="12" customHeight="1" x14ac:dyDescent="0.25">
      <c r="A103" s="19" t="s">
        <v>24</v>
      </c>
      <c r="B103" s="54">
        <v>175</v>
      </c>
      <c r="C103" s="54">
        <v>38</v>
      </c>
      <c r="D103" s="54">
        <v>38</v>
      </c>
      <c r="E103" s="54">
        <v>99</v>
      </c>
      <c r="F103" s="59">
        <v>1.76</v>
      </c>
      <c r="G103" s="54">
        <v>75</v>
      </c>
      <c r="H103" s="59">
        <v>1.69</v>
      </c>
      <c r="I103" s="54">
        <v>64</v>
      </c>
      <c r="J103" s="59">
        <v>1.75</v>
      </c>
      <c r="K103" s="54">
        <v>9</v>
      </c>
      <c r="L103" s="59">
        <v>1.25</v>
      </c>
      <c r="M103" s="36"/>
    </row>
    <row r="104" spans="1:13" ht="12" customHeight="1" x14ac:dyDescent="0.25">
      <c r="A104" s="19" t="s">
        <v>26</v>
      </c>
      <c r="B104" s="54" t="s">
        <v>581</v>
      </c>
      <c r="C104" s="54" t="s">
        <v>581</v>
      </c>
      <c r="D104" s="54" t="s">
        <v>581</v>
      </c>
      <c r="E104" s="54" t="s">
        <v>581</v>
      </c>
      <c r="F104" s="59" t="s">
        <v>581</v>
      </c>
      <c r="G104" s="54" t="s">
        <v>581</v>
      </c>
      <c r="H104" s="59" t="s">
        <v>581</v>
      </c>
      <c r="I104" s="54" t="s">
        <v>581</v>
      </c>
      <c r="J104" s="59" t="s">
        <v>581</v>
      </c>
      <c r="K104" s="54" t="s">
        <v>581</v>
      </c>
      <c r="L104" s="59" t="s">
        <v>581</v>
      </c>
      <c r="M104" s="36"/>
    </row>
    <row r="105" spans="1:13" ht="12" customHeight="1" x14ac:dyDescent="0.25">
      <c r="A105" s="12" t="s">
        <v>567</v>
      </c>
      <c r="B105" s="54">
        <v>355</v>
      </c>
      <c r="C105" s="54">
        <v>79</v>
      </c>
      <c r="D105" s="54">
        <v>112</v>
      </c>
      <c r="E105" s="54">
        <v>165</v>
      </c>
      <c r="F105" s="59">
        <v>1.75</v>
      </c>
      <c r="G105" s="54">
        <v>143</v>
      </c>
      <c r="H105" s="59">
        <v>1.66</v>
      </c>
      <c r="I105" s="54">
        <v>119</v>
      </c>
      <c r="J105" s="59">
        <v>1.71</v>
      </c>
      <c r="K105" s="54">
        <v>18</v>
      </c>
      <c r="L105" s="59">
        <v>1.42</v>
      </c>
      <c r="M105" s="36"/>
    </row>
    <row r="106" spans="1:13" ht="12" customHeight="1" x14ac:dyDescent="0.25">
      <c r="A106" s="19" t="s">
        <v>23</v>
      </c>
      <c r="B106" s="54">
        <v>31</v>
      </c>
      <c r="C106" s="54" t="s">
        <v>582</v>
      </c>
      <c r="D106" s="54">
        <v>8</v>
      </c>
      <c r="E106" s="54">
        <v>19</v>
      </c>
      <c r="F106" s="59">
        <v>2.2000000000000002</v>
      </c>
      <c r="G106" s="54">
        <v>15</v>
      </c>
      <c r="H106" s="59">
        <v>1.98</v>
      </c>
      <c r="I106" s="54">
        <v>13</v>
      </c>
      <c r="J106" s="59">
        <v>2.02</v>
      </c>
      <c r="K106" s="54" t="s">
        <v>582</v>
      </c>
      <c r="L106" s="59" t="s">
        <v>582</v>
      </c>
      <c r="M106" s="36"/>
    </row>
    <row r="107" spans="1:13" ht="12" customHeight="1" x14ac:dyDescent="0.25">
      <c r="A107" s="19" t="s">
        <v>54</v>
      </c>
      <c r="B107" s="54">
        <v>52</v>
      </c>
      <c r="C107" s="54">
        <v>10</v>
      </c>
      <c r="D107" s="54">
        <v>29</v>
      </c>
      <c r="E107" s="54">
        <v>13</v>
      </c>
      <c r="F107" s="59">
        <v>1.49</v>
      </c>
      <c r="G107" s="54">
        <v>12</v>
      </c>
      <c r="H107" s="59">
        <v>1.41</v>
      </c>
      <c r="I107" s="54">
        <v>11</v>
      </c>
      <c r="J107" s="59">
        <v>1.42</v>
      </c>
      <c r="K107" s="54" t="s">
        <v>582</v>
      </c>
      <c r="L107" s="59" t="s">
        <v>582</v>
      </c>
      <c r="M107" s="36"/>
    </row>
    <row r="108" spans="1:13" ht="12" customHeight="1" x14ac:dyDescent="0.25">
      <c r="A108" s="19" t="s">
        <v>451</v>
      </c>
      <c r="B108" s="54" t="s">
        <v>581</v>
      </c>
      <c r="C108" s="54" t="s">
        <v>581</v>
      </c>
      <c r="D108" s="54" t="s">
        <v>581</v>
      </c>
      <c r="E108" s="54" t="s">
        <v>581</v>
      </c>
      <c r="F108" s="59" t="s">
        <v>581</v>
      </c>
      <c r="G108" s="54" t="s">
        <v>581</v>
      </c>
      <c r="H108" s="59" t="s">
        <v>581</v>
      </c>
      <c r="I108" s="54" t="s">
        <v>581</v>
      </c>
      <c r="J108" s="59" t="s">
        <v>581</v>
      </c>
      <c r="K108" s="54" t="s">
        <v>581</v>
      </c>
      <c r="L108" s="59" t="s">
        <v>581</v>
      </c>
      <c r="M108" s="36"/>
    </row>
    <row r="109" spans="1:13" ht="12" customHeight="1" x14ac:dyDescent="0.25">
      <c r="A109" s="19" t="s">
        <v>53</v>
      </c>
      <c r="B109" s="54" t="s">
        <v>581</v>
      </c>
      <c r="C109" s="54" t="s">
        <v>581</v>
      </c>
      <c r="D109" s="54" t="s">
        <v>581</v>
      </c>
      <c r="E109" s="54" t="s">
        <v>581</v>
      </c>
      <c r="F109" s="59" t="s">
        <v>581</v>
      </c>
      <c r="G109" s="54" t="s">
        <v>581</v>
      </c>
      <c r="H109" s="59" t="s">
        <v>581</v>
      </c>
      <c r="I109" s="54" t="s">
        <v>581</v>
      </c>
      <c r="J109" s="59" t="s">
        <v>581</v>
      </c>
      <c r="K109" s="54" t="s">
        <v>581</v>
      </c>
      <c r="L109" s="59" t="s">
        <v>581</v>
      </c>
      <c r="M109" s="36"/>
    </row>
    <row r="110" spans="1:13" ht="12" customHeight="1" x14ac:dyDescent="0.25">
      <c r="A110" s="19" t="s">
        <v>452</v>
      </c>
      <c r="B110" s="54">
        <v>65</v>
      </c>
      <c r="C110" s="54">
        <v>8</v>
      </c>
      <c r="D110" s="54">
        <v>17</v>
      </c>
      <c r="E110" s="54">
        <v>40</v>
      </c>
      <c r="F110" s="59">
        <v>1.75</v>
      </c>
      <c r="G110" s="54">
        <v>38</v>
      </c>
      <c r="H110" s="59">
        <v>1.69</v>
      </c>
      <c r="I110" s="54">
        <v>28</v>
      </c>
      <c r="J110" s="59">
        <v>1.77</v>
      </c>
      <c r="K110" s="54">
        <v>8</v>
      </c>
      <c r="L110" s="59">
        <v>1.44</v>
      </c>
      <c r="M110" s="36"/>
    </row>
    <row r="111" spans="1:13" ht="12" customHeight="1" x14ac:dyDescent="0.25">
      <c r="A111" s="12" t="s">
        <v>512</v>
      </c>
      <c r="B111" s="54">
        <v>1267</v>
      </c>
      <c r="C111" s="54">
        <v>385</v>
      </c>
      <c r="D111" s="54">
        <v>351</v>
      </c>
      <c r="E111" s="54">
        <v>531</v>
      </c>
      <c r="F111" s="59">
        <v>1.71</v>
      </c>
      <c r="G111" s="54">
        <v>377</v>
      </c>
      <c r="H111" s="59">
        <v>1.66</v>
      </c>
      <c r="I111" s="54">
        <v>308</v>
      </c>
      <c r="J111" s="59">
        <v>1.72</v>
      </c>
      <c r="K111" s="54">
        <v>52</v>
      </c>
      <c r="L111" s="59">
        <v>1.35</v>
      </c>
      <c r="M111" s="36"/>
    </row>
    <row r="112" spans="1:13" ht="12" customHeight="1" x14ac:dyDescent="0.25">
      <c r="A112" s="12" t="s">
        <v>30</v>
      </c>
      <c r="B112" s="54"/>
      <c r="C112" s="54"/>
      <c r="D112" s="54"/>
      <c r="E112" s="54"/>
      <c r="F112" s="59"/>
      <c r="G112" s="54"/>
      <c r="H112" s="59"/>
      <c r="I112" s="54"/>
      <c r="J112" s="59"/>
      <c r="K112" s="54"/>
      <c r="L112" s="59"/>
      <c r="M112" s="36"/>
    </row>
    <row r="113" spans="1:13" ht="12" customHeight="1" x14ac:dyDescent="0.25">
      <c r="A113" s="12" t="s">
        <v>42</v>
      </c>
      <c r="B113" s="54">
        <v>533</v>
      </c>
      <c r="C113" s="54">
        <v>152</v>
      </c>
      <c r="D113" s="54">
        <v>135</v>
      </c>
      <c r="E113" s="54">
        <v>245</v>
      </c>
      <c r="F113" s="59">
        <v>1.78</v>
      </c>
      <c r="G113" s="54">
        <v>183</v>
      </c>
      <c r="H113" s="59">
        <v>1.78</v>
      </c>
      <c r="I113" s="54">
        <v>155</v>
      </c>
      <c r="J113" s="59">
        <v>1.82</v>
      </c>
      <c r="K113" s="54">
        <v>21</v>
      </c>
      <c r="L113" s="59">
        <v>1.51</v>
      </c>
      <c r="M113" s="36"/>
    </row>
    <row r="114" spans="1:13" ht="12" customHeight="1" x14ac:dyDescent="0.25">
      <c r="A114" s="12" t="s">
        <v>43</v>
      </c>
      <c r="B114" s="54">
        <v>867</v>
      </c>
      <c r="C114" s="54">
        <v>214</v>
      </c>
      <c r="D114" s="54">
        <v>218</v>
      </c>
      <c r="E114" s="54">
        <v>435</v>
      </c>
      <c r="F114" s="59">
        <v>1.68</v>
      </c>
      <c r="G114" s="54">
        <v>340</v>
      </c>
      <c r="H114" s="59">
        <v>1.61</v>
      </c>
      <c r="I114" s="54">
        <v>282</v>
      </c>
      <c r="J114" s="59">
        <v>1.66</v>
      </c>
      <c r="K114" s="54">
        <v>47</v>
      </c>
      <c r="L114" s="59">
        <v>1.32</v>
      </c>
      <c r="M114" s="36"/>
    </row>
    <row r="115" spans="1:13" ht="12" customHeight="1" x14ac:dyDescent="0.25">
      <c r="A115" s="12" t="s">
        <v>44</v>
      </c>
      <c r="B115" s="54">
        <v>2054</v>
      </c>
      <c r="C115" s="54">
        <v>507</v>
      </c>
      <c r="D115" s="54">
        <v>452</v>
      </c>
      <c r="E115" s="54">
        <v>1095</v>
      </c>
      <c r="F115" s="59">
        <v>1.93</v>
      </c>
      <c r="G115" s="54">
        <v>840</v>
      </c>
      <c r="H115" s="59">
        <v>1.86</v>
      </c>
      <c r="I115" s="54">
        <v>733</v>
      </c>
      <c r="J115" s="59">
        <v>1.89</v>
      </c>
      <c r="K115" s="54">
        <v>78</v>
      </c>
      <c r="L115" s="59">
        <v>1.64</v>
      </c>
      <c r="M115" s="36"/>
    </row>
    <row r="116" spans="1:13" ht="12" customHeight="1" x14ac:dyDescent="0.25">
      <c r="A116" s="12" t="s">
        <v>46</v>
      </c>
      <c r="B116" s="54">
        <v>1094</v>
      </c>
      <c r="C116" s="54">
        <v>338</v>
      </c>
      <c r="D116" s="54">
        <v>332</v>
      </c>
      <c r="E116" s="54">
        <v>424</v>
      </c>
      <c r="F116" s="59">
        <v>1.71</v>
      </c>
      <c r="G116" s="54">
        <v>300</v>
      </c>
      <c r="H116" s="59">
        <v>1.66</v>
      </c>
      <c r="I116" s="54">
        <v>249</v>
      </c>
      <c r="J116" s="59">
        <v>1.69</v>
      </c>
      <c r="K116" s="54">
        <v>28</v>
      </c>
      <c r="L116" s="59">
        <v>1.5</v>
      </c>
      <c r="M116" s="36"/>
    </row>
    <row r="117" spans="1:13" ht="12" customHeight="1" x14ac:dyDescent="0.25">
      <c r="A117" s="12" t="s">
        <v>45</v>
      </c>
      <c r="B117" s="54">
        <v>755</v>
      </c>
      <c r="C117" s="54">
        <v>228</v>
      </c>
      <c r="D117" s="54">
        <v>236</v>
      </c>
      <c r="E117" s="54">
        <v>291</v>
      </c>
      <c r="F117" s="59">
        <v>1.58</v>
      </c>
      <c r="G117" s="54">
        <v>212</v>
      </c>
      <c r="H117" s="59">
        <v>1.54</v>
      </c>
      <c r="I117" s="54">
        <v>168</v>
      </c>
      <c r="J117" s="59">
        <v>1.58</v>
      </c>
      <c r="K117" s="54">
        <v>31</v>
      </c>
      <c r="L117" s="59">
        <v>1.38</v>
      </c>
      <c r="M117" s="36"/>
    </row>
    <row r="118" spans="1:13" ht="8.1" customHeight="1" x14ac:dyDescent="0.25"/>
    <row r="119" spans="1:13" x14ac:dyDescent="0.25">
      <c r="A119" s="71" t="s">
        <v>475</v>
      </c>
    </row>
    <row r="120" spans="1:13" ht="3.95" customHeight="1" x14ac:dyDescent="0.25"/>
    <row r="121" spans="1:13" x14ac:dyDescent="0.25">
      <c r="A121" s="34" t="s">
        <v>738</v>
      </c>
    </row>
  </sheetData>
  <mergeCells count="16">
    <mergeCell ref="A3:A10"/>
    <mergeCell ref="B3:B8"/>
    <mergeCell ref="C3:E3"/>
    <mergeCell ref="F3:F9"/>
    <mergeCell ref="I4:L4"/>
    <mergeCell ref="I5:I8"/>
    <mergeCell ref="J5:J9"/>
    <mergeCell ref="K5:K8"/>
    <mergeCell ref="L5:L9"/>
    <mergeCell ref="G3:L3"/>
    <mergeCell ref="C4:C8"/>
    <mergeCell ref="D4:D8"/>
    <mergeCell ref="E4:E8"/>
    <mergeCell ref="G4:G8"/>
    <mergeCell ref="H4:H9"/>
    <mergeCell ref="B9:E9"/>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6" max="11" man="1"/>
    <brk id="91" max="11" man="1"/>
  </rowBreaks>
  <colBreaks count="1" manualBreakCount="1">
    <brk id="6" max="119"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79"/>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3" customWidth="1" collapsed="1"/>
    <col min="2" max="5" width="9.7109375" style="2" customWidth="1" collapsed="1"/>
    <col min="6" max="9" width="7.7109375" style="2" customWidth="1" collapsed="1"/>
    <col min="10" max="10" width="9.7109375" style="2" customWidth="1" collapsed="1"/>
    <col min="11" max="12" width="8.7109375" style="2" customWidth="1" collapsed="1"/>
    <col min="13" max="13" width="7.7109375" style="2" customWidth="1" collapsed="1"/>
    <col min="14" max="21" width="9.7109375" style="2" customWidth="1" collapsed="1"/>
    <col min="22" max="22" width="10.7109375" style="6" customWidth="1" collapsed="1"/>
    <col min="23" max="16384" width="11.42578125" style="2" collapsed="1"/>
  </cols>
  <sheetData>
    <row r="1" spans="1:22" s="21" customFormat="1" ht="30" customHeight="1" x14ac:dyDescent="0.2">
      <c r="A1" s="20" t="s">
        <v>752</v>
      </c>
      <c r="V1" s="22"/>
    </row>
    <row r="2" spans="1:22" s="10" customFormat="1" ht="20.100000000000001" customHeight="1" x14ac:dyDescent="0.2">
      <c r="A2" s="27" t="s">
        <v>508</v>
      </c>
      <c r="V2" s="17"/>
    </row>
    <row r="3" spans="1:22" ht="15" customHeight="1" x14ac:dyDescent="0.25">
      <c r="A3" s="153" t="s">
        <v>0</v>
      </c>
      <c r="B3" s="172" t="s">
        <v>101</v>
      </c>
      <c r="C3" s="172" t="s">
        <v>142</v>
      </c>
      <c r="D3" s="172"/>
      <c r="E3" s="172"/>
      <c r="F3" s="172" t="s">
        <v>143</v>
      </c>
      <c r="G3" s="172"/>
      <c r="H3" s="172"/>
      <c r="I3" s="172" t="s">
        <v>409</v>
      </c>
      <c r="J3" s="172"/>
      <c r="K3" s="172"/>
      <c r="L3" s="172"/>
      <c r="M3" s="172"/>
      <c r="N3" s="172" t="s">
        <v>144</v>
      </c>
      <c r="O3" s="172"/>
      <c r="P3" s="172"/>
      <c r="Q3" s="172" t="s">
        <v>408</v>
      </c>
      <c r="R3" s="172"/>
      <c r="S3" s="172"/>
      <c r="T3" s="172"/>
      <c r="U3" s="172"/>
      <c r="V3" s="172"/>
    </row>
    <row r="4" spans="1:22" ht="15" customHeight="1" x14ac:dyDescent="0.25">
      <c r="A4" s="153"/>
      <c r="B4" s="172"/>
      <c r="C4" s="175" t="s">
        <v>138</v>
      </c>
      <c r="D4" s="175" t="s">
        <v>543</v>
      </c>
      <c r="E4" s="175" t="s">
        <v>486</v>
      </c>
      <c r="F4" s="172" t="s">
        <v>347</v>
      </c>
      <c r="G4" s="172" t="s">
        <v>145</v>
      </c>
      <c r="H4" s="172" t="s">
        <v>146</v>
      </c>
      <c r="I4" s="172" t="s">
        <v>147</v>
      </c>
      <c r="J4" s="172"/>
      <c r="K4" s="172"/>
      <c r="L4" s="172"/>
      <c r="M4" s="172" t="s">
        <v>529</v>
      </c>
      <c r="N4" s="172" t="s">
        <v>514</v>
      </c>
      <c r="O4" s="172" t="s">
        <v>155</v>
      </c>
      <c r="P4" s="172" t="s">
        <v>546</v>
      </c>
      <c r="Q4" s="172" t="s">
        <v>148</v>
      </c>
      <c r="R4" s="172" t="s">
        <v>547</v>
      </c>
      <c r="S4" s="172" t="s">
        <v>151</v>
      </c>
      <c r="T4" s="172" t="s">
        <v>407</v>
      </c>
      <c r="U4" s="172" t="s">
        <v>522</v>
      </c>
      <c r="V4" s="172" t="s">
        <v>560</v>
      </c>
    </row>
    <row r="5" spans="1:22" ht="15" customHeight="1" x14ac:dyDescent="0.25">
      <c r="A5" s="153"/>
      <c r="B5" s="172"/>
      <c r="C5" s="175"/>
      <c r="D5" s="175"/>
      <c r="E5" s="175"/>
      <c r="F5" s="172"/>
      <c r="G5" s="172"/>
      <c r="H5" s="172"/>
      <c r="I5" s="172" t="s">
        <v>101</v>
      </c>
      <c r="J5" s="172" t="s">
        <v>112</v>
      </c>
      <c r="K5" s="172"/>
      <c r="L5" s="172"/>
      <c r="M5" s="172"/>
      <c r="N5" s="172"/>
      <c r="O5" s="172"/>
      <c r="P5" s="172"/>
      <c r="Q5" s="172"/>
      <c r="R5" s="172"/>
      <c r="S5" s="172"/>
      <c r="T5" s="172"/>
      <c r="U5" s="172"/>
      <c r="V5" s="172"/>
    </row>
    <row r="6" spans="1:22" ht="35.1" customHeight="1" x14ac:dyDescent="0.25">
      <c r="A6" s="153"/>
      <c r="B6" s="172"/>
      <c r="C6" s="175"/>
      <c r="D6" s="175"/>
      <c r="E6" s="175"/>
      <c r="F6" s="172"/>
      <c r="G6" s="172"/>
      <c r="H6" s="172"/>
      <c r="I6" s="172"/>
      <c r="J6" s="104" t="s">
        <v>107</v>
      </c>
      <c r="K6" s="104" t="s">
        <v>150</v>
      </c>
      <c r="L6" s="104" t="s">
        <v>545</v>
      </c>
      <c r="M6" s="172"/>
      <c r="N6" s="172"/>
      <c r="O6" s="172"/>
      <c r="P6" s="172"/>
      <c r="Q6" s="172"/>
      <c r="R6" s="172"/>
      <c r="S6" s="172"/>
      <c r="T6" s="172"/>
      <c r="U6" s="172"/>
      <c r="V6" s="172"/>
    </row>
    <row r="7" spans="1:22" ht="15" customHeight="1" x14ac:dyDescent="0.25">
      <c r="A7" s="153"/>
      <c r="B7" s="104">
        <v>1</v>
      </c>
      <c r="C7" s="105">
        <v>2</v>
      </c>
      <c r="D7" s="104">
        <v>3</v>
      </c>
      <c r="E7" s="105">
        <v>4</v>
      </c>
      <c r="F7" s="104">
        <v>5</v>
      </c>
      <c r="G7" s="105">
        <v>6</v>
      </c>
      <c r="H7" s="104">
        <v>7</v>
      </c>
      <c r="I7" s="105">
        <v>8</v>
      </c>
      <c r="J7" s="104">
        <v>9</v>
      </c>
      <c r="K7" s="105">
        <v>10</v>
      </c>
      <c r="L7" s="104">
        <v>11</v>
      </c>
      <c r="M7" s="105">
        <v>12</v>
      </c>
      <c r="N7" s="104">
        <v>13</v>
      </c>
      <c r="O7" s="105">
        <v>14</v>
      </c>
      <c r="P7" s="104">
        <v>15</v>
      </c>
      <c r="Q7" s="105">
        <v>16</v>
      </c>
      <c r="R7" s="104">
        <v>17</v>
      </c>
      <c r="S7" s="105">
        <v>18</v>
      </c>
      <c r="T7" s="104">
        <v>19</v>
      </c>
      <c r="U7" s="105">
        <v>20</v>
      </c>
      <c r="V7" s="104">
        <v>21</v>
      </c>
    </row>
    <row r="8" spans="1:22" ht="20.100000000000001" customHeight="1" x14ac:dyDescent="0.25">
      <c r="A8" s="7" t="s">
        <v>11</v>
      </c>
      <c r="B8" s="91"/>
      <c r="C8" s="96"/>
      <c r="D8" s="96"/>
      <c r="E8" s="96"/>
      <c r="F8" s="91"/>
      <c r="G8" s="91"/>
      <c r="H8" s="91"/>
      <c r="I8" s="91"/>
      <c r="J8" s="91"/>
      <c r="K8" s="91"/>
      <c r="L8" s="91"/>
      <c r="M8" s="91"/>
      <c r="N8" s="91"/>
      <c r="O8" s="91"/>
      <c r="P8" s="91"/>
      <c r="Q8" s="91"/>
      <c r="R8" s="91"/>
      <c r="S8" s="91"/>
      <c r="T8" s="91"/>
      <c r="U8" s="91"/>
      <c r="V8" s="91"/>
    </row>
    <row r="9" spans="1:22" ht="12" customHeight="1" x14ac:dyDescent="0.25">
      <c r="A9" s="11" t="s">
        <v>4</v>
      </c>
      <c r="B9" s="62">
        <v>14</v>
      </c>
      <c r="C9" s="62">
        <v>8</v>
      </c>
      <c r="D9" s="62">
        <v>21</v>
      </c>
      <c r="E9" s="62">
        <v>14.5</v>
      </c>
      <c r="F9" s="62">
        <v>21.7</v>
      </c>
      <c r="G9" s="62">
        <v>10.4</v>
      </c>
      <c r="H9" s="62">
        <v>13.6</v>
      </c>
      <c r="I9" s="62">
        <v>12.2</v>
      </c>
      <c r="J9" s="62">
        <v>14</v>
      </c>
      <c r="K9" s="62">
        <v>9.6</v>
      </c>
      <c r="L9" s="62">
        <v>9.6999999999999993</v>
      </c>
      <c r="M9" s="62">
        <v>38.6</v>
      </c>
      <c r="N9" s="62">
        <v>7.1</v>
      </c>
      <c r="O9" s="62">
        <v>49.4</v>
      </c>
      <c r="P9" s="62">
        <v>16.7</v>
      </c>
      <c r="Q9" s="62">
        <v>5.8</v>
      </c>
      <c r="R9" s="62">
        <v>55.3</v>
      </c>
      <c r="S9" s="62">
        <v>10.6</v>
      </c>
      <c r="T9" s="62">
        <v>22.9</v>
      </c>
      <c r="U9" s="62">
        <v>17.7</v>
      </c>
      <c r="V9" s="62">
        <v>51.9</v>
      </c>
    </row>
    <row r="10" spans="1:22" ht="12" customHeight="1" x14ac:dyDescent="0.25">
      <c r="A10" s="12" t="s">
        <v>5</v>
      </c>
      <c r="B10" s="62">
        <v>11.1</v>
      </c>
      <c r="C10" s="62">
        <v>6.4</v>
      </c>
      <c r="D10" s="62">
        <v>19.399999999999999</v>
      </c>
      <c r="E10" s="62">
        <v>10.199999999999999</v>
      </c>
      <c r="F10" s="62">
        <v>20</v>
      </c>
      <c r="G10" s="62">
        <v>8.6</v>
      </c>
      <c r="H10" s="62">
        <v>8.9</v>
      </c>
      <c r="I10" s="62">
        <v>10.4</v>
      </c>
      <c r="J10" s="62">
        <v>12</v>
      </c>
      <c r="K10" s="62">
        <v>7.7</v>
      </c>
      <c r="L10" s="62">
        <v>7.3</v>
      </c>
      <c r="M10" s="62">
        <v>32.9</v>
      </c>
      <c r="N10" s="62">
        <v>5.9</v>
      </c>
      <c r="O10" s="62">
        <v>46.9</v>
      </c>
      <c r="P10" s="62">
        <v>12.7</v>
      </c>
      <c r="Q10" s="62">
        <v>4.7</v>
      </c>
      <c r="R10" s="62">
        <v>52.8</v>
      </c>
      <c r="S10" s="62">
        <v>9.4</v>
      </c>
      <c r="T10" s="62">
        <v>21.9</v>
      </c>
      <c r="U10" s="62">
        <v>13.2</v>
      </c>
      <c r="V10" s="62">
        <v>42.1</v>
      </c>
    </row>
    <row r="11" spans="1:22" ht="12" customHeight="1" x14ac:dyDescent="0.25">
      <c r="A11" s="12" t="s">
        <v>1</v>
      </c>
      <c r="B11" s="62" t="s">
        <v>581</v>
      </c>
      <c r="C11" s="62" t="s">
        <v>581</v>
      </c>
      <c r="D11" s="62" t="s">
        <v>581</v>
      </c>
      <c r="E11" s="62" t="s">
        <v>581</v>
      </c>
      <c r="F11" s="62" t="s">
        <v>581</v>
      </c>
      <c r="G11" s="62" t="s">
        <v>581</v>
      </c>
      <c r="H11" s="62" t="s">
        <v>581</v>
      </c>
      <c r="I11" s="62" t="s">
        <v>581</v>
      </c>
      <c r="J11" s="62" t="s">
        <v>581</v>
      </c>
      <c r="K11" s="62" t="s">
        <v>581</v>
      </c>
      <c r="L11" s="62" t="s">
        <v>581</v>
      </c>
      <c r="M11" s="62" t="s">
        <v>581</v>
      </c>
      <c r="N11" s="62" t="s">
        <v>581</v>
      </c>
      <c r="O11" s="62" t="s">
        <v>581</v>
      </c>
      <c r="P11" s="62" t="s">
        <v>581</v>
      </c>
      <c r="Q11" s="62" t="s">
        <v>581</v>
      </c>
      <c r="R11" s="62" t="s">
        <v>581</v>
      </c>
      <c r="S11" s="62" t="s">
        <v>581</v>
      </c>
      <c r="T11" s="62" t="s">
        <v>581</v>
      </c>
      <c r="U11" s="62" t="s">
        <v>581</v>
      </c>
      <c r="V11" s="62" t="s">
        <v>581</v>
      </c>
    </row>
    <row r="12" spans="1:22" ht="12" customHeight="1" x14ac:dyDescent="0.25">
      <c r="A12" s="12" t="s">
        <v>2</v>
      </c>
      <c r="B12" s="62">
        <v>27</v>
      </c>
      <c r="C12" s="62">
        <v>19.5</v>
      </c>
      <c r="D12" s="62">
        <v>32.4</v>
      </c>
      <c r="E12" s="62">
        <v>28</v>
      </c>
      <c r="F12" s="62">
        <v>34.200000000000003</v>
      </c>
      <c r="G12" s="62">
        <v>22.5</v>
      </c>
      <c r="H12" s="62">
        <v>27.2</v>
      </c>
      <c r="I12" s="62">
        <v>22.8</v>
      </c>
      <c r="J12" s="62">
        <v>25.1</v>
      </c>
      <c r="K12" s="62">
        <v>20.399999999999999</v>
      </c>
      <c r="L12" s="62">
        <v>20.7</v>
      </c>
      <c r="M12" s="62">
        <v>42</v>
      </c>
      <c r="N12" s="62">
        <v>13.4</v>
      </c>
      <c r="O12" s="62">
        <v>55.6</v>
      </c>
      <c r="P12" s="62">
        <v>33</v>
      </c>
      <c r="Q12" s="62">
        <v>11.6</v>
      </c>
      <c r="R12" s="62">
        <v>61.4</v>
      </c>
      <c r="S12" s="62">
        <v>23.3</v>
      </c>
      <c r="T12" s="62">
        <v>32.4</v>
      </c>
      <c r="U12" s="62">
        <v>30</v>
      </c>
      <c r="V12" s="62">
        <v>66</v>
      </c>
    </row>
    <row r="13" spans="1:22" ht="12" customHeight="1" x14ac:dyDescent="0.25">
      <c r="A13" s="12" t="s">
        <v>6</v>
      </c>
      <c r="B13" s="62">
        <v>27.6</v>
      </c>
      <c r="C13" s="62">
        <v>20.100000000000001</v>
      </c>
      <c r="D13" s="62">
        <v>33</v>
      </c>
      <c r="E13" s="62">
        <v>29.2</v>
      </c>
      <c r="F13" s="62">
        <v>34.799999999999997</v>
      </c>
      <c r="G13" s="62">
        <v>22.5</v>
      </c>
      <c r="H13" s="62">
        <v>28.2</v>
      </c>
      <c r="I13" s="62">
        <v>23.7</v>
      </c>
      <c r="J13" s="62">
        <v>25.6</v>
      </c>
      <c r="K13" s="62">
        <v>21.8</v>
      </c>
      <c r="L13" s="62">
        <v>21.6</v>
      </c>
      <c r="M13" s="62">
        <v>42</v>
      </c>
      <c r="N13" s="62">
        <v>14.1</v>
      </c>
      <c r="O13" s="62">
        <v>57.6</v>
      </c>
      <c r="P13" s="62">
        <v>37.1</v>
      </c>
      <c r="Q13" s="62">
        <v>12.1</v>
      </c>
      <c r="R13" s="62">
        <v>62.8</v>
      </c>
      <c r="S13" s="62">
        <v>23.5</v>
      </c>
      <c r="T13" s="62">
        <v>33.299999999999997</v>
      </c>
      <c r="U13" s="62">
        <v>33.5</v>
      </c>
      <c r="V13" s="62">
        <v>68.5</v>
      </c>
    </row>
    <row r="14" spans="1:22" ht="12" customHeight="1" x14ac:dyDescent="0.25">
      <c r="A14" s="13" t="s">
        <v>7</v>
      </c>
      <c r="B14" s="62">
        <v>33</v>
      </c>
      <c r="C14" s="62">
        <v>24.4</v>
      </c>
      <c r="D14" s="62">
        <v>37.299999999999997</v>
      </c>
      <c r="E14" s="62">
        <v>35.4</v>
      </c>
      <c r="F14" s="62">
        <v>39.299999999999997</v>
      </c>
      <c r="G14" s="62">
        <v>26.5</v>
      </c>
      <c r="H14" s="62">
        <v>34.299999999999997</v>
      </c>
      <c r="I14" s="62">
        <v>28.5</v>
      </c>
      <c r="J14" s="62">
        <v>29.7</v>
      </c>
      <c r="K14" s="62">
        <v>27.3</v>
      </c>
      <c r="L14" s="62">
        <v>27.1</v>
      </c>
      <c r="M14" s="62">
        <v>44</v>
      </c>
      <c r="N14" s="62">
        <v>16.600000000000001</v>
      </c>
      <c r="O14" s="62">
        <v>60.9</v>
      </c>
      <c r="P14" s="62">
        <v>44.3</v>
      </c>
      <c r="Q14" s="62">
        <v>14.3</v>
      </c>
      <c r="R14" s="62">
        <v>65.3</v>
      </c>
      <c r="S14" s="62">
        <v>30.3</v>
      </c>
      <c r="T14" s="62">
        <v>37.1</v>
      </c>
      <c r="U14" s="62">
        <v>37.799999999999997</v>
      </c>
      <c r="V14" s="62">
        <v>73.599999999999994</v>
      </c>
    </row>
    <row r="15" spans="1:22" ht="12" customHeight="1" x14ac:dyDescent="0.25">
      <c r="A15" s="13" t="s">
        <v>28</v>
      </c>
      <c r="B15" s="62">
        <v>21.4</v>
      </c>
      <c r="C15" s="62">
        <v>15.3</v>
      </c>
      <c r="D15" s="62">
        <v>27.2</v>
      </c>
      <c r="E15" s="62">
        <v>22.5</v>
      </c>
      <c r="F15" s="62">
        <v>28.8</v>
      </c>
      <c r="G15" s="62">
        <v>18.2</v>
      </c>
      <c r="H15" s="62">
        <v>21.2</v>
      </c>
      <c r="I15" s="62">
        <v>18.899999999999999</v>
      </c>
      <c r="J15" s="62">
        <v>21.3</v>
      </c>
      <c r="K15" s="62">
        <v>18.100000000000001</v>
      </c>
      <c r="L15" s="62">
        <v>14.8</v>
      </c>
      <c r="M15" s="62">
        <v>36.200000000000003</v>
      </c>
      <c r="N15" s="62">
        <v>11.5</v>
      </c>
      <c r="O15" s="62">
        <v>52.7</v>
      </c>
      <c r="P15" s="62">
        <v>28.2</v>
      </c>
      <c r="Q15" s="62">
        <v>9.9</v>
      </c>
      <c r="R15" s="62">
        <v>59.2</v>
      </c>
      <c r="S15" s="62">
        <v>19.3</v>
      </c>
      <c r="T15" s="62" t="s">
        <v>582</v>
      </c>
      <c r="U15" s="62">
        <v>27.2</v>
      </c>
      <c r="V15" s="62">
        <v>55.4</v>
      </c>
    </row>
    <row r="16" spans="1:22" ht="12" customHeight="1" x14ac:dyDescent="0.25">
      <c r="A16" s="14" t="s">
        <v>734</v>
      </c>
      <c r="B16" s="62">
        <v>18.8</v>
      </c>
      <c r="C16" s="62">
        <v>13.5</v>
      </c>
      <c r="D16" s="62">
        <v>25</v>
      </c>
      <c r="E16" s="62">
        <v>19.5</v>
      </c>
      <c r="F16" s="62">
        <v>26.6</v>
      </c>
      <c r="G16" s="62">
        <v>16.2</v>
      </c>
      <c r="H16" s="62">
        <v>18</v>
      </c>
      <c r="I16" s="62">
        <v>16.7</v>
      </c>
      <c r="J16" s="62">
        <v>18.100000000000001</v>
      </c>
      <c r="K16" s="62">
        <v>16.2</v>
      </c>
      <c r="L16" s="62">
        <v>14.2</v>
      </c>
      <c r="M16" s="62">
        <v>33.4</v>
      </c>
      <c r="N16" s="62">
        <v>9.8000000000000007</v>
      </c>
      <c r="O16" s="62">
        <v>53.7</v>
      </c>
      <c r="P16" s="62">
        <v>23.9</v>
      </c>
      <c r="Q16" s="62">
        <v>8.3000000000000007</v>
      </c>
      <c r="R16" s="62">
        <v>61.1</v>
      </c>
      <c r="S16" s="62">
        <v>15.6</v>
      </c>
      <c r="T16" s="62" t="s">
        <v>582</v>
      </c>
      <c r="U16" s="62">
        <v>24.8</v>
      </c>
      <c r="V16" s="62">
        <v>49.8</v>
      </c>
    </row>
    <row r="17" spans="1:22" ht="12" customHeight="1" x14ac:dyDescent="0.25">
      <c r="A17" s="14" t="s">
        <v>735</v>
      </c>
      <c r="B17" s="62">
        <v>22.7</v>
      </c>
      <c r="C17" s="62">
        <v>16.5</v>
      </c>
      <c r="D17" s="62">
        <v>28.7</v>
      </c>
      <c r="E17" s="62">
        <v>23.8</v>
      </c>
      <c r="F17" s="62">
        <v>30.3</v>
      </c>
      <c r="G17" s="62">
        <v>19.5</v>
      </c>
      <c r="H17" s="62">
        <v>22.6</v>
      </c>
      <c r="I17" s="62">
        <v>20</v>
      </c>
      <c r="J17" s="62">
        <v>23</v>
      </c>
      <c r="K17" s="62">
        <v>19.100000000000001</v>
      </c>
      <c r="L17" s="62">
        <v>15.1</v>
      </c>
      <c r="M17" s="62">
        <v>37.200000000000003</v>
      </c>
      <c r="N17" s="62">
        <v>12.3</v>
      </c>
      <c r="O17" s="62">
        <v>52.3</v>
      </c>
      <c r="P17" s="62">
        <v>30.9</v>
      </c>
      <c r="Q17" s="62">
        <v>10.7</v>
      </c>
      <c r="R17" s="62">
        <v>58.4</v>
      </c>
      <c r="S17" s="62">
        <v>21.9</v>
      </c>
      <c r="T17" s="62" t="s">
        <v>582</v>
      </c>
      <c r="U17" s="62">
        <v>28.4</v>
      </c>
      <c r="V17" s="62">
        <v>58.2</v>
      </c>
    </row>
    <row r="18" spans="1:22" ht="12" customHeight="1" x14ac:dyDescent="0.25">
      <c r="A18" s="12" t="s">
        <v>3</v>
      </c>
      <c r="B18" s="62">
        <v>25.7</v>
      </c>
      <c r="C18" s="62">
        <v>11.2</v>
      </c>
      <c r="D18" s="62">
        <v>27.1</v>
      </c>
      <c r="E18" s="62">
        <v>26.3</v>
      </c>
      <c r="F18" s="62">
        <v>27.6</v>
      </c>
      <c r="G18" s="62">
        <v>22.7</v>
      </c>
      <c r="H18" s="62">
        <v>25.9</v>
      </c>
      <c r="I18" s="62">
        <v>17</v>
      </c>
      <c r="J18" s="62">
        <v>21.7</v>
      </c>
      <c r="K18" s="62">
        <v>13.1</v>
      </c>
      <c r="L18" s="62">
        <v>13.9</v>
      </c>
      <c r="M18" s="62">
        <v>42.3</v>
      </c>
      <c r="N18" s="62">
        <v>9.5</v>
      </c>
      <c r="O18" s="62">
        <v>43.6</v>
      </c>
      <c r="P18" s="62">
        <v>28.6</v>
      </c>
      <c r="Q18" s="62">
        <v>8.1999999999999993</v>
      </c>
      <c r="R18" s="62">
        <v>48.9</v>
      </c>
      <c r="S18" s="62">
        <v>17</v>
      </c>
      <c r="T18" s="62" t="s">
        <v>582</v>
      </c>
      <c r="U18" s="62">
        <v>27.5</v>
      </c>
      <c r="V18" s="62">
        <v>56.1</v>
      </c>
    </row>
    <row r="19" spans="1:22" ht="12" customHeight="1" x14ac:dyDescent="0.25">
      <c r="A19" s="13" t="s">
        <v>7</v>
      </c>
      <c r="B19" s="62">
        <v>31.4</v>
      </c>
      <c r="C19" s="62">
        <v>11.7</v>
      </c>
      <c r="D19" s="62">
        <v>27.4</v>
      </c>
      <c r="E19" s="62">
        <v>33.700000000000003</v>
      </c>
      <c r="F19" s="62">
        <v>27.5</v>
      </c>
      <c r="G19" s="62">
        <v>19.3</v>
      </c>
      <c r="H19" s="62">
        <v>33.5</v>
      </c>
      <c r="I19" s="62">
        <v>19.3</v>
      </c>
      <c r="J19" s="62">
        <v>22.4</v>
      </c>
      <c r="K19" s="62">
        <v>14.5</v>
      </c>
      <c r="L19" s="62">
        <v>18.3</v>
      </c>
      <c r="M19" s="62">
        <v>46.8</v>
      </c>
      <c r="N19" s="62">
        <v>10.8</v>
      </c>
      <c r="O19" s="62">
        <v>47.1</v>
      </c>
      <c r="P19" s="62">
        <v>39</v>
      </c>
      <c r="Q19" s="62">
        <v>9.1999999999999993</v>
      </c>
      <c r="R19" s="62">
        <v>52.2</v>
      </c>
      <c r="S19" s="62">
        <v>20</v>
      </c>
      <c r="T19" s="62" t="s">
        <v>582</v>
      </c>
      <c r="U19" s="62">
        <v>37.1</v>
      </c>
      <c r="V19" s="62">
        <v>63.5</v>
      </c>
    </row>
    <row r="20" spans="1:22" ht="12" customHeight="1" x14ac:dyDescent="0.25">
      <c r="A20" s="13" t="s">
        <v>31</v>
      </c>
      <c r="B20" s="62">
        <v>22.4</v>
      </c>
      <c r="C20" s="62">
        <v>10</v>
      </c>
      <c r="D20" s="62">
        <v>26.2</v>
      </c>
      <c r="E20" s="62">
        <v>22.6</v>
      </c>
      <c r="F20" s="62">
        <v>27.8</v>
      </c>
      <c r="G20" s="62">
        <v>26.5</v>
      </c>
      <c r="H20" s="62">
        <v>22.1</v>
      </c>
      <c r="I20" s="62">
        <v>14.1</v>
      </c>
      <c r="J20" s="62">
        <v>20.3</v>
      </c>
      <c r="K20" s="62">
        <v>11.4</v>
      </c>
      <c r="L20" s="62">
        <v>10.4</v>
      </c>
      <c r="M20" s="62">
        <v>33.799999999999997</v>
      </c>
      <c r="N20" s="62">
        <v>7.8</v>
      </c>
      <c r="O20" s="62">
        <v>38</v>
      </c>
      <c r="P20" s="62">
        <v>24.1</v>
      </c>
      <c r="Q20" s="62">
        <v>6.7</v>
      </c>
      <c r="R20" s="62">
        <v>42.6</v>
      </c>
      <c r="S20" s="62" t="s">
        <v>582</v>
      </c>
      <c r="T20" s="62" t="s">
        <v>582</v>
      </c>
      <c r="U20" s="62">
        <v>23.5</v>
      </c>
      <c r="V20" s="62">
        <v>47.5</v>
      </c>
    </row>
    <row r="21" spans="1:22" ht="12" customHeight="1" x14ac:dyDescent="0.25">
      <c r="A21" s="14" t="s">
        <v>735</v>
      </c>
      <c r="B21" s="62">
        <v>24.9</v>
      </c>
      <c r="C21" s="62">
        <v>10.199999999999999</v>
      </c>
      <c r="D21" s="62">
        <v>26.2</v>
      </c>
      <c r="E21" s="62">
        <v>27.2</v>
      </c>
      <c r="F21" s="62">
        <v>27.8</v>
      </c>
      <c r="G21" s="62">
        <v>13.5</v>
      </c>
      <c r="H21" s="62">
        <v>27</v>
      </c>
      <c r="I21" s="62">
        <v>18.3</v>
      </c>
      <c r="J21" s="62">
        <v>21.3</v>
      </c>
      <c r="K21" s="62">
        <v>15.8</v>
      </c>
      <c r="L21" s="62">
        <v>16.7</v>
      </c>
      <c r="M21" s="62">
        <v>37.6</v>
      </c>
      <c r="N21" s="62">
        <v>9.8000000000000007</v>
      </c>
      <c r="O21" s="62">
        <v>50</v>
      </c>
      <c r="P21" s="62">
        <v>31.7</v>
      </c>
      <c r="Q21" s="62">
        <v>8</v>
      </c>
      <c r="R21" s="62">
        <v>51.9</v>
      </c>
      <c r="S21" s="62" t="s">
        <v>582</v>
      </c>
      <c r="T21" s="62" t="s">
        <v>582</v>
      </c>
      <c r="U21" s="62">
        <v>31.5</v>
      </c>
      <c r="V21" s="62">
        <v>54.5</v>
      </c>
    </row>
    <row r="22" spans="1:22" ht="12" customHeight="1" x14ac:dyDescent="0.25">
      <c r="A22" s="14" t="s">
        <v>734</v>
      </c>
      <c r="B22" s="62">
        <v>22</v>
      </c>
      <c r="C22" s="62" t="s">
        <v>582</v>
      </c>
      <c r="D22" s="62" t="s">
        <v>581</v>
      </c>
      <c r="E22" s="62">
        <v>22</v>
      </c>
      <c r="F22" s="62" t="s">
        <v>581</v>
      </c>
      <c r="G22" s="62">
        <v>35.6</v>
      </c>
      <c r="H22" s="62">
        <v>21.4</v>
      </c>
      <c r="I22" s="62">
        <v>10.6</v>
      </c>
      <c r="J22" s="62">
        <v>19</v>
      </c>
      <c r="K22" s="62">
        <v>8.5</v>
      </c>
      <c r="L22" s="62">
        <v>6</v>
      </c>
      <c r="M22" s="62" t="s">
        <v>582</v>
      </c>
      <c r="N22" s="62">
        <v>6.1</v>
      </c>
      <c r="O22" s="62">
        <v>26.3</v>
      </c>
      <c r="P22" s="62">
        <v>23.3</v>
      </c>
      <c r="Q22" s="62">
        <v>5.4</v>
      </c>
      <c r="R22" s="62" t="s">
        <v>582</v>
      </c>
      <c r="S22" s="62" t="s">
        <v>582</v>
      </c>
      <c r="T22" s="62" t="s">
        <v>582</v>
      </c>
      <c r="U22" s="62">
        <v>22.7</v>
      </c>
      <c r="V22" s="62">
        <v>45.4</v>
      </c>
    </row>
    <row r="23" spans="1:22" ht="12" customHeight="1" x14ac:dyDescent="0.25">
      <c r="A23" s="15" t="s">
        <v>8</v>
      </c>
      <c r="B23" s="62">
        <v>27.5</v>
      </c>
      <c r="C23" s="62" t="s">
        <v>581</v>
      </c>
      <c r="D23" s="62" t="s">
        <v>581</v>
      </c>
      <c r="E23" s="62">
        <v>27.5</v>
      </c>
      <c r="F23" s="62" t="s">
        <v>581</v>
      </c>
      <c r="G23" s="62" t="s">
        <v>581</v>
      </c>
      <c r="H23" s="62">
        <v>27.5</v>
      </c>
      <c r="I23" s="62">
        <v>15.2</v>
      </c>
      <c r="J23" s="62">
        <v>24.4</v>
      </c>
      <c r="K23" s="62" t="s">
        <v>582</v>
      </c>
      <c r="L23" s="62" t="s">
        <v>582</v>
      </c>
      <c r="M23" s="62" t="s">
        <v>582</v>
      </c>
      <c r="N23" s="62" t="s">
        <v>582</v>
      </c>
      <c r="O23" s="62" t="s">
        <v>582</v>
      </c>
      <c r="P23" s="62">
        <v>28.3</v>
      </c>
      <c r="Q23" s="62" t="s">
        <v>582</v>
      </c>
      <c r="R23" s="62" t="s">
        <v>582</v>
      </c>
      <c r="S23" s="62" t="s">
        <v>582</v>
      </c>
      <c r="T23" s="62" t="s">
        <v>582</v>
      </c>
      <c r="U23" s="62">
        <v>27.8</v>
      </c>
      <c r="V23" s="62">
        <v>45.9</v>
      </c>
    </row>
    <row r="24" spans="1:22" ht="12" customHeight="1" x14ac:dyDescent="0.25">
      <c r="A24" s="15" t="s">
        <v>9</v>
      </c>
      <c r="B24" s="62">
        <v>17</v>
      </c>
      <c r="C24" s="62" t="s">
        <v>582</v>
      </c>
      <c r="D24" s="62" t="s">
        <v>581</v>
      </c>
      <c r="E24" s="62">
        <v>17</v>
      </c>
      <c r="F24" s="62" t="s">
        <v>581</v>
      </c>
      <c r="G24" s="62">
        <v>35.6</v>
      </c>
      <c r="H24" s="62">
        <v>15.4</v>
      </c>
      <c r="I24" s="62">
        <v>8.9</v>
      </c>
      <c r="J24" s="62">
        <v>16.600000000000001</v>
      </c>
      <c r="K24" s="62">
        <v>8</v>
      </c>
      <c r="L24" s="62" t="s">
        <v>582</v>
      </c>
      <c r="M24" s="62" t="s">
        <v>582</v>
      </c>
      <c r="N24" s="62">
        <v>5.0999999999999996</v>
      </c>
      <c r="O24" s="62">
        <v>27.6</v>
      </c>
      <c r="P24" s="62">
        <v>18.2</v>
      </c>
      <c r="Q24" s="62" t="s">
        <v>582</v>
      </c>
      <c r="R24" s="62" t="s">
        <v>582</v>
      </c>
      <c r="S24" s="62" t="s">
        <v>582</v>
      </c>
      <c r="T24" s="62" t="s">
        <v>582</v>
      </c>
      <c r="U24" s="62">
        <v>17.5</v>
      </c>
      <c r="V24" s="62">
        <v>45</v>
      </c>
    </row>
    <row r="25" spans="1:22" ht="20.100000000000001" customHeight="1" x14ac:dyDescent="0.25">
      <c r="A25" s="7" t="s">
        <v>29</v>
      </c>
      <c r="B25" s="91"/>
      <c r="C25" s="91"/>
      <c r="D25" s="91"/>
      <c r="E25" s="91"/>
      <c r="F25" s="91"/>
      <c r="G25" s="91"/>
      <c r="H25" s="91"/>
      <c r="I25" s="91"/>
      <c r="J25" s="91"/>
      <c r="K25" s="91"/>
      <c r="L25" s="91"/>
      <c r="M25" s="91"/>
      <c r="N25" s="91"/>
      <c r="O25" s="91"/>
      <c r="P25" s="91"/>
      <c r="Q25" s="91"/>
      <c r="R25" s="91"/>
      <c r="S25" s="91"/>
      <c r="T25" s="91"/>
      <c r="U25" s="91"/>
      <c r="V25" s="91"/>
    </row>
    <row r="26" spans="1:22" s="42" customFormat="1" ht="20.100000000000001" customHeight="1" x14ac:dyDescent="0.25">
      <c r="A26" s="38" t="s">
        <v>27</v>
      </c>
      <c r="B26" s="63">
        <v>27</v>
      </c>
      <c r="C26" s="63">
        <v>19.5</v>
      </c>
      <c r="D26" s="63">
        <v>32.4</v>
      </c>
      <c r="E26" s="63">
        <v>28</v>
      </c>
      <c r="F26" s="63">
        <v>34.200000000000003</v>
      </c>
      <c r="G26" s="63">
        <v>22.5</v>
      </c>
      <c r="H26" s="63">
        <v>27.2</v>
      </c>
      <c r="I26" s="63">
        <v>22.8</v>
      </c>
      <c r="J26" s="63">
        <v>25.1</v>
      </c>
      <c r="K26" s="63">
        <v>20.399999999999999</v>
      </c>
      <c r="L26" s="63">
        <v>20.7</v>
      </c>
      <c r="M26" s="63">
        <v>42</v>
      </c>
      <c r="N26" s="63">
        <v>13.4</v>
      </c>
      <c r="O26" s="63">
        <v>55.6</v>
      </c>
      <c r="P26" s="63">
        <v>33</v>
      </c>
      <c r="Q26" s="63">
        <v>11.6</v>
      </c>
      <c r="R26" s="63">
        <v>61.4</v>
      </c>
      <c r="S26" s="63">
        <v>23.3</v>
      </c>
      <c r="T26" s="63">
        <v>32.4</v>
      </c>
      <c r="U26" s="63">
        <v>30</v>
      </c>
      <c r="V26" s="63">
        <v>66</v>
      </c>
    </row>
    <row r="27" spans="1:22" ht="12" customHeight="1" x14ac:dyDescent="0.25">
      <c r="A27" s="12" t="s">
        <v>32</v>
      </c>
      <c r="B27" s="62">
        <v>26.1</v>
      </c>
      <c r="C27" s="62">
        <v>20.3</v>
      </c>
      <c r="D27" s="62">
        <v>30.2</v>
      </c>
      <c r="E27" s="62">
        <v>26.9</v>
      </c>
      <c r="F27" s="62">
        <v>31.8</v>
      </c>
      <c r="G27" s="62">
        <v>22.8</v>
      </c>
      <c r="H27" s="62">
        <v>26.2</v>
      </c>
      <c r="I27" s="62">
        <v>22</v>
      </c>
      <c r="J27" s="62">
        <v>24.5</v>
      </c>
      <c r="K27" s="62">
        <v>19.5</v>
      </c>
      <c r="L27" s="62">
        <v>18.8</v>
      </c>
      <c r="M27" s="62">
        <v>40.1</v>
      </c>
      <c r="N27" s="62">
        <v>12.6</v>
      </c>
      <c r="O27" s="62">
        <v>53.8</v>
      </c>
      <c r="P27" s="62">
        <v>32.5</v>
      </c>
      <c r="Q27" s="62">
        <v>10.9</v>
      </c>
      <c r="R27" s="62">
        <v>59.7</v>
      </c>
      <c r="S27" s="62">
        <v>25.6</v>
      </c>
      <c r="T27" s="62">
        <v>34.1</v>
      </c>
      <c r="U27" s="62">
        <v>29.1</v>
      </c>
      <c r="V27" s="62">
        <v>65.3</v>
      </c>
    </row>
    <row r="28" spans="1:22" ht="12" customHeight="1" x14ac:dyDescent="0.25">
      <c r="A28" s="12" t="s">
        <v>736</v>
      </c>
      <c r="B28" s="62">
        <v>16.399999999999999</v>
      </c>
      <c r="C28" s="62">
        <v>10.8</v>
      </c>
      <c r="D28" s="62">
        <v>24</v>
      </c>
      <c r="E28" s="62">
        <v>16.2</v>
      </c>
      <c r="F28" s="62">
        <v>25.1</v>
      </c>
      <c r="G28" s="62">
        <v>13.1</v>
      </c>
      <c r="H28" s="62">
        <v>15.4</v>
      </c>
      <c r="I28" s="62">
        <v>14.3</v>
      </c>
      <c r="J28" s="62">
        <v>17.100000000000001</v>
      </c>
      <c r="K28" s="62">
        <v>11.5</v>
      </c>
      <c r="L28" s="62">
        <v>11.8</v>
      </c>
      <c r="M28" s="62">
        <v>30.9</v>
      </c>
      <c r="N28" s="62">
        <v>8.3000000000000007</v>
      </c>
      <c r="O28" s="62">
        <v>44.9</v>
      </c>
      <c r="P28" s="62">
        <v>20.6</v>
      </c>
      <c r="Q28" s="62">
        <v>7.3</v>
      </c>
      <c r="R28" s="62">
        <v>51.2</v>
      </c>
      <c r="S28" s="62">
        <v>15.2</v>
      </c>
      <c r="T28" s="62" t="s">
        <v>582</v>
      </c>
      <c r="U28" s="62">
        <v>18.8</v>
      </c>
      <c r="V28" s="62">
        <v>53</v>
      </c>
    </row>
    <row r="29" spans="1:22" ht="12" customHeight="1" x14ac:dyDescent="0.25">
      <c r="A29" s="19" t="s">
        <v>47</v>
      </c>
      <c r="B29" s="62">
        <v>15.2</v>
      </c>
      <c r="C29" s="62" t="s">
        <v>582</v>
      </c>
      <c r="D29" s="62">
        <v>25.6</v>
      </c>
      <c r="E29" s="62">
        <v>13.3</v>
      </c>
      <c r="F29" s="62">
        <v>26.4</v>
      </c>
      <c r="G29" s="62" t="s">
        <v>582</v>
      </c>
      <c r="H29" s="62">
        <v>13</v>
      </c>
      <c r="I29" s="62">
        <v>15.2</v>
      </c>
      <c r="J29" s="62" t="s">
        <v>582</v>
      </c>
      <c r="K29" s="62" t="s">
        <v>582</v>
      </c>
      <c r="L29" s="62">
        <v>12.1</v>
      </c>
      <c r="M29" s="62" t="s">
        <v>582</v>
      </c>
      <c r="N29" s="62" t="s">
        <v>582</v>
      </c>
      <c r="O29" s="62" t="s">
        <v>582</v>
      </c>
      <c r="P29" s="62">
        <v>20.5</v>
      </c>
      <c r="Q29" s="62" t="s">
        <v>582</v>
      </c>
      <c r="R29" s="62" t="s">
        <v>582</v>
      </c>
      <c r="S29" s="62" t="s">
        <v>582</v>
      </c>
      <c r="T29" s="62" t="s">
        <v>582</v>
      </c>
      <c r="U29" s="62">
        <v>17</v>
      </c>
      <c r="V29" s="62" t="s">
        <v>582</v>
      </c>
    </row>
    <row r="30" spans="1:22" ht="12" customHeight="1" x14ac:dyDescent="0.25">
      <c r="A30" s="19" t="s">
        <v>14</v>
      </c>
      <c r="B30" s="62">
        <v>20.3</v>
      </c>
      <c r="C30" s="62">
        <v>13.2</v>
      </c>
      <c r="D30" s="62">
        <v>23.5</v>
      </c>
      <c r="E30" s="62">
        <v>22</v>
      </c>
      <c r="F30" s="62">
        <v>26.3</v>
      </c>
      <c r="G30" s="62">
        <v>15.7</v>
      </c>
      <c r="H30" s="62">
        <v>20.8</v>
      </c>
      <c r="I30" s="62">
        <v>16.600000000000001</v>
      </c>
      <c r="J30" s="62">
        <v>17.399999999999999</v>
      </c>
      <c r="K30" s="62">
        <v>17.2</v>
      </c>
      <c r="L30" s="62">
        <v>13.8</v>
      </c>
      <c r="M30" s="62">
        <v>27.9</v>
      </c>
      <c r="N30" s="62">
        <v>10.1</v>
      </c>
      <c r="O30" s="62">
        <v>44</v>
      </c>
      <c r="P30" s="62">
        <v>27.9</v>
      </c>
      <c r="Q30" s="62">
        <v>9.5</v>
      </c>
      <c r="R30" s="62">
        <v>42.8</v>
      </c>
      <c r="S30" s="62">
        <v>18.7</v>
      </c>
      <c r="T30" s="62" t="s">
        <v>582</v>
      </c>
      <c r="U30" s="62">
        <v>28.7</v>
      </c>
      <c r="V30" s="62" t="s">
        <v>582</v>
      </c>
    </row>
    <row r="31" spans="1:22" ht="12" customHeight="1" x14ac:dyDescent="0.25">
      <c r="A31" s="19" t="s">
        <v>15</v>
      </c>
      <c r="B31" s="62">
        <v>20.3</v>
      </c>
      <c r="C31" s="62">
        <v>17.899999999999999</v>
      </c>
      <c r="D31" s="62">
        <v>28.1</v>
      </c>
      <c r="E31" s="62">
        <v>19.2</v>
      </c>
      <c r="F31" s="62">
        <v>29.7</v>
      </c>
      <c r="G31" s="62">
        <v>19.399999999999999</v>
      </c>
      <c r="H31" s="62">
        <v>18.7</v>
      </c>
      <c r="I31" s="62">
        <v>16.5</v>
      </c>
      <c r="J31" s="62">
        <v>19.5</v>
      </c>
      <c r="K31" s="62">
        <v>10.199999999999999</v>
      </c>
      <c r="L31" s="62">
        <v>10.4</v>
      </c>
      <c r="M31" s="62">
        <v>36.299999999999997</v>
      </c>
      <c r="N31" s="62">
        <v>10</v>
      </c>
      <c r="O31" s="62">
        <v>46.9</v>
      </c>
      <c r="P31" s="62">
        <v>26.6</v>
      </c>
      <c r="Q31" s="62">
        <v>9.3000000000000007</v>
      </c>
      <c r="R31" s="62">
        <v>50.2</v>
      </c>
      <c r="S31" s="62">
        <v>23.9</v>
      </c>
      <c r="T31" s="62" t="s">
        <v>582</v>
      </c>
      <c r="U31" s="62">
        <v>23.5</v>
      </c>
      <c r="V31" s="62">
        <v>54.3</v>
      </c>
    </row>
    <row r="32" spans="1:22" ht="12" customHeight="1" x14ac:dyDescent="0.25">
      <c r="A32" s="19" t="s">
        <v>48</v>
      </c>
      <c r="B32" s="62">
        <v>10.7</v>
      </c>
      <c r="C32" s="62" t="s">
        <v>582</v>
      </c>
      <c r="D32" s="62" t="s">
        <v>582</v>
      </c>
      <c r="E32" s="62">
        <v>12.3</v>
      </c>
      <c r="F32" s="62" t="s">
        <v>582</v>
      </c>
      <c r="G32" s="62" t="s">
        <v>582</v>
      </c>
      <c r="H32" s="62">
        <v>11.5</v>
      </c>
      <c r="I32" s="62">
        <v>9.1999999999999993</v>
      </c>
      <c r="J32" s="62">
        <v>14.3</v>
      </c>
      <c r="K32" s="62" t="s">
        <v>582</v>
      </c>
      <c r="L32" s="62" t="s">
        <v>582</v>
      </c>
      <c r="M32" s="62" t="s">
        <v>582</v>
      </c>
      <c r="N32" s="62" t="s">
        <v>582</v>
      </c>
      <c r="O32" s="62" t="s">
        <v>582</v>
      </c>
      <c r="P32" s="62">
        <v>14.9</v>
      </c>
      <c r="Q32" s="62" t="s">
        <v>582</v>
      </c>
      <c r="R32" s="62" t="s">
        <v>582</v>
      </c>
      <c r="S32" s="62" t="s">
        <v>582</v>
      </c>
      <c r="T32" s="62" t="s">
        <v>582</v>
      </c>
      <c r="U32" s="62">
        <v>14</v>
      </c>
      <c r="V32" s="62" t="s">
        <v>582</v>
      </c>
    </row>
    <row r="33" spans="1:22" ht="12" customHeight="1" x14ac:dyDescent="0.25">
      <c r="A33" s="19" t="s">
        <v>49</v>
      </c>
      <c r="B33" s="62">
        <v>8.9</v>
      </c>
      <c r="C33" s="62" t="s">
        <v>582</v>
      </c>
      <c r="D33" s="62">
        <v>14.8</v>
      </c>
      <c r="E33" s="62">
        <v>8.1999999999999993</v>
      </c>
      <c r="F33" s="62">
        <v>15.5</v>
      </c>
      <c r="G33" s="62">
        <v>6.2</v>
      </c>
      <c r="H33" s="62">
        <v>7.5</v>
      </c>
      <c r="I33" s="62">
        <v>8.4</v>
      </c>
      <c r="J33" s="62">
        <v>11.2</v>
      </c>
      <c r="K33" s="62" t="s">
        <v>582</v>
      </c>
      <c r="L33" s="62" t="s">
        <v>582</v>
      </c>
      <c r="M33" s="62" t="s">
        <v>582</v>
      </c>
      <c r="N33" s="62">
        <v>5.4</v>
      </c>
      <c r="O33" s="62" t="s">
        <v>582</v>
      </c>
      <c r="P33" s="62">
        <v>10.9</v>
      </c>
      <c r="Q33" s="62">
        <v>4.2</v>
      </c>
      <c r="R33" s="62" t="s">
        <v>582</v>
      </c>
      <c r="S33" s="62">
        <v>11.4</v>
      </c>
      <c r="T33" s="62" t="s">
        <v>582</v>
      </c>
      <c r="U33" s="62">
        <v>9.5</v>
      </c>
      <c r="V33" s="62" t="s">
        <v>582</v>
      </c>
    </row>
    <row r="34" spans="1:22" ht="12" customHeight="1" x14ac:dyDescent="0.25">
      <c r="A34" s="19" t="s">
        <v>17</v>
      </c>
      <c r="B34" s="62">
        <v>17.7</v>
      </c>
      <c r="C34" s="62">
        <v>11.1</v>
      </c>
      <c r="D34" s="62">
        <v>28.4</v>
      </c>
      <c r="E34" s="62">
        <v>17.2</v>
      </c>
      <c r="F34" s="62">
        <v>29.1</v>
      </c>
      <c r="G34" s="62">
        <v>14.8</v>
      </c>
      <c r="H34" s="62">
        <v>16.3</v>
      </c>
      <c r="I34" s="62">
        <v>16.100000000000001</v>
      </c>
      <c r="J34" s="62">
        <v>17.3</v>
      </c>
      <c r="K34" s="62">
        <v>12.7</v>
      </c>
      <c r="L34" s="62">
        <v>16.399999999999999</v>
      </c>
      <c r="M34" s="62">
        <v>30.8</v>
      </c>
      <c r="N34" s="62">
        <v>10.199999999999999</v>
      </c>
      <c r="O34" s="62">
        <v>43.1</v>
      </c>
      <c r="P34" s="62">
        <v>21.2</v>
      </c>
      <c r="Q34" s="62">
        <v>8.8000000000000007</v>
      </c>
      <c r="R34" s="62">
        <v>52.2</v>
      </c>
      <c r="S34" s="62">
        <v>15.1</v>
      </c>
      <c r="T34" s="62" t="s">
        <v>582</v>
      </c>
      <c r="U34" s="62">
        <v>19.600000000000001</v>
      </c>
      <c r="V34" s="62">
        <v>44.9</v>
      </c>
    </row>
    <row r="35" spans="1:22" ht="12" customHeight="1" x14ac:dyDescent="0.25">
      <c r="A35" s="19" t="s">
        <v>50</v>
      </c>
      <c r="B35" s="62">
        <v>16.399999999999999</v>
      </c>
      <c r="C35" s="62" t="s">
        <v>582</v>
      </c>
      <c r="D35" s="62" t="s">
        <v>582</v>
      </c>
      <c r="E35" s="62">
        <v>15.6</v>
      </c>
      <c r="F35" s="62" t="s">
        <v>582</v>
      </c>
      <c r="G35" s="62">
        <v>18.600000000000001</v>
      </c>
      <c r="H35" s="62">
        <v>15</v>
      </c>
      <c r="I35" s="62">
        <v>13.7</v>
      </c>
      <c r="J35" s="62">
        <v>13.2</v>
      </c>
      <c r="K35" s="62" t="s">
        <v>582</v>
      </c>
      <c r="L35" s="62" t="s">
        <v>582</v>
      </c>
      <c r="M35" s="62">
        <v>20.100000000000001</v>
      </c>
      <c r="N35" s="62">
        <v>8</v>
      </c>
      <c r="O35" s="62">
        <v>50.1</v>
      </c>
      <c r="P35" s="62">
        <v>21.3</v>
      </c>
      <c r="Q35" s="62">
        <v>7.4</v>
      </c>
      <c r="R35" s="62">
        <v>53.8</v>
      </c>
      <c r="S35" s="62" t="s">
        <v>582</v>
      </c>
      <c r="T35" s="62" t="s">
        <v>581</v>
      </c>
      <c r="U35" s="62">
        <v>15.5</v>
      </c>
      <c r="V35" s="62" t="s">
        <v>582</v>
      </c>
    </row>
    <row r="36" spans="1:22" ht="12" customHeight="1" x14ac:dyDescent="0.25">
      <c r="A36" s="19" t="s">
        <v>51</v>
      </c>
      <c r="B36" s="62">
        <v>10.3</v>
      </c>
      <c r="C36" s="62" t="s">
        <v>582</v>
      </c>
      <c r="D36" s="62">
        <v>27.5</v>
      </c>
      <c r="E36" s="62">
        <v>6.7</v>
      </c>
      <c r="F36" s="62">
        <v>29.7</v>
      </c>
      <c r="G36" s="62" t="s">
        <v>582</v>
      </c>
      <c r="H36" s="62">
        <v>6.5</v>
      </c>
      <c r="I36" s="62">
        <v>9.9</v>
      </c>
      <c r="J36" s="62">
        <v>13.5</v>
      </c>
      <c r="K36" s="62" t="s">
        <v>582</v>
      </c>
      <c r="L36" s="62" t="s">
        <v>582</v>
      </c>
      <c r="M36" s="62" t="s">
        <v>582</v>
      </c>
      <c r="N36" s="62" t="s">
        <v>582</v>
      </c>
      <c r="O36" s="62" t="s">
        <v>582</v>
      </c>
      <c r="P36" s="62">
        <v>13.7</v>
      </c>
      <c r="Q36" s="62" t="s">
        <v>582</v>
      </c>
      <c r="R36" s="62" t="s">
        <v>582</v>
      </c>
      <c r="S36" s="62" t="s">
        <v>582</v>
      </c>
      <c r="T36" s="62" t="s">
        <v>582</v>
      </c>
      <c r="U36" s="62">
        <v>10.5</v>
      </c>
      <c r="V36" s="62" t="s">
        <v>582</v>
      </c>
    </row>
    <row r="37" spans="1:22" ht="12" customHeight="1" x14ac:dyDescent="0.25">
      <c r="A37" s="19" t="s">
        <v>56</v>
      </c>
      <c r="B37" s="62">
        <v>10.7</v>
      </c>
      <c r="C37" s="62" t="s">
        <v>582</v>
      </c>
      <c r="D37" s="62" t="s">
        <v>582</v>
      </c>
      <c r="E37" s="62">
        <v>12.5</v>
      </c>
      <c r="F37" s="62" t="s">
        <v>582</v>
      </c>
      <c r="G37" s="62" t="s">
        <v>582</v>
      </c>
      <c r="H37" s="62">
        <v>12</v>
      </c>
      <c r="I37" s="62">
        <v>8.1999999999999993</v>
      </c>
      <c r="J37" s="62" t="s">
        <v>582</v>
      </c>
      <c r="K37" s="62" t="s">
        <v>582</v>
      </c>
      <c r="L37" s="62" t="s">
        <v>582</v>
      </c>
      <c r="M37" s="62" t="s">
        <v>582</v>
      </c>
      <c r="N37" s="62" t="s">
        <v>582</v>
      </c>
      <c r="O37" s="62" t="s">
        <v>582</v>
      </c>
      <c r="P37" s="62">
        <v>16.2</v>
      </c>
      <c r="Q37" s="62" t="s">
        <v>582</v>
      </c>
      <c r="R37" s="62" t="s">
        <v>582</v>
      </c>
      <c r="S37" s="62" t="s">
        <v>582</v>
      </c>
      <c r="T37" s="62" t="s">
        <v>582</v>
      </c>
      <c r="U37" s="62">
        <v>11.7</v>
      </c>
      <c r="V37" s="62" t="s">
        <v>582</v>
      </c>
    </row>
    <row r="38" spans="1:22" ht="12" customHeight="1" x14ac:dyDescent="0.25">
      <c r="A38" s="12" t="s">
        <v>33</v>
      </c>
      <c r="B38" s="62">
        <v>32.1</v>
      </c>
      <c r="C38" s="62">
        <v>27.8</v>
      </c>
      <c r="D38" s="62">
        <v>36.5</v>
      </c>
      <c r="E38" s="62">
        <v>32.5</v>
      </c>
      <c r="F38" s="62">
        <v>39.4</v>
      </c>
      <c r="G38" s="62">
        <v>30.5</v>
      </c>
      <c r="H38" s="62">
        <v>31.7</v>
      </c>
      <c r="I38" s="62">
        <v>27.7</v>
      </c>
      <c r="J38" s="62">
        <v>29.2</v>
      </c>
      <c r="K38" s="62">
        <v>24.8</v>
      </c>
      <c r="L38" s="62">
        <v>26.3</v>
      </c>
      <c r="M38" s="62">
        <v>43.1</v>
      </c>
      <c r="N38" s="62">
        <v>16</v>
      </c>
      <c r="O38" s="62">
        <v>57.6</v>
      </c>
      <c r="P38" s="62">
        <v>38.799999999999997</v>
      </c>
      <c r="Q38" s="62">
        <v>13.7</v>
      </c>
      <c r="R38" s="62">
        <v>63</v>
      </c>
      <c r="S38" s="62">
        <v>33.9</v>
      </c>
      <c r="T38" s="62" t="s">
        <v>582</v>
      </c>
      <c r="U38" s="62">
        <v>34.4</v>
      </c>
      <c r="V38" s="62">
        <v>68.8</v>
      </c>
    </row>
    <row r="39" spans="1:22" ht="12" customHeight="1" x14ac:dyDescent="0.25">
      <c r="A39" s="19" t="s">
        <v>34</v>
      </c>
      <c r="B39" s="62">
        <v>27.6</v>
      </c>
      <c r="C39" s="62">
        <v>24.7</v>
      </c>
      <c r="D39" s="62">
        <v>36.5</v>
      </c>
      <c r="E39" s="62">
        <v>26.8</v>
      </c>
      <c r="F39" s="62">
        <v>37.4</v>
      </c>
      <c r="G39" s="62">
        <v>28.2</v>
      </c>
      <c r="H39" s="62">
        <v>25.8</v>
      </c>
      <c r="I39" s="62">
        <v>24.7</v>
      </c>
      <c r="J39" s="62">
        <v>27</v>
      </c>
      <c r="K39" s="62">
        <v>19.600000000000001</v>
      </c>
      <c r="L39" s="62">
        <v>22.7</v>
      </c>
      <c r="M39" s="62">
        <v>38</v>
      </c>
      <c r="N39" s="62">
        <v>15</v>
      </c>
      <c r="O39" s="62">
        <v>51.3</v>
      </c>
      <c r="P39" s="62">
        <v>36.200000000000003</v>
      </c>
      <c r="Q39" s="62">
        <v>13</v>
      </c>
      <c r="R39" s="62">
        <v>53.5</v>
      </c>
      <c r="S39" s="62">
        <v>31.2</v>
      </c>
      <c r="T39" s="62" t="s">
        <v>582</v>
      </c>
      <c r="U39" s="62">
        <v>29.8</v>
      </c>
      <c r="V39" s="62">
        <v>81.2</v>
      </c>
    </row>
    <row r="40" spans="1:22" ht="12" customHeight="1" x14ac:dyDescent="0.25">
      <c r="A40" s="19" t="s">
        <v>18</v>
      </c>
      <c r="B40" s="62">
        <v>30</v>
      </c>
      <c r="C40" s="62" t="s">
        <v>582</v>
      </c>
      <c r="D40" s="62">
        <v>50.3</v>
      </c>
      <c r="E40" s="62" t="s">
        <v>582</v>
      </c>
      <c r="F40" s="62">
        <v>50.6</v>
      </c>
      <c r="G40" s="62" t="s">
        <v>582</v>
      </c>
      <c r="H40" s="62" t="s">
        <v>582</v>
      </c>
      <c r="I40" s="62">
        <v>31.1</v>
      </c>
      <c r="J40" s="62" t="s">
        <v>582</v>
      </c>
      <c r="K40" s="62" t="s">
        <v>582</v>
      </c>
      <c r="L40" s="62">
        <v>31.6</v>
      </c>
      <c r="M40" s="62" t="s">
        <v>582</v>
      </c>
      <c r="N40" s="62">
        <v>28</v>
      </c>
      <c r="O40" s="62" t="s">
        <v>582</v>
      </c>
      <c r="P40" s="62">
        <v>31.1</v>
      </c>
      <c r="Q40" s="62" t="s">
        <v>582</v>
      </c>
      <c r="R40" s="62" t="s">
        <v>582</v>
      </c>
      <c r="S40" s="62" t="s">
        <v>582</v>
      </c>
      <c r="T40" s="62" t="s">
        <v>582</v>
      </c>
      <c r="U40" s="62">
        <v>35</v>
      </c>
      <c r="V40" s="62" t="s">
        <v>582</v>
      </c>
    </row>
    <row r="41" spans="1:22" ht="12" customHeight="1" x14ac:dyDescent="0.25">
      <c r="A41" s="19" t="s">
        <v>453</v>
      </c>
      <c r="B41" s="62" t="s">
        <v>581</v>
      </c>
      <c r="C41" s="62" t="s">
        <v>581</v>
      </c>
      <c r="D41" s="62" t="s">
        <v>581</v>
      </c>
      <c r="E41" s="62" t="s">
        <v>581</v>
      </c>
      <c r="F41" s="62" t="s">
        <v>581</v>
      </c>
      <c r="G41" s="62" t="s">
        <v>581</v>
      </c>
      <c r="H41" s="62" t="s">
        <v>581</v>
      </c>
      <c r="I41" s="62" t="s">
        <v>581</v>
      </c>
      <c r="J41" s="62" t="s">
        <v>581</v>
      </c>
      <c r="K41" s="62" t="s">
        <v>581</v>
      </c>
      <c r="L41" s="62" t="s">
        <v>581</v>
      </c>
      <c r="M41" s="62" t="s">
        <v>581</v>
      </c>
      <c r="N41" s="62" t="s">
        <v>581</v>
      </c>
      <c r="O41" s="62" t="s">
        <v>581</v>
      </c>
      <c r="P41" s="62" t="s">
        <v>581</v>
      </c>
      <c r="Q41" s="62" t="s">
        <v>581</v>
      </c>
      <c r="R41" s="62" t="s">
        <v>581</v>
      </c>
      <c r="S41" s="62" t="s">
        <v>581</v>
      </c>
      <c r="T41" s="62" t="s">
        <v>581</v>
      </c>
      <c r="U41" s="62" t="s">
        <v>581</v>
      </c>
      <c r="V41" s="62" t="s">
        <v>581</v>
      </c>
    </row>
    <row r="42" spans="1:22" ht="12" customHeight="1" x14ac:dyDescent="0.25">
      <c r="A42" s="19" t="s">
        <v>16</v>
      </c>
      <c r="B42" s="62">
        <v>17.3</v>
      </c>
      <c r="C42" s="62">
        <v>14</v>
      </c>
      <c r="D42" s="62">
        <v>24.3</v>
      </c>
      <c r="E42" s="62">
        <v>16.8</v>
      </c>
      <c r="F42" s="62">
        <v>25.9</v>
      </c>
      <c r="G42" s="62">
        <v>16.7</v>
      </c>
      <c r="H42" s="62">
        <v>15.7</v>
      </c>
      <c r="I42" s="62">
        <v>15.9</v>
      </c>
      <c r="J42" s="62">
        <v>17.8</v>
      </c>
      <c r="K42" s="62">
        <v>15.1</v>
      </c>
      <c r="L42" s="62" t="s">
        <v>582</v>
      </c>
      <c r="M42" s="62">
        <v>24.1</v>
      </c>
      <c r="N42" s="62">
        <v>8</v>
      </c>
      <c r="O42" s="62">
        <v>40.700000000000003</v>
      </c>
      <c r="P42" s="62">
        <v>23.4</v>
      </c>
      <c r="Q42" s="62">
        <v>6.9</v>
      </c>
      <c r="R42" s="62">
        <v>45.1</v>
      </c>
      <c r="S42" s="62">
        <v>20</v>
      </c>
      <c r="T42" s="62" t="s">
        <v>582</v>
      </c>
      <c r="U42" s="62">
        <v>21.5</v>
      </c>
      <c r="V42" s="62" t="s">
        <v>582</v>
      </c>
    </row>
    <row r="43" spans="1:22" ht="12" customHeight="1" x14ac:dyDescent="0.25">
      <c r="A43" s="19" t="s">
        <v>19</v>
      </c>
      <c r="B43" s="62">
        <v>12.2</v>
      </c>
      <c r="C43" s="62">
        <v>11.6</v>
      </c>
      <c r="D43" s="62">
        <v>23.7</v>
      </c>
      <c r="E43" s="62">
        <v>9.1999999999999993</v>
      </c>
      <c r="F43" s="62">
        <v>25.5</v>
      </c>
      <c r="G43" s="62">
        <v>13</v>
      </c>
      <c r="H43" s="62">
        <v>8.4</v>
      </c>
      <c r="I43" s="62">
        <v>11.8</v>
      </c>
      <c r="J43" s="62">
        <v>14.9</v>
      </c>
      <c r="K43" s="62">
        <v>10.3</v>
      </c>
      <c r="L43" s="62">
        <v>9</v>
      </c>
      <c r="M43" s="62" t="s">
        <v>582</v>
      </c>
      <c r="N43" s="62">
        <v>5.4</v>
      </c>
      <c r="O43" s="62">
        <v>34.200000000000003</v>
      </c>
      <c r="P43" s="62">
        <v>16.7</v>
      </c>
      <c r="Q43" s="62">
        <v>4.8</v>
      </c>
      <c r="R43" s="62">
        <v>39.5</v>
      </c>
      <c r="S43" s="62">
        <v>18.100000000000001</v>
      </c>
      <c r="T43" s="62" t="s">
        <v>582</v>
      </c>
      <c r="U43" s="62">
        <v>12.9</v>
      </c>
      <c r="V43" s="62" t="s">
        <v>582</v>
      </c>
    </row>
    <row r="44" spans="1:22" ht="12" customHeight="1" x14ac:dyDescent="0.25">
      <c r="A44" s="19" t="s">
        <v>35</v>
      </c>
      <c r="B44" s="62">
        <v>35.6</v>
      </c>
      <c r="C44" s="62">
        <v>31.5</v>
      </c>
      <c r="D44" s="62">
        <v>47.5</v>
      </c>
      <c r="E44" s="62">
        <v>34.799999999999997</v>
      </c>
      <c r="F44" s="62">
        <v>52.3</v>
      </c>
      <c r="G44" s="62">
        <v>36.1</v>
      </c>
      <c r="H44" s="62">
        <v>33.200000000000003</v>
      </c>
      <c r="I44" s="62">
        <v>33.5</v>
      </c>
      <c r="J44" s="62">
        <v>32.5</v>
      </c>
      <c r="K44" s="62">
        <v>31.9</v>
      </c>
      <c r="L44" s="62">
        <v>35.799999999999997</v>
      </c>
      <c r="M44" s="62">
        <v>47.1</v>
      </c>
      <c r="N44" s="62">
        <v>17.100000000000001</v>
      </c>
      <c r="O44" s="62">
        <v>66.099999999999994</v>
      </c>
      <c r="P44" s="62">
        <v>43.5</v>
      </c>
      <c r="Q44" s="62">
        <v>14</v>
      </c>
      <c r="R44" s="62">
        <v>72.2</v>
      </c>
      <c r="S44" s="62">
        <v>39.4</v>
      </c>
      <c r="T44" s="62" t="s">
        <v>582</v>
      </c>
      <c r="U44" s="62">
        <v>34.4</v>
      </c>
      <c r="V44" s="62">
        <v>72.2</v>
      </c>
    </row>
    <row r="45" spans="1:22" ht="12" customHeight="1" x14ac:dyDescent="0.25">
      <c r="A45" s="19" t="s">
        <v>737</v>
      </c>
      <c r="B45" s="62">
        <v>34.700000000000003</v>
      </c>
      <c r="C45" s="62">
        <v>19.5</v>
      </c>
      <c r="D45" s="62">
        <v>28.9</v>
      </c>
      <c r="E45" s="62">
        <v>39.700000000000003</v>
      </c>
      <c r="F45" s="62">
        <v>31.5</v>
      </c>
      <c r="G45" s="62">
        <v>19.7</v>
      </c>
      <c r="H45" s="62">
        <v>39.299999999999997</v>
      </c>
      <c r="I45" s="62">
        <v>26.1</v>
      </c>
      <c r="J45" s="62">
        <v>30.1</v>
      </c>
      <c r="K45" s="62">
        <v>21.6</v>
      </c>
      <c r="L45" s="62">
        <v>17.7</v>
      </c>
      <c r="M45" s="62">
        <v>49.8</v>
      </c>
      <c r="N45" s="62">
        <v>16.8</v>
      </c>
      <c r="O45" s="62">
        <v>54.2</v>
      </c>
      <c r="P45" s="62">
        <v>44.3</v>
      </c>
      <c r="Q45" s="62">
        <v>15.4</v>
      </c>
      <c r="R45" s="62">
        <v>57.4</v>
      </c>
      <c r="S45" s="62">
        <v>31.5</v>
      </c>
      <c r="T45" s="62" t="s">
        <v>582</v>
      </c>
      <c r="U45" s="62">
        <v>40.799999999999997</v>
      </c>
      <c r="V45" s="62">
        <v>78.900000000000006</v>
      </c>
    </row>
    <row r="46" spans="1:22" ht="12" customHeight="1" x14ac:dyDescent="0.25">
      <c r="A46" s="19" t="s">
        <v>21</v>
      </c>
      <c r="B46" s="62">
        <v>34.5</v>
      </c>
      <c r="C46" s="62">
        <v>36</v>
      </c>
      <c r="D46" s="62">
        <v>36</v>
      </c>
      <c r="E46" s="62">
        <v>34.200000000000003</v>
      </c>
      <c r="F46" s="62">
        <v>39.700000000000003</v>
      </c>
      <c r="G46" s="62">
        <v>38</v>
      </c>
      <c r="H46" s="62">
        <v>33.6</v>
      </c>
      <c r="I46" s="62">
        <v>28.9</v>
      </c>
      <c r="J46" s="62">
        <v>31.9</v>
      </c>
      <c r="K46" s="62">
        <v>22.1</v>
      </c>
      <c r="L46" s="62">
        <v>23.3</v>
      </c>
      <c r="M46" s="62">
        <v>43.3</v>
      </c>
      <c r="N46" s="62">
        <v>18.100000000000001</v>
      </c>
      <c r="O46" s="62">
        <v>56.3</v>
      </c>
      <c r="P46" s="62">
        <v>40.1</v>
      </c>
      <c r="Q46" s="62">
        <v>16.100000000000001</v>
      </c>
      <c r="R46" s="62">
        <v>60.2</v>
      </c>
      <c r="S46" s="62">
        <v>44.3</v>
      </c>
      <c r="T46" s="62" t="s">
        <v>582</v>
      </c>
      <c r="U46" s="62">
        <v>36.9</v>
      </c>
      <c r="V46" s="62">
        <v>60.9</v>
      </c>
    </row>
    <row r="47" spans="1:22" ht="12" customHeight="1" x14ac:dyDescent="0.25">
      <c r="A47" s="19" t="s">
        <v>52</v>
      </c>
      <c r="B47" s="62">
        <v>45.5</v>
      </c>
      <c r="C47" s="62">
        <v>52.1</v>
      </c>
      <c r="D47" s="62">
        <v>55.1</v>
      </c>
      <c r="E47" s="62">
        <v>39.700000000000003</v>
      </c>
      <c r="F47" s="62">
        <v>57.7</v>
      </c>
      <c r="G47" s="62">
        <v>52.2</v>
      </c>
      <c r="H47" s="62">
        <v>37.9</v>
      </c>
      <c r="I47" s="62">
        <v>46.8</v>
      </c>
      <c r="J47" s="62">
        <v>44.9</v>
      </c>
      <c r="K47" s="62">
        <v>42.6</v>
      </c>
      <c r="L47" s="62">
        <v>48.7</v>
      </c>
      <c r="M47" s="62" t="s">
        <v>582</v>
      </c>
      <c r="N47" s="62">
        <v>22.4</v>
      </c>
      <c r="O47" s="62">
        <v>68.900000000000006</v>
      </c>
      <c r="P47" s="62">
        <v>50.2</v>
      </c>
      <c r="Q47" s="62">
        <v>17</v>
      </c>
      <c r="R47" s="62">
        <v>75.8</v>
      </c>
      <c r="S47" s="62" t="s">
        <v>582</v>
      </c>
      <c r="T47" s="62" t="s">
        <v>582</v>
      </c>
      <c r="U47" s="62">
        <v>32.799999999999997</v>
      </c>
      <c r="V47" s="62">
        <v>72.099999999999994</v>
      </c>
    </row>
    <row r="48" spans="1:22" ht="12" customHeight="1" x14ac:dyDescent="0.25">
      <c r="A48" s="12" t="s">
        <v>36</v>
      </c>
      <c r="B48" s="62">
        <v>41.9</v>
      </c>
      <c r="C48" s="62">
        <v>21.8</v>
      </c>
      <c r="D48" s="62">
        <v>46.6</v>
      </c>
      <c r="E48" s="62">
        <v>44.1</v>
      </c>
      <c r="F48" s="62">
        <v>47.4</v>
      </c>
      <c r="G48" s="62">
        <v>28.9</v>
      </c>
      <c r="H48" s="62">
        <v>43.5</v>
      </c>
      <c r="I48" s="62">
        <v>35.700000000000003</v>
      </c>
      <c r="J48" s="62">
        <v>41.1</v>
      </c>
      <c r="K48" s="62">
        <v>32</v>
      </c>
      <c r="L48" s="62">
        <v>33.700000000000003</v>
      </c>
      <c r="M48" s="62">
        <v>53.7</v>
      </c>
      <c r="N48" s="62">
        <v>23.6</v>
      </c>
      <c r="O48" s="62">
        <v>64.400000000000006</v>
      </c>
      <c r="P48" s="62">
        <v>48.4</v>
      </c>
      <c r="Q48" s="62">
        <v>21.5</v>
      </c>
      <c r="R48" s="62">
        <v>65.099999999999994</v>
      </c>
      <c r="S48" s="62" t="s">
        <v>582</v>
      </c>
      <c r="T48" s="62" t="s">
        <v>582</v>
      </c>
      <c r="U48" s="62">
        <v>44.9</v>
      </c>
      <c r="V48" s="62">
        <v>75.3</v>
      </c>
    </row>
    <row r="49" spans="1:22" ht="12" customHeight="1" x14ac:dyDescent="0.25">
      <c r="A49" s="19" t="s">
        <v>20</v>
      </c>
      <c r="B49" s="62">
        <v>46.6</v>
      </c>
      <c r="C49" s="62" t="s">
        <v>582</v>
      </c>
      <c r="D49" s="62">
        <v>47.1</v>
      </c>
      <c r="E49" s="62">
        <v>49.2</v>
      </c>
      <c r="F49" s="62">
        <v>49.6</v>
      </c>
      <c r="G49" s="62">
        <v>29.1</v>
      </c>
      <c r="H49" s="62">
        <v>48.9</v>
      </c>
      <c r="I49" s="62">
        <v>37.299999999999997</v>
      </c>
      <c r="J49" s="62">
        <v>40.9</v>
      </c>
      <c r="K49" s="62" t="s">
        <v>582</v>
      </c>
      <c r="L49" s="62">
        <v>38.1</v>
      </c>
      <c r="M49" s="62">
        <v>52.4</v>
      </c>
      <c r="N49" s="62">
        <v>25.8</v>
      </c>
      <c r="O49" s="62">
        <v>69.599999999999994</v>
      </c>
      <c r="P49" s="62">
        <v>52.3</v>
      </c>
      <c r="Q49" s="62">
        <v>22.8</v>
      </c>
      <c r="R49" s="62">
        <v>70.099999999999994</v>
      </c>
      <c r="S49" s="62" t="s">
        <v>582</v>
      </c>
      <c r="T49" s="62" t="s">
        <v>581</v>
      </c>
      <c r="U49" s="62">
        <v>51.6</v>
      </c>
      <c r="V49" s="62" t="s">
        <v>582</v>
      </c>
    </row>
    <row r="50" spans="1:22" ht="12" customHeight="1" x14ac:dyDescent="0.25">
      <c r="A50" s="19" t="s">
        <v>571</v>
      </c>
      <c r="B50" s="62">
        <v>42.1</v>
      </c>
      <c r="C50" s="62" t="s">
        <v>582</v>
      </c>
      <c r="D50" s="62">
        <v>45.8</v>
      </c>
      <c r="E50" s="62">
        <v>45.5</v>
      </c>
      <c r="F50" s="62">
        <v>43.9</v>
      </c>
      <c r="G50" s="62" t="s">
        <v>582</v>
      </c>
      <c r="H50" s="62">
        <v>45.3</v>
      </c>
      <c r="I50" s="62">
        <v>37.299999999999997</v>
      </c>
      <c r="J50" s="62">
        <v>45.9</v>
      </c>
      <c r="K50" s="62">
        <v>38</v>
      </c>
      <c r="L50" s="62">
        <v>32</v>
      </c>
      <c r="M50" s="62">
        <v>61.1</v>
      </c>
      <c r="N50" s="62">
        <v>24.4</v>
      </c>
      <c r="O50" s="62">
        <v>66.7</v>
      </c>
      <c r="P50" s="62">
        <v>48.3</v>
      </c>
      <c r="Q50" s="62">
        <v>21.9</v>
      </c>
      <c r="R50" s="62">
        <v>68.099999999999994</v>
      </c>
      <c r="S50" s="62" t="s">
        <v>582</v>
      </c>
      <c r="T50" s="62" t="s">
        <v>581</v>
      </c>
      <c r="U50" s="62">
        <v>45.5</v>
      </c>
      <c r="V50" s="62" t="s">
        <v>582</v>
      </c>
    </row>
    <row r="51" spans="1:22" ht="12" customHeight="1" x14ac:dyDescent="0.25">
      <c r="A51" s="12" t="s">
        <v>37</v>
      </c>
      <c r="B51" s="62">
        <v>15.6</v>
      </c>
      <c r="C51" s="62" t="s">
        <v>582</v>
      </c>
      <c r="D51" s="62">
        <v>23.6</v>
      </c>
      <c r="E51" s="62">
        <v>16.5</v>
      </c>
      <c r="F51" s="62">
        <v>24.8</v>
      </c>
      <c r="G51" s="62">
        <v>13.7</v>
      </c>
      <c r="H51" s="62">
        <v>14.5</v>
      </c>
      <c r="I51" s="62">
        <v>14</v>
      </c>
      <c r="J51" s="62">
        <v>20.6</v>
      </c>
      <c r="K51" s="62">
        <v>14.2</v>
      </c>
      <c r="L51" s="62">
        <v>11.8</v>
      </c>
      <c r="M51" s="62" t="s">
        <v>582</v>
      </c>
      <c r="N51" s="62">
        <v>6.9</v>
      </c>
      <c r="O51" s="62">
        <v>40.700000000000003</v>
      </c>
      <c r="P51" s="62">
        <v>19.3</v>
      </c>
      <c r="Q51" s="62">
        <v>5.6</v>
      </c>
      <c r="R51" s="62">
        <v>54.9</v>
      </c>
      <c r="S51" s="62" t="s">
        <v>582</v>
      </c>
      <c r="T51" s="62" t="s">
        <v>582</v>
      </c>
      <c r="U51" s="62">
        <v>16.600000000000001</v>
      </c>
      <c r="V51" s="62" t="s">
        <v>582</v>
      </c>
    </row>
    <row r="52" spans="1:22" ht="12" customHeight="1" x14ac:dyDescent="0.25">
      <c r="A52" s="12" t="s">
        <v>38</v>
      </c>
      <c r="B52" s="62">
        <v>12.3</v>
      </c>
      <c r="C52" s="62" t="s">
        <v>582</v>
      </c>
      <c r="D52" s="62">
        <v>20.6</v>
      </c>
      <c r="E52" s="62">
        <v>12.5</v>
      </c>
      <c r="F52" s="62">
        <v>21.6</v>
      </c>
      <c r="G52" s="62" t="s">
        <v>582</v>
      </c>
      <c r="H52" s="62">
        <v>11.9</v>
      </c>
      <c r="I52" s="62">
        <v>11.2</v>
      </c>
      <c r="J52" s="62" t="s">
        <v>582</v>
      </c>
      <c r="K52" s="62" t="s">
        <v>582</v>
      </c>
      <c r="L52" s="62">
        <v>9</v>
      </c>
      <c r="M52" s="62" t="s">
        <v>582</v>
      </c>
      <c r="N52" s="62" t="s">
        <v>582</v>
      </c>
      <c r="O52" s="62" t="s">
        <v>582</v>
      </c>
      <c r="P52" s="62">
        <v>15.8</v>
      </c>
      <c r="Q52" s="62" t="s">
        <v>582</v>
      </c>
      <c r="R52" s="62" t="s">
        <v>582</v>
      </c>
      <c r="S52" s="62" t="s">
        <v>582</v>
      </c>
      <c r="T52" s="62" t="s">
        <v>582</v>
      </c>
      <c r="U52" s="62">
        <v>13.4</v>
      </c>
      <c r="V52" s="62" t="s">
        <v>582</v>
      </c>
    </row>
    <row r="53" spans="1:22" ht="12" customHeight="1" x14ac:dyDescent="0.25">
      <c r="A53" s="19" t="s">
        <v>55</v>
      </c>
      <c r="B53" s="62">
        <v>12.4</v>
      </c>
      <c r="C53" s="62" t="s">
        <v>582</v>
      </c>
      <c r="D53" s="62" t="s">
        <v>582</v>
      </c>
      <c r="E53" s="62">
        <v>13</v>
      </c>
      <c r="F53" s="62" t="s">
        <v>582</v>
      </c>
      <c r="G53" s="62" t="s">
        <v>582</v>
      </c>
      <c r="H53" s="62">
        <v>12.5</v>
      </c>
      <c r="I53" s="62">
        <v>11.4</v>
      </c>
      <c r="J53" s="62" t="s">
        <v>582</v>
      </c>
      <c r="K53" s="62" t="s">
        <v>582</v>
      </c>
      <c r="L53" s="62" t="s">
        <v>582</v>
      </c>
      <c r="M53" s="62" t="s">
        <v>582</v>
      </c>
      <c r="N53" s="62" t="s">
        <v>582</v>
      </c>
      <c r="O53" s="62" t="s">
        <v>582</v>
      </c>
      <c r="P53" s="62">
        <v>15.9</v>
      </c>
      <c r="Q53" s="62" t="s">
        <v>582</v>
      </c>
      <c r="R53" s="62" t="s">
        <v>582</v>
      </c>
      <c r="S53" s="62" t="s">
        <v>582</v>
      </c>
      <c r="T53" s="62" t="s">
        <v>582</v>
      </c>
      <c r="U53" s="62">
        <v>13.2</v>
      </c>
      <c r="V53" s="62" t="s">
        <v>582</v>
      </c>
    </row>
    <row r="54" spans="1:22" ht="12" customHeight="1" x14ac:dyDescent="0.25">
      <c r="A54" s="12" t="s">
        <v>39</v>
      </c>
      <c r="B54" s="62">
        <v>18.899999999999999</v>
      </c>
      <c r="C54" s="62" t="s">
        <v>582</v>
      </c>
      <c r="D54" s="62">
        <v>27.5</v>
      </c>
      <c r="E54" s="62">
        <v>20.100000000000001</v>
      </c>
      <c r="F54" s="62">
        <v>29.2</v>
      </c>
      <c r="G54" s="62">
        <v>19</v>
      </c>
      <c r="H54" s="62">
        <v>16.899999999999999</v>
      </c>
      <c r="I54" s="62">
        <v>16.899999999999999</v>
      </c>
      <c r="J54" s="62" t="s">
        <v>582</v>
      </c>
      <c r="K54" s="62" t="s">
        <v>582</v>
      </c>
      <c r="L54" s="62">
        <v>15.3</v>
      </c>
      <c r="M54" s="62" t="s">
        <v>582</v>
      </c>
      <c r="N54" s="62" t="s">
        <v>582</v>
      </c>
      <c r="O54" s="62" t="s">
        <v>582</v>
      </c>
      <c r="P54" s="62">
        <v>22.6</v>
      </c>
      <c r="Q54" s="62" t="s">
        <v>582</v>
      </c>
      <c r="R54" s="62">
        <v>57.6</v>
      </c>
      <c r="S54" s="62" t="s">
        <v>582</v>
      </c>
      <c r="T54" s="62" t="s">
        <v>582</v>
      </c>
      <c r="U54" s="62">
        <v>18.899999999999999</v>
      </c>
      <c r="V54" s="62" t="s">
        <v>582</v>
      </c>
    </row>
    <row r="55" spans="1:22" ht="12" customHeight="1" x14ac:dyDescent="0.25">
      <c r="A55" s="12" t="s">
        <v>40</v>
      </c>
      <c r="B55" s="62">
        <v>41.3</v>
      </c>
      <c r="C55" s="62">
        <v>28.3</v>
      </c>
      <c r="D55" s="62">
        <v>49.6</v>
      </c>
      <c r="E55" s="62">
        <v>42.1</v>
      </c>
      <c r="F55" s="62">
        <v>51.7</v>
      </c>
      <c r="G55" s="62">
        <v>32.799999999999997</v>
      </c>
      <c r="H55" s="62">
        <v>41.6</v>
      </c>
      <c r="I55" s="62">
        <v>36.700000000000003</v>
      </c>
      <c r="J55" s="62">
        <v>40.299999999999997</v>
      </c>
      <c r="K55" s="62">
        <v>34.299999999999997</v>
      </c>
      <c r="L55" s="62">
        <v>34.799999999999997</v>
      </c>
      <c r="M55" s="62">
        <v>53</v>
      </c>
      <c r="N55" s="62">
        <v>23.7</v>
      </c>
      <c r="O55" s="62">
        <v>66.3</v>
      </c>
      <c r="P55" s="62">
        <v>48.3</v>
      </c>
      <c r="Q55" s="62">
        <v>20.3</v>
      </c>
      <c r="R55" s="62">
        <v>70.099999999999994</v>
      </c>
      <c r="S55" s="62">
        <v>39.5</v>
      </c>
      <c r="T55" s="62" t="s">
        <v>582</v>
      </c>
      <c r="U55" s="62">
        <v>43</v>
      </c>
      <c r="V55" s="62">
        <v>72.3</v>
      </c>
    </row>
    <row r="56" spans="1:22" ht="12" customHeight="1" x14ac:dyDescent="0.25">
      <c r="A56" s="12" t="s">
        <v>41</v>
      </c>
      <c r="B56" s="62">
        <v>44.2</v>
      </c>
      <c r="C56" s="62">
        <v>34.700000000000003</v>
      </c>
      <c r="D56" s="62">
        <v>50.9</v>
      </c>
      <c r="E56" s="62">
        <v>44.7</v>
      </c>
      <c r="F56" s="62">
        <v>52.9</v>
      </c>
      <c r="G56" s="62">
        <v>37.299999999999997</v>
      </c>
      <c r="H56" s="62">
        <v>44.4</v>
      </c>
      <c r="I56" s="62">
        <v>37.700000000000003</v>
      </c>
      <c r="J56" s="62">
        <v>42.2</v>
      </c>
      <c r="K56" s="62">
        <v>35.200000000000003</v>
      </c>
      <c r="L56" s="62">
        <v>34.4</v>
      </c>
      <c r="M56" s="62">
        <v>59.6</v>
      </c>
      <c r="N56" s="62">
        <v>22.6</v>
      </c>
      <c r="O56" s="62">
        <v>68.2</v>
      </c>
      <c r="P56" s="62">
        <v>52.7</v>
      </c>
      <c r="Q56" s="62">
        <v>19</v>
      </c>
      <c r="R56" s="62">
        <v>71.5</v>
      </c>
      <c r="S56" s="62">
        <v>41.3</v>
      </c>
      <c r="T56" s="62" t="s">
        <v>582</v>
      </c>
      <c r="U56" s="62">
        <v>45.9</v>
      </c>
      <c r="V56" s="62">
        <v>73.599999999999994</v>
      </c>
    </row>
    <row r="57" spans="1:22" ht="12" customHeight="1" x14ac:dyDescent="0.25">
      <c r="A57" s="19" t="s">
        <v>25</v>
      </c>
      <c r="B57" s="62">
        <v>61.8</v>
      </c>
      <c r="C57" s="62" t="s">
        <v>582</v>
      </c>
      <c r="D57" s="62">
        <v>45.3</v>
      </c>
      <c r="E57" s="62">
        <v>69.3</v>
      </c>
      <c r="F57" s="62">
        <v>47.1</v>
      </c>
      <c r="G57" s="62">
        <v>50.6</v>
      </c>
      <c r="H57" s="62">
        <v>67.7</v>
      </c>
      <c r="I57" s="62">
        <v>53.5</v>
      </c>
      <c r="J57" s="62">
        <v>58.7</v>
      </c>
      <c r="K57" s="62" t="s">
        <v>582</v>
      </c>
      <c r="L57" s="62">
        <v>50.3</v>
      </c>
      <c r="M57" s="62">
        <v>62.8</v>
      </c>
      <c r="N57" s="62">
        <v>30.7</v>
      </c>
      <c r="O57" s="62">
        <v>86</v>
      </c>
      <c r="P57" s="62">
        <v>70.400000000000006</v>
      </c>
      <c r="Q57" s="62">
        <v>26.8</v>
      </c>
      <c r="R57" s="62">
        <v>80.3</v>
      </c>
      <c r="S57" s="62" t="s">
        <v>582</v>
      </c>
      <c r="T57" s="62" t="s">
        <v>581</v>
      </c>
      <c r="U57" s="62">
        <v>70.599999999999994</v>
      </c>
      <c r="V57" s="62">
        <v>70.3</v>
      </c>
    </row>
    <row r="58" spans="1:22" ht="12" customHeight="1" x14ac:dyDescent="0.25">
      <c r="A58" s="19" t="s">
        <v>22</v>
      </c>
      <c r="B58" s="62">
        <v>33.799999999999997</v>
      </c>
      <c r="C58" s="62">
        <v>31</v>
      </c>
      <c r="D58" s="62">
        <v>43.7</v>
      </c>
      <c r="E58" s="62">
        <v>31.6</v>
      </c>
      <c r="F58" s="62">
        <v>44</v>
      </c>
      <c r="G58" s="62">
        <v>30</v>
      </c>
      <c r="H58" s="62">
        <v>32</v>
      </c>
      <c r="I58" s="62">
        <v>31.4</v>
      </c>
      <c r="J58" s="62">
        <v>56.7</v>
      </c>
      <c r="K58" s="62" t="s">
        <v>582</v>
      </c>
      <c r="L58" s="62">
        <v>26.8</v>
      </c>
      <c r="M58" s="62" t="s">
        <v>582</v>
      </c>
      <c r="N58" s="62">
        <v>17.3</v>
      </c>
      <c r="O58" s="62">
        <v>60.1</v>
      </c>
      <c r="P58" s="62">
        <v>38.299999999999997</v>
      </c>
      <c r="Q58" s="62">
        <v>13.5</v>
      </c>
      <c r="R58" s="62">
        <v>61.4</v>
      </c>
      <c r="S58" s="62" t="s">
        <v>582</v>
      </c>
      <c r="T58" s="62" t="s">
        <v>582</v>
      </c>
      <c r="U58" s="62">
        <v>28.8</v>
      </c>
      <c r="V58" s="62">
        <v>75.2</v>
      </c>
    </row>
    <row r="59" spans="1:22" ht="12" customHeight="1" x14ac:dyDescent="0.25">
      <c r="A59" s="19" t="s">
        <v>24</v>
      </c>
      <c r="B59" s="62">
        <v>36.700000000000003</v>
      </c>
      <c r="C59" s="62">
        <v>33.200000000000003</v>
      </c>
      <c r="D59" s="62">
        <v>50.9</v>
      </c>
      <c r="E59" s="62">
        <v>35.700000000000003</v>
      </c>
      <c r="F59" s="62">
        <v>55.6</v>
      </c>
      <c r="G59" s="62">
        <v>39.299999999999997</v>
      </c>
      <c r="H59" s="62">
        <v>33.9</v>
      </c>
      <c r="I59" s="62">
        <v>33.200000000000003</v>
      </c>
      <c r="J59" s="62">
        <v>34.700000000000003</v>
      </c>
      <c r="K59" s="62">
        <v>31</v>
      </c>
      <c r="L59" s="62">
        <v>32.5</v>
      </c>
      <c r="M59" s="62">
        <v>45.1</v>
      </c>
      <c r="N59" s="62">
        <v>18</v>
      </c>
      <c r="O59" s="62">
        <v>63.6</v>
      </c>
      <c r="P59" s="62">
        <v>47.1</v>
      </c>
      <c r="Q59" s="62">
        <v>15.7</v>
      </c>
      <c r="R59" s="62">
        <v>71.400000000000006</v>
      </c>
      <c r="S59" s="62">
        <v>46.6</v>
      </c>
      <c r="T59" s="62" t="s">
        <v>582</v>
      </c>
      <c r="U59" s="62">
        <v>39.200000000000003</v>
      </c>
      <c r="V59" s="62">
        <v>65.599999999999994</v>
      </c>
    </row>
    <row r="60" spans="1:22" ht="12" customHeight="1" x14ac:dyDescent="0.25">
      <c r="A60" s="19" t="s">
        <v>26</v>
      </c>
      <c r="B60" s="62" t="s">
        <v>581</v>
      </c>
      <c r="C60" s="62" t="s">
        <v>581</v>
      </c>
      <c r="D60" s="62" t="s">
        <v>581</v>
      </c>
      <c r="E60" s="62" t="s">
        <v>581</v>
      </c>
      <c r="F60" s="62" t="s">
        <v>581</v>
      </c>
      <c r="G60" s="62" t="s">
        <v>581</v>
      </c>
      <c r="H60" s="62" t="s">
        <v>581</v>
      </c>
      <c r="I60" s="62" t="s">
        <v>581</v>
      </c>
      <c r="J60" s="62" t="s">
        <v>581</v>
      </c>
      <c r="K60" s="62" t="s">
        <v>581</v>
      </c>
      <c r="L60" s="62" t="s">
        <v>581</v>
      </c>
      <c r="M60" s="62" t="s">
        <v>581</v>
      </c>
      <c r="N60" s="62" t="s">
        <v>581</v>
      </c>
      <c r="O60" s="62" t="s">
        <v>581</v>
      </c>
      <c r="P60" s="62" t="s">
        <v>581</v>
      </c>
      <c r="Q60" s="62" t="s">
        <v>581</v>
      </c>
      <c r="R60" s="62" t="s">
        <v>581</v>
      </c>
      <c r="S60" s="62" t="s">
        <v>581</v>
      </c>
      <c r="T60" s="62" t="s">
        <v>581</v>
      </c>
      <c r="U60" s="62" t="s">
        <v>581</v>
      </c>
      <c r="V60" s="62" t="s">
        <v>581</v>
      </c>
    </row>
    <row r="61" spans="1:22" ht="12" customHeight="1" x14ac:dyDescent="0.25">
      <c r="A61" s="12" t="s">
        <v>567</v>
      </c>
      <c r="B61" s="62">
        <v>37.6</v>
      </c>
      <c r="C61" s="62">
        <v>21.3</v>
      </c>
      <c r="D61" s="62">
        <v>48.9</v>
      </c>
      <c r="E61" s="62">
        <v>38.5</v>
      </c>
      <c r="F61" s="62">
        <v>51.5</v>
      </c>
      <c r="G61" s="62">
        <v>28.1</v>
      </c>
      <c r="H61" s="62">
        <v>37.5</v>
      </c>
      <c r="I61" s="62">
        <v>35.5</v>
      </c>
      <c r="J61" s="62">
        <v>37</v>
      </c>
      <c r="K61" s="62">
        <v>32.9</v>
      </c>
      <c r="L61" s="62">
        <v>35.5</v>
      </c>
      <c r="M61" s="62">
        <v>42.7</v>
      </c>
      <c r="N61" s="62">
        <v>25.2</v>
      </c>
      <c r="O61" s="62">
        <v>62.6</v>
      </c>
      <c r="P61" s="62">
        <v>42.8</v>
      </c>
      <c r="Q61" s="62">
        <v>22.3</v>
      </c>
      <c r="R61" s="62">
        <v>67.3</v>
      </c>
      <c r="S61" s="62" t="s">
        <v>582</v>
      </c>
      <c r="T61" s="62" t="s">
        <v>582</v>
      </c>
      <c r="U61" s="62">
        <v>40.200000000000003</v>
      </c>
      <c r="V61" s="62">
        <v>67.7</v>
      </c>
    </row>
    <row r="62" spans="1:22" ht="12" customHeight="1" x14ac:dyDescent="0.25">
      <c r="A62" s="19" t="s">
        <v>23</v>
      </c>
      <c r="B62" s="62">
        <v>55.4</v>
      </c>
      <c r="C62" s="62" t="s">
        <v>582</v>
      </c>
      <c r="D62" s="62" t="s">
        <v>582</v>
      </c>
      <c r="E62" s="62">
        <v>56.6</v>
      </c>
      <c r="F62" s="62" t="s">
        <v>582</v>
      </c>
      <c r="G62" s="62" t="s">
        <v>582</v>
      </c>
      <c r="H62" s="62">
        <v>56.5</v>
      </c>
      <c r="I62" s="62">
        <v>50</v>
      </c>
      <c r="J62" s="62">
        <v>56.4</v>
      </c>
      <c r="K62" s="62" t="s">
        <v>582</v>
      </c>
      <c r="L62" s="62">
        <v>43</v>
      </c>
      <c r="M62" s="62">
        <v>55.5</v>
      </c>
      <c r="N62" s="62">
        <v>40</v>
      </c>
      <c r="O62" s="62">
        <v>65.2</v>
      </c>
      <c r="P62" s="62">
        <v>62.5</v>
      </c>
      <c r="Q62" s="62">
        <v>32.700000000000003</v>
      </c>
      <c r="R62" s="62">
        <v>70</v>
      </c>
      <c r="S62" s="62" t="s">
        <v>582</v>
      </c>
      <c r="T62" s="62" t="s">
        <v>582</v>
      </c>
      <c r="U62" s="62">
        <v>59</v>
      </c>
      <c r="V62" s="62">
        <v>85</v>
      </c>
    </row>
    <row r="63" spans="1:22" ht="12" customHeight="1" x14ac:dyDescent="0.25">
      <c r="A63" s="19" t="s">
        <v>54</v>
      </c>
      <c r="B63" s="62">
        <v>43.8</v>
      </c>
      <c r="C63" s="62" t="s">
        <v>582</v>
      </c>
      <c r="D63" s="62">
        <v>69.2</v>
      </c>
      <c r="E63" s="62">
        <v>28.4</v>
      </c>
      <c r="F63" s="62">
        <v>71.099999999999994</v>
      </c>
      <c r="G63" s="62">
        <v>36.5</v>
      </c>
      <c r="H63" s="62">
        <v>27</v>
      </c>
      <c r="I63" s="62">
        <v>47.3</v>
      </c>
      <c r="J63" s="62" t="s">
        <v>582</v>
      </c>
      <c r="K63" s="62" t="s">
        <v>582</v>
      </c>
      <c r="L63" s="62">
        <v>51.8</v>
      </c>
      <c r="M63" s="62" t="s">
        <v>582</v>
      </c>
      <c r="N63" s="62">
        <v>31.1</v>
      </c>
      <c r="O63" s="62" t="s">
        <v>582</v>
      </c>
      <c r="P63" s="62">
        <v>51.9</v>
      </c>
      <c r="Q63" s="62">
        <v>23.8</v>
      </c>
      <c r="R63" s="62" t="s">
        <v>582</v>
      </c>
      <c r="S63" s="62" t="s">
        <v>582</v>
      </c>
      <c r="T63" s="62" t="s">
        <v>582</v>
      </c>
      <c r="U63" s="62">
        <v>51.9</v>
      </c>
      <c r="V63" s="62" t="s">
        <v>582</v>
      </c>
    </row>
    <row r="64" spans="1:22" ht="12" customHeight="1" x14ac:dyDescent="0.25">
      <c r="A64" s="19" t="s">
        <v>451</v>
      </c>
      <c r="B64" s="62" t="s">
        <v>581</v>
      </c>
      <c r="C64" s="62" t="s">
        <v>581</v>
      </c>
      <c r="D64" s="62" t="s">
        <v>581</v>
      </c>
      <c r="E64" s="62" t="s">
        <v>581</v>
      </c>
      <c r="F64" s="62" t="s">
        <v>581</v>
      </c>
      <c r="G64" s="62" t="s">
        <v>581</v>
      </c>
      <c r="H64" s="62" t="s">
        <v>581</v>
      </c>
      <c r="I64" s="62" t="s">
        <v>581</v>
      </c>
      <c r="J64" s="62" t="s">
        <v>581</v>
      </c>
      <c r="K64" s="62" t="s">
        <v>581</v>
      </c>
      <c r="L64" s="62" t="s">
        <v>581</v>
      </c>
      <c r="M64" s="62" t="s">
        <v>581</v>
      </c>
      <c r="N64" s="62" t="s">
        <v>581</v>
      </c>
      <c r="O64" s="62" t="s">
        <v>581</v>
      </c>
      <c r="P64" s="62" t="s">
        <v>581</v>
      </c>
      <c r="Q64" s="62" t="s">
        <v>581</v>
      </c>
      <c r="R64" s="62" t="s">
        <v>581</v>
      </c>
      <c r="S64" s="62" t="s">
        <v>581</v>
      </c>
      <c r="T64" s="62" t="s">
        <v>581</v>
      </c>
      <c r="U64" s="62" t="s">
        <v>581</v>
      </c>
      <c r="V64" s="62" t="s">
        <v>581</v>
      </c>
    </row>
    <row r="65" spans="1:22" ht="12" customHeight="1" x14ac:dyDescent="0.25">
      <c r="A65" s="19" t="s">
        <v>53</v>
      </c>
      <c r="B65" s="62" t="s">
        <v>581</v>
      </c>
      <c r="C65" s="62" t="s">
        <v>581</v>
      </c>
      <c r="D65" s="62" t="s">
        <v>581</v>
      </c>
      <c r="E65" s="62" t="s">
        <v>581</v>
      </c>
      <c r="F65" s="62" t="s">
        <v>581</v>
      </c>
      <c r="G65" s="62" t="s">
        <v>581</v>
      </c>
      <c r="H65" s="62" t="s">
        <v>581</v>
      </c>
      <c r="I65" s="62" t="s">
        <v>581</v>
      </c>
      <c r="J65" s="62" t="s">
        <v>581</v>
      </c>
      <c r="K65" s="62" t="s">
        <v>581</v>
      </c>
      <c r="L65" s="62" t="s">
        <v>581</v>
      </c>
      <c r="M65" s="62" t="s">
        <v>581</v>
      </c>
      <c r="N65" s="62" t="s">
        <v>581</v>
      </c>
      <c r="O65" s="62" t="s">
        <v>581</v>
      </c>
      <c r="P65" s="62" t="s">
        <v>581</v>
      </c>
      <c r="Q65" s="62" t="s">
        <v>581</v>
      </c>
      <c r="R65" s="62" t="s">
        <v>581</v>
      </c>
      <c r="S65" s="62" t="s">
        <v>581</v>
      </c>
      <c r="T65" s="62" t="s">
        <v>581</v>
      </c>
      <c r="U65" s="62" t="s">
        <v>581</v>
      </c>
      <c r="V65" s="62" t="s">
        <v>581</v>
      </c>
    </row>
    <row r="66" spans="1:22" ht="12" customHeight="1" x14ac:dyDescent="0.25">
      <c r="A66" s="19" t="s">
        <v>452</v>
      </c>
      <c r="B66" s="62">
        <v>48.6</v>
      </c>
      <c r="C66" s="62">
        <v>37.799999999999997</v>
      </c>
      <c r="D66" s="62">
        <v>53.2</v>
      </c>
      <c r="E66" s="62">
        <v>49.2</v>
      </c>
      <c r="F66" s="62">
        <v>56.1</v>
      </c>
      <c r="G66" s="62">
        <v>48.1</v>
      </c>
      <c r="H66" s="62">
        <v>47.8</v>
      </c>
      <c r="I66" s="62">
        <v>46.2</v>
      </c>
      <c r="J66" s="62">
        <v>45.4</v>
      </c>
      <c r="K66" s="62">
        <v>47.1</v>
      </c>
      <c r="L66" s="62">
        <v>45.4</v>
      </c>
      <c r="M66" s="62">
        <v>52.6</v>
      </c>
      <c r="N66" s="62">
        <v>33.9</v>
      </c>
      <c r="O66" s="62">
        <v>76.7</v>
      </c>
      <c r="P66" s="62">
        <v>54.8</v>
      </c>
      <c r="Q66" s="62">
        <v>32.200000000000003</v>
      </c>
      <c r="R66" s="62">
        <v>70.599999999999994</v>
      </c>
      <c r="S66" s="62" t="s">
        <v>582</v>
      </c>
      <c r="T66" s="62" t="s">
        <v>581</v>
      </c>
      <c r="U66" s="62">
        <v>52.4</v>
      </c>
      <c r="V66" s="62">
        <v>70.099999999999994</v>
      </c>
    </row>
    <row r="67" spans="1:22" ht="12" customHeight="1" x14ac:dyDescent="0.25">
      <c r="A67" s="12" t="s">
        <v>512</v>
      </c>
      <c r="B67" s="62">
        <v>18.899999999999999</v>
      </c>
      <c r="C67" s="62">
        <v>14.2</v>
      </c>
      <c r="D67" s="62">
        <v>26.2</v>
      </c>
      <c r="E67" s="62">
        <v>18.899999999999999</v>
      </c>
      <c r="F67" s="62">
        <v>28</v>
      </c>
      <c r="G67" s="62">
        <v>17.2</v>
      </c>
      <c r="H67" s="62">
        <v>17.8</v>
      </c>
      <c r="I67" s="62">
        <v>17</v>
      </c>
      <c r="J67" s="62">
        <v>19.3</v>
      </c>
      <c r="K67" s="62">
        <v>15.2</v>
      </c>
      <c r="L67" s="62">
        <v>14</v>
      </c>
      <c r="M67" s="62">
        <v>34.200000000000003</v>
      </c>
      <c r="N67" s="62">
        <v>9.9</v>
      </c>
      <c r="O67" s="62">
        <v>52.2</v>
      </c>
      <c r="P67" s="62">
        <v>22.2</v>
      </c>
      <c r="Q67" s="62">
        <v>8.5</v>
      </c>
      <c r="R67" s="62">
        <v>58.7</v>
      </c>
      <c r="S67" s="62">
        <v>16.3</v>
      </c>
      <c r="T67" s="62" t="s">
        <v>582</v>
      </c>
      <c r="U67" s="62">
        <v>20.9</v>
      </c>
      <c r="V67" s="62">
        <v>56.8</v>
      </c>
    </row>
    <row r="68" spans="1:22" ht="12" customHeight="1" x14ac:dyDescent="0.25">
      <c r="A68" s="12" t="s">
        <v>30</v>
      </c>
      <c r="B68" s="62"/>
      <c r="C68" s="62"/>
      <c r="D68" s="62"/>
      <c r="E68" s="62"/>
      <c r="F68" s="62"/>
      <c r="G68" s="62"/>
      <c r="H68" s="62"/>
      <c r="I68" s="62"/>
      <c r="J68" s="62"/>
      <c r="K68" s="62"/>
      <c r="L68" s="62"/>
      <c r="M68" s="62"/>
      <c r="N68" s="62"/>
      <c r="O68" s="62"/>
      <c r="P68" s="62"/>
      <c r="Q68" s="62"/>
      <c r="R68" s="62"/>
      <c r="S68" s="62"/>
      <c r="T68" s="62"/>
      <c r="U68" s="62"/>
      <c r="V68" s="62"/>
    </row>
    <row r="69" spans="1:22" ht="12" customHeight="1" x14ac:dyDescent="0.25">
      <c r="A69" s="12" t="s">
        <v>42</v>
      </c>
      <c r="B69" s="62">
        <v>26.9</v>
      </c>
      <c r="C69" s="62">
        <v>18.3</v>
      </c>
      <c r="D69" s="62">
        <v>29</v>
      </c>
      <c r="E69" s="62">
        <v>29.1</v>
      </c>
      <c r="F69" s="62">
        <v>30.8</v>
      </c>
      <c r="G69" s="62">
        <v>20.399999999999999</v>
      </c>
      <c r="H69" s="62">
        <v>28.5</v>
      </c>
      <c r="I69" s="62">
        <v>21.5</v>
      </c>
      <c r="J69" s="62">
        <v>24.4</v>
      </c>
      <c r="K69" s="62">
        <v>17.8</v>
      </c>
      <c r="L69" s="62">
        <v>16.3</v>
      </c>
      <c r="M69" s="62">
        <v>40.700000000000003</v>
      </c>
      <c r="N69" s="62">
        <v>12.8</v>
      </c>
      <c r="O69" s="62">
        <v>49.4</v>
      </c>
      <c r="P69" s="62">
        <v>35.700000000000003</v>
      </c>
      <c r="Q69" s="62">
        <v>11.3</v>
      </c>
      <c r="R69" s="62">
        <v>52.4</v>
      </c>
      <c r="S69" s="62">
        <v>25.6</v>
      </c>
      <c r="T69" s="62" t="s">
        <v>582</v>
      </c>
      <c r="U69" s="62">
        <v>32.5</v>
      </c>
      <c r="V69" s="62">
        <v>76.8</v>
      </c>
    </row>
    <row r="70" spans="1:22" ht="12" customHeight="1" x14ac:dyDescent="0.25">
      <c r="A70" s="12" t="s">
        <v>43</v>
      </c>
      <c r="B70" s="62">
        <v>37.200000000000003</v>
      </c>
      <c r="C70" s="62">
        <v>34.4</v>
      </c>
      <c r="D70" s="62">
        <v>48.8</v>
      </c>
      <c r="E70" s="62">
        <v>36.1</v>
      </c>
      <c r="F70" s="62">
        <v>53.4</v>
      </c>
      <c r="G70" s="62">
        <v>38.5</v>
      </c>
      <c r="H70" s="62">
        <v>34.5</v>
      </c>
      <c r="I70" s="62">
        <v>35.200000000000003</v>
      </c>
      <c r="J70" s="62">
        <v>34.200000000000003</v>
      </c>
      <c r="K70" s="62">
        <v>33.200000000000003</v>
      </c>
      <c r="L70" s="62">
        <v>37.4</v>
      </c>
      <c r="M70" s="62">
        <v>45.1</v>
      </c>
      <c r="N70" s="62">
        <v>18</v>
      </c>
      <c r="O70" s="62">
        <v>66</v>
      </c>
      <c r="P70" s="62">
        <v>45.1</v>
      </c>
      <c r="Q70" s="62">
        <v>15</v>
      </c>
      <c r="R70" s="62">
        <v>72.900000000000006</v>
      </c>
      <c r="S70" s="62">
        <v>38.700000000000003</v>
      </c>
      <c r="T70" s="62" t="s">
        <v>582</v>
      </c>
      <c r="U70" s="62">
        <v>35.700000000000003</v>
      </c>
      <c r="V70" s="62">
        <v>72</v>
      </c>
    </row>
    <row r="71" spans="1:22" ht="12" customHeight="1" x14ac:dyDescent="0.25">
      <c r="A71" s="12" t="s">
        <v>44</v>
      </c>
      <c r="B71" s="62">
        <v>29.1</v>
      </c>
      <c r="C71" s="62">
        <v>24.4</v>
      </c>
      <c r="D71" s="62">
        <v>30.9</v>
      </c>
      <c r="E71" s="62">
        <v>29.9</v>
      </c>
      <c r="F71" s="62">
        <v>33.200000000000003</v>
      </c>
      <c r="G71" s="62">
        <v>26.2</v>
      </c>
      <c r="H71" s="62">
        <v>29.4</v>
      </c>
      <c r="I71" s="62">
        <v>23.2</v>
      </c>
      <c r="J71" s="62">
        <v>26.2</v>
      </c>
      <c r="K71" s="62">
        <v>18</v>
      </c>
      <c r="L71" s="62">
        <v>17.899999999999999</v>
      </c>
      <c r="M71" s="62">
        <v>40.5</v>
      </c>
      <c r="N71" s="62">
        <v>14.1</v>
      </c>
      <c r="O71" s="62">
        <v>53.1</v>
      </c>
      <c r="P71" s="62">
        <v>36.299999999999997</v>
      </c>
      <c r="Q71" s="62">
        <v>12.6</v>
      </c>
      <c r="R71" s="62">
        <v>56.5</v>
      </c>
      <c r="S71" s="62">
        <v>32.5</v>
      </c>
      <c r="T71" s="62" t="s">
        <v>582</v>
      </c>
      <c r="U71" s="62">
        <v>33.5</v>
      </c>
      <c r="V71" s="62">
        <v>64.400000000000006</v>
      </c>
    </row>
    <row r="72" spans="1:22" ht="12" customHeight="1" x14ac:dyDescent="0.25">
      <c r="A72" s="12" t="s">
        <v>46</v>
      </c>
      <c r="B72" s="62">
        <v>15.6</v>
      </c>
      <c r="C72" s="62">
        <v>10.7</v>
      </c>
      <c r="D72" s="62">
        <v>21.6</v>
      </c>
      <c r="E72" s="62">
        <v>15.6</v>
      </c>
      <c r="F72" s="62">
        <v>22.7</v>
      </c>
      <c r="G72" s="62">
        <v>12.3</v>
      </c>
      <c r="H72" s="62">
        <v>15</v>
      </c>
      <c r="I72" s="62">
        <v>13</v>
      </c>
      <c r="J72" s="62">
        <v>16.600000000000001</v>
      </c>
      <c r="K72" s="62">
        <v>10.4</v>
      </c>
      <c r="L72" s="62">
        <v>8.9</v>
      </c>
      <c r="M72" s="62">
        <v>30.2</v>
      </c>
      <c r="N72" s="62">
        <v>7.5</v>
      </c>
      <c r="O72" s="62">
        <v>43.6</v>
      </c>
      <c r="P72" s="62">
        <v>20.5</v>
      </c>
      <c r="Q72" s="62">
        <v>6.8</v>
      </c>
      <c r="R72" s="62">
        <v>48.4</v>
      </c>
      <c r="S72" s="62">
        <v>16.600000000000001</v>
      </c>
      <c r="T72" s="62" t="s">
        <v>582</v>
      </c>
      <c r="U72" s="62">
        <v>18.399999999999999</v>
      </c>
      <c r="V72" s="62">
        <v>51.7</v>
      </c>
    </row>
    <row r="73" spans="1:22" ht="12" customHeight="1" x14ac:dyDescent="0.25">
      <c r="A73" s="12" t="s">
        <v>45</v>
      </c>
      <c r="B73" s="62">
        <v>17.7</v>
      </c>
      <c r="C73" s="62">
        <v>11</v>
      </c>
      <c r="D73" s="62">
        <v>28.1</v>
      </c>
      <c r="E73" s="62">
        <v>17.2</v>
      </c>
      <c r="F73" s="62">
        <v>29.2</v>
      </c>
      <c r="G73" s="62">
        <v>14.3</v>
      </c>
      <c r="H73" s="62">
        <v>16.2</v>
      </c>
      <c r="I73" s="62">
        <v>16.100000000000001</v>
      </c>
      <c r="J73" s="62">
        <v>17.899999999999999</v>
      </c>
      <c r="K73" s="62">
        <v>13.2</v>
      </c>
      <c r="L73" s="62">
        <v>15.5</v>
      </c>
      <c r="M73" s="62">
        <v>33.799999999999997</v>
      </c>
      <c r="N73" s="62">
        <v>9.6</v>
      </c>
      <c r="O73" s="62">
        <v>46.6</v>
      </c>
      <c r="P73" s="62">
        <v>20.9</v>
      </c>
      <c r="Q73" s="62">
        <v>8.3000000000000007</v>
      </c>
      <c r="R73" s="62">
        <v>55.1</v>
      </c>
      <c r="S73" s="62">
        <v>13.2</v>
      </c>
      <c r="T73" s="62" t="s">
        <v>582</v>
      </c>
      <c r="U73" s="62">
        <v>19.399999999999999</v>
      </c>
      <c r="V73" s="62">
        <v>54.7</v>
      </c>
    </row>
    <row r="74" spans="1:22" s="42" customFormat="1" ht="20.100000000000001" customHeight="1" x14ac:dyDescent="0.25">
      <c r="A74" s="38" t="s">
        <v>12</v>
      </c>
      <c r="B74" s="63">
        <v>27.6</v>
      </c>
      <c r="C74" s="63">
        <v>20.100000000000001</v>
      </c>
      <c r="D74" s="63">
        <v>33</v>
      </c>
      <c r="E74" s="63">
        <v>29.2</v>
      </c>
      <c r="F74" s="63">
        <v>34.799999999999997</v>
      </c>
      <c r="G74" s="63">
        <v>22.5</v>
      </c>
      <c r="H74" s="63">
        <v>28.2</v>
      </c>
      <c r="I74" s="63">
        <v>23.7</v>
      </c>
      <c r="J74" s="63">
        <v>25.6</v>
      </c>
      <c r="K74" s="63">
        <v>21.8</v>
      </c>
      <c r="L74" s="63">
        <v>21.6</v>
      </c>
      <c r="M74" s="63">
        <v>42</v>
      </c>
      <c r="N74" s="63">
        <v>14.1</v>
      </c>
      <c r="O74" s="63">
        <v>57.6</v>
      </c>
      <c r="P74" s="63">
        <v>37.1</v>
      </c>
      <c r="Q74" s="63">
        <v>12.1</v>
      </c>
      <c r="R74" s="63">
        <v>62.8</v>
      </c>
      <c r="S74" s="63">
        <v>23.5</v>
      </c>
      <c r="T74" s="63">
        <v>33.299999999999997</v>
      </c>
      <c r="U74" s="63">
        <v>33.5</v>
      </c>
      <c r="V74" s="63">
        <v>68.5</v>
      </c>
    </row>
    <row r="75" spans="1:22" ht="12" customHeight="1" x14ac:dyDescent="0.25">
      <c r="A75" s="12" t="s">
        <v>32</v>
      </c>
      <c r="B75" s="62">
        <v>26.9</v>
      </c>
      <c r="C75" s="62">
        <v>21.2</v>
      </c>
      <c r="D75" s="62">
        <v>30.8</v>
      </c>
      <c r="E75" s="62">
        <v>28.3</v>
      </c>
      <c r="F75" s="62">
        <v>32.6</v>
      </c>
      <c r="G75" s="62">
        <v>23.1</v>
      </c>
      <c r="H75" s="62">
        <v>27.3</v>
      </c>
      <c r="I75" s="62">
        <v>23</v>
      </c>
      <c r="J75" s="62">
        <v>25.2</v>
      </c>
      <c r="K75" s="62">
        <v>21.4</v>
      </c>
      <c r="L75" s="62">
        <v>19.600000000000001</v>
      </c>
      <c r="M75" s="62">
        <v>40</v>
      </c>
      <c r="N75" s="62">
        <v>13.2</v>
      </c>
      <c r="O75" s="62">
        <v>56.2</v>
      </c>
      <c r="P75" s="62">
        <v>37.1</v>
      </c>
      <c r="Q75" s="62">
        <v>11.4</v>
      </c>
      <c r="R75" s="62">
        <v>61.4</v>
      </c>
      <c r="S75" s="62">
        <v>25.9</v>
      </c>
      <c r="T75" s="62">
        <v>35.4</v>
      </c>
      <c r="U75" s="62">
        <v>32.6</v>
      </c>
      <c r="V75" s="62">
        <v>68.3</v>
      </c>
    </row>
    <row r="76" spans="1:22" ht="12" customHeight="1" x14ac:dyDescent="0.25">
      <c r="A76" s="12" t="s">
        <v>736</v>
      </c>
      <c r="B76" s="62">
        <v>17.100000000000001</v>
      </c>
      <c r="C76" s="62">
        <v>11.4</v>
      </c>
      <c r="D76" s="62">
        <v>24.5</v>
      </c>
      <c r="E76" s="62">
        <v>17.100000000000001</v>
      </c>
      <c r="F76" s="62">
        <v>25.6</v>
      </c>
      <c r="G76" s="62">
        <v>12.9</v>
      </c>
      <c r="H76" s="62">
        <v>16.3</v>
      </c>
      <c r="I76" s="62">
        <v>14.9</v>
      </c>
      <c r="J76" s="62">
        <v>17.5</v>
      </c>
      <c r="K76" s="62">
        <v>12.8</v>
      </c>
      <c r="L76" s="62">
        <v>12.2</v>
      </c>
      <c r="M76" s="62">
        <v>30.8</v>
      </c>
      <c r="N76" s="62">
        <v>8.6999999999999993</v>
      </c>
      <c r="O76" s="62">
        <v>47.4</v>
      </c>
      <c r="P76" s="62">
        <v>24</v>
      </c>
      <c r="Q76" s="62">
        <v>7.7</v>
      </c>
      <c r="R76" s="62">
        <v>52.8</v>
      </c>
      <c r="S76" s="62">
        <v>15.4</v>
      </c>
      <c r="T76" s="62" t="s">
        <v>582</v>
      </c>
      <c r="U76" s="62">
        <v>22.6</v>
      </c>
      <c r="V76" s="62">
        <v>56.3</v>
      </c>
    </row>
    <row r="77" spans="1:22" ht="12" customHeight="1" x14ac:dyDescent="0.25">
      <c r="A77" s="19" t="s">
        <v>47</v>
      </c>
      <c r="B77" s="62">
        <v>16.5</v>
      </c>
      <c r="C77" s="62" t="s">
        <v>582</v>
      </c>
      <c r="D77" s="62">
        <v>25.4</v>
      </c>
      <c r="E77" s="62">
        <v>13.8</v>
      </c>
      <c r="F77" s="62">
        <v>26.1</v>
      </c>
      <c r="G77" s="62" t="s">
        <v>582</v>
      </c>
      <c r="H77" s="62">
        <v>13.7</v>
      </c>
      <c r="I77" s="62">
        <v>15.4</v>
      </c>
      <c r="J77" s="62" t="s">
        <v>582</v>
      </c>
      <c r="K77" s="62" t="s">
        <v>582</v>
      </c>
      <c r="L77" s="62">
        <v>12.4</v>
      </c>
      <c r="M77" s="62" t="s">
        <v>582</v>
      </c>
      <c r="N77" s="62" t="s">
        <v>582</v>
      </c>
      <c r="O77" s="62" t="s">
        <v>582</v>
      </c>
      <c r="P77" s="62">
        <v>30.3</v>
      </c>
      <c r="Q77" s="62" t="s">
        <v>582</v>
      </c>
      <c r="R77" s="62" t="s">
        <v>582</v>
      </c>
      <c r="S77" s="62" t="s">
        <v>582</v>
      </c>
      <c r="T77" s="62" t="s">
        <v>582</v>
      </c>
      <c r="U77" s="62" t="s">
        <v>582</v>
      </c>
      <c r="V77" s="62" t="s">
        <v>582</v>
      </c>
    </row>
    <row r="78" spans="1:22" ht="12" customHeight="1" x14ac:dyDescent="0.25">
      <c r="A78" s="19" t="s">
        <v>14</v>
      </c>
      <c r="B78" s="62">
        <v>20.7</v>
      </c>
      <c r="C78" s="62">
        <v>14.1</v>
      </c>
      <c r="D78" s="62">
        <v>24.3</v>
      </c>
      <c r="E78" s="62">
        <v>23.3</v>
      </c>
      <c r="F78" s="62">
        <v>27.1</v>
      </c>
      <c r="G78" s="62">
        <v>16.3</v>
      </c>
      <c r="H78" s="62">
        <v>21.4</v>
      </c>
      <c r="I78" s="62">
        <v>17.7</v>
      </c>
      <c r="J78" s="62">
        <v>18.7</v>
      </c>
      <c r="K78" s="62">
        <v>20.7</v>
      </c>
      <c r="L78" s="62" t="s">
        <v>582</v>
      </c>
      <c r="M78" s="62">
        <v>27.2</v>
      </c>
      <c r="N78" s="62">
        <v>11.2</v>
      </c>
      <c r="O78" s="62">
        <v>45.1</v>
      </c>
      <c r="P78" s="62">
        <v>28.8</v>
      </c>
      <c r="Q78" s="62">
        <v>10.6</v>
      </c>
      <c r="R78" s="62">
        <v>41.6</v>
      </c>
      <c r="S78" s="62">
        <v>18</v>
      </c>
      <c r="T78" s="62" t="s">
        <v>582</v>
      </c>
      <c r="U78" s="62">
        <v>35.6</v>
      </c>
      <c r="V78" s="62" t="s">
        <v>582</v>
      </c>
    </row>
    <row r="79" spans="1:22" ht="12" customHeight="1" x14ac:dyDescent="0.25">
      <c r="A79" s="19" t="s">
        <v>15</v>
      </c>
      <c r="B79" s="62">
        <v>22.3</v>
      </c>
      <c r="C79" s="62">
        <v>19.7</v>
      </c>
      <c r="D79" s="62">
        <v>29.5</v>
      </c>
      <c r="E79" s="62">
        <v>20.8</v>
      </c>
      <c r="F79" s="62">
        <v>31.5</v>
      </c>
      <c r="G79" s="62">
        <v>20.100000000000001</v>
      </c>
      <c r="H79" s="62">
        <v>20.2</v>
      </c>
      <c r="I79" s="62">
        <v>18</v>
      </c>
      <c r="J79" s="62">
        <v>20.100000000000001</v>
      </c>
      <c r="K79" s="62">
        <v>12.9</v>
      </c>
      <c r="L79" s="62">
        <v>11.7</v>
      </c>
      <c r="M79" s="62">
        <v>36.799999999999997</v>
      </c>
      <c r="N79" s="62">
        <v>11</v>
      </c>
      <c r="O79" s="62">
        <v>53.3</v>
      </c>
      <c r="P79" s="62">
        <v>32.799999999999997</v>
      </c>
      <c r="Q79" s="62">
        <v>10.199999999999999</v>
      </c>
      <c r="R79" s="62">
        <v>54.5</v>
      </c>
      <c r="S79" s="62">
        <v>23.7</v>
      </c>
      <c r="T79" s="62" t="s">
        <v>582</v>
      </c>
      <c r="U79" s="62">
        <v>31.1</v>
      </c>
      <c r="V79" s="62" t="s">
        <v>582</v>
      </c>
    </row>
    <row r="80" spans="1:22" ht="12" customHeight="1" x14ac:dyDescent="0.25">
      <c r="A80" s="19" t="s">
        <v>48</v>
      </c>
      <c r="B80" s="62">
        <v>10.6</v>
      </c>
      <c r="C80" s="62" t="s">
        <v>582</v>
      </c>
      <c r="D80" s="62" t="s">
        <v>582</v>
      </c>
      <c r="E80" s="62">
        <v>14.7</v>
      </c>
      <c r="F80" s="62" t="s">
        <v>582</v>
      </c>
      <c r="G80" s="62" t="s">
        <v>582</v>
      </c>
      <c r="H80" s="62">
        <v>13.8</v>
      </c>
      <c r="I80" s="62">
        <v>9.1999999999999993</v>
      </c>
      <c r="J80" s="62" t="s">
        <v>582</v>
      </c>
      <c r="K80" s="62" t="s">
        <v>582</v>
      </c>
      <c r="L80" s="62" t="s">
        <v>582</v>
      </c>
      <c r="M80" s="62" t="s">
        <v>582</v>
      </c>
      <c r="N80" s="62" t="s">
        <v>582</v>
      </c>
      <c r="O80" s="62" t="s">
        <v>582</v>
      </c>
      <c r="P80" s="62">
        <v>17.100000000000001</v>
      </c>
      <c r="Q80" s="62" t="s">
        <v>582</v>
      </c>
      <c r="R80" s="62" t="s">
        <v>582</v>
      </c>
      <c r="S80" s="62" t="s">
        <v>582</v>
      </c>
      <c r="T80" s="62" t="s">
        <v>582</v>
      </c>
      <c r="U80" s="62" t="s">
        <v>582</v>
      </c>
      <c r="V80" s="62" t="s">
        <v>582</v>
      </c>
    </row>
    <row r="81" spans="1:22" ht="12" customHeight="1" x14ac:dyDescent="0.25">
      <c r="A81" s="19" t="s">
        <v>49</v>
      </c>
      <c r="B81" s="62">
        <v>9</v>
      </c>
      <c r="C81" s="62" t="s">
        <v>582</v>
      </c>
      <c r="D81" s="62">
        <v>14</v>
      </c>
      <c r="E81" s="62">
        <v>9</v>
      </c>
      <c r="F81" s="62">
        <v>14.9</v>
      </c>
      <c r="G81" s="62" t="s">
        <v>582</v>
      </c>
      <c r="H81" s="62" t="s">
        <v>582</v>
      </c>
      <c r="I81" s="62">
        <v>8.4</v>
      </c>
      <c r="J81" s="62">
        <v>10.5</v>
      </c>
      <c r="K81" s="62" t="s">
        <v>582</v>
      </c>
      <c r="L81" s="62" t="s">
        <v>582</v>
      </c>
      <c r="M81" s="62" t="s">
        <v>582</v>
      </c>
      <c r="N81" s="62">
        <v>4.9000000000000004</v>
      </c>
      <c r="O81" s="62" t="s">
        <v>582</v>
      </c>
      <c r="P81" s="62">
        <v>13.4</v>
      </c>
      <c r="Q81" s="62" t="s">
        <v>582</v>
      </c>
      <c r="R81" s="62" t="s">
        <v>582</v>
      </c>
      <c r="S81" s="62">
        <v>11.8</v>
      </c>
      <c r="T81" s="62" t="s">
        <v>582</v>
      </c>
      <c r="U81" s="62" t="s">
        <v>582</v>
      </c>
      <c r="V81" s="62" t="s">
        <v>582</v>
      </c>
    </row>
    <row r="82" spans="1:22" ht="12" customHeight="1" x14ac:dyDescent="0.25">
      <c r="A82" s="19" t="s">
        <v>17</v>
      </c>
      <c r="B82" s="62">
        <v>17.899999999999999</v>
      </c>
      <c r="C82" s="62">
        <v>11.3</v>
      </c>
      <c r="D82" s="62">
        <v>28.4</v>
      </c>
      <c r="E82" s="62">
        <v>17.2</v>
      </c>
      <c r="F82" s="62">
        <v>29.1</v>
      </c>
      <c r="G82" s="62">
        <v>14</v>
      </c>
      <c r="H82" s="62">
        <v>16.399999999999999</v>
      </c>
      <c r="I82" s="62">
        <v>16.3</v>
      </c>
      <c r="J82" s="62">
        <v>17.3</v>
      </c>
      <c r="K82" s="62">
        <v>13.3</v>
      </c>
      <c r="L82" s="62">
        <v>16.399999999999999</v>
      </c>
      <c r="M82" s="62">
        <v>30.5</v>
      </c>
      <c r="N82" s="62">
        <v>10.3</v>
      </c>
      <c r="O82" s="62">
        <v>43</v>
      </c>
      <c r="P82" s="62">
        <v>24.2</v>
      </c>
      <c r="Q82" s="62">
        <v>8.8000000000000007</v>
      </c>
      <c r="R82" s="62">
        <v>51.9</v>
      </c>
      <c r="S82" s="62">
        <v>15.5</v>
      </c>
      <c r="T82" s="62" t="s">
        <v>582</v>
      </c>
      <c r="U82" s="62">
        <v>22.4</v>
      </c>
      <c r="V82" s="62">
        <v>44.4</v>
      </c>
    </row>
    <row r="83" spans="1:22" ht="12" customHeight="1" x14ac:dyDescent="0.25">
      <c r="A83" s="19" t="s">
        <v>50</v>
      </c>
      <c r="B83" s="62">
        <v>17.899999999999999</v>
      </c>
      <c r="C83" s="62" t="s">
        <v>582</v>
      </c>
      <c r="D83" s="62" t="s">
        <v>582</v>
      </c>
      <c r="E83" s="62">
        <v>16.399999999999999</v>
      </c>
      <c r="F83" s="62" t="s">
        <v>582</v>
      </c>
      <c r="G83" s="62">
        <v>20.5</v>
      </c>
      <c r="H83" s="62">
        <v>15.7</v>
      </c>
      <c r="I83" s="62">
        <v>15.8</v>
      </c>
      <c r="J83" s="62">
        <v>14.4</v>
      </c>
      <c r="K83" s="62" t="s">
        <v>582</v>
      </c>
      <c r="L83" s="62" t="s">
        <v>582</v>
      </c>
      <c r="M83" s="62">
        <v>20.3</v>
      </c>
      <c r="N83" s="62">
        <v>8.6</v>
      </c>
      <c r="O83" s="62" t="s">
        <v>582</v>
      </c>
      <c r="P83" s="62">
        <v>28.6</v>
      </c>
      <c r="Q83" s="62" t="s">
        <v>582</v>
      </c>
      <c r="R83" s="62" t="s">
        <v>582</v>
      </c>
      <c r="S83" s="62" t="s">
        <v>582</v>
      </c>
      <c r="T83" s="62" t="s">
        <v>581</v>
      </c>
      <c r="U83" s="62" t="s">
        <v>582</v>
      </c>
      <c r="V83" s="62" t="s">
        <v>582</v>
      </c>
    </row>
    <row r="84" spans="1:22" ht="12" customHeight="1" x14ac:dyDescent="0.25">
      <c r="A84" s="19" t="s">
        <v>51</v>
      </c>
      <c r="B84" s="62">
        <v>12.5</v>
      </c>
      <c r="C84" s="62" t="s">
        <v>582</v>
      </c>
      <c r="D84" s="62">
        <v>30.2</v>
      </c>
      <c r="E84" s="62" t="s">
        <v>582</v>
      </c>
      <c r="F84" s="62">
        <v>32.6</v>
      </c>
      <c r="G84" s="62" t="s">
        <v>582</v>
      </c>
      <c r="H84" s="62" t="s">
        <v>582</v>
      </c>
      <c r="I84" s="62">
        <v>11.4</v>
      </c>
      <c r="J84" s="62" t="s">
        <v>582</v>
      </c>
      <c r="K84" s="62" t="s">
        <v>582</v>
      </c>
      <c r="L84" s="62" t="s">
        <v>582</v>
      </c>
      <c r="M84" s="62" t="s">
        <v>582</v>
      </c>
      <c r="N84" s="62" t="s">
        <v>582</v>
      </c>
      <c r="O84" s="62" t="s">
        <v>582</v>
      </c>
      <c r="P84" s="62">
        <v>18.600000000000001</v>
      </c>
      <c r="Q84" s="62" t="s">
        <v>582</v>
      </c>
      <c r="R84" s="62" t="s">
        <v>582</v>
      </c>
      <c r="S84" s="62" t="s">
        <v>582</v>
      </c>
      <c r="T84" s="62" t="s">
        <v>582</v>
      </c>
      <c r="U84" s="62" t="s">
        <v>582</v>
      </c>
      <c r="V84" s="62" t="s">
        <v>582</v>
      </c>
    </row>
    <row r="85" spans="1:22" ht="12" customHeight="1" x14ac:dyDescent="0.25">
      <c r="A85" s="19" t="s">
        <v>56</v>
      </c>
      <c r="B85" s="62">
        <v>10.199999999999999</v>
      </c>
      <c r="C85" s="62" t="s">
        <v>582</v>
      </c>
      <c r="D85" s="62" t="s">
        <v>582</v>
      </c>
      <c r="E85" s="62" t="s">
        <v>582</v>
      </c>
      <c r="F85" s="62" t="s">
        <v>582</v>
      </c>
      <c r="G85" s="62" t="s">
        <v>582</v>
      </c>
      <c r="H85" s="62" t="s">
        <v>582</v>
      </c>
      <c r="I85" s="62">
        <v>8.1</v>
      </c>
      <c r="J85" s="62" t="s">
        <v>582</v>
      </c>
      <c r="K85" s="62" t="s">
        <v>582</v>
      </c>
      <c r="L85" s="62" t="s">
        <v>582</v>
      </c>
      <c r="M85" s="62" t="s">
        <v>582</v>
      </c>
      <c r="N85" s="62" t="s">
        <v>582</v>
      </c>
      <c r="O85" s="62" t="s">
        <v>582</v>
      </c>
      <c r="P85" s="62">
        <v>20.8</v>
      </c>
      <c r="Q85" s="62" t="s">
        <v>582</v>
      </c>
      <c r="R85" s="62" t="s">
        <v>582</v>
      </c>
      <c r="S85" s="62" t="s">
        <v>582</v>
      </c>
      <c r="T85" s="62" t="s">
        <v>582</v>
      </c>
      <c r="U85" s="62" t="s">
        <v>582</v>
      </c>
      <c r="V85" s="62" t="s">
        <v>582</v>
      </c>
    </row>
    <row r="86" spans="1:22" ht="12" customHeight="1" x14ac:dyDescent="0.25">
      <c r="A86" s="12" t="s">
        <v>33</v>
      </c>
      <c r="B86" s="62">
        <v>32.9</v>
      </c>
      <c r="C86" s="62">
        <v>28.7</v>
      </c>
      <c r="D86" s="62">
        <v>37.5</v>
      </c>
      <c r="E86" s="62">
        <v>33.6</v>
      </c>
      <c r="F86" s="62">
        <v>40.5</v>
      </c>
      <c r="G86" s="62">
        <v>31</v>
      </c>
      <c r="H86" s="62">
        <v>32.299999999999997</v>
      </c>
      <c r="I86" s="62">
        <v>28.7</v>
      </c>
      <c r="J86" s="62">
        <v>29.9</v>
      </c>
      <c r="K86" s="62">
        <v>26.7</v>
      </c>
      <c r="L86" s="62">
        <v>27.4</v>
      </c>
      <c r="M86" s="62">
        <v>42.9</v>
      </c>
      <c r="N86" s="62">
        <v>16.7</v>
      </c>
      <c r="O86" s="62">
        <v>59.9</v>
      </c>
      <c r="P86" s="62">
        <v>43.9</v>
      </c>
      <c r="Q86" s="62">
        <v>14.3</v>
      </c>
      <c r="R86" s="62">
        <v>64.599999999999994</v>
      </c>
      <c r="S86" s="62">
        <v>34.1</v>
      </c>
      <c r="T86" s="62" t="s">
        <v>582</v>
      </c>
      <c r="U86" s="62">
        <v>37.5</v>
      </c>
      <c r="V86" s="62">
        <v>71.7</v>
      </c>
    </row>
    <row r="87" spans="1:22" ht="12" customHeight="1" x14ac:dyDescent="0.25">
      <c r="A87" s="19" t="s">
        <v>34</v>
      </c>
      <c r="B87" s="62">
        <v>29.9</v>
      </c>
      <c r="C87" s="62">
        <v>26.1</v>
      </c>
      <c r="D87" s="62">
        <v>39.299999999999997</v>
      </c>
      <c r="E87" s="62">
        <v>29</v>
      </c>
      <c r="F87" s="62">
        <v>39.9</v>
      </c>
      <c r="G87" s="62">
        <v>29</v>
      </c>
      <c r="H87" s="62">
        <v>28</v>
      </c>
      <c r="I87" s="62">
        <v>26.4</v>
      </c>
      <c r="J87" s="62">
        <v>28.5</v>
      </c>
      <c r="K87" s="62">
        <v>22.7</v>
      </c>
      <c r="L87" s="62">
        <v>22.7</v>
      </c>
      <c r="M87" s="62">
        <v>38.6</v>
      </c>
      <c r="N87" s="62">
        <v>16.100000000000001</v>
      </c>
      <c r="O87" s="62">
        <v>52.8</v>
      </c>
      <c r="P87" s="62">
        <v>44.7</v>
      </c>
      <c r="Q87" s="62">
        <v>14</v>
      </c>
      <c r="R87" s="62">
        <v>55.6</v>
      </c>
      <c r="S87" s="62">
        <v>31.2</v>
      </c>
      <c r="T87" s="62" t="s">
        <v>582</v>
      </c>
      <c r="U87" s="62">
        <v>36.799999999999997</v>
      </c>
      <c r="V87" s="62">
        <v>82.2</v>
      </c>
    </row>
    <row r="88" spans="1:22" ht="12" customHeight="1" x14ac:dyDescent="0.25">
      <c r="A88" s="19" t="s">
        <v>18</v>
      </c>
      <c r="B88" s="62">
        <v>30.7</v>
      </c>
      <c r="C88" s="62" t="s">
        <v>582</v>
      </c>
      <c r="D88" s="62">
        <v>49.5</v>
      </c>
      <c r="E88" s="62" t="s">
        <v>582</v>
      </c>
      <c r="F88" s="62">
        <v>49.4</v>
      </c>
      <c r="G88" s="62" t="s">
        <v>582</v>
      </c>
      <c r="H88" s="62" t="s">
        <v>582</v>
      </c>
      <c r="I88" s="62">
        <v>30.9</v>
      </c>
      <c r="J88" s="62" t="s">
        <v>582</v>
      </c>
      <c r="K88" s="62" t="s">
        <v>582</v>
      </c>
      <c r="L88" s="62">
        <v>31.2</v>
      </c>
      <c r="M88" s="62" t="s">
        <v>582</v>
      </c>
      <c r="N88" s="62">
        <v>27.2</v>
      </c>
      <c r="O88" s="62" t="s">
        <v>582</v>
      </c>
      <c r="P88" s="62">
        <v>34.9</v>
      </c>
      <c r="Q88" s="62" t="s">
        <v>582</v>
      </c>
      <c r="R88" s="62" t="s">
        <v>582</v>
      </c>
      <c r="S88" s="62" t="s">
        <v>582</v>
      </c>
      <c r="T88" s="62" t="s">
        <v>582</v>
      </c>
      <c r="U88" s="62">
        <v>40.1</v>
      </c>
      <c r="V88" s="62" t="s">
        <v>582</v>
      </c>
    </row>
    <row r="89" spans="1:22" ht="12" customHeight="1" x14ac:dyDescent="0.25">
      <c r="A89" s="19" t="s">
        <v>453</v>
      </c>
      <c r="B89" s="62" t="s">
        <v>581</v>
      </c>
      <c r="C89" s="62" t="s">
        <v>581</v>
      </c>
      <c r="D89" s="62" t="s">
        <v>581</v>
      </c>
      <c r="E89" s="62" t="s">
        <v>581</v>
      </c>
      <c r="F89" s="62" t="s">
        <v>581</v>
      </c>
      <c r="G89" s="62" t="s">
        <v>581</v>
      </c>
      <c r="H89" s="62" t="s">
        <v>581</v>
      </c>
      <c r="I89" s="62" t="s">
        <v>581</v>
      </c>
      <c r="J89" s="62" t="s">
        <v>581</v>
      </c>
      <c r="K89" s="62" t="s">
        <v>581</v>
      </c>
      <c r="L89" s="62" t="s">
        <v>581</v>
      </c>
      <c r="M89" s="62" t="s">
        <v>581</v>
      </c>
      <c r="N89" s="62" t="s">
        <v>581</v>
      </c>
      <c r="O89" s="62" t="s">
        <v>581</v>
      </c>
      <c r="P89" s="62" t="s">
        <v>581</v>
      </c>
      <c r="Q89" s="62" t="s">
        <v>581</v>
      </c>
      <c r="R89" s="62" t="s">
        <v>581</v>
      </c>
      <c r="S89" s="62" t="s">
        <v>581</v>
      </c>
      <c r="T89" s="62" t="s">
        <v>581</v>
      </c>
      <c r="U89" s="62" t="s">
        <v>581</v>
      </c>
      <c r="V89" s="62" t="s">
        <v>581</v>
      </c>
    </row>
    <row r="90" spans="1:22" ht="12" customHeight="1" x14ac:dyDescent="0.25">
      <c r="A90" s="19" t="s">
        <v>16</v>
      </c>
      <c r="B90" s="62">
        <v>18.399999999999999</v>
      </c>
      <c r="C90" s="62">
        <v>14.4</v>
      </c>
      <c r="D90" s="62">
        <v>26.3</v>
      </c>
      <c r="E90" s="62">
        <v>17.8</v>
      </c>
      <c r="F90" s="62">
        <v>28.3</v>
      </c>
      <c r="G90" s="62">
        <v>16.399999999999999</v>
      </c>
      <c r="H90" s="62">
        <v>16.399999999999999</v>
      </c>
      <c r="I90" s="62">
        <v>17.399999999999999</v>
      </c>
      <c r="J90" s="62">
        <v>18.8</v>
      </c>
      <c r="K90" s="62">
        <v>17.2</v>
      </c>
      <c r="L90" s="62" t="s">
        <v>582</v>
      </c>
      <c r="M90" s="62">
        <v>22</v>
      </c>
      <c r="N90" s="62">
        <v>8.8000000000000007</v>
      </c>
      <c r="O90" s="62">
        <v>40.799999999999997</v>
      </c>
      <c r="P90" s="62">
        <v>28.2</v>
      </c>
      <c r="Q90" s="62">
        <v>7.9</v>
      </c>
      <c r="R90" s="62">
        <v>44.4</v>
      </c>
      <c r="S90" s="62">
        <v>20</v>
      </c>
      <c r="T90" s="62" t="s">
        <v>582</v>
      </c>
      <c r="U90" s="62">
        <v>28.9</v>
      </c>
      <c r="V90" s="62" t="s">
        <v>582</v>
      </c>
    </row>
    <row r="91" spans="1:22" ht="12" customHeight="1" x14ac:dyDescent="0.25">
      <c r="A91" s="19" t="s">
        <v>19</v>
      </c>
      <c r="B91" s="62">
        <v>12.6</v>
      </c>
      <c r="C91" s="62">
        <v>11.6</v>
      </c>
      <c r="D91" s="62">
        <v>24</v>
      </c>
      <c r="E91" s="62">
        <v>8.6</v>
      </c>
      <c r="F91" s="62">
        <v>26.2</v>
      </c>
      <c r="G91" s="62">
        <v>12.4</v>
      </c>
      <c r="H91" s="62">
        <v>8</v>
      </c>
      <c r="I91" s="62">
        <v>11.9</v>
      </c>
      <c r="J91" s="62">
        <v>14.9</v>
      </c>
      <c r="K91" s="62">
        <v>10.8</v>
      </c>
      <c r="L91" s="62">
        <v>9</v>
      </c>
      <c r="M91" s="62" t="s">
        <v>582</v>
      </c>
      <c r="N91" s="62">
        <v>5.5</v>
      </c>
      <c r="O91" s="62">
        <v>36</v>
      </c>
      <c r="P91" s="62">
        <v>19.899999999999999</v>
      </c>
      <c r="Q91" s="62">
        <v>4.9000000000000004</v>
      </c>
      <c r="R91" s="62">
        <v>40.700000000000003</v>
      </c>
      <c r="S91" s="62">
        <v>18</v>
      </c>
      <c r="T91" s="62" t="s">
        <v>582</v>
      </c>
      <c r="U91" s="62">
        <v>16</v>
      </c>
      <c r="V91" s="62" t="s">
        <v>582</v>
      </c>
    </row>
    <row r="92" spans="1:22" ht="12" customHeight="1" x14ac:dyDescent="0.25">
      <c r="A92" s="19" t="s">
        <v>35</v>
      </c>
      <c r="B92" s="62">
        <v>36.4</v>
      </c>
      <c r="C92" s="62">
        <v>31.8</v>
      </c>
      <c r="D92" s="62">
        <v>47.5</v>
      </c>
      <c r="E92" s="62">
        <v>35.799999999999997</v>
      </c>
      <c r="F92" s="62">
        <v>52.4</v>
      </c>
      <c r="G92" s="62">
        <v>35.9</v>
      </c>
      <c r="H92" s="62">
        <v>33.9</v>
      </c>
      <c r="I92" s="62">
        <v>34</v>
      </c>
      <c r="J92" s="62">
        <v>33</v>
      </c>
      <c r="K92" s="62">
        <v>32.200000000000003</v>
      </c>
      <c r="L92" s="62">
        <v>36.1</v>
      </c>
      <c r="M92" s="62">
        <v>45.7</v>
      </c>
      <c r="N92" s="62">
        <v>17.399999999999999</v>
      </c>
      <c r="O92" s="62">
        <v>66.3</v>
      </c>
      <c r="P92" s="62">
        <v>48.1</v>
      </c>
      <c r="Q92" s="62">
        <v>14.2</v>
      </c>
      <c r="R92" s="62">
        <v>72.400000000000006</v>
      </c>
      <c r="S92" s="62">
        <v>39.5</v>
      </c>
      <c r="T92" s="62" t="s">
        <v>582</v>
      </c>
      <c r="U92" s="62">
        <v>36</v>
      </c>
      <c r="V92" s="62">
        <v>72.900000000000006</v>
      </c>
    </row>
    <row r="93" spans="1:22" ht="12" customHeight="1" x14ac:dyDescent="0.25">
      <c r="A93" s="19" t="s">
        <v>737</v>
      </c>
      <c r="B93" s="62">
        <v>34.200000000000003</v>
      </c>
      <c r="C93" s="62">
        <v>20.100000000000001</v>
      </c>
      <c r="D93" s="62">
        <v>29.2</v>
      </c>
      <c r="E93" s="62">
        <v>41.2</v>
      </c>
      <c r="F93" s="62">
        <v>31</v>
      </c>
      <c r="G93" s="62">
        <v>19.8</v>
      </c>
      <c r="H93" s="62">
        <v>40.6</v>
      </c>
      <c r="I93" s="62">
        <v>27</v>
      </c>
      <c r="J93" s="62">
        <v>30.7</v>
      </c>
      <c r="K93" s="62">
        <v>22.5</v>
      </c>
      <c r="L93" s="62">
        <v>18.8</v>
      </c>
      <c r="M93" s="62">
        <v>50.1</v>
      </c>
      <c r="N93" s="62">
        <v>17.899999999999999</v>
      </c>
      <c r="O93" s="62">
        <v>55.6</v>
      </c>
      <c r="P93" s="62">
        <v>47.1</v>
      </c>
      <c r="Q93" s="62">
        <v>16.3</v>
      </c>
      <c r="R93" s="62">
        <v>58.7</v>
      </c>
      <c r="S93" s="62">
        <v>30.9</v>
      </c>
      <c r="T93" s="62" t="s">
        <v>582</v>
      </c>
      <c r="U93" s="62">
        <v>44.2</v>
      </c>
      <c r="V93" s="62">
        <v>76.900000000000006</v>
      </c>
    </row>
    <row r="94" spans="1:22" ht="12" customHeight="1" x14ac:dyDescent="0.25">
      <c r="A94" s="19" t="s">
        <v>21</v>
      </c>
      <c r="B94" s="62">
        <v>36</v>
      </c>
      <c r="C94" s="62">
        <v>38.799999999999997</v>
      </c>
      <c r="D94" s="62">
        <v>35.9</v>
      </c>
      <c r="E94" s="62">
        <v>35.299999999999997</v>
      </c>
      <c r="F94" s="62">
        <v>40.299999999999997</v>
      </c>
      <c r="G94" s="62">
        <v>40.799999999999997</v>
      </c>
      <c r="H94" s="62">
        <v>34.200000000000003</v>
      </c>
      <c r="I94" s="62">
        <v>30.5</v>
      </c>
      <c r="J94" s="62">
        <v>33</v>
      </c>
      <c r="K94" s="62">
        <v>23.7</v>
      </c>
      <c r="L94" s="62">
        <v>23.8</v>
      </c>
      <c r="M94" s="62">
        <v>43</v>
      </c>
      <c r="N94" s="62">
        <v>19.5</v>
      </c>
      <c r="O94" s="62">
        <v>60.3</v>
      </c>
      <c r="P94" s="62">
        <v>46.4</v>
      </c>
      <c r="Q94" s="62">
        <v>17.399999999999999</v>
      </c>
      <c r="R94" s="62">
        <v>62.7</v>
      </c>
      <c r="S94" s="62">
        <v>44.3</v>
      </c>
      <c r="T94" s="62" t="s">
        <v>582</v>
      </c>
      <c r="U94" s="62">
        <v>41</v>
      </c>
      <c r="V94" s="62">
        <v>69.099999999999994</v>
      </c>
    </row>
    <row r="95" spans="1:22" ht="12" customHeight="1" x14ac:dyDescent="0.25">
      <c r="A95" s="19" t="s">
        <v>52</v>
      </c>
      <c r="B95" s="62">
        <v>46.6</v>
      </c>
      <c r="C95" s="62">
        <v>51.5</v>
      </c>
      <c r="D95" s="62">
        <v>55.7</v>
      </c>
      <c r="E95" s="62">
        <v>40.799999999999997</v>
      </c>
      <c r="F95" s="62">
        <v>58.2</v>
      </c>
      <c r="G95" s="62">
        <v>51.9</v>
      </c>
      <c r="H95" s="62">
        <v>38.9</v>
      </c>
      <c r="I95" s="62">
        <v>46.7</v>
      </c>
      <c r="J95" s="62">
        <v>45</v>
      </c>
      <c r="K95" s="62">
        <v>42.8</v>
      </c>
      <c r="L95" s="62">
        <v>48.4</v>
      </c>
      <c r="M95" s="62" t="s">
        <v>582</v>
      </c>
      <c r="N95" s="62">
        <v>22.7</v>
      </c>
      <c r="O95" s="62">
        <v>68</v>
      </c>
      <c r="P95" s="62">
        <v>53.5</v>
      </c>
      <c r="Q95" s="62">
        <v>17.2</v>
      </c>
      <c r="R95" s="62">
        <v>75.2</v>
      </c>
      <c r="S95" s="62" t="s">
        <v>582</v>
      </c>
      <c r="T95" s="62" t="s">
        <v>582</v>
      </c>
      <c r="U95" s="62">
        <v>32.6</v>
      </c>
      <c r="V95" s="62">
        <v>72.099999999999994</v>
      </c>
    </row>
    <row r="96" spans="1:22" ht="12" customHeight="1" x14ac:dyDescent="0.25">
      <c r="A96" s="12" t="s">
        <v>36</v>
      </c>
      <c r="B96" s="62">
        <v>40.9</v>
      </c>
      <c r="C96" s="62">
        <v>22.5</v>
      </c>
      <c r="D96" s="62">
        <v>47.1</v>
      </c>
      <c r="E96" s="62">
        <v>43.7</v>
      </c>
      <c r="F96" s="62">
        <v>48.2</v>
      </c>
      <c r="G96" s="62">
        <v>28</v>
      </c>
      <c r="H96" s="62">
        <v>42.8</v>
      </c>
      <c r="I96" s="62">
        <v>35.799999999999997</v>
      </c>
      <c r="J96" s="62">
        <v>41</v>
      </c>
      <c r="K96" s="62">
        <v>30.4</v>
      </c>
      <c r="L96" s="62">
        <v>34.6</v>
      </c>
      <c r="M96" s="62">
        <v>52.9</v>
      </c>
      <c r="N96" s="62">
        <v>23.5</v>
      </c>
      <c r="O96" s="62">
        <v>64.099999999999994</v>
      </c>
      <c r="P96" s="62">
        <v>53.9</v>
      </c>
      <c r="Q96" s="62">
        <v>21.7</v>
      </c>
      <c r="R96" s="62">
        <v>66</v>
      </c>
      <c r="S96" s="62" t="s">
        <v>582</v>
      </c>
      <c r="T96" s="62" t="s">
        <v>582</v>
      </c>
      <c r="U96" s="62">
        <v>46.5</v>
      </c>
      <c r="V96" s="62">
        <v>76.5</v>
      </c>
    </row>
    <row r="97" spans="1:22" ht="12" customHeight="1" x14ac:dyDescent="0.25">
      <c r="A97" s="19" t="s">
        <v>20</v>
      </c>
      <c r="B97" s="62">
        <v>43.6</v>
      </c>
      <c r="C97" s="62" t="s">
        <v>582</v>
      </c>
      <c r="D97" s="62">
        <v>47</v>
      </c>
      <c r="E97" s="62">
        <v>46.5</v>
      </c>
      <c r="F97" s="62">
        <v>50.2</v>
      </c>
      <c r="G97" s="62" t="s">
        <v>582</v>
      </c>
      <c r="H97" s="62">
        <v>46</v>
      </c>
      <c r="I97" s="62">
        <v>37.1</v>
      </c>
      <c r="J97" s="62">
        <v>41.4</v>
      </c>
      <c r="K97" s="62" t="s">
        <v>582</v>
      </c>
      <c r="L97" s="62">
        <v>37.5</v>
      </c>
      <c r="M97" s="62">
        <v>51.8</v>
      </c>
      <c r="N97" s="62">
        <v>26.7</v>
      </c>
      <c r="O97" s="62">
        <v>68.8</v>
      </c>
      <c r="P97" s="62">
        <v>52.2</v>
      </c>
      <c r="Q97" s="62">
        <v>23.4</v>
      </c>
      <c r="R97" s="62">
        <v>70.5</v>
      </c>
      <c r="S97" s="62" t="s">
        <v>582</v>
      </c>
      <c r="T97" s="62" t="s">
        <v>581</v>
      </c>
      <c r="U97" s="62">
        <v>49.5</v>
      </c>
      <c r="V97" s="62" t="s">
        <v>582</v>
      </c>
    </row>
    <row r="98" spans="1:22" ht="12" customHeight="1" x14ac:dyDescent="0.25">
      <c r="A98" s="19" t="s">
        <v>571</v>
      </c>
      <c r="B98" s="62">
        <v>41.7</v>
      </c>
      <c r="C98" s="62" t="s">
        <v>582</v>
      </c>
      <c r="D98" s="62">
        <v>47.5</v>
      </c>
      <c r="E98" s="62">
        <v>47</v>
      </c>
      <c r="F98" s="62">
        <v>45.8</v>
      </c>
      <c r="G98" s="62" t="s">
        <v>582</v>
      </c>
      <c r="H98" s="62">
        <v>46.3</v>
      </c>
      <c r="I98" s="62">
        <v>37.299999999999997</v>
      </c>
      <c r="J98" s="62">
        <v>45</v>
      </c>
      <c r="K98" s="62" t="s">
        <v>582</v>
      </c>
      <c r="L98" s="62">
        <v>34</v>
      </c>
      <c r="M98" s="62">
        <v>59.7</v>
      </c>
      <c r="N98" s="62">
        <v>23.5</v>
      </c>
      <c r="O98" s="62">
        <v>67.099999999999994</v>
      </c>
      <c r="P98" s="62">
        <v>55.5</v>
      </c>
      <c r="Q98" s="62">
        <v>22.1</v>
      </c>
      <c r="R98" s="62">
        <v>71.599999999999994</v>
      </c>
      <c r="S98" s="62" t="s">
        <v>582</v>
      </c>
      <c r="T98" s="62" t="s">
        <v>581</v>
      </c>
      <c r="U98" s="62">
        <v>47.7</v>
      </c>
      <c r="V98" s="62" t="s">
        <v>582</v>
      </c>
    </row>
    <row r="99" spans="1:22" ht="12" customHeight="1" x14ac:dyDescent="0.25">
      <c r="A99" s="12" t="s">
        <v>37</v>
      </c>
      <c r="B99" s="62">
        <v>16.100000000000001</v>
      </c>
      <c r="C99" s="62" t="s">
        <v>582</v>
      </c>
      <c r="D99" s="62">
        <v>24</v>
      </c>
      <c r="E99" s="62">
        <v>17.8</v>
      </c>
      <c r="F99" s="62">
        <v>25.3</v>
      </c>
      <c r="G99" s="62">
        <v>12.9</v>
      </c>
      <c r="H99" s="62">
        <v>15.1</v>
      </c>
      <c r="I99" s="62">
        <v>14.6</v>
      </c>
      <c r="J99" s="62">
        <v>21.6</v>
      </c>
      <c r="K99" s="62" t="s">
        <v>582</v>
      </c>
      <c r="L99" s="62">
        <v>12.3</v>
      </c>
      <c r="M99" s="62" t="s">
        <v>582</v>
      </c>
      <c r="N99" s="62">
        <v>7.6</v>
      </c>
      <c r="O99" s="62">
        <v>39.299999999999997</v>
      </c>
      <c r="P99" s="62">
        <v>22.3</v>
      </c>
      <c r="Q99" s="62">
        <v>6</v>
      </c>
      <c r="R99" s="62">
        <v>54.3</v>
      </c>
      <c r="S99" s="62" t="s">
        <v>582</v>
      </c>
      <c r="T99" s="62" t="s">
        <v>582</v>
      </c>
      <c r="U99" s="62">
        <v>17.8</v>
      </c>
      <c r="V99" s="62" t="s">
        <v>582</v>
      </c>
    </row>
    <row r="100" spans="1:22" ht="12" customHeight="1" x14ac:dyDescent="0.25">
      <c r="A100" s="12" t="s">
        <v>38</v>
      </c>
      <c r="B100" s="62">
        <v>11.5</v>
      </c>
      <c r="C100" s="62" t="s">
        <v>582</v>
      </c>
      <c r="D100" s="62" t="s">
        <v>582</v>
      </c>
      <c r="E100" s="62">
        <v>11.2</v>
      </c>
      <c r="F100" s="62" t="s">
        <v>582</v>
      </c>
      <c r="G100" s="62" t="s">
        <v>582</v>
      </c>
      <c r="H100" s="62">
        <v>10.5</v>
      </c>
      <c r="I100" s="62">
        <v>11.6</v>
      </c>
      <c r="J100" s="62" t="s">
        <v>582</v>
      </c>
      <c r="K100" s="62" t="s">
        <v>582</v>
      </c>
      <c r="L100" s="62">
        <v>9.1999999999999993</v>
      </c>
      <c r="M100" s="62" t="s">
        <v>582</v>
      </c>
      <c r="N100" s="62" t="s">
        <v>582</v>
      </c>
      <c r="O100" s="62" t="s">
        <v>582</v>
      </c>
      <c r="P100" s="62">
        <v>16</v>
      </c>
      <c r="Q100" s="62" t="s">
        <v>582</v>
      </c>
      <c r="R100" s="62" t="s">
        <v>582</v>
      </c>
      <c r="S100" s="62" t="s">
        <v>582</v>
      </c>
      <c r="T100" s="62" t="s">
        <v>582</v>
      </c>
      <c r="U100" s="62" t="s">
        <v>582</v>
      </c>
      <c r="V100" s="62" t="s">
        <v>582</v>
      </c>
    </row>
    <row r="101" spans="1:22" ht="12" customHeight="1" x14ac:dyDescent="0.25">
      <c r="A101" s="19" t="s">
        <v>55</v>
      </c>
      <c r="B101" s="62">
        <v>11.6</v>
      </c>
      <c r="C101" s="62" t="s">
        <v>582</v>
      </c>
      <c r="D101" s="62" t="s">
        <v>582</v>
      </c>
      <c r="E101" s="62">
        <v>12.2</v>
      </c>
      <c r="F101" s="62" t="s">
        <v>582</v>
      </c>
      <c r="G101" s="62" t="s">
        <v>582</v>
      </c>
      <c r="H101" s="62" t="s">
        <v>582</v>
      </c>
      <c r="I101" s="62">
        <v>11.7</v>
      </c>
      <c r="J101" s="62" t="s">
        <v>582</v>
      </c>
      <c r="K101" s="62" t="s">
        <v>582</v>
      </c>
      <c r="L101" s="62" t="s">
        <v>582</v>
      </c>
      <c r="M101" s="62" t="s">
        <v>582</v>
      </c>
      <c r="N101" s="62" t="s">
        <v>582</v>
      </c>
      <c r="O101" s="62" t="s">
        <v>582</v>
      </c>
      <c r="P101" s="62">
        <v>16.100000000000001</v>
      </c>
      <c r="Q101" s="62" t="s">
        <v>582</v>
      </c>
      <c r="R101" s="62" t="s">
        <v>582</v>
      </c>
      <c r="S101" s="62" t="s">
        <v>582</v>
      </c>
      <c r="T101" s="62" t="s">
        <v>582</v>
      </c>
      <c r="U101" s="62" t="s">
        <v>582</v>
      </c>
      <c r="V101" s="62" t="s">
        <v>582</v>
      </c>
    </row>
    <row r="102" spans="1:22" ht="12" customHeight="1" x14ac:dyDescent="0.25">
      <c r="A102" s="12" t="s">
        <v>39</v>
      </c>
      <c r="B102" s="62">
        <v>20.100000000000001</v>
      </c>
      <c r="C102" s="62" t="s">
        <v>582</v>
      </c>
      <c r="D102" s="62">
        <v>27.9</v>
      </c>
      <c r="E102" s="62">
        <v>23</v>
      </c>
      <c r="F102" s="62" t="s">
        <v>582</v>
      </c>
      <c r="G102" s="62">
        <v>17.8</v>
      </c>
      <c r="H102" s="62">
        <v>18.899999999999999</v>
      </c>
      <c r="I102" s="62">
        <v>17.399999999999999</v>
      </c>
      <c r="J102" s="62" t="s">
        <v>582</v>
      </c>
      <c r="K102" s="62" t="s">
        <v>582</v>
      </c>
      <c r="L102" s="62">
        <v>15.8</v>
      </c>
      <c r="M102" s="62" t="s">
        <v>582</v>
      </c>
      <c r="N102" s="62" t="s">
        <v>582</v>
      </c>
      <c r="O102" s="62" t="s">
        <v>582</v>
      </c>
      <c r="P102" s="62">
        <v>27.5</v>
      </c>
      <c r="Q102" s="62" t="s">
        <v>582</v>
      </c>
      <c r="R102" s="62">
        <v>58.8</v>
      </c>
      <c r="S102" s="62" t="s">
        <v>582</v>
      </c>
      <c r="T102" s="62" t="s">
        <v>582</v>
      </c>
      <c r="U102" s="62">
        <v>21</v>
      </c>
      <c r="V102" s="62" t="s">
        <v>582</v>
      </c>
    </row>
    <row r="103" spans="1:22" ht="12" customHeight="1" x14ac:dyDescent="0.25">
      <c r="A103" s="12" t="s">
        <v>40</v>
      </c>
      <c r="B103" s="62">
        <v>41.7</v>
      </c>
      <c r="C103" s="62">
        <v>28.4</v>
      </c>
      <c r="D103" s="62">
        <v>49.9</v>
      </c>
      <c r="E103" s="62">
        <v>43.1</v>
      </c>
      <c r="F103" s="62">
        <v>52</v>
      </c>
      <c r="G103" s="62">
        <v>31.8</v>
      </c>
      <c r="H103" s="62">
        <v>42.5</v>
      </c>
      <c r="I103" s="62">
        <v>37.200000000000003</v>
      </c>
      <c r="J103" s="62">
        <v>40.4</v>
      </c>
      <c r="K103" s="62">
        <v>35</v>
      </c>
      <c r="L103" s="62">
        <v>35.5</v>
      </c>
      <c r="M103" s="62">
        <v>53.3</v>
      </c>
      <c r="N103" s="62">
        <v>24.1</v>
      </c>
      <c r="O103" s="62">
        <v>66.400000000000006</v>
      </c>
      <c r="P103" s="62">
        <v>53.3</v>
      </c>
      <c r="Q103" s="62">
        <v>20.7</v>
      </c>
      <c r="R103" s="62">
        <v>70.400000000000006</v>
      </c>
      <c r="S103" s="62">
        <v>40.200000000000003</v>
      </c>
      <c r="T103" s="62" t="s">
        <v>582</v>
      </c>
      <c r="U103" s="62">
        <v>45.3</v>
      </c>
      <c r="V103" s="62">
        <v>74.599999999999994</v>
      </c>
    </row>
    <row r="104" spans="1:22" ht="12" customHeight="1" x14ac:dyDescent="0.25">
      <c r="A104" s="12" t="s">
        <v>41</v>
      </c>
      <c r="B104" s="62">
        <v>44.4</v>
      </c>
      <c r="C104" s="62">
        <v>34.799999999999997</v>
      </c>
      <c r="D104" s="62">
        <v>51.6</v>
      </c>
      <c r="E104" s="62">
        <v>45</v>
      </c>
      <c r="F104" s="62">
        <v>53.7</v>
      </c>
      <c r="G104" s="62">
        <v>37.1</v>
      </c>
      <c r="H104" s="62">
        <v>44.6</v>
      </c>
      <c r="I104" s="62">
        <v>38.200000000000003</v>
      </c>
      <c r="J104" s="62">
        <v>42.1</v>
      </c>
      <c r="K104" s="62">
        <v>35.6</v>
      </c>
      <c r="L104" s="62">
        <v>35.4</v>
      </c>
      <c r="M104" s="62">
        <v>60.5</v>
      </c>
      <c r="N104" s="62">
        <v>22.8</v>
      </c>
      <c r="O104" s="62">
        <v>68</v>
      </c>
      <c r="P104" s="62">
        <v>57.9</v>
      </c>
      <c r="Q104" s="62">
        <v>19.2</v>
      </c>
      <c r="R104" s="62">
        <v>71.7</v>
      </c>
      <c r="S104" s="62">
        <v>42</v>
      </c>
      <c r="T104" s="62" t="s">
        <v>582</v>
      </c>
      <c r="U104" s="62">
        <v>47.8</v>
      </c>
      <c r="V104" s="62">
        <v>76.099999999999994</v>
      </c>
    </row>
    <row r="105" spans="1:22" ht="12" customHeight="1" x14ac:dyDescent="0.25">
      <c r="A105" s="19" t="s">
        <v>25</v>
      </c>
      <c r="B105" s="62">
        <v>62.9</v>
      </c>
      <c r="C105" s="62" t="s">
        <v>582</v>
      </c>
      <c r="D105" s="62">
        <v>46.6</v>
      </c>
      <c r="E105" s="62">
        <v>72.400000000000006</v>
      </c>
      <c r="F105" s="62">
        <v>48.7</v>
      </c>
      <c r="G105" s="62">
        <v>50.8</v>
      </c>
      <c r="H105" s="62">
        <v>70.2</v>
      </c>
      <c r="I105" s="62">
        <v>54.5</v>
      </c>
      <c r="J105" s="62">
        <v>60</v>
      </c>
      <c r="K105" s="62" t="s">
        <v>582</v>
      </c>
      <c r="L105" s="62">
        <v>51.1</v>
      </c>
      <c r="M105" s="62">
        <v>63.1</v>
      </c>
      <c r="N105" s="62">
        <v>31.3</v>
      </c>
      <c r="O105" s="62">
        <v>86</v>
      </c>
      <c r="P105" s="62">
        <v>74.5</v>
      </c>
      <c r="Q105" s="62">
        <v>27.6</v>
      </c>
      <c r="R105" s="62">
        <v>80.3</v>
      </c>
      <c r="S105" s="62" t="s">
        <v>582</v>
      </c>
      <c r="T105" s="62" t="s">
        <v>581</v>
      </c>
      <c r="U105" s="62">
        <v>74.400000000000006</v>
      </c>
      <c r="V105" s="62">
        <v>75.7</v>
      </c>
    </row>
    <row r="106" spans="1:22" ht="12" customHeight="1" x14ac:dyDescent="0.25">
      <c r="A106" s="19" t="s">
        <v>22</v>
      </c>
      <c r="B106" s="62">
        <v>37.4</v>
      </c>
      <c r="C106" s="62">
        <v>31.5</v>
      </c>
      <c r="D106" s="62">
        <v>44.2</v>
      </c>
      <c r="E106" s="62">
        <v>36.299999999999997</v>
      </c>
      <c r="F106" s="62">
        <v>44.6</v>
      </c>
      <c r="G106" s="62">
        <v>30.7</v>
      </c>
      <c r="H106" s="62">
        <v>37</v>
      </c>
      <c r="I106" s="62">
        <v>32.700000000000003</v>
      </c>
      <c r="J106" s="62">
        <v>56.3</v>
      </c>
      <c r="K106" s="62" t="s">
        <v>582</v>
      </c>
      <c r="L106" s="62">
        <v>28.5</v>
      </c>
      <c r="M106" s="62" t="s">
        <v>582</v>
      </c>
      <c r="N106" s="62">
        <v>17.8</v>
      </c>
      <c r="O106" s="62">
        <v>59.7</v>
      </c>
      <c r="P106" s="62">
        <v>49.9</v>
      </c>
      <c r="Q106" s="62">
        <v>14</v>
      </c>
      <c r="R106" s="62">
        <v>60.9</v>
      </c>
      <c r="S106" s="62" t="s">
        <v>582</v>
      </c>
      <c r="T106" s="62" t="s">
        <v>582</v>
      </c>
      <c r="U106" s="62">
        <v>36.1</v>
      </c>
      <c r="V106" s="62">
        <v>77.8</v>
      </c>
    </row>
    <row r="107" spans="1:22" ht="12" customHeight="1" x14ac:dyDescent="0.25">
      <c r="A107" s="19" t="s">
        <v>24</v>
      </c>
      <c r="B107" s="62">
        <v>36.799999999999997</v>
      </c>
      <c r="C107" s="62">
        <v>33.1</v>
      </c>
      <c r="D107" s="62">
        <v>51</v>
      </c>
      <c r="E107" s="62">
        <v>35.700000000000003</v>
      </c>
      <c r="F107" s="62">
        <v>55.8</v>
      </c>
      <c r="G107" s="62">
        <v>38.9</v>
      </c>
      <c r="H107" s="62">
        <v>33.700000000000003</v>
      </c>
      <c r="I107" s="62">
        <v>33.4</v>
      </c>
      <c r="J107" s="62">
        <v>34.799999999999997</v>
      </c>
      <c r="K107" s="62">
        <v>31.1</v>
      </c>
      <c r="L107" s="62">
        <v>32.9</v>
      </c>
      <c r="M107" s="62">
        <v>46.7</v>
      </c>
      <c r="N107" s="62">
        <v>18.100000000000001</v>
      </c>
      <c r="O107" s="62">
        <v>63.4</v>
      </c>
      <c r="P107" s="62">
        <v>52</v>
      </c>
      <c r="Q107" s="62">
        <v>15.8</v>
      </c>
      <c r="R107" s="62">
        <v>71.5</v>
      </c>
      <c r="S107" s="62">
        <v>47.2</v>
      </c>
      <c r="T107" s="62" t="s">
        <v>582</v>
      </c>
      <c r="U107" s="62">
        <v>40.799999999999997</v>
      </c>
      <c r="V107" s="62">
        <v>65.3</v>
      </c>
    </row>
    <row r="108" spans="1:22" ht="12" customHeight="1" x14ac:dyDescent="0.25">
      <c r="A108" s="19" t="s">
        <v>26</v>
      </c>
      <c r="B108" s="62" t="s">
        <v>581</v>
      </c>
      <c r="C108" s="62" t="s">
        <v>581</v>
      </c>
      <c r="D108" s="62" t="s">
        <v>581</v>
      </c>
      <c r="E108" s="62" t="s">
        <v>581</v>
      </c>
      <c r="F108" s="62" t="s">
        <v>581</v>
      </c>
      <c r="G108" s="62" t="s">
        <v>581</v>
      </c>
      <c r="H108" s="62" t="s">
        <v>581</v>
      </c>
      <c r="I108" s="62" t="s">
        <v>581</v>
      </c>
      <c r="J108" s="62" t="s">
        <v>581</v>
      </c>
      <c r="K108" s="62" t="s">
        <v>581</v>
      </c>
      <c r="L108" s="62" t="s">
        <v>581</v>
      </c>
      <c r="M108" s="62" t="s">
        <v>581</v>
      </c>
      <c r="N108" s="62" t="s">
        <v>581</v>
      </c>
      <c r="O108" s="62" t="s">
        <v>581</v>
      </c>
      <c r="P108" s="62" t="s">
        <v>581</v>
      </c>
      <c r="Q108" s="62" t="s">
        <v>581</v>
      </c>
      <c r="R108" s="62" t="s">
        <v>581</v>
      </c>
      <c r="S108" s="62" t="s">
        <v>581</v>
      </c>
      <c r="T108" s="62" t="s">
        <v>581</v>
      </c>
      <c r="U108" s="62" t="s">
        <v>581</v>
      </c>
      <c r="V108" s="62" t="s">
        <v>581</v>
      </c>
    </row>
    <row r="109" spans="1:22" ht="12" customHeight="1" x14ac:dyDescent="0.25">
      <c r="A109" s="12" t="s">
        <v>567</v>
      </c>
      <c r="B109" s="62">
        <v>37.9</v>
      </c>
      <c r="C109" s="62">
        <v>21.3</v>
      </c>
      <c r="D109" s="62">
        <v>48.3</v>
      </c>
      <c r="E109" s="62">
        <v>39.799999999999997</v>
      </c>
      <c r="F109" s="62">
        <v>50.9</v>
      </c>
      <c r="G109" s="62">
        <v>25.7</v>
      </c>
      <c r="H109" s="62">
        <v>38.9</v>
      </c>
      <c r="I109" s="62">
        <v>36</v>
      </c>
      <c r="J109" s="62">
        <v>37.1</v>
      </c>
      <c r="K109" s="62">
        <v>34.200000000000003</v>
      </c>
      <c r="L109" s="62">
        <v>36</v>
      </c>
      <c r="M109" s="62">
        <v>42.6</v>
      </c>
      <c r="N109" s="62">
        <v>25.9</v>
      </c>
      <c r="O109" s="62">
        <v>63.2</v>
      </c>
      <c r="P109" s="62">
        <v>46.4</v>
      </c>
      <c r="Q109" s="62">
        <v>22.8</v>
      </c>
      <c r="R109" s="62">
        <v>67.5</v>
      </c>
      <c r="S109" s="62" t="s">
        <v>582</v>
      </c>
      <c r="T109" s="62" t="s">
        <v>582</v>
      </c>
      <c r="U109" s="62">
        <v>42.5</v>
      </c>
      <c r="V109" s="62">
        <v>69.5</v>
      </c>
    </row>
    <row r="110" spans="1:22" ht="12" customHeight="1" x14ac:dyDescent="0.25">
      <c r="A110" s="19" t="s">
        <v>23</v>
      </c>
      <c r="B110" s="62">
        <v>57.2</v>
      </c>
      <c r="C110" s="62" t="s">
        <v>582</v>
      </c>
      <c r="D110" s="62" t="s">
        <v>582</v>
      </c>
      <c r="E110" s="62">
        <v>59.6</v>
      </c>
      <c r="F110" s="62" t="s">
        <v>582</v>
      </c>
      <c r="G110" s="62" t="s">
        <v>582</v>
      </c>
      <c r="H110" s="62">
        <v>59.2</v>
      </c>
      <c r="I110" s="62">
        <v>51.1</v>
      </c>
      <c r="J110" s="62">
        <v>58.3</v>
      </c>
      <c r="K110" s="62" t="s">
        <v>582</v>
      </c>
      <c r="L110" s="62">
        <v>44.1</v>
      </c>
      <c r="M110" s="62">
        <v>55.7</v>
      </c>
      <c r="N110" s="62">
        <v>41</v>
      </c>
      <c r="O110" s="62">
        <v>65.5</v>
      </c>
      <c r="P110" s="62">
        <v>70.8</v>
      </c>
      <c r="Q110" s="62">
        <v>33.299999999999997</v>
      </c>
      <c r="R110" s="62">
        <v>71.2</v>
      </c>
      <c r="S110" s="62" t="s">
        <v>582</v>
      </c>
      <c r="T110" s="62" t="s">
        <v>582</v>
      </c>
      <c r="U110" s="62">
        <v>67.099999999999994</v>
      </c>
      <c r="V110" s="62">
        <v>88.3</v>
      </c>
    </row>
    <row r="111" spans="1:22" ht="12" customHeight="1" x14ac:dyDescent="0.25">
      <c r="A111" s="19" t="s">
        <v>54</v>
      </c>
      <c r="B111" s="62">
        <v>46.6</v>
      </c>
      <c r="C111" s="62" t="s">
        <v>582</v>
      </c>
      <c r="D111" s="62">
        <v>69.3</v>
      </c>
      <c r="E111" s="62">
        <v>28.2</v>
      </c>
      <c r="F111" s="62">
        <v>70.5</v>
      </c>
      <c r="G111" s="62">
        <v>36.700000000000003</v>
      </c>
      <c r="H111" s="62">
        <v>26.8</v>
      </c>
      <c r="I111" s="62">
        <v>47</v>
      </c>
      <c r="J111" s="62" t="s">
        <v>582</v>
      </c>
      <c r="K111" s="62" t="s">
        <v>582</v>
      </c>
      <c r="L111" s="62">
        <v>51.7</v>
      </c>
      <c r="M111" s="62" t="s">
        <v>582</v>
      </c>
      <c r="N111" s="62">
        <v>31.7</v>
      </c>
      <c r="O111" s="62" t="s">
        <v>582</v>
      </c>
      <c r="P111" s="62">
        <v>60.8</v>
      </c>
      <c r="Q111" s="62">
        <v>24.2</v>
      </c>
      <c r="R111" s="62" t="s">
        <v>582</v>
      </c>
      <c r="S111" s="62" t="s">
        <v>582</v>
      </c>
      <c r="T111" s="62" t="s">
        <v>582</v>
      </c>
      <c r="U111" s="62">
        <v>61.7</v>
      </c>
      <c r="V111" s="62" t="s">
        <v>582</v>
      </c>
    </row>
    <row r="112" spans="1:22" ht="12" customHeight="1" x14ac:dyDescent="0.25">
      <c r="A112" s="19" t="s">
        <v>451</v>
      </c>
      <c r="B112" s="62" t="s">
        <v>581</v>
      </c>
      <c r="C112" s="62" t="s">
        <v>581</v>
      </c>
      <c r="D112" s="62" t="s">
        <v>581</v>
      </c>
      <c r="E112" s="62" t="s">
        <v>581</v>
      </c>
      <c r="F112" s="62" t="s">
        <v>581</v>
      </c>
      <c r="G112" s="62" t="s">
        <v>581</v>
      </c>
      <c r="H112" s="62" t="s">
        <v>581</v>
      </c>
      <c r="I112" s="62" t="s">
        <v>581</v>
      </c>
      <c r="J112" s="62" t="s">
        <v>581</v>
      </c>
      <c r="K112" s="62" t="s">
        <v>581</v>
      </c>
      <c r="L112" s="62" t="s">
        <v>581</v>
      </c>
      <c r="M112" s="62" t="s">
        <v>581</v>
      </c>
      <c r="N112" s="62" t="s">
        <v>581</v>
      </c>
      <c r="O112" s="62" t="s">
        <v>581</v>
      </c>
      <c r="P112" s="62" t="s">
        <v>581</v>
      </c>
      <c r="Q112" s="62" t="s">
        <v>581</v>
      </c>
      <c r="R112" s="62" t="s">
        <v>581</v>
      </c>
      <c r="S112" s="62" t="s">
        <v>581</v>
      </c>
      <c r="T112" s="62" t="s">
        <v>581</v>
      </c>
      <c r="U112" s="62" t="s">
        <v>581</v>
      </c>
      <c r="V112" s="62" t="s">
        <v>581</v>
      </c>
    </row>
    <row r="113" spans="1:22" ht="12" customHeight="1" x14ac:dyDescent="0.25">
      <c r="A113" s="19" t="s">
        <v>53</v>
      </c>
      <c r="B113" s="62" t="s">
        <v>581</v>
      </c>
      <c r="C113" s="62" t="s">
        <v>581</v>
      </c>
      <c r="D113" s="62" t="s">
        <v>581</v>
      </c>
      <c r="E113" s="62" t="s">
        <v>581</v>
      </c>
      <c r="F113" s="62" t="s">
        <v>581</v>
      </c>
      <c r="G113" s="62" t="s">
        <v>581</v>
      </c>
      <c r="H113" s="62" t="s">
        <v>581</v>
      </c>
      <c r="I113" s="62" t="s">
        <v>581</v>
      </c>
      <c r="J113" s="62" t="s">
        <v>581</v>
      </c>
      <c r="K113" s="62" t="s">
        <v>581</v>
      </c>
      <c r="L113" s="62" t="s">
        <v>581</v>
      </c>
      <c r="M113" s="62" t="s">
        <v>581</v>
      </c>
      <c r="N113" s="62" t="s">
        <v>581</v>
      </c>
      <c r="O113" s="62" t="s">
        <v>581</v>
      </c>
      <c r="P113" s="62" t="s">
        <v>581</v>
      </c>
      <c r="Q113" s="62" t="s">
        <v>581</v>
      </c>
      <c r="R113" s="62" t="s">
        <v>581</v>
      </c>
      <c r="S113" s="62" t="s">
        <v>581</v>
      </c>
      <c r="T113" s="62" t="s">
        <v>581</v>
      </c>
      <c r="U113" s="62" t="s">
        <v>581</v>
      </c>
      <c r="V113" s="62" t="s">
        <v>581</v>
      </c>
    </row>
    <row r="114" spans="1:22" ht="12" customHeight="1" x14ac:dyDescent="0.25">
      <c r="A114" s="19" t="s">
        <v>452</v>
      </c>
      <c r="B114" s="62">
        <v>48.7</v>
      </c>
      <c r="C114" s="62">
        <v>36.6</v>
      </c>
      <c r="D114" s="62">
        <v>51.5</v>
      </c>
      <c r="E114" s="62">
        <v>50.5</v>
      </c>
      <c r="F114" s="62">
        <v>55</v>
      </c>
      <c r="G114" s="62">
        <v>43.1</v>
      </c>
      <c r="H114" s="62">
        <v>49.2</v>
      </c>
      <c r="I114" s="62">
        <v>46.4</v>
      </c>
      <c r="J114" s="62">
        <v>45.3</v>
      </c>
      <c r="K114" s="62">
        <v>48.4</v>
      </c>
      <c r="L114" s="62">
        <v>44.8</v>
      </c>
      <c r="M114" s="62">
        <v>52.6</v>
      </c>
      <c r="N114" s="62">
        <v>34.4</v>
      </c>
      <c r="O114" s="62">
        <v>78.900000000000006</v>
      </c>
      <c r="P114" s="62">
        <v>63.7</v>
      </c>
      <c r="Q114" s="62">
        <v>32.6</v>
      </c>
      <c r="R114" s="62">
        <v>71.099999999999994</v>
      </c>
      <c r="S114" s="62" t="s">
        <v>582</v>
      </c>
      <c r="T114" s="62" t="s">
        <v>581</v>
      </c>
      <c r="U114" s="62">
        <v>60.8</v>
      </c>
      <c r="V114" s="62">
        <v>69.599999999999994</v>
      </c>
    </row>
    <row r="115" spans="1:22" ht="12" customHeight="1" x14ac:dyDescent="0.25">
      <c r="A115" s="12" t="s">
        <v>512</v>
      </c>
      <c r="B115" s="62">
        <v>19.3</v>
      </c>
      <c r="C115" s="62">
        <v>14.3</v>
      </c>
      <c r="D115" s="62">
        <v>26</v>
      </c>
      <c r="E115" s="62">
        <v>19.7</v>
      </c>
      <c r="F115" s="62">
        <v>27.8</v>
      </c>
      <c r="G115" s="62">
        <v>16.899999999999999</v>
      </c>
      <c r="H115" s="62">
        <v>18.2</v>
      </c>
      <c r="I115" s="62">
        <v>17.399999999999999</v>
      </c>
      <c r="J115" s="62">
        <v>19.3</v>
      </c>
      <c r="K115" s="62">
        <v>15.9</v>
      </c>
      <c r="L115" s="62">
        <v>14.6</v>
      </c>
      <c r="M115" s="62">
        <v>34.299999999999997</v>
      </c>
      <c r="N115" s="62">
        <v>10.199999999999999</v>
      </c>
      <c r="O115" s="62">
        <v>54.2</v>
      </c>
      <c r="P115" s="62">
        <v>24.5</v>
      </c>
      <c r="Q115" s="62">
        <v>8.6999999999999993</v>
      </c>
      <c r="R115" s="62">
        <v>60</v>
      </c>
      <c r="S115" s="62">
        <v>16.399999999999999</v>
      </c>
      <c r="T115" s="62" t="s">
        <v>582</v>
      </c>
      <c r="U115" s="62">
        <v>24.8</v>
      </c>
      <c r="V115" s="62">
        <v>58</v>
      </c>
    </row>
    <row r="116" spans="1:22" ht="12" customHeight="1" x14ac:dyDescent="0.25">
      <c r="A116" s="12" t="s">
        <v>30</v>
      </c>
      <c r="B116" s="62"/>
      <c r="C116" s="62"/>
      <c r="D116" s="62"/>
      <c r="E116" s="62"/>
      <c r="F116" s="62"/>
      <c r="G116" s="62"/>
      <c r="H116" s="62"/>
      <c r="I116" s="62"/>
      <c r="J116" s="62"/>
      <c r="K116" s="62"/>
      <c r="L116" s="62"/>
      <c r="M116" s="62"/>
      <c r="N116" s="62"/>
      <c r="O116" s="62"/>
      <c r="P116" s="62"/>
      <c r="Q116" s="62"/>
      <c r="R116" s="62"/>
      <c r="S116" s="62"/>
      <c r="T116" s="62"/>
      <c r="U116" s="62"/>
      <c r="V116" s="62"/>
    </row>
    <row r="117" spans="1:22" ht="12" customHeight="1" x14ac:dyDescent="0.25">
      <c r="A117" s="12" t="s">
        <v>42</v>
      </c>
      <c r="B117" s="62">
        <v>27.6</v>
      </c>
      <c r="C117" s="62">
        <v>19.100000000000001</v>
      </c>
      <c r="D117" s="62">
        <v>30.6</v>
      </c>
      <c r="E117" s="62">
        <v>31.1</v>
      </c>
      <c r="F117" s="62">
        <v>32.1</v>
      </c>
      <c r="G117" s="62">
        <v>20.6</v>
      </c>
      <c r="H117" s="62">
        <v>30.2</v>
      </c>
      <c r="I117" s="62">
        <v>23.1</v>
      </c>
      <c r="J117" s="62">
        <v>25.4</v>
      </c>
      <c r="K117" s="62">
        <v>19.8</v>
      </c>
      <c r="L117" s="62">
        <v>17.8</v>
      </c>
      <c r="M117" s="62">
        <v>40.4</v>
      </c>
      <c r="N117" s="62">
        <v>14</v>
      </c>
      <c r="O117" s="62">
        <v>51.1</v>
      </c>
      <c r="P117" s="62">
        <v>40.200000000000003</v>
      </c>
      <c r="Q117" s="62">
        <v>12.5</v>
      </c>
      <c r="R117" s="62">
        <v>53.3</v>
      </c>
      <c r="S117" s="62">
        <v>25.5</v>
      </c>
      <c r="T117" s="62" t="s">
        <v>582</v>
      </c>
      <c r="U117" s="62">
        <v>38.4</v>
      </c>
      <c r="V117" s="62">
        <v>76.3</v>
      </c>
    </row>
    <row r="118" spans="1:22" ht="12" customHeight="1" x14ac:dyDescent="0.25">
      <c r="A118" s="12" t="s">
        <v>43</v>
      </c>
      <c r="B118" s="62">
        <v>37.9</v>
      </c>
      <c r="C118" s="62">
        <v>34.5</v>
      </c>
      <c r="D118" s="62">
        <v>49</v>
      </c>
      <c r="E118" s="62">
        <v>36.700000000000003</v>
      </c>
      <c r="F118" s="62">
        <v>53.6</v>
      </c>
      <c r="G118" s="62">
        <v>38.299999999999997</v>
      </c>
      <c r="H118" s="62">
        <v>34.9</v>
      </c>
      <c r="I118" s="62">
        <v>35.5</v>
      </c>
      <c r="J118" s="62">
        <v>34.6</v>
      </c>
      <c r="K118" s="62">
        <v>33.5</v>
      </c>
      <c r="L118" s="62">
        <v>37.9</v>
      </c>
      <c r="M118" s="62">
        <v>44.8</v>
      </c>
      <c r="N118" s="62">
        <v>18.3</v>
      </c>
      <c r="O118" s="62">
        <v>65.8</v>
      </c>
      <c r="P118" s="62">
        <v>49.4</v>
      </c>
      <c r="Q118" s="62">
        <v>15.2</v>
      </c>
      <c r="R118" s="62">
        <v>72.8</v>
      </c>
      <c r="S118" s="62">
        <v>38.9</v>
      </c>
      <c r="T118" s="62" t="s">
        <v>582</v>
      </c>
      <c r="U118" s="62">
        <v>36.799999999999997</v>
      </c>
      <c r="V118" s="62">
        <v>72</v>
      </c>
    </row>
    <row r="119" spans="1:22" ht="12" customHeight="1" x14ac:dyDescent="0.25">
      <c r="A119" s="12" t="s">
        <v>44</v>
      </c>
      <c r="B119" s="62">
        <v>30</v>
      </c>
      <c r="C119" s="62">
        <v>26</v>
      </c>
      <c r="D119" s="62">
        <v>31.7</v>
      </c>
      <c r="E119" s="62">
        <v>31.2</v>
      </c>
      <c r="F119" s="62">
        <v>34.4</v>
      </c>
      <c r="G119" s="62">
        <v>27.3</v>
      </c>
      <c r="H119" s="62">
        <v>30.2</v>
      </c>
      <c r="I119" s="62">
        <v>24.7</v>
      </c>
      <c r="J119" s="62">
        <v>27.1</v>
      </c>
      <c r="K119" s="62">
        <v>20.100000000000001</v>
      </c>
      <c r="L119" s="62">
        <v>18.899999999999999</v>
      </c>
      <c r="M119" s="62">
        <v>40.299999999999997</v>
      </c>
      <c r="N119" s="62">
        <v>15.4</v>
      </c>
      <c r="O119" s="62">
        <v>56.5</v>
      </c>
      <c r="P119" s="62">
        <v>41.2</v>
      </c>
      <c r="Q119" s="62">
        <v>13.8</v>
      </c>
      <c r="R119" s="62">
        <v>58.6</v>
      </c>
      <c r="S119" s="62">
        <v>32.299999999999997</v>
      </c>
      <c r="T119" s="62" t="s">
        <v>582</v>
      </c>
      <c r="U119" s="62">
        <v>38.200000000000003</v>
      </c>
      <c r="V119" s="62">
        <v>70.8</v>
      </c>
    </row>
    <row r="120" spans="1:22" ht="12" customHeight="1" x14ac:dyDescent="0.25">
      <c r="A120" s="12" t="s">
        <v>46</v>
      </c>
      <c r="B120" s="62">
        <v>16.3</v>
      </c>
      <c r="C120" s="62">
        <v>11.5</v>
      </c>
      <c r="D120" s="62">
        <v>21.7</v>
      </c>
      <c r="E120" s="62">
        <v>16.8</v>
      </c>
      <c r="F120" s="62">
        <v>23.1</v>
      </c>
      <c r="G120" s="62">
        <v>12.3</v>
      </c>
      <c r="H120" s="62">
        <v>16.100000000000001</v>
      </c>
      <c r="I120" s="62">
        <v>13.6</v>
      </c>
      <c r="J120" s="62">
        <v>17.100000000000001</v>
      </c>
      <c r="K120" s="62">
        <v>11.8</v>
      </c>
      <c r="L120" s="62">
        <v>8.9</v>
      </c>
      <c r="M120" s="62">
        <v>30.4</v>
      </c>
      <c r="N120" s="62">
        <v>7.8</v>
      </c>
      <c r="O120" s="62">
        <v>47.7</v>
      </c>
      <c r="P120" s="62">
        <v>24.5</v>
      </c>
      <c r="Q120" s="62">
        <v>7.1</v>
      </c>
      <c r="R120" s="62">
        <v>50.7</v>
      </c>
      <c r="S120" s="62">
        <v>16.7</v>
      </c>
      <c r="T120" s="62" t="s">
        <v>582</v>
      </c>
      <c r="U120" s="62">
        <v>23.1</v>
      </c>
      <c r="V120" s="62">
        <v>57.4</v>
      </c>
    </row>
    <row r="121" spans="1:22" ht="12" customHeight="1" x14ac:dyDescent="0.25">
      <c r="A121" s="12" t="s">
        <v>45</v>
      </c>
      <c r="B121" s="62">
        <v>18.100000000000001</v>
      </c>
      <c r="C121" s="62">
        <v>11.2</v>
      </c>
      <c r="D121" s="62">
        <v>28.2</v>
      </c>
      <c r="E121" s="62">
        <v>17.600000000000001</v>
      </c>
      <c r="F121" s="62">
        <v>29.3</v>
      </c>
      <c r="G121" s="62">
        <v>13.7</v>
      </c>
      <c r="H121" s="62">
        <v>16.5</v>
      </c>
      <c r="I121" s="62">
        <v>16.5</v>
      </c>
      <c r="J121" s="62">
        <v>18</v>
      </c>
      <c r="K121" s="62">
        <v>13.9</v>
      </c>
      <c r="L121" s="62">
        <v>15.7</v>
      </c>
      <c r="M121" s="62">
        <v>33</v>
      </c>
      <c r="N121" s="62">
        <v>9.9</v>
      </c>
      <c r="O121" s="62">
        <v>47</v>
      </c>
      <c r="P121" s="62">
        <v>23.2</v>
      </c>
      <c r="Q121" s="62">
        <v>8.5</v>
      </c>
      <c r="R121" s="62">
        <v>55.2</v>
      </c>
      <c r="S121" s="62">
        <v>13.6</v>
      </c>
      <c r="T121" s="62" t="s">
        <v>582</v>
      </c>
      <c r="U121" s="62">
        <v>22.2</v>
      </c>
      <c r="V121" s="62">
        <v>55.1</v>
      </c>
    </row>
    <row r="122" spans="1:22" ht="20.100000000000001" customHeight="1" x14ac:dyDescent="0.25">
      <c r="A122" s="7" t="s">
        <v>392</v>
      </c>
      <c r="B122" s="91"/>
      <c r="C122" s="91"/>
      <c r="D122" s="91"/>
      <c r="E122" s="91"/>
      <c r="F122" s="91"/>
      <c r="G122" s="91"/>
      <c r="H122" s="91"/>
      <c r="I122" s="91"/>
      <c r="J122" s="91"/>
      <c r="K122" s="91"/>
      <c r="L122" s="91"/>
      <c r="M122" s="91"/>
      <c r="N122" s="91"/>
      <c r="O122" s="91"/>
      <c r="P122" s="91"/>
      <c r="Q122" s="91"/>
      <c r="R122" s="91"/>
      <c r="S122" s="91"/>
      <c r="T122" s="91"/>
      <c r="U122" s="91"/>
      <c r="V122" s="91"/>
    </row>
    <row r="123" spans="1:22" ht="20.100000000000001" customHeight="1" x14ac:dyDescent="0.25">
      <c r="A123" s="38" t="s">
        <v>4</v>
      </c>
      <c r="B123" s="63">
        <v>14</v>
      </c>
      <c r="C123" s="63">
        <v>8</v>
      </c>
      <c r="D123" s="63">
        <v>21</v>
      </c>
      <c r="E123" s="63">
        <v>14.5</v>
      </c>
      <c r="F123" s="63">
        <v>21.7</v>
      </c>
      <c r="G123" s="63">
        <v>10.4</v>
      </c>
      <c r="H123" s="63">
        <v>13.6</v>
      </c>
      <c r="I123" s="63">
        <v>12.2</v>
      </c>
      <c r="J123" s="63">
        <v>14</v>
      </c>
      <c r="K123" s="63">
        <v>9.6</v>
      </c>
      <c r="L123" s="63">
        <v>9.6999999999999993</v>
      </c>
      <c r="M123" s="63">
        <v>38.6</v>
      </c>
      <c r="N123" s="63">
        <v>7.1</v>
      </c>
      <c r="O123" s="63">
        <v>49.4</v>
      </c>
      <c r="P123" s="63">
        <v>16.7</v>
      </c>
      <c r="Q123" s="63">
        <v>5.8</v>
      </c>
      <c r="R123" s="63">
        <v>55.3</v>
      </c>
      <c r="S123" s="63">
        <v>10.6</v>
      </c>
      <c r="T123" s="63">
        <v>22.9</v>
      </c>
      <c r="U123" s="63">
        <v>17.7</v>
      </c>
      <c r="V123" s="63">
        <v>51.9</v>
      </c>
    </row>
    <row r="124" spans="1:22" ht="12" customHeight="1" x14ac:dyDescent="0.25">
      <c r="A124" s="12" t="s">
        <v>445</v>
      </c>
      <c r="B124" s="62">
        <v>19.600000000000001</v>
      </c>
      <c r="C124" s="62" t="s">
        <v>583</v>
      </c>
      <c r="D124" s="62" t="s">
        <v>583</v>
      </c>
      <c r="E124" s="62">
        <v>19.600000000000001</v>
      </c>
      <c r="F124" s="62" t="s">
        <v>583</v>
      </c>
      <c r="G124" s="62">
        <v>40.1</v>
      </c>
      <c r="H124" s="62">
        <v>18.3</v>
      </c>
      <c r="I124" s="62" t="s">
        <v>583</v>
      </c>
      <c r="J124" s="62" t="s">
        <v>583</v>
      </c>
      <c r="K124" s="62" t="s">
        <v>583</v>
      </c>
      <c r="L124" s="62" t="s">
        <v>583</v>
      </c>
      <c r="M124" s="62" t="s">
        <v>583</v>
      </c>
      <c r="N124" s="62" t="s">
        <v>583</v>
      </c>
      <c r="O124" s="62" t="s">
        <v>583</v>
      </c>
      <c r="P124" s="62">
        <v>19.600000000000001</v>
      </c>
      <c r="Q124" s="62" t="s">
        <v>581</v>
      </c>
      <c r="R124" s="62" t="s">
        <v>581</v>
      </c>
      <c r="S124" s="62" t="s">
        <v>582</v>
      </c>
      <c r="T124" s="62" t="s">
        <v>581</v>
      </c>
      <c r="U124" s="62">
        <v>19</v>
      </c>
      <c r="V124" s="62">
        <v>52.9</v>
      </c>
    </row>
    <row r="125" spans="1:22" ht="12" customHeight="1" x14ac:dyDescent="0.25">
      <c r="A125" s="12" t="s">
        <v>446</v>
      </c>
      <c r="B125" s="62">
        <v>17.399999999999999</v>
      </c>
      <c r="C125" s="62" t="s">
        <v>581</v>
      </c>
      <c r="D125" s="62" t="s">
        <v>581</v>
      </c>
      <c r="E125" s="62">
        <v>17.399999999999999</v>
      </c>
      <c r="F125" s="62" t="s">
        <v>581</v>
      </c>
      <c r="G125" s="62">
        <v>29.2</v>
      </c>
      <c r="H125" s="62">
        <v>16.600000000000001</v>
      </c>
      <c r="I125" s="62" t="s">
        <v>583</v>
      </c>
      <c r="J125" s="62" t="s">
        <v>583</v>
      </c>
      <c r="K125" s="62" t="s">
        <v>583</v>
      </c>
      <c r="L125" s="62" t="s">
        <v>583</v>
      </c>
      <c r="M125" s="62" t="s">
        <v>583</v>
      </c>
      <c r="N125" s="62" t="s">
        <v>583</v>
      </c>
      <c r="O125" s="62" t="s">
        <v>583</v>
      </c>
      <c r="P125" s="62">
        <v>17.399999999999999</v>
      </c>
      <c r="Q125" s="62" t="s">
        <v>581</v>
      </c>
      <c r="R125" s="62" t="s">
        <v>581</v>
      </c>
      <c r="S125" s="62" t="s">
        <v>582</v>
      </c>
      <c r="T125" s="62" t="s">
        <v>582</v>
      </c>
      <c r="U125" s="62">
        <v>16.8</v>
      </c>
      <c r="V125" s="62">
        <v>54.6</v>
      </c>
    </row>
    <row r="126" spans="1:22" ht="12" customHeight="1" x14ac:dyDescent="0.25">
      <c r="A126" s="12" t="s">
        <v>447</v>
      </c>
      <c r="B126" s="62">
        <v>20</v>
      </c>
      <c r="C126" s="62" t="s">
        <v>582</v>
      </c>
      <c r="D126" s="62">
        <v>47.3</v>
      </c>
      <c r="E126" s="62">
        <v>19.600000000000001</v>
      </c>
      <c r="F126" s="62">
        <v>87.1</v>
      </c>
      <c r="G126" s="62">
        <v>34.5</v>
      </c>
      <c r="H126" s="62">
        <v>18.3</v>
      </c>
      <c r="I126" s="62">
        <v>17.2</v>
      </c>
      <c r="J126" s="62">
        <v>19.2</v>
      </c>
      <c r="K126" s="62">
        <v>14.7</v>
      </c>
      <c r="L126" s="62" t="s">
        <v>582</v>
      </c>
      <c r="M126" s="62">
        <v>34</v>
      </c>
      <c r="N126" s="62">
        <v>10.3</v>
      </c>
      <c r="O126" s="62">
        <v>35.299999999999997</v>
      </c>
      <c r="P126" s="62">
        <v>21.3</v>
      </c>
      <c r="Q126" s="62">
        <v>12.2</v>
      </c>
      <c r="R126" s="62">
        <v>62</v>
      </c>
      <c r="S126" s="62" t="s">
        <v>582</v>
      </c>
      <c r="T126" s="62" t="s">
        <v>582</v>
      </c>
      <c r="U126" s="62">
        <v>20</v>
      </c>
      <c r="V126" s="62">
        <v>52</v>
      </c>
    </row>
    <row r="127" spans="1:22" ht="12" customHeight="1" x14ac:dyDescent="0.25">
      <c r="A127" s="12" t="s">
        <v>448</v>
      </c>
      <c r="B127" s="62">
        <v>22.3</v>
      </c>
      <c r="C127" s="62">
        <v>16.5</v>
      </c>
      <c r="D127" s="62">
        <v>50</v>
      </c>
      <c r="E127" s="62">
        <v>14.3</v>
      </c>
      <c r="F127" s="62">
        <v>54.5</v>
      </c>
      <c r="G127" s="62">
        <v>21.6</v>
      </c>
      <c r="H127" s="62">
        <v>13.4</v>
      </c>
      <c r="I127" s="62">
        <v>22.2</v>
      </c>
      <c r="J127" s="62">
        <v>26</v>
      </c>
      <c r="K127" s="62">
        <v>17.100000000000001</v>
      </c>
      <c r="L127" s="62">
        <v>25.1</v>
      </c>
      <c r="M127" s="62">
        <v>44.5</v>
      </c>
      <c r="N127" s="62">
        <v>14.5</v>
      </c>
      <c r="O127" s="62">
        <v>46.1</v>
      </c>
      <c r="P127" s="62">
        <v>29.1</v>
      </c>
      <c r="Q127" s="62">
        <v>12.9</v>
      </c>
      <c r="R127" s="62">
        <v>55.9</v>
      </c>
      <c r="S127" s="62">
        <v>37.700000000000003</v>
      </c>
      <c r="T127" s="62">
        <v>61.5</v>
      </c>
      <c r="U127" s="62">
        <v>22.3</v>
      </c>
      <c r="V127" s="62">
        <v>52</v>
      </c>
    </row>
    <row r="128" spans="1:22" ht="12" customHeight="1" x14ac:dyDescent="0.25">
      <c r="A128" s="12" t="s">
        <v>359</v>
      </c>
      <c r="B128" s="62">
        <v>16</v>
      </c>
      <c r="C128" s="62">
        <v>6.5</v>
      </c>
      <c r="D128" s="62">
        <v>21.5</v>
      </c>
      <c r="E128" s="62">
        <v>16.899999999999999</v>
      </c>
      <c r="F128" s="62">
        <v>22.6</v>
      </c>
      <c r="G128" s="62">
        <v>9.8000000000000007</v>
      </c>
      <c r="H128" s="62">
        <v>15.9</v>
      </c>
      <c r="I128" s="62">
        <v>14.9</v>
      </c>
      <c r="J128" s="62">
        <v>21.3</v>
      </c>
      <c r="K128" s="62">
        <v>12.1</v>
      </c>
      <c r="L128" s="62">
        <v>12.7</v>
      </c>
      <c r="M128" s="62">
        <v>45.1</v>
      </c>
      <c r="N128" s="62">
        <v>8.1</v>
      </c>
      <c r="O128" s="62">
        <v>52</v>
      </c>
      <c r="P128" s="62">
        <v>33</v>
      </c>
      <c r="Q128" s="62">
        <v>6.4</v>
      </c>
      <c r="R128" s="62">
        <v>57.1</v>
      </c>
      <c r="S128" s="62">
        <v>32.700000000000003</v>
      </c>
      <c r="T128" s="62">
        <v>40.299999999999997</v>
      </c>
      <c r="U128" s="62">
        <v>24.5</v>
      </c>
      <c r="V128" s="62">
        <v>46.7</v>
      </c>
    </row>
    <row r="129" spans="1:22" ht="12" customHeight="1" x14ac:dyDescent="0.25">
      <c r="A129" s="12" t="s">
        <v>360</v>
      </c>
      <c r="B129" s="62">
        <v>12.3</v>
      </c>
      <c r="C129" s="62">
        <v>5</v>
      </c>
      <c r="D129" s="62">
        <v>16.7</v>
      </c>
      <c r="E129" s="62">
        <v>12.6</v>
      </c>
      <c r="F129" s="62">
        <v>17.399999999999999</v>
      </c>
      <c r="G129" s="62">
        <v>9.6</v>
      </c>
      <c r="H129" s="62">
        <v>11.7</v>
      </c>
      <c r="I129" s="62">
        <v>11.3</v>
      </c>
      <c r="J129" s="62">
        <v>16.3</v>
      </c>
      <c r="K129" s="62">
        <v>8.1</v>
      </c>
      <c r="L129" s="62">
        <v>5.9</v>
      </c>
      <c r="M129" s="62">
        <v>42.1</v>
      </c>
      <c r="N129" s="62">
        <v>6.6</v>
      </c>
      <c r="O129" s="62">
        <v>53.3</v>
      </c>
      <c r="P129" s="62">
        <v>26.1</v>
      </c>
      <c r="Q129" s="62">
        <v>5.6</v>
      </c>
      <c r="R129" s="62">
        <v>59.4</v>
      </c>
      <c r="S129" s="62">
        <v>24.5</v>
      </c>
      <c r="T129" s="62">
        <v>34.1</v>
      </c>
      <c r="U129" s="62">
        <v>14.3</v>
      </c>
      <c r="V129" s="62">
        <v>56.8</v>
      </c>
    </row>
    <row r="130" spans="1:22" ht="12" customHeight="1" x14ac:dyDescent="0.25">
      <c r="A130" s="12" t="s">
        <v>449</v>
      </c>
      <c r="B130" s="62">
        <v>11.3</v>
      </c>
      <c r="C130" s="62">
        <v>8.4</v>
      </c>
      <c r="D130" s="62">
        <v>22</v>
      </c>
      <c r="E130" s="62">
        <v>9.6</v>
      </c>
      <c r="F130" s="62">
        <v>22.7</v>
      </c>
      <c r="G130" s="62">
        <v>9.1999999999999993</v>
      </c>
      <c r="H130" s="62">
        <v>8.8000000000000007</v>
      </c>
      <c r="I130" s="62">
        <v>10.5</v>
      </c>
      <c r="J130" s="62">
        <v>12.3</v>
      </c>
      <c r="K130" s="62">
        <v>6.4</v>
      </c>
      <c r="L130" s="62">
        <v>5.7</v>
      </c>
      <c r="M130" s="62">
        <v>37.799999999999997</v>
      </c>
      <c r="N130" s="62">
        <v>4.9000000000000004</v>
      </c>
      <c r="O130" s="62">
        <v>47.3</v>
      </c>
      <c r="P130" s="62">
        <v>16.3</v>
      </c>
      <c r="Q130" s="62">
        <v>3.8</v>
      </c>
      <c r="R130" s="62">
        <v>51.7</v>
      </c>
      <c r="S130" s="62">
        <v>12.2</v>
      </c>
      <c r="T130" s="62">
        <v>22.8</v>
      </c>
      <c r="U130" s="62">
        <v>12.4</v>
      </c>
      <c r="V130" s="62">
        <v>48.2</v>
      </c>
    </row>
    <row r="131" spans="1:22" ht="12" customHeight="1" x14ac:dyDescent="0.25">
      <c r="A131" s="12" t="s">
        <v>450</v>
      </c>
      <c r="B131" s="62">
        <v>10.4</v>
      </c>
      <c r="C131" s="62">
        <v>8</v>
      </c>
      <c r="D131" s="62">
        <v>14.5</v>
      </c>
      <c r="E131" s="62">
        <v>7.9</v>
      </c>
      <c r="F131" s="62">
        <v>14.9</v>
      </c>
      <c r="G131" s="62">
        <v>8.1</v>
      </c>
      <c r="H131" s="62">
        <v>7.5</v>
      </c>
      <c r="I131" s="62">
        <v>9.8000000000000007</v>
      </c>
      <c r="J131" s="62">
        <v>11.4</v>
      </c>
      <c r="K131" s="62">
        <v>4.9000000000000004</v>
      </c>
      <c r="L131" s="62">
        <v>4.3</v>
      </c>
      <c r="M131" s="62">
        <v>30</v>
      </c>
      <c r="N131" s="62">
        <v>6.6</v>
      </c>
      <c r="O131" s="62" t="s">
        <v>582</v>
      </c>
      <c r="P131" s="62">
        <v>10.5</v>
      </c>
      <c r="Q131" s="62">
        <v>5</v>
      </c>
      <c r="R131" s="62" t="s">
        <v>582</v>
      </c>
      <c r="S131" s="62">
        <v>9.8000000000000007</v>
      </c>
      <c r="T131" s="62">
        <v>7.3</v>
      </c>
      <c r="U131" s="62">
        <v>12.1</v>
      </c>
      <c r="V131" s="62">
        <v>62.5</v>
      </c>
    </row>
    <row r="132" spans="1:22" s="42" customFormat="1" ht="20.100000000000001" customHeight="1" x14ac:dyDescent="0.25">
      <c r="A132" s="38" t="s">
        <v>5</v>
      </c>
      <c r="B132" s="63">
        <v>11.1</v>
      </c>
      <c r="C132" s="63">
        <v>6.4</v>
      </c>
      <c r="D132" s="63">
        <v>19.399999999999999</v>
      </c>
      <c r="E132" s="63">
        <v>10.199999999999999</v>
      </c>
      <c r="F132" s="63">
        <v>20</v>
      </c>
      <c r="G132" s="63">
        <v>8.6</v>
      </c>
      <c r="H132" s="63">
        <v>8.9</v>
      </c>
      <c r="I132" s="63">
        <v>10.4</v>
      </c>
      <c r="J132" s="63">
        <v>12</v>
      </c>
      <c r="K132" s="63">
        <v>7.7</v>
      </c>
      <c r="L132" s="63">
        <v>7.3</v>
      </c>
      <c r="M132" s="63">
        <v>32.9</v>
      </c>
      <c r="N132" s="63">
        <v>5.9</v>
      </c>
      <c r="O132" s="63">
        <v>46.9</v>
      </c>
      <c r="P132" s="63">
        <v>12.7</v>
      </c>
      <c r="Q132" s="63">
        <v>4.7</v>
      </c>
      <c r="R132" s="63">
        <v>52.8</v>
      </c>
      <c r="S132" s="63">
        <v>9.4</v>
      </c>
      <c r="T132" s="63">
        <v>21.9</v>
      </c>
      <c r="U132" s="63">
        <v>13.2</v>
      </c>
      <c r="V132" s="63">
        <v>42.1</v>
      </c>
    </row>
    <row r="133" spans="1:22" ht="12" customHeight="1" x14ac:dyDescent="0.25">
      <c r="A133" s="12" t="s">
        <v>445</v>
      </c>
      <c r="B133" s="62">
        <v>13.9</v>
      </c>
      <c r="C133" s="62" t="s">
        <v>583</v>
      </c>
      <c r="D133" s="62" t="s">
        <v>583</v>
      </c>
      <c r="E133" s="62">
        <v>13.9</v>
      </c>
      <c r="F133" s="62" t="s">
        <v>583</v>
      </c>
      <c r="G133" s="62">
        <v>39.200000000000003</v>
      </c>
      <c r="H133" s="62">
        <v>11.9</v>
      </c>
      <c r="I133" s="62" t="s">
        <v>583</v>
      </c>
      <c r="J133" s="62" t="s">
        <v>583</v>
      </c>
      <c r="K133" s="62" t="s">
        <v>583</v>
      </c>
      <c r="L133" s="62" t="s">
        <v>583</v>
      </c>
      <c r="M133" s="62" t="s">
        <v>583</v>
      </c>
      <c r="N133" s="62" t="s">
        <v>583</v>
      </c>
      <c r="O133" s="62" t="s">
        <v>583</v>
      </c>
      <c r="P133" s="62">
        <v>13.9</v>
      </c>
      <c r="Q133" s="62" t="s">
        <v>581</v>
      </c>
      <c r="R133" s="62" t="s">
        <v>581</v>
      </c>
      <c r="S133" s="62" t="s">
        <v>582</v>
      </c>
      <c r="T133" s="62" t="s">
        <v>581</v>
      </c>
      <c r="U133" s="62">
        <v>13.6</v>
      </c>
      <c r="V133" s="62">
        <v>41.8</v>
      </c>
    </row>
    <row r="134" spans="1:22" ht="12" customHeight="1" x14ac:dyDescent="0.25">
      <c r="A134" s="12" t="s">
        <v>446</v>
      </c>
      <c r="B134" s="62">
        <v>12.1</v>
      </c>
      <c r="C134" s="62" t="s">
        <v>581</v>
      </c>
      <c r="D134" s="62" t="s">
        <v>581</v>
      </c>
      <c r="E134" s="62">
        <v>12.1</v>
      </c>
      <c r="F134" s="62" t="s">
        <v>581</v>
      </c>
      <c r="G134" s="62">
        <v>26.8</v>
      </c>
      <c r="H134" s="62">
        <v>11</v>
      </c>
      <c r="I134" s="62" t="s">
        <v>583</v>
      </c>
      <c r="J134" s="62" t="s">
        <v>583</v>
      </c>
      <c r="K134" s="62" t="s">
        <v>583</v>
      </c>
      <c r="L134" s="62" t="s">
        <v>583</v>
      </c>
      <c r="M134" s="62" t="s">
        <v>583</v>
      </c>
      <c r="N134" s="62" t="s">
        <v>583</v>
      </c>
      <c r="O134" s="62" t="s">
        <v>583</v>
      </c>
      <c r="P134" s="62">
        <v>12.1</v>
      </c>
      <c r="Q134" s="62" t="s">
        <v>581</v>
      </c>
      <c r="R134" s="62" t="s">
        <v>581</v>
      </c>
      <c r="S134" s="62" t="s">
        <v>582</v>
      </c>
      <c r="T134" s="62" t="s">
        <v>582</v>
      </c>
      <c r="U134" s="62">
        <v>11.9</v>
      </c>
      <c r="V134" s="62">
        <v>33</v>
      </c>
    </row>
    <row r="135" spans="1:22" ht="12" customHeight="1" x14ac:dyDescent="0.25">
      <c r="A135" s="12" t="s">
        <v>447</v>
      </c>
      <c r="B135" s="62">
        <v>15.6</v>
      </c>
      <c r="C135" s="62" t="s">
        <v>582</v>
      </c>
      <c r="D135" s="62">
        <v>46.1</v>
      </c>
      <c r="E135" s="62">
        <v>15.1</v>
      </c>
      <c r="F135" s="62">
        <v>86.6</v>
      </c>
      <c r="G135" s="62">
        <v>32.9</v>
      </c>
      <c r="H135" s="62">
        <v>13.3</v>
      </c>
      <c r="I135" s="62">
        <v>15</v>
      </c>
      <c r="J135" s="62">
        <v>15.8</v>
      </c>
      <c r="K135" s="62">
        <v>13.6</v>
      </c>
      <c r="L135" s="62" t="s">
        <v>582</v>
      </c>
      <c r="M135" s="62">
        <v>29.5</v>
      </c>
      <c r="N135" s="62">
        <v>9.5</v>
      </c>
      <c r="O135" s="62">
        <v>33.9</v>
      </c>
      <c r="P135" s="62">
        <v>16.3</v>
      </c>
      <c r="Q135" s="62">
        <v>11.2</v>
      </c>
      <c r="R135" s="62" t="s">
        <v>582</v>
      </c>
      <c r="S135" s="62" t="s">
        <v>582</v>
      </c>
      <c r="T135" s="62" t="s">
        <v>582</v>
      </c>
      <c r="U135" s="62">
        <v>15.4</v>
      </c>
      <c r="V135" s="62">
        <v>44.5</v>
      </c>
    </row>
    <row r="136" spans="1:22" ht="12" customHeight="1" x14ac:dyDescent="0.25">
      <c r="A136" s="12" t="s">
        <v>448</v>
      </c>
      <c r="B136" s="62">
        <v>19.899999999999999</v>
      </c>
      <c r="C136" s="62">
        <v>14.8</v>
      </c>
      <c r="D136" s="62">
        <v>48.6</v>
      </c>
      <c r="E136" s="62">
        <v>10.4</v>
      </c>
      <c r="F136" s="62">
        <v>53</v>
      </c>
      <c r="G136" s="62">
        <v>19.7</v>
      </c>
      <c r="H136" s="62">
        <v>9.1</v>
      </c>
      <c r="I136" s="62">
        <v>20.399999999999999</v>
      </c>
      <c r="J136" s="62">
        <v>23.8</v>
      </c>
      <c r="K136" s="62">
        <v>15.8</v>
      </c>
      <c r="L136" s="62">
        <v>23.5</v>
      </c>
      <c r="M136" s="62">
        <v>39.299999999999997</v>
      </c>
      <c r="N136" s="62">
        <v>13.6</v>
      </c>
      <c r="O136" s="62">
        <v>44.1</v>
      </c>
      <c r="P136" s="62">
        <v>25</v>
      </c>
      <c r="Q136" s="62">
        <v>12.1</v>
      </c>
      <c r="R136" s="62">
        <v>53.9</v>
      </c>
      <c r="S136" s="62">
        <v>37.200000000000003</v>
      </c>
      <c r="T136" s="62" t="s">
        <v>582</v>
      </c>
      <c r="U136" s="62">
        <v>18.899999999999999</v>
      </c>
      <c r="V136" s="62">
        <v>47.9</v>
      </c>
    </row>
    <row r="137" spans="1:22" ht="12" customHeight="1" x14ac:dyDescent="0.25">
      <c r="A137" s="12" t="s">
        <v>359</v>
      </c>
      <c r="B137" s="62">
        <v>12.5</v>
      </c>
      <c r="C137" s="62">
        <v>4.5</v>
      </c>
      <c r="D137" s="62">
        <v>19.3</v>
      </c>
      <c r="E137" s="62">
        <v>11.6</v>
      </c>
      <c r="F137" s="62">
        <v>20.3</v>
      </c>
      <c r="G137" s="62">
        <v>7.9</v>
      </c>
      <c r="H137" s="62">
        <v>10.199999999999999</v>
      </c>
      <c r="I137" s="62">
        <v>12</v>
      </c>
      <c r="J137" s="62">
        <v>17.8</v>
      </c>
      <c r="K137" s="62">
        <v>10</v>
      </c>
      <c r="L137" s="62">
        <v>10</v>
      </c>
      <c r="M137" s="62">
        <v>43.7</v>
      </c>
      <c r="N137" s="62">
        <v>6.4</v>
      </c>
      <c r="O137" s="62">
        <v>50.3</v>
      </c>
      <c r="P137" s="62">
        <v>28.2</v>
      </c>
      <c r="Q137" s="62">
        <v>4.9000000000000004</v>
      </c>
      <c r="R137" s="62">
        <v>54.8</v>
      </c>
      <c r="S137" s="62">
        <v>31.7</v>
      </c>
      <c r="T137" s="62">
        <v>40.6</v>
      </c>
      <c r="U137" s="62">
        <v>19.8</v>
      </c>
      <c r="V137" s="62">
        <v>39.6</v>
      </c>
    </row>
    <row r="138" spans="1:22" ht="12" customHeight="1" x14ac:dyDescent="0.25">
      <c r="A138" s="12" t="s">
        <v>360</v>
      </c>
      <c r="B138" s="62">
        <v>9.6</v>
      </c>
      <c r="C138" s="62">
        <v>3.9</v>
      </c>
      <c r="D138" s="62">
        <v>15.7</v>
      </c>
      <c r="E138" s="62">
        <v>9</v>
      </c>
      <c r="F138" s="62">
        <v>16.3</v>
      </c>
      <c r="G138" s="62">
        <v>8.3000000000000007</v>
      </c>
      <c r="H138" s="62">
        <v>7.9</v>
      </c>
      <c r="I138" s="62">
        <v>9.1999999999999993</v>
      </c>
      <c r="J138" s="62">
        <v>13.1</v>
      </c>
      <c r="K138" s="62">
        <v>5.8</v>
      </c>
      <c r="L138" s="62">
        <v>3.9</v>
      </c>
      <c r="M138" s="62">
        <v>40.1</v>
      </c>
      <c r="N138" s="62">
        <v>5.0999999999999996</v>
      </c>
      <c r="O138" s="62">
        <v>50.6</v>
      </c>
      <c r="P138" s="62">
        <v>20.399999999999999</v>
      </c>
      <c r="Q138" s="62">
        <v>4.3</v>
      </c>
      <c r="R138" s="62">
        <v>57.4</v>
      </c>
      <c r="S138" s="62">
        <v>23.2</v>
      </c>
      <c r="T138" s="62">
        <v>34.4</v>
      </c>
      <c r="U138" s="62">
        <v>9.6999999999999993</v>
      </c>
      <c r="V138" s="62">
        <v>44.4</v>
      </c>
    </row>
    <row r="139" spans="1:22" ht="12" customHeight="1" x14ac:dyDescent="0.25">
      <c r="A139" s="12" t="s">
        <v>449</v>
      </c>
      <c r="B139" s="62">
        <v>9.3000000000000007</v>
      </c>
      <c r="C139" s="62">
        <v>6.7</v>
      </c>
      <c r="D139" s="62">
        <v>20.7</v>
      </c>
      <c r="E139" s="62">
        <v>6.8</v>
      </c>
      <c r="F139" s="62">
        <v>21.3</v>
      </c>
      <c r="G139" s="62">
        <v>7.6</v>
      </c>
      <c r="H139" s="62">
        <v>5.8</v>
      </c>
      <c r="I139" s="62">
        <v>9</v>
      </c>
      <c r="J139" s="62">
        <v>10.7</v>
      </c>
      <c r="K139" s="62">
        <v>4.7</v>
      </c>
      <c r="L139" s="62">
        <v>3.6</v>
      </c>
      <c r="M139" s="62">
        <v>36.200000000000003</v>
      </c>
      <c r="N139" s="62">
        <v>4.0999999999999996</v>
      </c>
      <c r="O139" s="62">
        <v>44.5</v>
      </c>
      <c r="P139" s="62">
        <v>13</v>
      </c>
      <c r="Q139" s="62">
        <v>3.2</v>
      </c>
      <c r="R139" s="62">
        <v>48.9</v>
      </c>
      <c r="S139" s="62">
        <v>10.6</v>
      </c>
      <c r="T139" s="62">
        <v>22.5</v>
      </c>
      <c r="U139" s="62">
        <v>9.6999999999999993</v>
      </c>
      <c r="V139" s="62">
        <v>37.200000000000003</v>
      </c>
    </row>
    <row r="140" spans="1:22" ht="12" customHeight="1" x14ac:dyDescent="0.25">
      <c r="A140" s="12" t="s">
        <v>450</v>
      </c>
      <c r="B140" s="62">
        <v>9</v>
      </c>
      <c r="C140" s="62">
        <v>6.4</v>
      </c>
      <c r="D140" s="62">
        <v>13.4</v>
      </c>
      <c r="E140" s="62">
        <v>6.1</v>
      </c>
      <c r="F140" s="62">
        <v>13.8</v>
      </c>
      <c r="G140" s="62">
        <v>6.5</v>
      </c>
      <c r="H140" s="62">
        <v>5.3</v>
      </c>
      <c r="I140" s="62">
        <v>8.9</v>
      </c>
      <c r="J140" s="62">
        <v>10.7</v>
      </c>
      <c r="K140" s="62">
        <v>4</v>
      </c>
      <c r="L140" s="62">
        <v>1.9</v>
      </c>
      <c r="M140" s="62">
        <v>17</v>
      </c>
      <c r="N140" s="62">
        <v>6.3</v>
      </c>
      <c r="O140" s="62" t="s">
        <v>582</v>
      </c>
      <c r="P140" s="62">
        <v>9.1</v>
      </c>
      <c r="Q140" s="62">
        <v>4.5999999999999996</v>
      </c>
      <c r="R140" s="62" t="s">
        <v>582</v>
      </c>
      <c r="S140" s="62">
        <v>8.8000000000000007</v>
      </c>
      <c r="T140" s="62">
        <v>7.1</v>
      </c>
      <c r="U140" s="62">
        <v>10.6</v>
      </c>
      <c r="V140" s="62">
        <v>38.6</v>
      </c>
    </row>
    <row r="141" spans="1:22" s="42" customFormat="1" ht="20.100000000000001" customHeight="1" x14ac:dyDescent="0.25">
      <c r="A141" s="38" t="s">
        <v>10</v>
      </c>
      <c r="B141" s="63">
        <v>27</v>
      </c>
      <c r="C141" s="63">
        <v>19.5</v>
      </c>
      <c r="D141" s="63">
        <v>32.4</v>
      </c>
      <c r="E141" s="63">
        <v>28</v>
      </c>
      <c r="F141" s="63">
        <v>34.200000000000003</v>
      </c>
      <c r="G141" s="63">
        <v>22.5</v>
      </c>
      <c r="H141" s="63">
        <v>27.2</v>
      </c>
      <c r="I141" s="63">
        <v>22.8</v>
      </c>
      <c r="J141" s="63">
        <v>25.1</v>
      </c>
      <c r="K141" s="63">
        <v>20.399999999999999</v>
      </c>
      <c r="L141" s="63">
        <v>20.7</v>
      </c>
      <c r="M141" s="63">
        <v>42</v>
      </c>
      <c r="N141" s="63">
        <v>13.4</v>
      </c>
      <c r="O141" s="63">
        <v>55.6</v>
      </c>
      <c r="P141" s="63">
        <v>33</v>
      </c>
      <c r="Q141" s="63">
        <v>11.6</v>
      </c>
      <c r="R141" s="63">
        <v>61.4</v>
      </c>
      <c r="S141" s="63">
        <v>23.3</v>
      </c>
      <c r="T141" s="63">
        <v>32.4</v>
      </c>
      <c r="U141" s="63">
        <v>30</v>
      </c>
      <c r="V141" s="63">
        <v>66</v>
      </c>
    </row>
    <row r="142" spans="1:22" ht="12" customHeight="1" x14ac:dyDescent="0.25">
      <c r="A142" s="12" t="s">
        <v>445</v>
      </c>
      <c r="B142" s="62">
        <v>31.1</v>
      </c>
      <c r="C142" s="62" t="s">
        <v>583</v>
      </c>
      <c r="D142" s="62" t="s">
        <v>583</v>
      </c>
      <c r="E142" s="62">
        <v>31.1</v>
      </c>
      <c r="F142" s="62" t="s">
        <v>583</v>
      </c>
      <c r="G142" s="62">
        <v>44.5</v>
      </c>
      <c r="H142" s="62">
        <v>30.7</v>
      </c>
      <c r="I142" s="62" t="s">
        <v>583</v>
      </c>
      <c r="J142" s="62" t="s">
        <v>583</v>
      </c>
      <c r="K142" s="62" t="s">
        <v>583</v>
      </c>
      <c r="L142" s="62" t="s">
        <v>583</v>
      </c>
      <c r="M142" s="62" t="s">
        <v>583</v>
      </c>
      <c r="N142" s="62" t="s">
        <v>583</v>
      </c>
      <c r="O142" s="62" t="s">
        <v>583</v>
      </c>
      <c r="P142" s="62">
        <v>31.1</v>
      </c>
      <c r="Q142" s="62" t="s">
        <v>581</v>
      </c>
      <c r="R142" s="62" t="s">
        <v>581</v>
      </c>
      <c r="S142" s="62" t="s">
        <v>582</v>
      </c>
      <c r="T142" s="62" t="s">
        <v>581</v>
      </c>
      <c r="U142" s="62">
        <v>30.2</v>
      </c>
      <c r="V142" s="62">
        <v>60.3</v>
      </c>
    </row>
    <row r="143" spans="1:22" ht="12" customHeight="1" x14ac:dyDescent="0.25">
      <c r="A143" s="12" t="s">
        <v>446</v>
      </c>
      <c r="B143" s="62">
        <v>30.8</v>
      </c>
      <c r="C143" s="62" t="s">
        <v>581</v>
      </c>
      <c r="D143" s="62" t="s">
        <v>581</v>
      </c>
      <c r="E143" s="62">
        <v>30.8</v>
      </c>
      <c r="F143" s="62" t="s">
        <v>581</v>
      </c>
      <c r="G143" s="62">
        <v>39.6</v>
      </c>
      <c r="H143" s="62">
        <v>30.4</v>
      </c>
      <c r="I143" s="62" t="s">
        <v>583</v>
      </c>
      <c r="J143" s="62" t="s">
        <v>583</v>
      </c>
      <c r="K143" s="62" t="s">
        <v>583</v>
      </c>
      <c r="L143" s="62" t="s">
        <v>583</v>
      </c>
      <c r="M143" s="62" t="s">
        <v>583</v>
      </c>
      <c r="N143" s="62" t="s">
        <v>583</v>
      </c>
      <c r="O143" s="62" t="s">
        <v>583</v>
      </c>
      <c r="P143" s="62">
        <v>30.8</v>
      </c>
      <c r="Q143" s="62" t="s">
        <v>581</v>
      </c>
      <c r="R143" s="62" t="s">
        <v>581</v>
      </c>
      <c r="S143" s="62" t="s">
        <v>582</v>
      </c>
      <c r="T143" s="62" t="s">
        <v>581</v>
      </c>
      <c r="U143" s="62">
        <v>29.6</v>
      </c>
      <c r="V143" s="62">
        <v>67.900000000000006</v>
      </c>
    </row>
    <row r="144" spans="1:22" ht="12" customHeight="1" x14ac:dyDescent="0.25">
      <c r="A144" s="12" t="s">
        <v>447</v>
      </c>
      <c r="B144" s="62">
        <v>33.9</v>
      </c>
      <c r="C144" s="62" t="s">
        <v>582</v>
      </c>
      <c r="D144" s="62" t="s">
        <v>582</v>
      </c>
      <c r="E144" s="62">
        <v>33.799999999999997</v>
      </c>
      <c r="F144" s="62" t="s">
        <v>582</v>
      </c>
      <c r="G144" s="62">
        <v>44.3</v>
      </c>
      <c r="H144" s="62">
        <v>33.299999999999997</v>
      </c>
      <c r="I144" s="62">
        <v>26.1</v>
      </c>
      <c r="J144" s="62">
        <v>28.5</v>
      </c>
      <c r="K144" s="62">
        <v>21.5</v>
      </c>
      <c r="L144" s="62" t="s">
        <v>582</v>
      </c>
      <c r="M144" s="62">
        <v>43.3</v>
      </c>
      <c r="N144" s="62">
        <v>15.3</v>
      </c>
      <c r="O144" s="62">
        <v>39.4</v>
      </c>
      <c r="P144" s="62">
        <v>35.6</v>
      </c>
      <c r="Q144" s="62">
        <v>18.8</v>
      </c>
      <c r="R144" s="62" t="s">
        <v>582</v>
      </c>
      <c r="S144" s="62" t="s">
        <v>582</v>
      </c>
      <c r="T144" s="62" t="s">
        <v>581</v>
      </c>
      <c r="U144" s="62">
        <v>33.799999999999997</v>
      </c>
      <c r="V144" s="62">
        <v>62.3</v>
      </c>
    </row>
    <row r="145" spans="1:22" ht="12" customHeight="1" x14ac:dyDescent="0.25">
      <c r="A145" s="12" t="s">
        <v>448</v>
      </c>
      <c r="B145" s="62">
        <v>30.3</v>
      </c>
      <c r="C145" s="62">
        <v>21.4</v>
      </c>
      <c r="D145" s="62">
        <v>57.4</v>
      </c>
      <c r="E145" s="62">
        <v>26.1</v>
      </c>
      <c r="F145" s="62">
        <v>62.5</v>
      </c>
      <c r="G145" s="62">
        <v>28.7</v>
      </c>
      <c r="H145" s="62">
        <v>25.3</v>
      </c>
      <c r="I145" s="62">
        <v>28.4</v>
      </c>
      <c r="J145" s="62">
        <v>30.2</v>
      </c>
      <c r="K145" s="62">
        <v>22.9</v>
      </c>
      <c r="L145" s="62">
        <v>31.8</v>
      </c>
      <c r="M145" s="62">
        <v>50.8</v>
      </c>
      <c r="N145" s="62">
        <v>17.899999999999999</v>
      </c>
      <c r="O145" s="62">
        <v>50.9</v>
      </c>
      <c r="P145" s="62">
        <v>40.299999999999997</v>
      </c>
      <c r="Q145" s="62">
        <v>16.100000000000001</v>
      </c>
      <c r="R145" s="62">
        <v>61.2</v>
      </c>
      <c r="S145" s="62" t="s">
        <v>582</v>
      </c>
      <c r="T145" s="62" t="s">
        <v>582</v>
      </c>
      <c r="U145" s="62">
        <v>31.8</v>
      </c>
      <c r="V145" s="62">
        <v>62</v>
      </c>
    </row>
    <row r="146" spans="1:22" ht="12" customHeight="1" x14ac:dyDescent="0.25">
      <c r="A146" s="12" t="s">
        <v>359</v>
      </c>
      <c r="B146" s="62">
        <v>25.8</v>
      </c>
      <c r="C146" s="62">
        <v>13.5</v>
      </c>
      <c r="D146" s="62">
        <v>31.4</v>
      </c>
      <c r="E146" s="62">
        <v>27.8</v>
      </c>
      <c r="F146" s="62">
        <v>33.5</v>
      </c>
      <c r="G146" s="62">
        <v>16.7</v>
      </c>
      <c r="H146" s="62">
        <v>27.1</v>
      </c>
      <c r="I146" s="62">
        <v>23.7</v>
      </c>
      <c r="J146" s="62">
        <v>26.9</v>
      </c>
      <c r="K146" s="62">
        <v>20.3</v>
      </c>
      <c r="L146" s="62">
        <v>22.5</v>
      </c>
      <c r="M146" s="62">
        <v>45.7</v>
      </c>
      <c r="N146" s="62">
        <v>14.3</v>
      </c>
      <c r="O146" s="62">
        <v>54.9</v>
      </c>
      <c r="P146" s="62">
        <v>39.700000000000003</v>
      </c>
      <c r="Q146" s="62">
        <v>12.2</v>
      </c>
      <c r="R146" s="62">
        <v>61.4</v>
      </c>
      <c r="S146" s="62" t="s">
        <v>582</v>
      </c>
      <c r="T146" s="62" t="s">
        <v>582</v>
      </c>
      <c r="U146" s="62">
        <v>30.8</v>
      </c>
      <c r="V146" s="62">
        <v>60.3</v>
      </c>
    </row>
    <row r="147" spans="1:22" ht="12" customHeight="1" x14ac:dyDescent="0.25">
      <c r="A147" s="12" t="s">
        <v>360</v>
      </c>
      <c r="B147" s="62">
        <v>24.8</v>
      </c>
      <c r="C147" s="62">
        <v>11.6</v>
      </c>
      <c r="D147" s="62">
        <v>23.8</v>
      </c>
      <c r="E147" s="62">
        <v>27</v>
      </c>
      <c r="F147" s="62">
        <v>25</v>
      </c>
      <c r="G147" s="62">
        <v>17.600000000000001</v>
      </c>
      <c r="H147" s="62">
        <v>26.3</v>
      </c>
      <c r="I147" s="62">
        <v>22.4</v>
      </c>
      <c r="J147" s="62">
        <v>26.8</v>
      </c>
      <c r="K147" s="62">
        <v>21.8</v>
      </c>
      <c r="L147" s="62">
        <v>16.399999999999999</v>
      </c>
      <c r="M147" s="62">
        <v>43.2</v>
      </c>
      <c r="N147" s="62">
        <v>14.7</v>
      </c>
      <c r="O147" s="62">
        <v>59.9</v>
      </c>
      <c r="P147" s="62">
        <v>40.5</v>
      </c>
      <c r="Q147" s="62">
        <v>13</v>
      </c>
      <c r="R147" s="62">
        <v>64.3</v>
      </c>
      <c r="S147" s="62">
        <v>34.200000000000003</v>
      </c>
      <c r="T147" s="62" t="s">
        <v>582</v>
      </c>
      <c r="U147" s="62">
        <v>27.7</v>
      </c>
      <c r="V147" s="62">
        <v>73.900000000000006</v>
      </c>
    </row>
    <row r="148" spans="1:22" ht="12" customHeight="1" x14ac:dyDescent="0.25">
      <c r="A148" s="12" t="s">
        <v>449</v>
      </c>
      <c r="B148" s="62">
        <v>22.5</v>
      </c>
      <c r="C148" s="62">
        <v>19.399999999999999</v>
      </c>
      <c r="D148" s="62">
        <v>30.8</v>
      </c>
      <c r="E148" s="62">
        <v>22.1</v>
      </c>
      <c r="F148" s="62">
        <v>32.200000000000003</v>
      </c>
      <c r="G148" s="62">
        <v>20.6</v>
      </c>
      <c r="H148" s="62">
        <v>21.1</v>
      </c>
      <c r="I148" s="62">
        <v>19.600000000000001</v>
      </c>
      <c r="J148" s="62">
        <v>21.7</v>
      </c>
      <c r="K148" s="62">
        <v>17.3</v>
      </c>
      <c r="L148" s="62">
        <v>16.600000000000001</v>
      </c>
      <c r="M148" s="62">
        <v>38.5</v>
      </c>
      <c r="N148" s="62">
        <v>9.6999999999999993</v>
      </c>
      <c r="O148" s="62">
        <v>55.8</v>
      </c>
      <c r="P148" s="62">
        <v>33.6</v>
      </c>
      <c r="Q148" s="62">
        <v>7.9</v>
      </c>
      <c r="R148" s="62">
        <v>59.5</v>
      </c>
      <c r="S148" s="62">
        <v>24.4</v>
      </c>
      <c r="T148" s="62" t="s">
        <v>582</v>
      </c>
      <c r="U148" s="62">
        <v>24.6</v>
      </c>
      <c r="V148" s="62">
        <v>67.7</v>
      </c>
    </row>
    <row r="149" spans="1:22" ht="12" customHeight="1" x14ac:dyDescent="0.25">
      <c r="A149" s="12" t="s">
        <v>450</v>
      </c>
      <c r="B149" s="62">
        <v>26.7</v>
      </c>
      <c r="C149" s="62">
        <v>26.6</v>
      </c>
      <c r="D149" s="62">
        <v>28</v>
      </c>
      <c r="E149" s="62">
        <v>22.1</v>
      </c>
      <c r="F149" s="62">
        <v>30.3</v>
      </c>
      <c r="G149" s="62">
        <v>26.7</v>
      </c>
      <c r="H149" s="62">
        <v>19</v>
      </c>
      <c r="I149" s="62">
        <v>22.8</v>
      </c>
      <c r="J149" s="62">
        <v>23.1</v>
      </c>
      <c r="K149" s="62">
        <v>19.3</v>
      </c>
      <c r="L149" s="62">
        <v>22.8</v>
      </c>
      <c r="M149" s="62">
        <v>40.799999999999997</v>
      </c>
      <c r="N149" s="62" t="s">
        <v>582</v>
      </c>
      <c r="O149" s="62" t="s">
        <v>582</v>
      </c>
      <c r="P149" s="62">
        <v>27.3</v>
      </c>
      <c r="Q149" s="62" t="s">
        <v>582</v>
      </c>
      <c r="R149" s="62" t="s">
        <v>582</v>
      </c>
      <c r="S149" s="62">
        <v>22.5</v>
      </c>
      <c r="T149" s="62" t="s">
        <v>582</v>
      </c>
      <c r="U149" s="62">
        <v>31.1</v>
      </c>
      <c r="V149" s="62">
        <v>72.5</v>
      </c>
    </row>
    <row r="150" spans="1:22" s="42" customFormat="1" ht="20.100000000000001" customHeight="1" x14ac:dyDescent="0.25">
      <c r="A150" s="38" t="s">
        <v>12</v>
      </c>
      <c r="B150" s="63">
        <v>27.6</v>
      </c>
      <c r="C150" s="63">
        <v>20.100000000000001</v>
      </c>
      <c r="D150" s="63">
        <v>33</v>
      </c>
      <c r="E150" s="63">
        <v>29.2</v>
      </c>
      <c r="F150" s="63">
        <v>34.799999999999997</v>
      </c>
      <c r="G150" s="63">
        <v>22.5</v>
      </c>
      <c r="H150" s="63">
        <v>28.2</v>
      </c>
      <c r="I150" s="63">
        <v>23.7</v>
      </c>
      <c r="J150" s="63">
        <v>25.6</v>
      </c>
      <c r="K150" s="63">
        <v>21.8</v>
      </c>
      <c r="L150" s="63">
        <v>21.6</v>
      </c>
      <c r="M150" s="63">
        <v>42</v>
      </c>
      <c r="N150" s="63">
        <v>14.1</v>
      </c>
      <c r="O150" s="63">
        <v>57.6</v>
      </c>
      <c r="P150" s="63">
        <v>37.1</v>
      </c>
      <c r="Q150" s="63">
        <v>12.1</v>
      </c>
      <c r="R150" s="63">
        <v>62.8</v>
      </c>
      <c r="S150" s="63">
        <v>23.5</v>
      </c>
      <c r="T150" s="63">
        <v>33.299999999999997</v>
      </c>
      <c r="U150" s="63">
        <v>33.5</v>
      </c>
      <c r="V150" s="63">
        <v>68.5</v>
      </c>
    </row>
    <row r="151" spans="1:22" ht="12" customHeight="1" x14ac:dyDescent="0.25">
      <c r="A151" s="12" t="s">
        <v>445</v>
      </c>
      <c r="B151" s="62">
        <v>42</v>
      </c>
      <c r="C151" s="62" t="s">
        <v>583</v>
      </c>
      <c r="D151" s="62" t="s">
        <v>583</v>
      </c>
      <c r="E151" s="62">
        <v>42</v>
      </c>
      <c r="F151" s="62" t="s">
        <v>583</v>
      </c>
      <c r="G151" s="62" t="s">
        <v>582</v>
      </c>
      <c r="H151" s="62">
        <v>41.6</v>
      </c>
      <c r="I151" s="62" t="s">
        <v>583</v>
      </c>
      <c r="J151" s="62" t="s">
        <v>583</v>
      </c>
      <c r="K151" s="62" t="s">
        <v>583</v>
      </c>
      <c r="L151" s="62" t="s">
        <v>583</v>
      </c>
      <c r="M151" s="62" t="s">
        <v>583</v>
      </c>
      <c r="N151" s="62" t="s">
        <v>583</v>
      </c>
      <c r="O151" s="62" t="s">
        <v>583</v>
      </c>
      <c r="P151" s="62">
        <v>42</v>
      </c>
      <c r="Q151" s="62" t="s">
        <v>581</v>
      </c>
      <c r="R151" s="62" t="s">
        <v>581</v>
      </c>
      <c r="S151" s="62" t="s">
        <v>581</v>
      </c>
      <c r="T151" s="62" t="s">
        <v>581</v>
      </c>
      <c r="U151" s="62">
        <v>39.799999999999997</v>
      </c>
      <c r="V151" s="62" t="s">
        <v>582</v>
      </c>
    </row>
    <row r="152" spans="1:22" ht="12" customHeight="1" x14ac:dyDescent="0.25">
      <c r="A152" s="12" t="s">
        <v>446</v>
      </c>
      <c r="B152" s="62">
        <v>46.5</v>
      </c>
      <c r="C152" s="62" t="s">
        <v>581</v>
      </c>
      <c r="D152" s="62" t="s">
        <v>581</v>
      </c>
      <c r="E152" s="62">
        <v>46.5</v>
      </c>
      <c r="F152" s="62" t="s">
        <v>581</v>
      </c>
      <c r="G152" s="62">
        <v>42.7</v>
      </c>
      <c r="H152" s="62">
        <v>46.7</v>
      </c>
      <c r="I152" s="62" t="s">
        <v>583</v>
      </c>
      <c r="J152" s="62" t="s">
        <v>583</v>
      </c>
      <c r="K152" s="62" t="s">
        <v>583</v>
      </c>
      <c r="L152" s="62" t="s">
        <v>583</v>
      </c>
      <c r="M152" s="62" t="s">
        <v>583</v>
      </c>
      <c r="N152" s="62" t="s">
        <v>583</v>
      </c>
      <c r="O152" s="62" t="s">
        <v>583</v>
      </c>
      <c r="P152" s="62">
        <v>46.5</v>
      </c>
      <c r="Q152" s="62" t="s">
        <v>581</v>
      </c>
      <c r="R152" s="62" t="s">
        <v>581</v>
      </c>
      <c r="S152" s="62" t="s">
        <v>582</v>
      </c>
      <c r="T152" s="62" t="s">
        <v>581</v>
      </c>
      <c r="U152" s="62">
        <v>44</v>
      </c>
      <c r="V152" s="62">
        <v>81.400000000000006</v>
      </c>
    </row>
    <row r="153" spans="1:22" ht="12" customHeight="1" x14ac:dyDescent="0.25">
      <c r="A153" s="12" t="s">
        <v>447</v>
      </c>
      <c r="B153" s="62">
        <v>42.3</v>
      </c>
      <c r="C153" s="62" t="s">
        <v>582</v>
      </c>
      <c r="D153" s="62" t="s">
        <v>582</v>
      </c>
      <c r="E153" s="62">
        <v>42.3</v>
      </c>
      <c r="F153" s="62" t="s">
        <v>582</v>
      </c>
      <c r="G153" s="62">
        <v>49.7</v>
      </c>
      <c r="H153" s="62">
        <v>41.7</v>
      </c>
      <c r="I153" s="62">
        <v>29.8</v>
      </c>
      <c r="J153" s="62">
        <v>31.8</v>
      </c>
      <c r="K153" s="62" t="s">
        <v>582</v>
      </c>
      <c r="L153" s="62" t="s">
        <v>582</v>
      </c>
      <c r="M153" s="62" t="s">
        <v>582</v>
      </c>
      <c r="N153" s="62" t="s">
        <v>582</v>
      </c>
      <c r="O153" s="62" t="s">
        <v>582</v>
      </c>
      <c r="P153" s="62">
        <v>44.7</v>
      </c>
      <c r="Q153" s="62" t="s">
        <v>582</v>
      </c>
      <c r="R153" s="62" t="s">
        <v>582</v>
      </c>
      <c r="S153" s="62" t="s">
        <v>582</v>
      </c>
      <c r="T153" s="62" t="s">
        <v>581</v>
      </c>
      <c r="U153" s="62">
        <v>41.7</v>
      </c>
      <c r="V153" s="62">
        <v>69.900000000000006</v>
      </c>
    </row>
    <row r="154" spans="1:22" ht="12" customHeight="1" x14ac:dyDescent="0.25">
      <c r="A154" s="12" t="s">
        <v>448</v>
      </c>
      <c r="B154" s="62">
        <v>35.299999999999997</v>
      </c>
      <c r="C154" s="62">
        <v>22.2</v>
      </c>
      <c r="D154" s="62">
        <v>58.3</v>
      </c>
      <c r="E154" s="62">
        <v>31</v>
      </c>
      <c r="F154" s="62">
        <v>63.6</v>
      </c>
      <c r="G154" s="62">
        <v>29.9</v>
      </c>
      <c r="H154" s="62">
        <v>29.7</v>
      </c>
      <c r="I154" s="62">
        <v>33.1</v>
      </c>
      <c r="J154" s="62">
        <v>32.1</v>
      </c>
      <c r="K154" s="62">
        <v>27.5</v>
      </c>
      <c r="L154" s="62">
        <v>39.6</v>
      </c>
      <c r="M154" s="62">
        <v>52.7</v>
      </c>
      <c r="N154" s="62">
        <v>21.6</v>
      </c>
      <c r="O154" s="62">
        <v>55.8</v>
      </c>
      <c r="P154" s="62">
        <v>47.2</v>
      </c>
      <c r="Q154" s="62">
        <v>19.600000000000001</v>
      </c>
      <c r="R154" s="62">
        <v>65.7</v>
      </c>
      <c r="S154" s="62" t="s">
        <v>582</v>
      </c>
      <c r="T154" s="62" t="s">
        <v>582</v>
      </c>
      <c r="U154" s="62">
        <v>37</v>
      </c>
      <c r="V154" s="62">
        <v>65.5</v>
      </c>
    </row>
    <row r="155" spans="1:22" ht="12" customHeight="1" x14ac:dyDescent="0.25">
      <c r="A155" s="12" t="s">
        <v>359</v>
      </c>
      <c r="B155" s="62">
        <v>27.9</v>
      </c>
      <c r="C155" s="62">
        <v>14.3</v>
      </c>
      <c r="D155" s="62">
        <v>33.1</v>
      </c>
      <c r="E155" s="62">
        <v>30.7</v>
      </c>
      <c r="F155" s="62">
        <v>35.299999999999997</v>
      </c>
      <c r="G155" s="62">
        <v>17.7</v>
      </c>
      <c r="H155" s="62">
        <v>29.8</v>
      </c>
      <c r="I155" s="62">
        <v>25.6</v>
      </c>
      <c r="J155" s="62">
        <v>29</v>
      </c>
      <c r="K155" s="62">
        <v>22.7</v>
      </c>
      <c r="L155" s="62">
        <v>24</v>
      </c>
      <c r="M155" s="62">
        <v>46.6</v>
      </c>
      <c r="N155" s="62">
        <v>15.8</v>
      </c>
      <c r="O155" s="62">
        <v>58.3</v>
      </c>
      <c r="P155" s="62">
        <v>41.5</v>
      </c>
      <c r="Q155" s="62">
        <v>13.5</v>
      </c>
      <c r="R155" s="62">
        <v>65.5</v>
      </c>
      <c r="S155" s="62" t="s">
        <v>582</v>
      </c>
      <c r="T155" s="62" t="s">
        <v>582</v>
      </c>
      <c r="U155" s="62">
        <v>32.1</v>
      </c>
      <c r="V155" s="62">
        <v>61.3</v>
      </c>
    </row>
    <row r="156" spans="1:22" ht="12" customHeight="1" x14ac:dyDescent="0.25">
      <c r="A156" s="12" t="s">
        <v>360</v>
      </c>
      <c r="B156" s="62">
        <v>25.6</v>
      </c>
      <c r="C156" s="62">
        <v>12.3</v>
      </c>
      <c r="D156" s="62">
        <v>24.5</v>
      </c>
      <c r="E156" s="62">
        <v>27.7</v>
      </c>
      <c r="F156" s="62">
        <v>25.7</v>
      </c>
      <c r="G156" s="62">
        <v>18.2</v>
      </c>
      <c r="H156" s="62">
        <v>27</v>
      </c>
      <c r="I156" s="62">
        <v>23.1</v>
      </c>
      <c r="J156" s="62">
        <v>27.5</v>
      </c>
      <c r="K156" s="62">
        <v>22.8</v>
      </c>
      <c r="L156" s="62">
        <v>16.899999999999999</v>
      </c>
      <c r="M156" s="62">
        <v>43.6</v>
      </c>
      <c r="N156" s="62">
        <v>15.3</v>
      </c>
      <c r="O156" s="62">
        <v>60.5</v>
      </c>
      <c r="P156" s="62">
        <v>41.1</v>
      </c>
      <c r="Q156" s="62">
        <v>13.6</v>
      </c>
      <c r="R156" s="62">
        <v>64.8</v>
      </c>
      <c r="S156" s="62">
        <v>36.700000000000003</v>
      </c>
      <c r="T156" s="62" t="s">
        <v>582</v>
      </c>
      <c r="U156" s="62">
        <v>28.2</v>
      </c>
      <c r="V156" s="62">
        <v>73.900000000000006</v>
      </c>
    </row>
    <row r="157" spans="1:22" ht="12" customHeight="1" x14ac:dyDescent="0.25">
      <c r="A157" s="12" t="s">
        <v>449</v>
      </c>
      <c r="B157" s="62">
        <v>22.6</v>
      </c>
      <c r="C157" s="62">
        <v>19.600000000000001</v>
      </c>
      <c r="D157" s="62">
        <v>31</v>
      </c>
      <c r="E157" s="62">
        <v>22.2</v>
      </c>
      <c r="F157" s="62">
        <v>32.4</v>
      </c>
      <c r="G157" s="62">
        <v>20.8</v>
      </c>
      <c r="H157" s="62">
        <v>21.2</v>
      </c>
      <c r="I157" s="62">
        <v>19.8</v>
      </c>
      <c r="J157" s="62">
        <v>21.9</v>
      </c>
      <c r="K157" s="62">
        <v>17.7</v>
      </c>
      <c r="L157" s="62">
        <v>16.7</v>
      </c>
      <c r="M157" s="62">
        <v>38.1</v>
      </c>
      <c r="N157" s="62">
        <v>9.8000000000000007</v>
      </c>
      <c r="O157" s="62">
        <v>55.8</v>
      </c>
      <c r="P157" s="62">
        <v>33.799999999999997</v>
      </c>
      <c r="Q157" s="62">
        <v>8</v>
      </c>
      <c r="R157" s="62">
        <v>59.5</v>
      </c>
      <c r="S157" s="62">
        <v>24.4</v>
      </c>
      <c r="T157" s="62" t="s">
        <v>582</v>
      </c>
      <c r="U157" s="62">
        <v>24.7</v>
      </c>
      <c r="V157" s="62">
        <v>67.7</v>
      </c>
    </row>
    <row r="158" spans="1:22" ht="12" customHeight="1" x14ac:dyDescent="0.25">
      <c r="A158" s="12" t="s">
        <v>450</v>
      </c>
      <c r="B158" s="62">
        <v>27.1</v>
      </c>
      <c r="C158" s="62">
        <v>27</v>
      </c>
      <c r="D158" s="62">
        <v>28.6</v>
      </c>
      <c r="E158" s="62">
        <v>22</v>
      </c>
      <c r="F158" s="62">
        <v>30.9</v>
      </c>
      <c r="G158" s="62">
        <v>27.1</v>
      </c>
      <c r="H158" s="62">
        <v>19</v>
      </c>
      <c r="I158" s="62">
        <v>23.2</v>
      </c>
      <c r="J158" s="62">
        <v>23.5</v>
      </c>
      <c r="K158" s="62">
        <v>19.8</v>
      </c>
      <c r="L158" s="62">
        <v>23.4</v>
      </c>
      <c r="M158" s="62">
        <v>40.6</v>
      </c>
      <c r="N158" s="62" t="s">
        <v>582</v>
      </c>
      <c r="O158" s="62" t="s">
        <v>582</v>
      </c>
      <c r="P158" s="62">
        <v>27.7</v>
      </c>
      <c r="Q158" s="62" t="s">
        <v>582</v>
      </c>
      <c r="R158" s="62" t="s">
        <v>582</v>
      </c>
      <c r="S158" s="62">
        <v>22.8</v>
      </c>
      <c r="T158" s="62" t="s">
        <v>582</v>
      </c>
      <c r="U158" s="62">
        <v>31.5</v>
      </c>
      <c r="V158" s="62">
        <v>72.5</v>
      </c>
    </row>
    <row r="159" spans="1:22" ht="20.100000000000001" customHeight="1" x14ac:dyDescent="0.25">
      <c r="A159" s="38" t="s">
        <v>566</v>
      </c>
      <c r="B159" s="63">
        <v>25.7</v>
      </c>
      <c r="C159" s="63">
        <v>11.2</v>
      </c>
      <c r="D159" s="63">
        <v>27.1</v>
      </c>
      <c r="E159" s="63">
        <v>26.3</v>
      </c>
      <c r="F159" s="63">
        <v>27.6</v>
      </c>
      <c r="G159" s="63">
        <v>22.7</v>
      </c>
      <c r="H159" s="63">
        <v>25.9</v>
      </c>
      <c r="I159" s="63">
        <v>17</v>
      </c>
      <c r="J159" s="63">
        <v>21.7</v>
      </c>
      <c r="K159" s="63">
        <v>13.1</v>
      </c>
      <c r="L159" s="63">
        <v>13.9</v>
      </c>
      <c r="M159" s="63">
        <v>42.3</v>
      </c>
      <c r="N159" s="63">
        <v>9.5</v>
      </c>
      <c r="O159" s="63">
        <v>43.6</v>
      </c>
      <c r="P159" s="63">
        <v>28.6</v>
      </c>
      <c r="Q159" s="63">
        <v>8.1999999999999993</v>
      </c>
      <c r="R159" s="63">
        <v>48.9</v>
      </c>
      <c r="S159" s="63">
        <v>17</v>
      </c>
      <c r="T159" s="63" t="s">
        <v>582</v>
      </c>
      <c r="U159" s="63">
        <v>27.5</v>
      </c>
      <c r="V159" s="63">
        <v>56.1</v>
      </c>
    </row>
    <row r="160" spans="1:22" ht="12" customHeight="1" x14ac:dyDescent="0.25">
      <c r="A160" s="12" t="s">
        <v>445</v>
      </c>
      <c r="B160" s="62">
        <v>30.4</v>
      </c>
      <c r="C160" s="62" t="s">
        <v>583</v>
      </c>
      <c r="D160" s="62" t="s">
        <v>583</v>
      </c>
      <c r="E160" s="62">
        <v>30.4</v>
      </c>
      <c r="F160" s="62" t="s">
        <v>583</v>
      </c>
      <c r="G160" s="62">
        <v>44.2</v>
      </c>
      <c r="H160" s="62">
        <v>30</v>
      </c>
      <c r="I160" s="62" t="s">
        <v>583</v>
      </c>
      <c r="J160" s="62" t="s">
        <v>583</v>
      </c>
      <c r="K160" s="62" t="s">
        <v>583</v>
      </c>
      <c r="L160" s="62" t="s">
        <v>583</v>
      </c>
      <c r="M160" s="62" t="s">
        <v>583</v>
      </c>
      <c r="N160" s="62" t="s">
        <v>583</v>
      </c>
      <c r="O160" s="62" t="s">
        <v>583</v>
      </c>
      <c r="P160" s="62">
        <v>30.4</v>
      </c>
      <c r="Q160" s="62" t="s">
        <v>581</v>
      </c>
      <c r="R160" s="62" t="s">
        <v>581</v>
      </c>
      <c r="S160" s="62" t="s">
        <v>582</v>
      </c>
      <c r="T160" s="62" t="s">
        <v>581</v>
      </c>
      <c r="U160" s="62">
        <v>29.7</v>
      </c>
      <c r="V160" s="62">
        <v>58.4</v>
      </c>
    </row>
    <row r="161" spans="1:22" ht="12" customHeight="1" x14ac:dyDescent="0.25">
      <c r="A161" s="12" t="s">
        <v>446</v>
      </c>
      <c r="B161" s="62">
        <v>27.1</v>
      </c>
      <c r="C161" s="62" t="s">
        <v>581</v>
      </c>
      <c r="D161" s="62" t="s">
        <v>581</v>
      </c>
      <c r="E161" s="62">
        <v>27.1</v>
      </c>
      <c r="F161" s="62" t="s">
        <v>581</v>
      </c>
      <c r="G161" s="62">
        <v>38.200000000000003</v>
      </c>
      <c r="H161" s="62">
        <v>26.8</v>
      </c>
      <c r="I161" s="62" t="s">
        <v>583</v>
      </c>
      <c r="J161" s="62" t="s">
        <v>583</v>
      </c>
      <c r="K161" s="62" t="s">
        <v>583</v>
      </c>
      <c r="L161" s="62" t="s">
        <v>583</v>
      </c>
      <c r="M161" s="62" t="s">
        <v>583</v>
      </c>
      <c r="N161" s="62" t="s">
        <v>583</v>
      </c>
      <c r="O161" s="62" t="s">
        <v>583</v>
      </c>
      <c r="P161" s="62">
        <v>27.1</v>
      </c>
      <c r="Q161" s="62" t="s">
        <v>581</v>
      </c>
      <c r="R161" s="62" t="s">
        <v>581</v>
      </c>
      <c r="S161" s="62" t="s">
        <v>582</v>
      </c>
      <c r="T161" s="62" t="s">
        <v>581</v>
      </c>
      <c r="U161" s="62">
        <v>26.4</v>
      </c>
      <c r="V161" s="62">
        <v>59.2</v>
      </c>
    </row>
    <row r="162" spans="1:22" ht="12" customHeight="1" x14ac:dyDescent="0.25">
      <c r="A162" s="12" t="s">
        <v>447</v>
      </c>
      <c r="B162" s="62">
        <v>28.7</v>
      </c>
      <c r="C162" s="62" t="s">
        <v>582</v>
      </c>
      <c r="D162" s="62" t="s">
        <v>582</v>
      </c>
      <c r="E162" s="62">
        <v>28.5</v>
      </c>
      <c r="F162" s="62" t="s">
        <v>582</v>
      </c>
      <c r="G162" s="62">
        <v>38.4</v>
      </c>
      <c r="H162" s="62">
        <v>28.2</v>
      </c>
      <c r="I162" s="62">
        <v>23.4</v>
      </c>
      <c r="J162" s="62">
        <v>26</v>
      </c>
      <c r="K162" s="62" t="s">
        <v>582</v>
      </c>
      <c r="L162" s="62" t="s">
        <v>582</v>
      </c>
      <c r="M162" s="62" t="s">
        <v>582</v>
      </c>
      <c r="N162" s="62" t="s">
        <v>582</v>
      </c>
      <c r="O162" s="62" t="s">
        <v>582</v>
      </c>
      <c r="P162" s="62">
        <v>29.9</v>
      </c>
      <c r="Q162" s="62" t="s">
        <v>582</v>
      </c>
      <c r="R162" s="62" t="s">
        <v>582</v>
      </c>
      <c r="S162" s="62" t="s">
        <v>582</v>
      </c>
      <c r="T162" s="62" t="s">
        <v>581</v>
      </c>
      <c r="U162" s="62">
        <v>28.9</v>
      </c>
      <c r="V162" s="62" t="s">
        <v>582</v>
      </c>
    </row>
    <row r="163" spans="1:22" ht="12" customHeight="1" x14ac:dyDescent="0.25">
      <c r="A163" s="12" t="s">
        <v>448</v>
      </c>
      <c r="B163" s="62">
        <v>21.5</v>
      </c>
      <c r="C163" s="62" t="s">
        <v>582</v>
      </c>
      <c r="D163" s="62">
        <v>51.4</v>
      </c>
      <c r="E163" s="62">
        <v>19.899999999999999</v>
      </c>
      <c r="F163" s="62">
        <v>54.5</v>
      </c>
      <c r="G163" s="62">
        <v>23.9</v>
      </c>
      <c r="H163" s="62">
        <v>19.7</v>
      </c>
      <c r="I163" s="62">
        <v>19.7</v>
      </c>
      <c r="J163" s="62">
        <v>26.9</v>
      </c>
      <c r="K163" s="62">
        <v>15</v>
      </c>
      <c r="L163" s="62">
        <v>14.9</v>
      </c>
      <c r="M163" s="62">
        <v>45.2</v>
      </c>
      <c r="N163" s="62">
        <v>11.3</v>
      </c>
      <c r="O163" s="62">
        <v>43.3</v>
      </c>
      <c r="P163" s="62">
        <v>27.9</v>
      </c>
      <c r="Q163" s="62">
        <v>9.9</v>
      </c>
      <c r="R163" s="62">
        <v>50.8</v>
      </c>
      <c r="S163" s="62" t="s">
        <v>582</v>
      </c>
      <c r="T163" s="62" t="s">
        <v>581</v>
      </c>
      <c r="U163" s="62">
        <v>24.3</v>
      </c>
      <c r="V163" s="62">
        <v>49</v>
      </c>
    </row>
    <row r="164" spans="1:22" ht="12" customHeight="1" x14ac:dyDescent="0.25">
      <c r="A164" s="12" t="s">
        <v>359</v>
      </c>
      <c r="B164" s="62">
        <v>17.100000000000001</v>
      </c>
      <c r="C164" s="62">
        <v>9</v>
      </c>
      <c r="D164" s="62">
        <v>24.1</v>
      </c>
      <c r="E164" s="62">
        <v>17</v>
      </c>
      <c r="F164" s="62">
        <v>25.2</v>
      </c>
      <c r="G164" s="62">
        <v>11.9</v>
      </c>
      <c r="H164" s="62">
        <v>16.899999999999999</v>
      </c>
      <c r="I164" s="62">
        <v>16.2</v>
      </c>
      <c r="J164" s="62">
        <v>19.600000000000001</v>
      </c>
      <c r="K164" s="62">
        <v>12.2</v>
      </c>
      <c r="L164" s="62">
        <v>15.4</v>
      </c>
      <c r="M164" s="62">
        <v>37.4</v>
      </c>
      <c r="N164" s="62">
        <v>9</v>
      </c>
      <c r="O164" s="62">
        <v>42.2</v>
      </c>
      <c r="P164" s="62">
        <v>28.8</v>
      </c>
      <c r="Q164" s="62">
        <v>7.6</v>
      </c>
      <c r="R164" s="62">
        <v>44.7</v>
      </c>
      <c r="S164" s="62" t="s">
        <v>582</v>
      </c>
      <c r="T164" s="62" t="s">
        <v>582</v>
      </c>
      <c r="U164" s="62">
        <v>23.4</v>
      </c>
      <c r="V164" s="62">
        <v>53.1</v>
      </c>
    </row>
    <row r="165" spans="1:22" ht="12" customHeight="1" x14ac:dyDescent="0.25">
      <c r="A165" s="12" t="s">
        <v>360</v>
      </c>
      <c r="B165" s="62">
        <v>14</v>
      </c>
      <c r="C165" s="62" t="s">
        <v>582</v>
      </c>
      <c r="D165" s="62" t="s">
        <v>582</v>
      </c>
      <c r="E165" s="62">
        <v>15.3</v>
      </c>
      <c r="F165" s="62" t="s">
        <v>582</v>
      </c>
      <c r="G165" s="62" t="s">
        <v>582</v>
      </c>
      <c r="H165" s="62">
        <v>13.6</v>
      </c>
      <c r="I165" s="62">
        <v>12.4</v>
      </c>
      <c r="J165" s="62">
        <v>17.5</v>
      </c>
      <c r="K165" s="62" t="s">
        <v>582</v>
      </c>
      <c r="L165" s="62" t="s">
        <v>582</v>
      </c>
      <c r="M165" s="62" t="s">
        <v>582</v>
      </c>
      <c r="N165" s="62">
        <v>7.3</v>
      </c>
      <c r="O165" s="62">
        <v>48.7</v>
      </c>
      <c r="P165" s="62">
        <v>28.4</v>
      </c>
      <c r="Q165" s="62">
        <v>6.6</v>
      </c>
      <c r="R165" s="62">
        <v>54.5</v>
      </c>
      <c r="S165" s="62" t="s">
        <v>582</v>
      </c>
      <c r="T165" s="62" t="s">
        <v>582</v>
      </c>
      <c r="U165" s="62" t="s">
        <v>582</v>
      </c>
      <c r="V165" s="62" t="s">
        <v>582</v>
      </c>
    </row>
    <row r="166" spans="1:22" ht="12" customHeight="1" x14ac:dyDescent="0.25">
      <c r="A166" s="12" t="s">
        <v>449</v>
      </c>
      <c r="B166" s="62">
        <v>17.2</v>
      </c>
      <c r="C166" s="62">
        <v>13.9</v>
      </c>
      <c r="D166" s="62" t="s">
        <v>582</v>
      </c>
      <c r="E166" s="62">
        <v>16.899999999999999</v>
      </c>
      <c r="F166" s="62" t="s">
        <v>582</v>
      </c>
      <c r="G166" s="62">
        <v>15</v>
      </c>
      <c r="H166" s="62">
        <v>15.5</v>
      </c>
      <c r="I166" s="62">
        <v>13.7</v>
      </c>
      <c r="J166" s="62">
        <v>16.600000000000001</v>
      </c>
      <c r="K166" s="62" t="s">
        <v>582</v>
      </c>
      <c r="L166" s="62" t="s">
        <v>582</v>
      </c>
      <c r="M166" s="62" t="s">
        <v>582</v>
      </c>
      <c r="N166" s="62" t="s">
        <v>582</v>
      </c>
      <c r="O166" s="62">
        <v>54.8</v>
      </c>
      <c r="P166" s="62">
        <v>27.7</v>
      </c>
      <c r="Q166" s="62" t="s">
        <v>582</v>
      </c>
      <c r="R166" s="62">
        <v>60.4</v>
      </c>
      <c r="S166" s="62" t="s">
        <v>582</v>
      </c>
      <c r="T166" s="62" t="s">
        <v>582</v>
      </c>
      <c r="U166" s="62" t="s">
        <v>582</v>
      </c>
      <c r="V166" s="62" t="s">
        <v>582</v>
      </c>
    </row>
    <row r="167" spans="1:22" ht="12" customHeight="1" x14ac:dyDescent="0.25">
      <c r="A167" s="12" t="s">
        <v>450</v>
      </c>
      <c r="B167" s="62">
        <v>16.2</v>
      </c>
      <c r="C167" s="62" t="s">
        <v>582</v>
      </c>
      <c r="D167" s="62" t="s">
        <v>582</v>
      </c>
      <c r="E167" s="62" t="s">
        <v>582</v>
      </c>
      <c r="F167" s="62" t="s">
        <v>582</v>
      </c>
      <c r="G167" s="62" t="s">
        <v>582</v>
      </c>
      <c r="H167" s="62" t="s">
        <v>582</v>
      </c>
      <c r="I167" s="62" t="s">
        <v>582</v>
      </c>
      <c r="J167" s="62" t="s">
        <v>582</v>
      </c>
      <c r="K167" s="62" t="s">
        <v>582</v>
      </c>
      <c r="L167" s="62" t="s">
        <v>582</v>
      </c>
      <c r="M167" s="62" t="s">
        <v>582</v>
      </c>
      <c r="N167" s="62" t="s">
        <v>582</v>
      </c>
      <c r="O167" s="62" t="s">
        <v>581</v>
      </c>
      <c r="P167" s="62">
        <v>16</v>
      </c>
      <c r="Q167" s="62" t="s">
        <v>582</v>
      </c>
      <c r="R167" s="62" t="s">
        <v>581</v>
      </c>
      <c r="S167" s="62">
        <v>15.1</v>
      </c>
      <c r="T167" s="62" t="s">
        <v>582</v>
      </c>
      <c r="U167" s="62" t="s">
        <v>582</v>
      </c>
      <c r="V167" s="62" t="s">
        <v>582</v>
      </c>
    </row>
    <row r="168" spans="1:22" ht="20.100000000000001" customHeight="1" x14ac:dyDescent="0.25">
      <c r="A168" s="7" t="s">
        <v>13</v>
      </c>
      <c r="B168" s="91"/>
      <c r="C168" s="91"/>
      <c r="D168" s="91"/>
      <c r="E168" s="91"/>
      <c r="F168" s="91"/>
      <c r="G168" s="91"/>
      <c r="H168" s="91"/>
      <c r="I168" s="91"/>
      <c r="J168" s="91"/>
      <c r="K168" s="91"/>
      <c r="L168" s="91"/>
      <c r="M168" s="91"/>
      <c r="N168" s="91"/>
      <c r="O168" s="91"/>
      <c r="P168" s="91"/>
      <c r="Q168" s="91"/>
      <c r="R168" s="91"/>
      <c r="S168" s="91"/>
      <c r="T168" s="91"/>
      <c r="U168" s="91"/>
      <c r="V168" s="91"/>
    </row>
    <row r="169" spans="1:22" s="42" customFormat="1" ht="20.100000000000001" customHeight="1" x14ac:dyDescent="0.25">
      <c r="A169" s="38" t="s">
        <v>12</v>
      </c>
      <c r="B169" s="63">
        <v>27.6</v>
      </c>
      <c r="C169" s="63">
        <v>20.100000000000001</v>
      </c>
      <c r="D169" s="63">
        <v>33</v>
      </c>
      <c r="E169" s="63">
        <v>29.2</v>
      </c>
      <c r="F169" s="63">
        <v>34.799999999999997</v>
      </c>
      <c r="G169" s="63">
        <v>22.5</v>
      </c>
      <c r="H169" s="63">
        <v>28.2</v>
      </c>
      <c r="I169" s="63">
        <v>23.7</v>
      </c>
      <c r="J169" s="63">
        <v>25.6</v>
      </c>
      <c r="K169" s="63">
        <v>21.8</v>
      </c>
      <c r="L169" s="63">
        <v>21.6</v>
      </c>
      <c r="M169" s="63">
        <v>42</v>
      </c>
      <c r="N169" s="63">
        <v>14.1</v>
      </c>
      <c r="O169" s="63">
        <v>57.6</v>
      </c>
      <c r="P169" s="63">
        <v>37.1</v>
      </c>
      <c r="Q169" s="63">
        <v>12.1</v>
      </c>
      <c r="R169" s="63">
        <v>62.8</v>
      </c>
      <c r="S169" s="63">
        <v>23.5</v>
      </c>
      <c r="T169" s="63">
        <v>33.299999999999997</v>
      </c>
      <c r="U169" s="63">
        <v>33.5</v>
      </c>
      <c r="V169" s="63">
        <v>68.5</v>
      </c>
    </row>
    <row r="170" spans="1:22" ht="12" customHeight="1" x14ac:dyDescent="0.25">
      <c r="A170" s="12" t="s">
        <v>441</v>
      </c>
      <c r="B170" s="62">
        <v>43.6</v>
      </c>
      <c r="C170" s="62">
        <v>29.5</v>
      </c>
      <c r="D170" s="62">
        <v>45.9</v>
      </c>
      <c r="E170" s="62">
        <v>49</v>
      </c>
      <c r="F170" s="62">
        <v>48.5</v>
      </c>
      <c r="G170" s="62">
        <v>33.9</v>
      </c>
      <c r="H170" s="62">
        <v>47</v>
      </c>
      <c r="I170" s="62">
        <v>40.799999999999997</v>
      </c>
      <c r="J170" s="62">
        <v>45</v>
      </c>
      <c r="K170" s="62">
        <v>47.6</v>
      </c>
      <c r="L170" s="62">
        <v>35.4</v>
      </c>
      <c r="M170" s="62">
        <v>56.6</v>
      </c>
      <c r="N170" s="62">
        <v>24.2</v>
      </c>
      <c r="O170" s="62">
        <v>68.599999999999994</v>
      </c>
      <c r="P170" s="62">
        <v>50.5</v>
      </c>
      <c r="Q170" s="62">
        <v>18.899999999999999</v>
      </c>
      <c r="R170" s="62">
        <v>79.2</v>
      </c>
      <c r="S170" s="62">
        <v>57.2</v>
      </c>
      <c r="T170" s="62" t="s">
        <v>582</v>
      </c>
      <c r="U170" s="62">
        <v>41.9</v>
      </c>
      <c r="V170" s="62">
        <v>69.599999999999994</v>
      </c>
    </row>
    <row r="171" spans="1:22" ht="12" customHeight="1" x14ac:dyDescent="0.25">
      <c r="A171" s="12" t="s">
        <v>355</v>
      </c>
      <c r="B171" s="62">
        <v>39.200000000000003</v>
      </c>
      <c r="C171" s="62">
        <v>30.9</v>
      </c>
      <c r="D171" s="62">
        <v>44.9</v>
      </c>
      <c r="E171" s="62">
        <v>40.4</v>
      </c>
      <c r="F171" s="62">
        <v>46.8</v>
      </c>
      <c r="G171" s="62">
        <v>34.299999999999997</v>
      </c>
      <c r="H171" s="62">
        <v>39.4</v>
      </c>
      <c r="I171" s="62">
        <v>34.6</v>
      </c>
      <c r="J171" s="62">
        <v>36.700000000000003</v>
      </c>
      <c r="K171" s="62">
        <v>35.299999999999997</v>
      </c>
      <c r="L171" s="62">
        <v>31.3</v>
      </c>
      <c r="M171" s="62">
        <v>55.8</v>
      </c>
      <c r="N171" s="62">
        <v>21.3</v>
      </c>
      <c r="O171" s="62">
        <v>62.6</v>
      </c>
      <c r="P171" s="62">
        <v>51.7</v>
      </c>
      <c r="Q171" s="62">
        <v>18.399999999999999</v>
      </c>
      <c r="R171" s="62">
        <v>67.400000000000006</v>
      </c>
      <c r="S171" s="62">
        <v>60.7</v>
      </c>
      <c r="T171" s="62" t="s">
        <v>582</v>
      </c>
      <c r="U171" s="62">
        <v>40.6</v>
      </c>
      <c r="V171" s="62">
        <v>74.8</v>
      </c>
    </row>
    <row r="172" spans="1:22" ht="12" customHeight="1" x14ac:dyDescent="0.25">
      <c r="A172" s="12" t="s">
        <v>356</v>
      </c>
      <c r="B172" s="62">
        <v>27.8</v>
      </c>
      <c r="C172" s="62">
        <v>23.4</v>
      </c>
      <c r="D172" s="62">
        <v>34.700000000000003</v>
      </c>
      <c r="E172" s="62">
        <v>27.5</v>
      </c>
      <c r="F172" s="62">
        <v>37.5</v>
      </c>
      <c r="G172" s="62">
        <v>25.9</v>
      </c>
      <c r="H172" s="62">
        <v>26.6</v>
      </c>
      <c r="I172" s="62">
        <v>24.5</v>
      </c>
      <c r="J172" s="62">
        <v>28.7</v>
      </c>
      <c r="K172" s="62">
        <v>19.3</v>
      </c>
      <c r="L172" s="62">
        <v>22.5</v>
      </c>
      <c r="M172" s="62">
        <v>42.2</v>
      </c>
      <c r="N172" s="62">
        <v>15</v>
      </c>
      <c r="O172" s="62">
        <v>57.4</v>
      </c>
      <c r="P172" s="62">
        <v>39.799999999999997</v>
      </c>
      <c r="Q172" s="62">
        <v>13.5</v>
      </c>
      <c r="R172" s="62">
        <v>62.7</v>
      </c>
      <c r="S172" s="62">
        <v>31.2</v>
      </c>
      <c r="T172" s="62" t="s">
        <v>582</v>
      </c>
      <c r="U172" s="62">
        <v>30.7</v>
      </c>
      <c r="V172" s="62">
        <v>71.2</v>
      </c>
    </row>
    <row r="173" spans="1:22" ht="12" customHeight="1" x14ac:dyDescent="0.25">
      <c r="A173" s="12" t="s">
        <v>357</v>
      </c>
      <c r="B173" s="62">
        <v>20.8</v>
      </c>
      <c r="C173" s="62">
        <v>13.9</v>
      </c>
      <c r="D173" s="62">
        <v>27.9</v>
      </c>
      <c r="E173" s="62">
        <v>21.5</v>
      </c>
      <c r="F173" s="62">
        <v>30.3</v>
      </c>
      <c r="G173" s="62">
        <v>16.7</v>
      </c>
      <c r="H173" s="62">
        <v>20.6</v>
      </c>
      <c r="I173" s="62">
        <v>17.8</v>
      </c>
      <c r="J173" s="62">
        <v>20.8</v>
      </c>
      <c r="K173" s="62">
        <v>15</v>
      </c>
      <c r="L173" s="62">
        <v>15.2</v>
      </c>
      <c r="M173" s="62">
        <v>41.3</v>
      </c>
      <c r="N173" s="62">
        <v>11.7</v>
      </c>
      <c r="O173" s="62">
        <v>49.3</v>
      </c>
      <c r="P173" s="62">
        <v>30.8</v>
      </c>
      <c r="Q173" s="62">
        <v>10.5</v>
      </c>
      <c r="R173" s="62">
        <v>55</v>
      </c>
      <c r="S173" s="62">
        <v>19.5</v>
      </c>
      <c r="T173" s="62" t="s">
        <v>582</v>
      </c>
      <c r="U173" s="62">
        <v>25.8</v>
      </c>
      <c r="V173" s="62">
        <v>62</v>
      </c>
    </row>
    <row r="174" spans="1:22" ht="12" customHeight="1" x14ac:dyDescent="0.25">
      <c r="A174" s="12" t="s">
        <v>358</v>
      </c>
      <c r="B174" s="62">
        <v>21.4</v>
      </c>
      <c r="C174" s="62">
        <v>10</v>
      </c>
      <c r="D174" s="62">
        <v>29</v>
      </c>
      <c r="E174" s="62">
        <v>23.3</v>
      </c>
      <c r="F174" s="62">
        <v>30</v>
      </c>
      <c r="G174" s="62">
        <v>11.5</v>
      </c>
      <c r="H174" s="62">
        <v>23.4</v>
      </c>
      <c r="I174" s="62">
        <v>18</v>
      </c>
      <c r="J174" s="62">
        <v>23.7</v>
      </c>
      <c r="K174" s="62">
        <v>15.1</v>
      </c>
      <c r="L174" s="62">
        <v>12.9</v>
      </c>
      <c r="M174" s="62">
        <v>42</v>
      </c>
      <c r="N174" s="62">
        <v>12.6</v>
      </c>
      <c r="O174" s="62">
        <v>52.2</v>
      </c>
      <c r="P174" s="62">
        <v>29.3</v>
      </c>
      <c r="Q174" s="62">
        <v>10.8</v>
      </c>
      <c r="R174" s="62">
        <v>58.7</v>
      </c>
      <c r="S174" s="62">
        <v>16.3</v>
      </c>
      <c r="T174" s="62" t="s">
        <v>582</v>
      </c>
      <c r="U174" s="62">
        <v>25.1</v>
      </c>
      <c r="V174" s="62">
        <v>60.5</v>
      </c>
    </row>
    <row r="175" spans="1:22" ht="12" customHeight="1" x14ac:dyDescent="0.25">
      <c r="A175" s="12" t="s">
        <v>442</v>
      </c>
      <c r="B175" s="62">
        <v>19.5</v>
      </c>
      <c r="C175" s="62">
        <v>13.2</v>
      </c>
      <c r="D175" s="62">
        <v>22.8</v>
      </c>
      <c r="E175" s="62">
        <v>21.2</v>
      </c>
      <c r="F175" s="62">
        <v>24.4</v>
      </c>
      <c r="G175" s="62">
        <v>13.9</v>
      </c>
      <c r="H175" s="62">
        <v>20.9</v>
      </c>
      <c r="I175" s="62">
        <v>16.7</v>
      </c>
      <c r="J175" s="62">
        <v>20.7</v>
      </c>
      <c r="K175" s="62">
        <v>14.3</v>
      </c>
      <c r="L175" s="62">
        <v>10</v>
      </c>
      <c r="M175" s="62">
        <v>35.6</v>
      </c>
      <c r="N175" s="62">
        <v>9.9</v>
      </c>
      <c r="O175" s="62">
        <v>58</v>
      </c>
      <c r="P175" s="62">
        <v>27.6</v>
      </c>
      <c r="Q175" s="62">
        <v>8.8000000000000007</v>
      </c>
      <c r="R175" s="62">
        <v>60</v>
      </c>
      <c r="S175" s="62">
        <v>17</v>
      </c>
      <c r="T175" s="62" t="s">
        <v>582</v>
      </c>
      <c r="U175" s="62">
        <v>28</v>
      </c>
      <c r="V175" s="62">
        <v>41.9</v>
      </c>
    </row>
    <row r="176" spans="1:22" ht="12" customHeight="1" x14ac:dyDescent="0.25">
      <c r="A176" s="12" t="s">
        <v>443</v>
      </c>
      <c r="B176" s="62">
        <v>18.2</v>
      </c>
      <c r="C176" s="62">
        <v>16.600000000000001</v>
      </c>
      <c r="D176" s="62">
        <v>22.4</v>
      </c>
      <c r="E176" s="62">
        <v>17.7</v>
      </c>
      <c r="F176" s="62">
        <v>23.7</v>
      </c>
      <c r="G176" s="62">
        <v>17.100000000000001</v>
      </c>
      <c r="H176" s="62">
        <v>16.7</v>
      </c>
      <c r="I176" s="62">
        <v>14.8</v>
      </c>
      <c r="J176" s="62">
        <v>18.100000000000001</v>
      </c>
      <c r="K176" s="62">
        <v>9.8000000000000007</v>
      </c>
      <c r="L176" s="62">
        <v>8.1</v>
      </c>
      <c r="M176" s="62">
        <v>34</v>
      </c>
      <c r="N176" s="62">
        <v>7.3</v>
      </c>
      <c r="O176" s="62">
        <v>49</v>
      </c>
      <c r="P176" s="62">
        <v>22.9</v>
      </c>
      <c r="Q176" s="62">
        <v>6.5</v>
      </c>
      <c r="R176" s="62">
        <v>50.4</v>
      </c>
      <c r="S176" s="62">
        <v>19.5</v>
      </c>
      <c r="T176" s="62" t="s">
        <v>582</v>
      </c>
      <c r="U176" s="62">
        <v>22.3</v>
      </c>
      <c r="V176" s="62">
        <v>55.6</v>
      </c>
    </row>
    <row r="177" spans="1:22" ht="12" customHeight="1" x14ac:dyDescent="0.25">
      <c r="A177" s="12" t="s">
        <v>444</v>
      </c>
      <c r="B177" s="62">
        <v>39.700000000000003</v>
      </c>
      <c r="C177" s="62">
        <v>30.3</v>
      </c>
      <c r="D177" s="62">
        <v>45.2</v>
      </c>
      <c r="E177" s="62">
        <v>41.4</v>
      </c>
      <c r="F177" s="62">
        <v>48.1</v>
      </c>
      <c r="G177" s="62">
        <v>32.299999999999997</v>
      </c>
      <c r="H177" s="62">
        <v>40.200000000000003</v>
      </c>
      <c r="I177" s="62">
        <v>35.6</v>
      </c>
      <c r="J177" s="62">
        <v>40.5</v>
      </c>
      <c r="K177" s="62">
        <v>30.4</v>
      </c>
      <c r="L177" s="62">
        <v>27.7</v>
      </c>
      <c r="M177" s="62">
        <v>48.1</v>
      </c>
      <c r="N177" s="62">
        <v>18.100000000000001</v>
      </c>
      <c r="O177" s="62">
        <v>72.7</v>
      </c>
      <c r="P177" s="62">
        <v>52.7</v>
      </c>
      <c r="Q177" s="62">
        <v>15.1</v>
      </c>
      <c r="R177" s="62">
        <v>76</v>
      </c>
      <c r="S177" s="62">
        <v>43</v>
      </c>
      <c r="T177" s="62" t="s">
        <v>582</v>
      </c>
      <c r="U177" s="62">
        <v>48.9</v>
      </c>
      <c r="V177" s="62">
        <v>76.2</v>
      </c>
    </row>
    <row r="178" spans="1:22" ht="8.1" customHeight="1" x14ac:dyDescent="0.25">
      <c r="B178" s="36"/>
      <c r="C178" s="36"/>
      <c r="D178" s="36"/>
      <c r="E178" s="36"/>
      <c r="F178" s="36"/>
      <c r="G178" s="36"/>
      <c r="H178" s="36"/>
      <c r="I178" s="36"/>
      <c r="J178" s="36"/>
      <c r="K178" s="36"/>
      <c r="L178" s="36"/>
      <c r="M178" s="36"/>
      <c r="N178" s="36"/>
      <c r="O178" s="36"/>
      <c r="P178" s="36"/>
      <c r="Q178" s="36"/>
      <c r="R178" s="36"/>
      <c r="S178" s="36"/>
      <c r="T178" s="36"/>
      <c r="U178" s="36"/>
      <c r="V178" s="36"/>
    </row>
    <row r="179" spans="1:22" x14ac:dyDescent="0.25">
      <c r="A179" s="41" t="s">
        <v>738</v>
      </c>
      <c r="B179" s="18"/>
      <c r="C179" s="18"/>
      <c r="D179" s="18"/>
      <c r="E179" s="18"/>
      <c r="F179" s="18"/>
      <c r="G179" s="18"/>
      <c r="H179" s="18"/>
      <c r="I179" s="18"/>
      <c r="J179" s="18"/>
      <c r="K179" s="18"/>
      <c r="L179" s="18"/>
      <c r="M179" s="18"/>
      <c r="N179" s="18"/>
      <c r="O179" s="18"/>
      <c r="P179" s="18"/>
      <c r="Q179" s="18"/>
      <c r="R179" s="18"/>
      <c r="S179" s="18"/>
      <c r="T179" s="18"/>
      <c r="U179" s="18"/>
      <c r="V179" s="18"/>
    </row>
  </sheetData>
  <mergeCells count="26">
    <mergeCell ref="A3:A7"/>
    <mergeCell ref="B3:B6"/>
    <mergeCell ref="C3:E3"/>
    <mergeCell ref="F3:H3"/>
    <mergeCell ref="I3:M3"/>
    <mergeCell ref="I5:I6"/>
    <mergeCell ref="J5:L5"/>
    <mergeCell ref="H4:H6"/>
    <mergeCell ref="I4:L4"/>
    <mergeCell ref="M4:M6"/>
    <mergeCell ref="N4:N6"/>
    <mergeCell ref="N3:P3"/>
    <mergeCell ref="O4:O6"/>
    <mergeCell ref="P4:P6"/>
    <mergeCell ref="C4:C6"/>
    <mergeCell ref="D4:D6"/>
    <mergeCell ref="E4:E6"/>
    <mergeCell ref="F4:F6"/>
    <mergeCell ref="G4:G6"/>
    <mergeCell ref="S4:S6"/>
    <mergeCell ref="T4:T6"/>
    <mergeCell ref="U4:U6"/>
    <mergeCell ref="V4:V6"/>
    <mergeCell ref="Q3:V3"/>
    <mergeCell ref="Q4:Q6"/>
    <mergeCell ref="R4:R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22" man="1"/>
    <brk id="102" max="21" man="1"/>
    <brk id="149" max="21" man="1"/>
  </rowBreaks>
  <colBreaks count="3" manualBreakCount="3">
    <brk id="5" max="159" man="1"/>
    <brk id="13" max="159" man="1"/>
    <brk id="18" max="159" man="1"/>
  </col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79"/>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3" customWidth="1" collapsed="1"/>
    <col min="2" max="5" width="9.7109375" style="2" customWidth="1" collapsed="1"/>
    <col min="6" max="9" width="7.7109375" style="2" customWidth="1" collapsed="1"/>
    <col min="10" max="10" width="9.7109375" style="2" customWidth="1" collapsed="1"/>
    <col min="11" max="12" width="8.7109375" style="2" customWidth="1" collapsed="1"/>
    <col min="13" max="13" width="7.7109375" style="2" customWidth="1" collapsed="1"/>
    <col min="14" max="21" width="9.7109375" style="2" customWidth="1" collapsed="1"/>
    <col min="22" max="22" width="10.7109375" style="6" customWidth="1" collapsed="1"/>
    <col min="23" max="16384" width="11.42578125" style="2" collapsed="1"/>
  </cols>
  <sheetData>
    <row r="1" spans="1:22" s="21" customFormat="1" ht="30" customHeight="1" x14ac:dyDescent="0.2">
      <c r="A1" s="20" t="s">
        <v>752</v>
      </c>
      <c r="V1" s="22"/>
    </row>
    <row r="2" spans="1:22" s="10" customFormat="1" ht="20.100000000000001" customHeight="1" x14ac:dyDescent="0.2">
      <c r="A2" s="27" t="s">
        <v>433</v>
      </c>
      <c r="V2" s="17"/>
    </row>
    <row r="3" spans="1:22" ht="15" customHeight="1" x14ac:dyDescent="0.25">
      <c r="A3" s="153" t="s">
        <v>0</v>
      </c>
      <c r="B3" s="172" t="s">
        <v>101</v>
      </c>
      <c r="C3" s="172" t="s">
        <v>142</v>
      </c>
      <c r="D3" s="172"/>
      <c r="E3" s="172"/>
      <c r="F3" s="172" t="s">
        <v>143</v>
      </c>
      <c r="G3" s="172"/>
      <c r="H3" s="172"/>
      <c r="I3" s="172" t="s">
        <v>409</v>
      </c>
      <c r="J3" s="172"/>
      <c r="K3" s="172"/>
      <c r="L3" s="172"/>
      <c r="M3" s="172"/>
      <c r="N3" s="172" t="s">
        <v>144</v>
      </c>
      <c r="O3" s="172"/>
      <c r="P3" s="172"/>
      <c r="Q3" s="172" t="s">
        <v>408</v>
      </c>
      <c r="R3" s="172"/>
      <c r="S3" s="172"/>
      <c r="T3" s="172"/>
      <c r="U3" s="172"/>
      <c r="V3" s="172"/>
    </row>
    <row r="4" spans="1:22" ht="15" customHeight="1" x14ac:dyDescent="0.25">
      <c r="A4" s="153"/>
      <c r="B4" s="172"/>
      <c r="C4" s="175" t="s">
        <v>138</v>
      </c>
      <c r="D4" s="175" t="s">
        <v>543</v>
      </c>
      <c r="E4" s="175" t="s">
        <v>486</v>
      </c>
      <c r="F4" s="172" t="s">
        <v>347</v>
      </c>
      <c r="G4" s="172" t="s">
        <v>145</v>
      </c>
      <c r="H4" s="172" t="s">
        <v>146</v>
      </c>
      <c r="I4" s="172" t="s">
        <v>147</v>
      </c>
      <c r="J4" s="172"/>
      <c r="K4" s="172"/>
      <c r="L4" s="172"/>
      <c r="M4" s="172" t="s">
        <v>529</v>
      </c>
      <c r="N4" s="172" t="s">
        <v>514</v>
      </c>
      <c r="O4" s="172" t="s">
        <v>155</v>
      </c>
      <c r="P4" s="172" t="s">
        <v>546</v>
      </c>
      <c r="Q4" s="172" t="s">
        <v>148</v>
      </c>
      <c r="R4" s="172" t="s">
        <v>547</v>
      </c>
      <c r="S4" s="172" t="s">
        <v>151</v>
      </c>
      <c r="T4" s="172" t="s">
        <v>407</v>
      </c>
      <c r="U4" s="172" t="s">
        <v>522</v>
      </c>
      <c r="V4" s="172" t="s">
        <v>560</v>
      </c>
    </row>
    <row r="5" spans="1:22" ht="15" customHeight="1" x14ac:dyDescent="0.25">
      <c r="A5" s="153"/>
      <c r="B5" s="172"/>
      <c r="C5" s="175"/>
      <c r="D5" s="175"/>
      <c r="E5" s="175"/>
      <c r="F5" s="172"/>
      <c r="G5" s="172"/>
      <c r="H5" s="172"/>
      <c r="I5" s="172" t="s">
        <v>101</v>
      </c>
      <c r="J5" s="172" t="s">
        <v>112</v>
      </c>
      <c r="K5" s="172"/>
      <c r="L5" s="172"/>
      <c r="M5" s="172"/>
      <c r="N5" s="172"/>
      <c r="O5" s="172"/>
      <c r="P5" s="172"/>
      <c r="Q5" s="172"/>
      <c r="R5" s="172"/>
      <c r="S5" s="172"/>
      <c r="T5" s="172"/>
      <c r="U5" s="172"/>
      <c r="V5" s="172"/>
    </row>
    <row r="6" spans="1:22" ht="35.1" customHeight="1" x14ac:dyDescent="0.25">
      <c r="A6" s="153"/>
      <c r="B6" s="172"/>
      <c r="C6" s="175"/>
      <c r="D6" s="175"/>
      <c r="E6" s="175"/>
      <c r="F6" s="172"/>
      <c r="G6" s="172"/>
      <c r="H6" s="172"/>
      <c r="I6" s="172"/>
      <c r="J6" s="104" t="s">
        <v>107</v>
      </c>
      <c r="K6" s="104" t="s">
        <v>150</v>
      </c>
      <c r="L6" s="104" t="s">
        <v>545</v>
      </c>
      <c r="M6" s="172"/>
      <c r="N6" s="172"/>
      <c r="O6" s="172"/>
      <c r="P6" s="172"/>
      <c r="Q6" s="172"/>
      <c r="R6" s="172"/>
      <c r="S6" s="172"/>
      <c r="T6" s="172"/>
      <c r="U6" s="172"/>
      <c r="V6" s="172"/>
    </row>
    <row r="7" spans="1:22" ht="15" customHeight="1" x14ac:dyDescent="0.25">
      <c r="A7" s="153"/>
      <c r="B7" s="104">
        <v>1</v>
      </c>
      <c r="C7" s="105">
        <v>2</v>
      </c>
      <c r="D7" s="104">
        <v>3</v>
      </c>
      <c r="E7" s="105">
        <v>4</v>
      </c>
      <c r="F7" s="104">
        <v>5</v>
      </c>
      <c r="G7" s="105">
        <v>6</v>
      </c>
      <c r="H7" s="104">
        <v>7</v>
      </c>
      <c r="I7" s="105">
        <v>8</v>
      </c>
      <c r="J7" s="104">
        <v>9</v>
      </c>
      <c r="K7" s="105">
        <v>10</v>
      </c>
      <c r="L7" s="104">
        <v>11</v>
      </c>
      <c r="M7" s="105">
        <v>12</v>
      </c>
      <c r="N7" s="104">
        <v>13</v>
      </c>
      <c r="O7" s="105">
        <v>14</v>
      </c>
      <c r="P7" s="104">
        <v>15</v>
      </c>
      <c r="Q7" s="105">
        <v>16</v>
      </c>
      <c r="R7" s="104">
        <v>17</v>
      </c>
      <c r="S7" s="105">
        <v>18</v>
      </c>
      <c r="T7" s="104">
        <v>19</v>
      </c>
      <c r="U7" s="105">
        <v>20</v>
      </c>
      <c r="V7" s="104">
        <v>21</v>
      </c>
    </row>
    <row r="8" spans="1:22" ht="20.100000000000001" customHeight="1" x14ac:dyDescent="0.25">
      <c r="A8" s="7" t="s">
        <v>11</v>
      </c>
      <c r="B8" s="91"/>
      <c r="C8" s="96"/>
      <c r="D8" s="96"/>
      <c r="E8" s="96"/>
      <c r="F8" s="91"/>
      <c r="G8" s="91"/>
      <c r="H8" s="91"/>
      <c r="I8" s="91"/>
      <c r="J8" s="91"/>
      <c r="K8" s="91"/>
      <c r="L8" s="91"/>
      <c r="M8" s="91"/>
      <c r="N8" s="91"/>
      <c r="O8" s="91"/>
      <c r="P8" s="91"/>
      <c r="Q8" s="91"/>
      <c r="R8" s="91"/>
      <c r="S8" s="91"/>
      <c r="T8" s="91"/>
      <c r="U8" s="91"/>
      <c r="V8" s="91"/>
    </row>
    <row r="9" spans="1:22" ht="12" customHeight="1" x14ac:dyDescent="0.25">
      <c r="A9" s="11" t="s">
        <v>4</v>
      </c>
      <c r="B9" s="62">
        <v>13.7</v>
      </c>
      <c r="C9" s="62">
        <v>8</v>
      </c>
      <c r="D9" s="62">
        <v>22.4</v>
      </c>
      <c r="E9" s="62">
        <v>13.6</v>
      </c>
      <c r="F9" s="62">
        <v>23.1</v>
      </c>
      <c r="G9" s="62">
        <v>9.5</v>
      </c>
      <c r="H9" s="62">
        <v>13.1</v>
      </c>
      <c r="I9" s="62">
        <v>11.8</v>
      </c>
      <c r="J9" s="62">
        <v>13.3</v>
      </c>
      <c r="K9" s="62">
        <v>9.6</v>
      </c>
      <c r="L9" s="62">
        <v>9.1999999999999993</v>
      </c>
      <c r="M9" s="62">
        <v>38.700000000000003</v>
      </c>
      <c r="N9" s="62">
        <v>6.7</v>
      </c>
      <c r="O9" s="62">
        <v>53.3</v>
      </c>
      <c r="P9" s="62">
        <v>16.5</v>
      </c>
      <c r="Q9" s="62">
        <v>5.4</v>
      </c>
      <c r="R9" s="62">
        <v>56.9</v>
      </c>
      <c r="S9" s="62">
        <v>9.4</v>
      </c>
      <c r="T9" s="62">
        <v>26.6</v>
      </c>
      <c r="U9" s="62">
        <v>19.399999999999999</v>
      </c>
      <c r="V9" s="62">
        <v>53</v>
      </c>
    </row>
    <row r="10" spans="1:22" ht="12" customHeight="1" x14ac:dyDescent="0.25">
      <c r="A10" s="12" t="s">
        <v>5</v>
      </c>
      <c r="B10" s="62">
        <v>10.6</v>
      </c>
      <c r="C10" s="62">
        <v>6.3</v>
      </c>
      <c r="D10" s="62">
        <v>20.6</v>
      </c>
      <c r="E10" s="62">
        <v>9.1</v>
      </c>
      <c r="F10" s="62">
        <v>21.3</v>
      </c>
      <c r="G10" s="62">
        <v>7.8</v>
      </c>
      <c r="H10" s="62">
        <v>8.4</v>
      </c>
      <c r="I10" s="62">
        <v>9.6999999999999993</v>
      </c>
      <c r="J10" s="62">
        <v>11</v>
      </c>
      <c r="K10" s="62">
        <v>7.6</v>
      </c>
      <c r="L10" s="62">
        <v>6.8</v>
      </c>
      <c r="M10" s="62">
        <v>34.1</v>
      </c>
      <c r="N10" s="62">
        <v>5.2</v>
      </c>
      <c r="O10" s="62">
        <v>51</v>
      </c>
      <c r="P10" s="62">
        <v>12.4</v>
      </c>
      <c r="Q10" s="62">
        <v>4.2</v>
      </c>
      <c r="R10" s="62">
        <v>54.4</v>
      </c>
      <c r="S10" s="62">
        <v>8</v>
      </c>
      <c r="T10" s="62">
        <v>25.5</v>
      </c>
      <c r="U10" s="62">
        <v>14.8</v>
      </c>
      <c r="V10" s="62">
        <v>42.5</v>
      </c>
    </row>
    <row r="11" spans="1:22" ht="12" customHeight="1" x14ac:dyDescent="0.25">
      <c r="A11" s="12" t="s">
        <v>1</v>
      </c>
      <c r="B11" s="62" t="s">
        <v>581</v>
      </c>
      <c r="C11" s="62" t="s">
        <v>581</v>
      </c>
      <c r="D11" s="62" t="s">
        <v>581</v>
      </c>
      <c r="E11" s="62" t="s">
        <v>581</v>
      </c>
      <c r="F11" s="62" t="s">
        <v>581</v>
      </c>
      <c r="G11" s="62" t="s">
        <v>581</v>
      </c>
      <c r="H11" s="62" t="s">
        <v>581</v>
      </c>
      <c r="I11" s="62" t="s">
        <v>581</v>
      </c>
      <c r="J11" s="62" t="s">
        <v>581</v>
      </c>
      <c r="K11" s="62" t="s">
        <v>581</v>
      </c>
      <c r="L11" s="62" t="s">
        <v>581</v>
      </c>
      <c r="M11" s="62" t="s">
        <v>581</v>
      </c>
      <c r="N11" s="62" t="s">
        <v>581</v>
      </c>
      <c r="O11" s="62" t="s">
        <v>581</v>
      </c>
      <c r="P11" s="62" t="s">
        <v>581</v>
      </c>
      <c r="Q11" s="62" t="s">
        <v>581</v>
      </c>
      <c r="R11" s="62" t="s">
        <v>581</v>
      </c>
      <c r="S11" s="62" t="s">
        <v>581</v>
      </c>
      <c r="T11" s="62" t="s">
        <v>581</v>
      </c>
      <c r="U11" s="62" t="s">
        <v>581</v>
      </c>
      <c r="V11" s="62" t="s">
        <v>581</v>
      </c>
    </row>
    <row r="12" spans="1:22" ht="12" customHeight="1" x14ac:dyDescent="0.25">
      <c r="A12" s="12" t="s">
        <v>2</v>
      </c>
      <c r="B12" s="62">
        <v>26.7</v>
      </c>
      <c r="C12" s="62">
        <v>19.8</v>
      </c>
      <c r="D12" s="62">
        <v>32.799999999999997</v>
      </c>
      <c r="E12" s="62">
        <v>27.3</v>
      </c>
      <c r="F12" s="62">
        <v>34.200000000000003</v>
      </c>
      <c r="G12" s="62">
        <v>21.5</v>
      </c>
      <c r="H12" s="62">
        <v>26.9</v>
      </c>
      <c r="I12" s="62">
        <v>22.8</v>
      </c>
      <c r="J12" s="62">
        <v>24.4</v>
      </c>
      <c r="K12" s="62">
        <v>19.899999999999999</v>
      </c>
      <c r="L12" s="62">
        <v>21.8</v>
      </c>
      <c r="M12" s="62">
        <v>41.7</v>
      </c>
      <c r="N12" s="62">
        <v>13.6</v>
      </c>
      <c r="O12" s="62">
        <v>58.5</v>
      </c>
      <c r="P12" s="62">
        <v>33.4</v>
      </c>
      <c r="Q12" s="62">
        <v>11.7</v>
      </c>
      <c r="R12" s="62">
        <v>62.6</v>
      </c>
      <c r="S12" s="62">
        <v>23.7</v>
      </c>
      <c r="T12" s="62">
        <v>35.6</v>
      </c>
      <c r="U12" s="62">
        <v>31.1</v>
      </c>
      <c r="V12" s="62">
        <v>67.3</v>
      </c>
    </row>
    <row r="13" spans="1:22" ht="12" customHeight="1" x14ac:dyDescent="0.25">
      <c r="A13" s="12" t="s">
        <v>6</v>
      </c>
      <c r="B13" s="62">
        <v>27.5</v>
      </c>
      <c r="C13" s="62">
        <v>20.5</v>
      </c>
      <c r="D13" s="62">
        <v>33.4</v>
      </c>
      <c r="E13" s="62">
        <v>28.6</v>
      </c>
      <c r="F13" s="62">
        <v>34.9</v>
      </c>
      <c r="G13" s="62">
        <v>21.5</v>
      </c>
      <c r="H13" s="62">
        <v>28</v>
      </c>
      <c r="I13" s="62">
        <v>23.9</v>
      </c>
      <c r="J13" s="62">
        <v>25.3</v>
      </c>
      <c r="K13" s="62">
        <v>21.6</v>
      </c>
      <c r="L13" s="62">
        <v>22.8</v>
      </c>
      <c r="M13" s="62">
        <v>41.8</v>
      </c>
      <c r="N13" s="62">
        <v>14.4</v>
      </c>
      <c r="O13" s="62">
        <v>61.3</v>
      </c>
      <c r="P13" s="62">
        <v>39.200000000000003</v>
      </c>
      <c r="Q13" s="62">
        <v>12.3</v>
      </c>
      <c r="R13" s="62">
        <v>64.5</v>
      </c>
      <c r="S13" s="62">
        <v>24</v>
      </c>
      <c r="T13" s="62">
        <v>37</v>
      </c>
      <c r="U13" s="62">
        <v>40.700000000000003</v>
      </c>
      <c r="V13" s="62">
        <v>70.7</v>
      </c>
    </row>
    <row r="14" spans="1:22" ht="12" customHeight="1" x14ac:dyDescent="0.25">
      <c r="A14" s="13" t="s">
        <v>7</v>
      </c>
      <c r="B14" s="62">
        <v>33</v>
      </c>
      <c r="C14" s="62">
        <v>24.9</v>
      </c>
      <c r="D14" s="62">
        <v>36.4</v>
      </c>
      <c r="E14" s="62">
        <v>35.200000000000003</v>
      </c>
      <c r="F14" s="62">
        <v>37.9</v>
      </c>
      <c r="G14" s="62">
        <v>25.5</v>
      </c>
      <c r="H14" s="62">
        <v>34.6</v>
      </c>
      <c r="I14" s="62">
        <v>29</v>
      </c>
      <c r="J14" s="62">
        <v>29.6</v>
      </c>
      <c r="K14" s="62">
        <v>27</v>
      </c>
      <c r="L14" s="62">
        <v>28.5</v>
      </c>
      <c r="M14" s="62">
        <v>43.9</v>
      </c>
      <c r="N14" s="62">
        <v>16.899999999999999</v>
      </c>
      <c r="O14" s="62">
        <v>65.3</v>
      </c>
      <c r="P14" s="62">
        <v>48.2</v>
      </c>
      <c r="Q14" s="62">
        <v>14.4</v>
      </c>
      <c r="R14" s="62">
        <v>67.400000000000006</v>
      </c>
      <c r="S14" s="62">
        <v>30.9</v>
      </c>
      <c r="T14" s="62" t="s">
        <v>582</v>
      </c>
      <c r="U14" s="62">
        <v>48</v>
      </c>
      <c r="V14" s="62">
        <v>75.599999999999994</v>
      </c>
    </row>
    <row r="15" spans="1:22" ht="12" customHeight="1" x14ac:dyDescent="0.25">
      <c r="A15" s="13" t="s">
        <v>28</v>
      </c>
      <c r="B15" s="62">
        <v>21</v>
      </c>
      <c r="C15" s="62">
        <v>15.7</v>
      </c>
      <c r="D15" s="62">
        <v>27.5</v>
      </c>
      <c r="E15" s="62">
        <v>21.7</v>
      </c>
      <c r="F15" s="62">
        <v>28.9</v>
      </c>
      <c r="G15" s="62">
        <v>17.100000000000001</v>
      </c>
      <c r="H15" s="62">
        <v>21.1</v>
      </c>
      <c r="I15" s="62">
        <v>18.600000000000001</v>
      </c>
      <c r="J15" s="62">
        <v>20.6</v>
      </c>
      <c r="K15" s="62">
        <v>17.5</v>
      </c>
      <c r="L15" s="62">
        <v>15.3</v>
      </c>
      <c r="M15" s="62">
        <v>35.299999999999997</v>
      </c>
      <c r="N15" s="62">
        <v>11.7</v>
      </c>
      <c r="O15" s="62">
        <v>54.6</v>
      </c>
      <c r="P15" s="62">
        <v>28.5</v>
      </c>
      <c r="Q15" s="62">
        <v>10</v>
      </c>
      <c r="R15" s="62">
        <v>59.6</v>
      </c>
      <c r="S15" s="62">
        <v>18</v>
      </c>
      <c r="T15" s="62" t="s">
        <v>582</v>
      </c>
      <c r="U15" s="62">
        <v>32.299999999999997</v>
      </c>
      <c r="V15" s="62">
        <v>56.8</v>
      </c>
    </row>
    <row r="16" spans="1:22" ht="12" customHeight="1" x14ac:dyDescent="0.25">
      <c r="A16" s="14" t="s">
        <v>734</v>
      </c>
      <c r="B16" s="62">
        <v>17.899999999999999</v>
      </c>
      <c r="C16" s="62">
        <v>14.1</v>
      </c>
      <c r="D16" s="62">
        <v>24.9</v>
      </c>
      <c r="E16" s="62">
        <v>17.899999999999999</v>
      </c>
      <c r="F16" s="62">
        <v>26.4</v>
      </c>
      <c r="G16" s="62">
        <v>15.5</v>
      </c>
      <c r="H16" s="62">
        <v>17.100000000000001</v>
      </c>
      <c r="I16" s="62">
        <v>16</v>
      </c>
      <c r="J16" s="62">
        <v>17.100000000000001</v>
      </c>
      <c r="K16" s="62">
        <v>15</v>
      </c>
      <c r="L16" s="62">
        <v>14.2</v>
      </c>
      <c r="M16" s="62">
        <v>33.9</v>
      </c>
      <c r="N16" s="62">
        <v>9.1</v>
      </c>
      <c r="O16" s="62">
        <v>56.1</v>
      </c>
      <c r="P16" s="62">
        <v>23.1</v>
      </c>
      <c r="Q16" s="62">
        <v>7.8</v>
      </c>
      <c r="R16" s="62">
        <v>60.4</v>
      </c>
      <c r="S16" s="62">
        <v>13.9</v>
      </c>
      <c r="T16" s="62" t="s">
        <v>582</v>
      </c>
      <c r="U16" s="62">
        <v>30.3</v>
      </c>
      <c r="V16" s="62">
        <v>45.4</v>
      </c>
    </row>
    <row r="17" spans="1:22" ht="12" customHeight="1" x14ac:dyDescent="0.25">
      <c r="A17" s="14" t="s">
        <v>735</v>
      </c>
      <c r="B17" s="62">
        <v>22.5</v>
      </c>
      <c r="C17" s="62">
        <v>16.7</v>
      </c>
      <c r="D17" s="62">
        <v>29.1</v>
      </c>
      <c r="E17" s="62">
        <v>23.4</v>
      </c>
      <c r="F17" s="62">
        <v>30.4</v>
      </c>
      <c r="G17" s="62">
        <v>18.100000000000001</v>
      </c>
      <c r="H17" s="62">
        <v>22.8</v>
      </c>
      <c r="I17" s="62">
        <v>20</v>
      </c>
      <c r="J17" s="62">
        <v>22.5</v>
      </c>
      <c r="K17" s="62">
        <v>18.8</v>
      </c>
      <c r="L17" s="62">
        <v>15.8</v>
      </c>
      <c r="M17" s="62">
        <v>35.799999999999997</v>
      </c>
      <c r="N17" s="62">
        <v>12.8</v>
      </c>
      <c r="O17" s="62">
        <v>54</v>
      </c>
      <c r="P17" s="62">
        <v>31.9</v>
      </c>
      <c r="Q17" s="62">
        <v>11</v>
      </c>
      <c r="R17" s="62">
        <v>59.3</v>
      </c>
      <c r="S17" s="62">
        <v>20.9</v>
      </c>
      <c r="T17" s="62" t="s">
        <v>582</v>
      </c>
      <c r="U17" s="62">
        <v>33.4</v>
      </c>
      <c r="V17" s="62">
        <v>62.5</v>
      </c>
    </row>
    <row r="18" spans="1:22" ht="12" customHeight="1" x14ac:dyDescent="0.25">
      <c r="A18" s="12" t="s">
        <v>3</v>
      </c>
      <c r="B18" s="62">
        <v>25.1</v>
      </c>
      <c r="C18" s="62">
        <v>10.199999999999999</v>
      </c>
      <c r="D18" s="62">
        <v>27.9</v>
      </c>
      <c r="E18" s="62">
        <v>25.6</v>
      </c>
      <c r="F18" s="62">
        <v>27.7</v>
      </c>
      <c r="G18" s="62">
        <v>21.7</v>
      </c>
      <c r="H18" s="62">
        <v>25.3</v>
      </c>
      <c r="I18" s="62">
        <v>15.9</v>
      </c>
      <c r="J18" s="62">
        <v>18.7</v>
      </c>
      <c r="K18" s="62">
        <v>12.4</v>
      </c>
      <c r="L18" s="62">
        <v>14.6</v>
      </c>
      <c r="M18" s="62">
        <v>40.6</v>
      </c>
      <c r="N18" s="62">
        <v>8.8000000000000007</v>
      </c>
      <c r="O18" s="62">
        <v>42.3</v>
      </c>
      <c r="P18" s="62">
        <v>28.6</v>
      </c>
      <c r="Q18" s="62">
        <v>7.5</v>
      </c>
      <c r="R18" s="62">
        <v>46.7</v>
      </c>
      <c r="S18" s="62" t="s">
        <v>582</v>
      </c>
      <c r="T18" s="62" t="s">
        <v>582</v>
      </c>
      <c r="U18" s="62">
        <v>27.7</v>
      </c>
      <c r="V18" s="62">
        <v>55.2</v>
      </c>
    </row>
    <row r="19" spans="1:22" ht="12" customHeight="1" x14ac:dyDescent="0.25">
      <c r="A19" s="13" t="s">
        <v>7</v>
      </c>
      <c r="B19" s="62">
        <v>30.4</v>
      </c>
      <c r="C19" s="62">
        <v>10.6</v>
      </c>
      <c r="D19" s="62">
        <v>27.9</v>
      </c>
      <c r="E19" s="62">
        <v>32.5</v>
      </c>
      <c r="F19" s="62">
        <v>27.7</v>
      </c>
      <c r="G19" s="62">
        <v>17.899999999999999</v>
      </c>
      <c r="H19" s="62">
        <v>32.299999999999997</v>
      </c>
      <c r="I19" s="62">
        <v>18.3</v>
      </c>
      <c r="J19" s="62">
        <v>19.3</v>
      </c>
      <c r="K19" s="62">
        <v>13.3</v>
      </c>
      <c r="L19" s="62">
        <v>21.7</v>
      </c>
      <c r="M19" s="62">
        <v>44.9</v>
      </c>
      <c r="N19" s="62">
        <v>10.199999999999999</v>
      </c>
      <c r="O19" s="62">
        <v>45.6</v>
      </c>
      <c r="P19" s="62">
        <v>39.4</v>
      </c>
      <c r="Q19" s="62">
        <v>8.6999999999999993</v>
      </c>
      <c r="R19" s="62">
        <v>49.8</v>
      </c>
      <c r="S19" s="62" t="s">
        <v>582</v>
      </c>
      <c r="T19" s="62" t="s">
        <v>582</v>
      </c>
      <c r="U19" s="62">
        <v>37.9</v>
      </c>
      <c r="V19" s="62">
        <v>63.5</v>
      </c>
    </row>
    <row r="20" spans="1:22" ht="12" customHeight="1" x14ac:dyDescent="0.25">
      <c r="A20" s="13" t="s">
        <v>31</v>
      </c>
      <c r="B20" s="62">
        <v>22</v>
      </c>
      <c r="C20" s="62" t="s">
        <v>582</v>
      </c>
      <c r="D20" s="62">
        <v>27.5</v>
      </c>
      <c r="E20" s="62">
        <v>22.2</v>
      </c>
      <c r="F20" s="62" t="s">
        <v>582</v>
      </c>
      <c r="G20" s="62">
        <v>25.9</v>
      </c>
      <c r="H20" s="62">
        <v>21.7</v>
      </c>
      <c r="I20" s="62">
        <v>12.8</v>
      </c>
      <c r="J20" s="62">
        <v>17.600000000000001</v>
      </c>
      <c r="K20" s="62">
        <v>11.3</v>
      </c>
      <c r="L20" s="62">
        <v>8.8000000000000007</v>
      </c>
      <c r="M20" s="62" t="s">
        <v>582</v>
      </c>
      <c r="N20" s="62">
        <v>6.9</v>
      </c>
      <c r="O20" s="62">
        <v>36.9</v>
      </c>
      <c r="P20" s="62">
        <v>24</v>
      </c>
      <c r="Q20" s="62">
        <v>5.7</v>
      </c>
      <c r="R20" s="62">
        <v>40.299999999999997</v>
      </c>
      <c r="S20" s="62" t="s">
        <v>582</v>
      </c>
      <c r="T20" s="62" t="s">
        <v>582</v>
      </c>
      <c r="U20" s="62">
        <v>23.4</v>
      </c>
      <c r="V20" s="62">
        <v>46.4</v>
      </c>
    </row>
    <row r="21" spans="1:22" ht="12" customHeight="1" x14ac:dyDescent="0.25">
      <c r="A21" s="14" t="s">
        <v>735</v>
      </c>
      <c r="B21" s="62">
        <v>25.4</v>
      </c>
      <c r="C21" s="62" t="s">
        <v>582</v>
      </c>
      <c r="D21" s="62">
        <v>27.5</v>
      </c>
      <c r="E21" s="62">
        <v>27.6</v>
      </c>
      <c r="F21" s="62" t="s">
        <v>582</v>
      </c>
      <c r="G21" s="62" t="s">
        <v>582</v>
      </c>
      <c r="H21" s="62">
        <v>27.9</v>
      </c>
      <c r="I21" s="62">
        <v>17.7</v>
      </c>
      <c r="J21" s="62">
        <v>19.5</v>
      </c>
      <c r="K21" s="62">
        <v>18.5</v>
      </c>
      <c r="L21" s="62">
        <v>14.9</v>
      </c>
      <c r="M21" s="62" t="s">
        <v>582</v>
      </c>
      <c r="N21" s="62">
        <v>9.4</v>
      </c>
      <c r="O21" s="62">
        <v>52.9</v>
      </c>
      <c r="P21" s="62">
        <v>33.6</v>
      </c>
      <c r="Q21" s="62">
        <v>7.9</v>
      </c>
      <c r="R21" s="62">
        <v>54.6</v>
      </c>
      <c r="S21" s="62" t="s">
        <v>582</v>
      </c>
      <c r="T21" s="62" t="s">
        <v>582</v>
      </c>
      <c r="U21" s="62">
        <v>34.200000000000003</v>
      </c>
      <c r="V21" s="62" t="s">
        <v>582</v>
      </c>
    </row>
    <row r="22" spans="1:22" ht="12" customHeight="1" x14ac:dyDescent="0.25">
      <c r="A22" s="14" t="s">
        <v>734</v>
      </c>
      <c r="B22" s="62">
        <v>21.4</v>
      </c>
      <c r="C22" s="62" t="s">
        <v>582</v>
      </c>
      <c r="D22" s="62" t="s">
        <v>581</v>
      </c>
      <c r="E22" s="62">
        <v>21.4</v>
      </c>
      <c r="F22" s="62" t="s">
        <v>581</v>
      </c>
      <c r="G22" s="62">
        <v>34.9</v>
      </c>
      <c r="H22" s="62">
        <v>20.9</v>
      </c>
      <c r="I22" s="62">
        <v>9.4</v>
      </c>
      <c r="J22" s="62">
        <v>15.9</v>
      </c>
      <c r="K22" s="62" t="s">
        <v>582</v>
      </c>
      <c r="L22" s="62" t="s">
        <v>582</v>
      </c>
      <c r="M22" s="62" t="s">
        <v>582</v>
      </c>
      <c r="N22" s="62">
        <v>4.9000000000000004</v>
      </c>
      <c r="O22" s="62">
        <v>24.4</v>
      </c>
      <c r="P22" s="62">
        <v>23</v>
      </c>
      <c r="Q22" s="62" t="s">
        <v>582</v>
      </c>
      <c r="R22" s="62" t="s">
        <v>582</v>
      </c>
      <c r="S22" s="62" t="s">
        <v>582</v>
      </c>
      <c r="T22" s="62" t="s">
        <v>582</v>
      </c>
      <c r="U22" s="62">
        <v>22.4</v>
      </c>
      <c r="V22" s="62">
        <v>43.7</v>
      </c>
    </row>
    <row r="23" spans="1:22" ht="12" customHeight="1" x14ac:dyDescent="0.25">
      <c r="A23" s="15" t="s">
        <v>8</v>
      </c>
      <c r="B23" s="62">
        <v>26.7</v>
      </c>
      <c r="C23" s="62" t="s">
        <v>581</v>
      </c>
      <c r="D23" s="62" t="s">
        <v>581</v>
      </c>
      <c r="E23" s="62">
        <v>26.7</v>
      </c>
      <c r="F23" s="62" t="s">
        <v>581</v>
      </c>
      <c r="G23" s="62" t="s">
        <v>581</v>
      </c>
      <c r="H23" s="62">
        <v>26.7</v>
      </c>
      <c r="I23" s="62">
        <v>13.2</v>
      </c>
      <c r="J23" s="62" t="s">
        <v>582</v>
      </c>
      <c r="K23" s="62" t="s">
        <v>582</v>
      </c>
      <c r="L23" s="62" t="s">
        <v>582</v>
      </c>
      <c r="M23" s="62" t="s">
        <v>582</v>
      </c>
      <c r="N23" s="62" t="s">
        <v>582</v>
      </c>
      <c r="O23" s="62" t="s">
        <v>582</v>
      </c>
      <c r="P23" s="62">
        <v>27.8</v>
      </c>
      <c r="Q23" s="62" t="s">
        <v>582</v>
      </c>
      <c r="R23" s="62" t="s">
        <v>582</v>
      </c>
      <c r="S23" s="62" t="s">
        <v>582</v>
      </c>
      <c r="T23" s="62" t="s">
        <v>582</v>
      </c>
      <c r="U23" s="62">
        <v>27.4</v>
      </c>
      <c r="V23" s="62" t="s">
        <v>582</v>
      </c>
    </row>
    <row r="24" spans="1:22" ht="12" customHeight="1" x14ac:dyDescent="0.25">
      <c r="A24" s="15" t="s">
        <v>9</v>
      </c>
      <c r="B24" s="62">
        <v>16.7</v>
      </c>
      <c r="C24" s="62" t="s">
        <v>582</v>
      </c>
      <c r="D24" s="62" t="s">
        <v>581</v>
      </c>
      <c r="E24" s="62">
        <v>16.7</v>
      </c>
      <c r="F24" s="62" t="s">
        <v>581</v>
      </c>
      <c r="G24" s="62">
        <v>34.9</v>
      </c>
      <c r="H24" s="62">
        <v>15.1</v>
      </c>
      <c r="I24" s="62">
        <v>8.1</v>
      </c>
      <c r="J24" s="62">
        <v>13.9</v>
      </c>
      <c r="K24" s="62" t="s">
        <v>582</v>
      </c>
      <c r="L24" s="62" t="s">
        <v>582</v>
      </c>
      <c r="M24" s="62" t="s">
        <v>582</v>
      </c>
      <c r="N24" s="62" t="s">
        <v>582</v>
      </c>
      <c r="O24" s="62" t="s">
        <v>582</v>
      </c>
      <c r="P24" s="62">
        <v>18.3</v>
      </c>
      <c r="Q24" s="62" t="s">
        <v>582</v>
      </c>
      <c r="R24" s="62" t="s">
        <v>582</v>
      </c>
      <c r="S24" s="62" t="s">
        <v>582</v>
      </c>
      <c r="T24" s="62" t="s">
        <v>582</v>
      </c>
      <c r="U24" s="62">
        <v>17.600000000000001</v>
      </c>
      <c r="V24" s="62">
        <v>46.3</v>
      </c>
    </row>
    <row r="25" spans="1:22" ht="20.100000000000001" customHeight="1" x14ac:dyDescent="0.25">
      <c r="A25" s="7" t="s">
        <v>29</v>
      </c>
      <c r="B25" s="91"/>
      <c r="C25" s="91"/>
      <c r="D25" s="91"/>
      <c r="E25" s="91"/>
      <c r="F25" s="91"/>
      <c r="G25" s="91"/>
      <c r="H25" s="91"/>
      <c r="I25" s="91"/>
      <c r="J25" s="91"/>
      <c r="K25" s="91"/>
      <c r="L25" s="91"/>
      <c r="M25" s="91"/>
      <c r="N25" s="91"/>
      <c r="O25" s="91"/>
      <c r="P25" s="91"/>
      <c r="Q25" s="91"/>
      <c r="R25" s="91"/>
      <c r="S25" s="91"/>
      <c r="T25" s="91"/>
      <c r="U25" s="91"/>
      <c r="V25" s="91"/>
    </row>
    <row r="26" spans="1:22" s="42" customFormat="1" ht="20.100000000000001" customHeight="1" x14ac:dyDescent="0.25">
      <c r="A26" s="38" t="s">
        <v>27</v>
      </c>
      <c r="B26" s="63">
        <v>26.7</v>
      </c>
      <c r="C26" s="63">
        <v>19.8</v>
      </c>
      <c r="D26" s="63">
        <v>32.799999999999997</v>
      </c>
      <c r="E26" s="63">
        <v>27.3</v>
      </c>
      <c r="F26" s="63">
        <v>34.200000000000003</v>
      </c>
      <c r="G26" s="63">
        <v>21.5</v>
      </c>
      <c r="H26" s="63">
        <v>26.9</v>
      </c>
      <c r="I26" s="63">
        <v>22.8</v>
      </c>
      <c r="J26" s="63">
        <v>24.4</v>
      </c>
      <c r="K26" s="63">
        <v>19.899999999999999</v>
      </c>
      <c r="L26" s="63">
        <v>21.8</v>
      </c>
      <c r="M26" s="63">
        <v>41.7</v>
      </c>
      <c r="N26" s="63">
        <v>13.6</v>
      </c>
      <c r="O26" s="63">
        <v>58.5</v>
      </c>
      <c r="P26" s="63">
        <v>33.4</v>
      </c>
      <c r="Q26" s="63">
        <v>11.7</v>
      </c>
      <c r="R26" s="63">
        <v>62.6</v>
      </c>
      <c r="S26" s="63">
        <v>23.7</v>
      </c>
      <c r="T26" s="63">
        <v>35.6</v>
      </c>
      <c r="U26" s="63">
        <v>31.1</v>
      </c>
      <c r="V26" s="63">
        <v>67.3</v>
      </c>
    </row>
    <row r="27" spans="1:22" ht="12" customHeight="1" x14ac:dyDescent="0.25">
      <c r="A27" s="12" t="s">
        <v>32</v>
      </c>
      <c r="B27" s="62">
        <v>25.6</v>
      </c>
      <c r="C27" s="62">
        <v>20.399999999999999</v>
      </c>
      <c r="D27" s="62">
        <v>28.9</v>
      </c>
      <c r="E27" s="62">
        <v>26.3</v>
      </c>
      <c r="F27" s="62">
        <v>30.3</v>
      </c>
      <c r="G27" s="62">
        <v>21.6</v>
      </c>
      <c r="H27" s="62">
        <v>25.9</v>
      </c>
      <c r="I27" s="62">
        <v>21.7</v>
      </c>
      <c r="J27" s="62">
        <v>23.7</v>
      </c>
      <c r="K27" s="62">
        <v>19.100000000000001</v>
      </c>
      <c r="L27" s="62">
        <v>19</v>
      </c>
      <c r="M27" s="62">
        <v>38.9</v>
      </c>
      <c r="N27" s="62">
        <v>12.7</v>
      </c>
      <c r="O27" s="62">
        <v>56.6</v>
      </c>
      <c r="P27" s="62">
        <v>32.6</v>
      </c>
      <c r="Q27" s="62">
        <v>10.9</v>
      </c>
      <c r="R27" s="62">
        <v>60.8</v>
      </c>
      <c r="S27" s="62">
        <v>26.5</v>
      </c>
      <c r="T27" s="62" t="s">
        <v>582</v>
      </c>
      <c r="U27" s="62">
        <v>29.8</v>
      </c>
      <c r="V27" s="62">
        <v>66.3</v>
      </c>
    </row>
    <row r="28" spans="1:22" ht="12" customHeight="1" x14ac:dyDescent="0.25">
      <c r="A28" s="12" t="s">
        <v>736</v>
      </c>
      <c r="B28" s="62">
        <v>16</v>
      </c>
      <c r="C28" s="62">
        <v>10.6</v>
      </c>
      <c r="D28" s="62">
        <v>22.9</v>
      </c>
      <c r="E28" s="62">
        <v>15.7</v>
      </c>
      <c r="F28" s="62">
        <v>23.9</v>
      </c>
      <c r="G28" s="62">
        <v>12.2</v>
      </c>
      <c r="H28" s="62">
        <v>15.2</v>
      </c>
      <c r="I28" s="62">
        <v>13.9</v>
      </c>
      <c r="J28" s="62">
        <v>16.2</v>
      </c>
      <c r="K28" s="62">
        <v>10.6</v>
      </c>
      <c r="L28" s="62">
        <v>11.6</v>
      </c>
      <c r="M28" s="62">
        <v>29.7</v>
      </c>
      <c r="N28" s="62">
        <v>7.8</v>
      </c>
      <c r="O28" s="62">
        <v>48.9</v>
      </c>
      <c r="P28" s="62">
        <v>20.7</v>
      </c>
      <c r="Q28" s="62">
        <v>7</v>
      </c>
      <c r="R28" s="62">
        <v>51.9</v>
      </c>
      <c r="S28" s="62">
        <v>15</v>
      </c>
      <c r="T28" s="62" t="s">
        <v>582</v>
      </c>
      <c r="U28" s="62">
        <v>20</v>
      </c>
      <c r="V28" s="62">
        <v>54.6</v>
      </c>
    </row>
    <row r="29" spans="1:22" ht="12" customHeight="1" x14ac:dyDescent="0.25">
      <c r="A29" s="19" t="s">
        <v>47</v>
      </c>
      <c r="B29" s="62">
        <v>15.3</v>
      </c>
      <c r="C29" s="62" t="s">
        <v>582</v>
      </c>
      <c r="D29" s="62" t="s">
        <v>582</v>
      </c>
      <c r="E29" s="62">
        <v>15.6</v>
      </c>
      <c r="F29" s="62" t="s">
        <v>582</v>
      </c>
      <c r="G29" s="62" t="s">
        <v>582</v>
      </c>
      <c r="H29" s="62">
        <v>14.9</v>
      </c>
      <c r="I29" s="62">
        <v>15.2</v>
      </c>
      <c r="J29" s="62" t="s">
        <v>582</v>
      </c>
      <c r="K29" s="62" t="s">
        <v>582</v>
      </c>
      <c r="L29" s="62" t="s">
        <v>582</v>
      </c>
      <c r="M29" s="62" t="s">
        <v>582</v>
      </c>
      <c r="N29" s="62" t="s">
        <v>582</v>
      </c>
      <c r="O29" s="62" t="s">
        <v>582</v>
      </c>
      <c r="P29" s="62">
        <v>20.5</v>
      </c>
      <c r="Q29" s="62" t="s">
        <v>582</v>
      </c>
      <c r="R29" s="62" t="s">
        <v>582</v>
      </c>
      <c r="S29" s="62" t="s">
        <v>582</v>
      </c>
      <c r="T29" s="62" t="s">
        <v>582</v>
      </c>
      <c r="U29" s="62">
        <v>20.5</v>
      </c>
      <c r="V29" s="62" t="s">
        <v>582</v>
      </c>
    </row>
    <row r="30" spans="1:22" ht="12" customHeight="1" x14ac:dyDescent="0.25">
      <c r="A30" s="19" t="s">
        <v>14</v>
      </c>
      <c r="B30" s="62">
        <v>19.7</v>
      </c>
      <c r="C30" s="62">
        <v>12.3</v>
      </c>
      <c r="D30" s="62">
        <v>22.1</v>
      </c>
      <c r="E30" s="62">
        <v>22</v>
      </c>
      <c r="F30" s="62">
        <v>24.3</v>
      </c>
      <c r="G30" s="62">
        <v>14.2</v>
      </c>
      <c r="H30" s="62">
        <v>21</v>
      </c>
      <c r="I30" s="62">
        <v>15.6</v>
      </c>
      <c r="J30" s="62">
        <v>15.6</v>
      </c>
      <c r="K30" s="62" t="s">
        <v>582</v>
      </c>
      <c r="L30" s="62" t="s">
        <v>582</v>
      </c>
      <c r="M30" s="62">
        <v>30</v>
      </c>
      <c r="N30" s="62">
        <v>9.6</v>
      </c>
      <c r="O30" s="62">
        <v>47.7</v>
      </c>
      <c r="P30" s="62">
        <v>27.3</v>
      </c>
      <c r="Q30" s="62">
        <v>9.1999999999999993</v>
      </c>
      <c r="R30" s="62">
        <v>44.7</v>
      </c>
      <c r="S30" s="62" t="s">
        <v>582</v>
      </c>
      <c r="T30" s="62" t="s">
        <v>582</v>
      </c>
      <c r="U30" s="62">
        <v>32.6</v>
      </c>
      <c r="V30" s="62" t="s">
        <v>582</v>
      </c>
    </row>
    <row r="31" spans="1:22" ht="12" customHeight="1" x14ac:dyDescent="0.25">
      <c r="A31" s="19" t="s">
        <v>15</v>
      </c>
      <c r="B31" s="62">
        <v>19.600000000000001</v>
      </c>
      <c r="C31" s="62">
        <v>17.2</v>
      </c>
      <c r="D31" s="62">
        <v>27.3</v>
      </c>
      <c r="E31" s="62">
        <v>18.100000000000001</v>
      </c>
      <c r="F31" s="62">
        <v>28.4</v>
      </c>
      <c r="G31" s="62">
        <v>17.399999999999999</v>
      </c>
      <c r="H31" s="62">
        <v>18</v>
      </c>
      <c r="I31" s="62">
        <v>16.2</v>
      </c>
      <c r="J31" s="62">
        <v>18.3</v>
      </c>
      <c r="K31" s="62">
        <v>10.199999999999999</v>
      </c>
      <c r="L31" s="62" t="s">
        <v>582</v>
      </c>
      <c r="M31" s="62">
        <v>34.700000000000003</v>
      </c>
      <c r="N31" s="62">
        <v>10.3</v>
      </c>
      <c r="O31" s="62">
        <v>48.6</v>
      </c>
      <c r="P31" s="62">
        <v>26.1</v>
      </c>
      <c r="Q31" s="62">
        <v>9.4</v>
      </c>
      <c r="R31" s="62">
        <v>50.6</v>
      </c>
      <c r="S31" s="62">
        <v>24.9</v>
      </c>
      <c r="T31" s="62" t="s">
        <v>582</v>
      </c>
      <c r="U31" s="62">
        <v>22.7</v>
      </c>
      <c r="V31" s="62" t="s">
        <v>582</v>
      </c>
    </row>
    <row r="32" spans="1:22" ht="12" customHeight="1" x14ac:dyDescent="0.25">
      <c r="A32" s="19" t="s">
        <v>48</v>
      </c>
      <c r="B32" s="62">
        <v>9.3000000000000007</v>
      </c>
      <c r="C32" s="62" t="s">
        <v>582</v>
      </c>
      <c r="D32" s="62" t="s">
        <v>582</v>
      </c>
      <c r="E32" s="62">
        <v>12.2</v>
      </c>
      <c r="F32" s="62" t="s">
        <v>582</v>
      </c>
      <c r="G32" s="62" t="s">
        <v>582</v>
      </c>
      <c r="H32" s="62">
        <v>11.5</v>
      </c>
      <c r="I32" s="62">
        <v>8.1</v>
      </c>
      <c r="J32" s="62" t="s">
        <v>582</v>
      </c>
      <c r="K32" s="62" t="s">
        <v>582</v>
      </c>
      <c r="L32" s="62" t="s">
        <v>582</v>
      </c>
      <c r="M32" s="62" t="s">
        <v>582</v>
      </c>
      <c r="N32" s="62" t="s">
        <v>582</v>
      </c>
      <c r="O32" s="62" t="s">
        <v>582</v>
      </c>
      <c r="P32" s="62" t="s">
        <v>582</v>
      </c>
      <c r="Q32" s="62" t="s">
        <v>582</v>
      </c>
      <c r="R32" s="62" t="s">
        <v>582</v>
      </c>
      <c r="S32" s="62" t="s">
        <v>582</v>
      </c>
      <c r="T32" s="62" t="s">
        <v>582</v>
      </c>
      <c r="U32" s="62" t="s">
        <v>582</v>
      </c>
      <c r="V32" s="62" t="s">
        <v>582</v>
      </c>
    </row>
    <row r="33" spans="1:22" ht="12" customHeight="1" x14ac:dyDescent="0.25">
      <c r="A33" s="19" t="s">
        <v>49</v>
      </c>
      <c r="B33" s="62">
        <v>8.1999999999999993</v>
      </c>
      <c r="C33" s="62" t="s">
        <v>582</v>
      </c>
      <c r="D33" s="62">
        <v>14</v>
      </c>
      <c r="E33" s="62">
        <v>7.4</v>
      </c>
      <c r="F33" s="62" t="s">
        <v>582</v>
      </c>
      <c r="G33" s="62" t="s">
        <v>582</v>
      </c>
      <c r="H33" s="62" t="s">
        <v>582</v>
      </c>
      <c r="I33" s="62">
        <v>7.8</v>
      </c>
      <c r="J33" s="62">
        <v>10.3</v>
      </c>
      <c r="K33" s="62" t="s">
        <v>582</v>
      </c>
      <c r="L33" s="62" t="s">
        <v>582</v>
      </c>
      <c r="M33" s="62" t="s">
        <v>582</v>
      </c>
      <c r="N33" s="62" t="s">
        <v>582</v>
      </c>
      <c r="O33" s="62" t="s">
        <v>582</v>
      </c>
      <c r="P33" s="62">
        <v>9.8000000000000007</v>
      </c>
      <c r="Q33" s="62" t="s">
        <v>582</v>
      </c>
      <c r="R33" s="62" t="s">
        <v>582</v>
      </c>
      <c r="S33" s="62" t="s">
        <v>582</v>
      </c>
      <c r="T33" s="62" t="s">
        <v>582</v>
      </c>
      <c r="U33" s="62" t="s">
        <v>582</v>
      </c>
      <c r="V33" s="62" t="s">
        <v>582</v>
      </c>
    </row>
    <row r="34" spans="1:22" ht="12" customHeight="1" x14ac:dyDescent="0.25">
      <c r="A34" s="19" t="s">
        <v>17</v>
      </c>
      <c r="B34" s="62">
        <v>17.3</v>
      </c>
      <c r="C34" s="62">
        <v>11.4</v>
      </c>
      <c r="D34" s="62">
        <v>27</v>
      </c>
      <c r="E34" s="62">
        <v>16.5</v>
      </c>
      <c r="F34" s="62">
        <v>26.8</v>
      </c>
      <c r="G34" s="62">
        <v>14.3</v>
      </c>
      <c r="H34" s="62">
        <v>16.2</v>
      </c>
      <c r="I34" s="62">
        <v>15.7</v>
      </c>
      <c r="J34" s="62">
        <v>16.8</v>
      </c>
      <c r="K34" s="62">
        <v>11.5</v>
      </c>
      <c r="L34" s="62">
        <v>16.5</v>
      </c>
      <c r="M34" s="62" t="s">
        <v>582</v>
      </c>
      <c r="N34" s="62">
        <v>9.1</v>
      </c>
      <c r="O34" s="62">
        <v>47.6</v>
      </c>
      <c r="P34" s="62">
        <v>22.1</v>
      </c>
      <c r="Q34" s="62">
        <v>8.1999999999999993</v>
      </c>
      <c r="R34" s="62">
        <v>50.8</v>
      </c>
      <c r="S34" s="62">
        <v>15.3</v>
      </c>
      <c r="T34" s="62" t="s">
        <v>582</v>
      </c>
      <c r="U34" s="62">
        <v>21.2</v>
      </c>
      <c r="V34" s="62" t="s">
        <v>582</v>
      </c>
    </row>
    <row r="35" spans="1:22" ht="12" customHeight="1" x14ac:dyDescent="0.25">
      <c r="A35" s="19" t="s">
        <v>50</v>
      </c>
      <c r="B35" s="62">
        <v>16.7</v>
      </c>
      <c r="C35" s="62" t="s">
        <v>582</v>
      </c>
      <c r="D35" s="62" t="s">
        <v>582</v>
      </c>
      <c r="E35" s="62">
        <v>16.100000000000001</v>
      </c>
      <c r="F35" s="62" t="s">
        <v>582</v>
      </c>
      <c r="G35" s="62" t="s">
        <v>582</v>
      </c>
      <c r="H35" s="62">
        <v>15.2</v>
      </c>
      <c r="I35" s="62">
        <v>14.8</v>
      </c>
      <c r="J35" s="62" t="s">
        <v>582</v>
      </c>
      <c r="K35" s="62" t="s">
        <v>582</v>
      </c>
      <c r="L35" s="62" t="s">
        <v>582</v>
      </c>
      <c r="M35" s="62" t="s">
        <v>582</v>
      </c>
      <c r="N35" s="62" t="s">
        <v>582</v>
      </c>
      <c r="O35" s="62" t="s">
        <v>582</v>
      </c>
      <c r="P35" s="62">
        <v>22.3</v>
      </c>
      <c r="Q35" s="62" t="s">
        <v>582</v>
      </c>
      <c r="R35" s="62" t="s">
        <v>582</v>
      </c>
      <c r="S35" s="62" t="s">
        <v>582</v>
      </c>
      <c r="T35" s="62" t="s">
        <v>581</v>
      </c>
      <c r="U35" s="62" t="s">
        <v>582</v>
      </c>
      <c r="V35" s="62" t="s">
        <v>582</v>
      </c>
    </row>
    <row r="36" spans="1:22" ht="12" customHeight="1" x14ac:dyDescent="0.25">
      <c r="A36" s="19" t="s">
        <v>51</v>
      </c>
      <c r="B36" s="62">
        <v>10.8</v>
      </c>
      <c r="C36" s="62" t="s">
        <v>582</v>
      </c>
      <c r="D36" s="62" t="s">
        <v>582</v>
      </c>
      <c r="E36" s="62" t="s">
        <v>582</v>
      </c>
      <c r="F36" s="62" t="s">
        <v>582</v>
      </c>
      <c r="G36" s="62" t="s">
        <v>582</v>
      </c>
      <c r="H36" s="62" t="s">
        <v>582</v>
      </c>
      <c r="I36" s="62">
        <v>10</v>
      </c>
      <c r="J36" s="62" t="s">
        <v>582</v>
      </c>
      <c r="K36" s="62" t="s">
        <v>582</v>
      </c>
      <c r="L36" s="62" t="s">
        <v>582</v>
      </c>
      <c r="M36" s="62" t="s">
        <v>582</v>
      </c>
      <c r="N36" s="62" t="s">
        <v>582</v>
      </c>
      <c r="O36" s="62" t="s">
        <v>582</v>
      </c>
      <c r="P36" s="62">
        <v>15</v>
      </c>
      <c r="Q36" s="62" t="s">
        <v>582</v>
      </c>
      <c r="R36" s="62" t="s">
        <v>582</v>
      </c>
      <c r="S36" s="62" t="s">
        <v>582</v>
      </c>
      <c r="T36" s="62" t="s">
        <v>582</v>
      </c>
      <c r="U36" s="62" t="s">
        <v>582</v>
      </c>
      <c r="V36" s="62" t="s">
        <v>582</v>
      </c>
    </row>
    <row r="37" spans="1:22" ht="12" customHeight="1" x14ac:dyDescent="0.25">
      <c r="A37" s="19" t="s">
        <v>56</v>
      </c>
      <c r="B37" s="62">
        <v>10.1</v>
      </c>
      <c r="C37" s="62" t="s">
        <v>582</v>
      </c>
      <c r="D37" s="62" t="s">
        <v>582</v>
      </c>
      <c r="E37" s="62" t="s">
        <v>582</v>
      </c>
      <c r="F37" s="62" t="s">
        <v>582</v>
      </c>
      <c r="G37" s="62" t="s">
        <v>582</v>
      </c>
      <c r="H37" s="62" t="s">
        <v>582</v>
      </c>
      <c r="I37" s="62" t="s">
        <v>582</v>
      </c>
      <c r="J37" s="62" t="s">
        <v>582</v>
      </c>
      <c r="K37" s="62" t="s">
        <v>582</v>
      </c>
      <c r="L37" s="62" t="s">
        <v>582</v>
      </c>
      <c r="M37" s="62" t="s">
        <v>582</v>
      </c>
      <c r="N37" s="62" t="s">
        <v>582</v>
      </c>
      <c r="O37" s="62" t="s">
        <v>582</v>
      </c>
      <c r="P37" s="62">
        <v>18.399999999999999</v>
      </c>
      <c r="Q37" s="62" t="s">
        <v>582</v>
      </c>
      <c r="R37" s="62" t="s">
        <v>582</v>
      </c>
      <c r="S37" s="62" t="s">
        <v>582</v>
      </c>
      <c r="T37" s="62" t="s">
        <v>581</v>
      </c>
      <c r="U37" s="62" t="s">
        <v>582</v>
      </c>
      <c r="V37" s="62" t="s">
        <v>582</v>
      </c>
    </row>
    <row r="38" spans="1:22" ht="12" customHeight="1" x14ac:dyDescent="0.25">
      <c r="A38" s="12" t="s">
        <v>33</v>
      </c>
      <c r="B38" s="62">
        <v>31.6</v>
      </c>
      <c r="C38" s="62">
        <v>28.2</v>
      </c>
      <c r="D38" s="62">
        <v>35.9</v>
      </c>
      <c r="E38" s="62">
        <v>31.8</v>
      </c>
      <c r="F38" s="62">
        <v>38.200000000000003</v>
      </c>
      <c r="G38" s="62">
        <v>29.4</v>
      </c>
      <c r="H38" s="62">
        <v>31.4</v>
      </c>
      <c r="I38" s="62">
        <v>27.6</v>
      </c>
      <c r="J38" s="62">
        <v>28.5</v>
      </c>
      <c r="K38" s="62">
        <v>24.9</v>
      </c>
      <c r="L38" s="62">
        <v>26.9</v>
      </c>
      <c r="M38" s="62">
        <v>42.3</v>
      </c>
      <c r="N38" s="62">
        <v>16.5</v>
      </c>
      <c r="O38" s="62">
        <v>60</v>
      </c>
      <c r="P38" s="62">
        <v>39.200000000000003</v>
      </c>
      <c r="Q38" s="62">
        <v>14.1</v>
      </c>
      <c r="R38" s="62">
        <v>64.3</v>
      </c>
      <c r="S38" s="62">
        <v>36.1</v>
      </c>
      <c r="T38" s="62" t="s">
        <v>582</v>
      </c>
      <c r="U38" s="62">
        <v>35</v>
      </c>
      <c r="V38" s="62">
        <v>69.7</v>
      </c>
    </row>
    <row r="39" spans="1:22" ht="12" customHeight="1" x14ac:dyDescent="0.25">
      <c r="A39" s="19" t="s">
        <v>34</v>
      </c>
      <c r="B39" s="62">
        <v>27</v>
      </c>
      <c r="C39" s="62">
        <v>26.3</v>
      </c>
      <c r="D39" s="62">
        <v>35.6</v>
      </c>
      <c r="E39" s="62">
        <v>25.6</v>
      </c>
      <c r="F39" s="62">
        <v>39.1</v>
      </c>
      <c r="G39" s="62">
        <v>28.2</v>
      </c>
      <c r="H39" s="62">
        <v>24.6</v>
      </c>
      <c r="I39" s="62">
        <v>25</v>
      </c>
      <c r="J39" s="62">
        <v>26.8</v>
      </c>
      <c r="K39" s="62" t="s">
        <v>582</v>
      </c>
      <c r="L39" s="62" t="s">
        <v>582</v>
      </c>
      <c r="M39" s="62" t="s">
        <v>582</v>
      </c>
      <c r="N39" s="62">
        <v>15</v>
      </c>
      <c r="O39" s="62">
        <v>57.4</v>
      </c>
      <c r="P39" s="62">
        <v>33.5</v>
      </c>
      <c r="Q39" s="62">
        <v>14.5</v>
      </c>
      <c r="R39" s="62">
        <v>53.3</v>
      </c>
      <c r="S39" s="62" t="s">
        <v>582</v>
      </c>
      <c r="T39" s="62" t="s">
        <v>582</v>
      </c>
      <c r="U39" s="62">
        <v>29</v>
      </c>
      <c r="V39" s="62" t="s">
        <v>582</v>
      </c>
    </row>
    <row r="40" spans="1:22" ht="12" customHeight="1" x14ac:dyDescent="0.25">
      <c r="A40" s="19" t="s">
        <v>18</v>
      </c>
      <c r="B40" s="62">
        <v>32.1</v>
      </c>
      <c r="C40" s="62" t="s">
        <v>582</v>
      </c>
      <c r="D40" s="62">
        <v>51.4</v>
      </c>
      <c r="E40" s="62" t="s">
        <v>582</v>
      </c>
      <c r="F40" s="62">
        <v>50.5</v>
      </c>
      <c r="G40" s="62" t="s">
        <v>582</v>
      </c>
      <c r="H40" s="62" t="s">
        <v>582</v>
      </c>
      <c r="I40" s="62">
        <v>34.799999999999997</v>
      </c>
      <c r="J40" s="62" t="s">
        <v>582</v>
      </c>
      <c r="K40" s="62" t="s">
        <v>582</v>
      </c>
      <c r="L40" s="62">
        <v>34.6</v>
      </c>
      <c r="M40" s="62" t="s">
        <v>581</v>
      </c>
      <c r="N40" s="62" t="s">
        <v>582</v>
      </c>
      <c r="O40" s="62" t="s">
        <v>582</v>
      </c>
      <c r="P40" s="62" t="s">
        <v>582</v>
      </c>
      <c r="Q40" s="62" t="s">
        <v>582</v>
      </c>
      <c r="R40" s="62" t="s">
        <v>582</v>
      </c>
      <c r="S40" s="62" t="s">
        <v>582</v>
      </c>
      <c r="T40" s="62" t="s">
        <v>582</v>
      </c>
      <c r="U40" s="62" t="s">
        <v>582</v>
      </c>
      <c r="V40" s="62" t="s">
        <v>582</v>
      </c>
    </row>
    <row r="41" spans="1:22" ht="12" customHeight="1" x14ac:dyDescent="0.25">
      <c r="A41" s="19" t="s">
        <v>453</v>
      </c>
      <c r="B41" s="62" t="s">
        <v>581</v>
      </c>
      <c r="C41" s="62" t="s">
        <v>581</v>
      </c>
      <c r="D41" s="62" t="s">
        <v>581</v>
      </c>
      <c r="E41" s="62" t="s">
        <v>581</v>
      </c>
      <c r="F41" s="62" t="s">
        <v>581</v>
      </c>
      <c r="G41" s="62" t="s">
        <v>581</v>
      </c>
      <c r="H41" s="62" t="s">
        <v>581</v>
      </c>
      <c r="I41" s="62" t="s">
        <v>581</v>
      </c>
      <c r="J41" s="62" t="s">
        <v>581</v>
      </c>
      <c r="K41" s="62" t="s">
        <v>581</v>
      </c>
      <c r="L41" s="62" t="s">
        <v>581</v>
      </c>
      <c r="M41" s="62" t="s">
        <v>581</v>
      </c>
      <c r="N41" s="62" t="s">
        <v>581</v>
      </c>
      <c r="O41" s="62" t="s">
        <v>581</v>
      </c>
      <c r="P41" s="62" t="s">
        <v>581</v>
      </c>
      <c r="Q41" s="62" t="s">
        <v>581</v>
      </c>
      <c r="R41" s="62" t="s">
        <v>581</v>
      </c>
      <c r="S41" s="62" t="s">
        <v>581</v>
      </c>
      <c r="T41" s="62" t="s">
        <v>581</v>
      </c>
      <c r="U41" s="62" t="s">
        <v>581</v>
      </c>
      <c r="V41" s="62" t="s">
        <v>581</v>
      </c>
    </row>
    <row r="42" spans="1:22" ht="12" customHeight="1" x14ac:dyDescent="0.25">
      <c r="A42" s="19" t="s">
        <v>16</v>
      </c>
      <c r="B42" s="62">
        <v>17.100000000000001</v>
      </c>
      <c r="C42" s="62">
        <v>14.4</v>
      </c>
      <c r="D42" s="62">
        <v>25.5</v>
      </c>
      <c r="E42" s="62">
        <v>16.2</v>
      </c>
      <c r="F42" s="62">
        <v>29.2</v>
      </c>
      <c r="G42" s="62">
        <v>16.5</v>
      </c>
      <c r="H42" s="62">
        <v>15</v>
      </c>
      <c r="I42" s="62">
        <v>15.9</v>
      </c>
      <c r="J42" s="62">
        <v>17.3</v>
      </c>
      <c r="K42" s="62" t="s">
        <v>582</v>
      </c>
      <c r="L42" s="62" t="s">
        <v>582</v>
      </c>
      <c r="M42" s="62" t="s">
        <v>582</v>
      </c>
      <c r="N42" s="62">
        <v>8.9</v>
      </c>
      <c r="O42" s="62">
        <v>45.7</v>
      </c>
      <c r="P42" s="62">
        <v>21.1</v>
      </c>
      <c r="Q42" s="62">
        <v>7.5</v>
      </c>
      <c r="R42" s="62">
        <v>49.2</v>
      </c>
      <c r="S42" s="62" t="s">
        <v>582</v>
      </c>
      <c r="T42" s="62" t="s">
        <v>582</v>
      </c>
      <c r="U42" s="62">
        <v>18.8</v>
      </c>
      <c r="V42" s="62" t="s">
        <v>582</v>
      </c>
    </row>
    <row r="43" spans="1:22" ht="12" customHeight="1" x14ac:dyDescent="0.25">
      <c r="A43" s="19" t="s">
        <v>19</v>
      </c>
      <c r="B43" s="62">
        <v>10.9</v>
      </c>
      <c r="C43" s="62">
        <v>11.6</v>
      </c>
      <c r="D43" s="62">
        <v>23.6</v>
      </c>
      <c r="E43" s="62">
        <v>7.8</v>
      </c>
      <c r="F43" s="62" t="s">
        <v>582</v>
      </c>
      <c r="G43" s="62">
        <v>12.1</v>
      </c>
      <c r="H43" s="62">
        <v>7.8</v>
      </c>
      <c r="I43" s="62">
        <v>10.5</v>
      </c>
      <c r="J43" s="62">
        <v>12.1</v>
      </c>
      <c r="K43" s="62" t="s">
        <v>582</v>
      </c>
      <c r="L43" s="62" t="s">
        <v>582</v>
      </c>
      <c r="M43" s="62" t="s">
        <v>582</v>
      </c>
      <c r="N43" s="62" t="s">
        <v>582</v>
      </c>
      <c r="O43" s="62" t="s">
        <v>582</v>
      </c>
      <c r="P43" s="62">
        <v>14.8</v>
      </c>
      <c r="Q43" s="62" t="s">
        <v>582</v>
      </c>
      <c r="R43" s="62" t="s">
        <v>582</v>
      </c>
      <c r="S43" s="62">
        <v>16.899999999999999</v>
      </c>
      <c r="T43" s="62" t="s">
        <v>582</v>
      </c>
      <c r="U43" s="62">
        <v>10.8</v>
      </c>
      <c r="V43" s="62" t="s">
        <v>582</v>
      </c>
    </row>
    <row r="44" spans="1:22" ht="12" customHeight="1" x14ac:dyDescent="0.25">
      <c r="A44" s="19" t="s">
        <v>35</v>
      </c>
      <c r="B44" s="62">
        <v>35.5</v>
      </c>
      <c r="C44" s="62">
        <v>33.5</v>
      </c>
      <c r="D44" s="62">
        <v>46</v>
      </c>
      <c r="E44" s="62">
        <v>34.6</v>
      </c>
      <c r="F44" s="62">
        <v>49.2</v>
      </c>
      <c r="G44" s="62">
        <v>35.299999999999997</v>
      </c>
      <c r="H44" s="62">
        <v>33.9</v>
      </c>
      <c r="I44" s="62">
        <v>33.1</v>
      </c>
      <c r="J44" s="62">
        <v>30.9</v>
      </c>
      <c r="K44" s="62">
        <v>31.1</v>
      </c>
      <c r="L44" s="62">
        <v>38</v>
      </c>
      <c r="M44" s="62">
        <v>47.8</v>
      </c>
      <c r="N44" s="62">
        <v>17.5</v>
      </c>
      <c r="O44" s="62">
        <v>68.900000000000006</v>
      </c>
      <c r="P44" s="62">
        <v>44.6</v>
      </c>
      <c r="Q44" s="62">
        <v>13.4</v>
      </c>
      <c r="R44" s="62">
        <v>73.599999999999994</v>
      </c>
      <c r="S44" s="62">
        <v>39.9</v>
      </c>
      <c r="T44" s="62" t="s">
        <v>582</v>
      </c>
      <c r="U44" s="62">
        <v>37</v>
      </c>
      <c r="V44" s="62">
        <v>75.2</v>
      </c>
    </row>
    <row r="45" spans="1:22" ht="12" customHeight="1" x14ac:dyDescent="0.25">
      <c r="A45" s="19" t="s">
        <v>737</v>
      </c>
      <c r="B45" s="62">
        <v>33.299999999999997</v>
      </c>
      <c r="C45" s="62">
        <v>19</v>
      </c>
      <c r="D45" s="62">
        <v>27.6</v>
      </c>
      <c r="E45" s="62">
        <v>38.200000000000003</v>
      </c>
      <c r="F45" s="62">
        <v>29.7</v>
      </c>
      <c r="G45" s="62">
        <v>18.5</v>
      </c>
      <c r="H45" s="62">
        <v>37.799999999999997</v>
      </c>
      <c r="I45" s="62">
        <v>25.6</v>
      </c>
      <c r="J45" s="62">
        <v>27.7</v>
      </c>
      <c r="K45" s="62">
        <v>23</v>
      </c>
      <c r="L45" s="62">
        <v>21.6</v>
      </c>
      <c r="M45" s="62">
        <v>49.6</v>
      </c>
      <c r="N45" s="62">
        <v>17.3</v>
      </c>
      <c r="O45" s="62">
        <v>56.4</v>
      </c>
      <c r="P45" s="62">
        <v>44</v>
      </c>
      <c r="Q45" s="62">
        <v>15.9</v>
      </c>
      <c r="R45" s="62">
        <v>60.1</v>
      </c>
      <c r="S45" s="62">
        <v>34.700000000000003</v>
      </c>
      <c r="T45" s="62" t="s">
        <v>582</v>
      </c>
      <c r="U45" s="62">
        <v>40.5</v>
      </c>
      <c r="V45" s="62">
        <v>75.099999999999994</v>
      </c>
    </row>
    <row r="46" spans="1:22" ht="12" customHeight="1" x14ac:dyDescent="0.25">
      <c r="A46" s="19" t="s">
        <v>21</v>
      </c>
      <c r="B46" s="62">
        <v>33.9</v>
      </c>
      <c r="C46" s="62">
        <v>35</v>
      </c>
      <c r="D46" s="62">
        <v>35.700000000000003</v>
      </c>
      <c r="E46" s="62">
        <v>33.6</v>
      </c>
      <c r="F46" s="62">
        <v>38.299999999999997</v>
      </c>
      <c r="G46" s="62">
        <v>35.799999999999997</v>
      </c>
      <c r="H46" s="62">
        <v>33.200000000000003</v>
      </c>
      <c r="I46" s="62">
        <v>28.8</v>
      </c>
      <c r="J46" s="62">
        <v>31.3</v>
      </c>
      <c r="K46" s="62">
        <v>22.8</v>
      </c>
      <c r="L46" s="62">
        <v>24.3</v>
      </c>
      <c r="M46" s="62">
        <v>42.7</v>
      </c>
      <c r="N46" s="62">
        <v>18.3</v>
      </c>
      <c r="O46" s="62">
        <v>58.2</v>
      </c>
      <c r="P46" s="62">
        <v>41.4</v>
      </c>
      <c r="Q46" s="62">
        <v>16.2</v>
      </c>
      <c r="R46" s="62">
        <v>62.2</v>
      </c>
      <c r="S46" s="62">
        <v>46</v>
      </c>
      <c r="T46" s="62" t="s">
        <v>582</v>
      </c>
      <c r="U46" s="62">
        <v>37.700000000000003</v>
      </c>
      <c r="V46" s="62">
        <v>63.2</v>
      </c>
    </row>
    <row r="47" spans="1:22" ht="12" customHeight="1" x14ac:dyDescent="0.25">
      <c r="A47" s="19" t="s">
        <v>52</v>
      </c>
      <c r="B47" s="62">
        <v>45.9</v>
      </c>
      <c r="C47" s="62">
        <v>55.1</v>
      </c>
      <c r="D47" s="62">
        <v>53.5</v>
      </c>
      <c r="E47" s="62">
        <v>39.299999999999997</v>
      </c>
      <c r="F47" s="62">
        <v>54.9</v>
      </c>
      <c r="G47" s="62">
        <v>55.5</v>
      </c>
      <c r="H47" s="62">
        <v>37.9</v>
      </c>
      <c r="I47" s="62">
        <v>48</v>
      </c>
      <c r="J47" s="62">
        <v>48.1</v>
      </c>
      <c r="K47" s="62">
        <v>43.5</v>
      </c>
      <c r="L47" s="62">
        <v>49.2</v>
      </c>
      <c r="M47" s="62" t="s">
        <v>582</v>
      </c>
      <c r="N47" s="62">
        <v>18.7</v>
      </c>
      <c r="O47" s="62">
        <v>71.8</v>
      </c>
      <c r="P47" s="62">
        <v>51.7</v>
      </c>
      <c r="Q47" s="62" t="s">
        <v>582</v>
      </c>
      <c r="R47" s="62">
        <v>76.7</v>
      </c>
      <c r="S47" s="62" t="s">
        <v>582</v>
      </c>
      <c r="T47" s="62" t="s">
        <v>581</v>
      </c>
      <c r="U47" s="62">
        <v>37.1</v>
      </c>
      <c r="V47" s="62">
        <v>71.8</v>
      </c>
    </row>
    <row r="48" spans="1:22" ht="12" customHeight="1" x14ac:dyDescent="0.25">
      <c r="A48" s="12" t="s">
        <v>36</v>
      </c>
      <c r="B48" s="62">
        <v>40.799999999999997</v>
      </c>
      <c r="C48" s="62">
        <v>19.3</v>
      </c>
      <c r="D48" s="62">
        <v>47.8</v>
      </c>
      <c r="E48" s="62">
        <v>42.6</v>
      </c>
      <c r="F48" s="62">
        <v>47.8</v>
      </c>
      <c r="G48" s="62">
        <v>23.9</v>
      </c>
      <c r="H48" s="62">
        <v>42.5</v>
      </c>
      <c r="I48" s="62">
        <v>35.700000000000003</v>
      </c>
      <c r="J48" s="62">
        <v>39.799999999999997</v>
      </c>
      <c r="K48" s="62">
        <v>29.2</v>
      </c>
      <c r="L48" s="62">
        <v>35.6</v>
      </c>
      <c r="M48" s="62">
        <v>52.7</v>
      </c>
      <c r="N48" s="62">
        <v>22.9</v>
      </c>
      <c r="O48" s="62">
        <v>64.400000000000006</v>
      </c>
      <c r="P48" s="62">
        <v>50.5</v>
      </c>
      <c r="Q48" s="62">
        <v>20.6</v>
      </c>
      <c r="R48" s="62">
        <v>67.400000000000006</v>
      </c>
      <c r="S48" s="62" t="s">
        <v>582</v>
      </c>
      <c r="T48" s="62" t="s">
        <v>582</v>
      </c>
      <c r="U48" s="62">
        <v>45.9</v>
      </c>
      <c r="V48" s="62">
        <v>76.099999999999994</v>
      </c>
    </row>
    <row r="49" spans="1:22" ht="12" customHeight="1" x14ac:dyDescent="0.25">
      <c r="A49" s="19" t="s">
        <v>20</v>
      </c>
      <c r="B49" s="62">
        <v>47.7</v>
      </c>
      <c r="C49" s="62" t="s">
        <v>582</v>
      </c>
      <c r="D49" s="62">
        <v>47.5</v>
      </c>
      <c r="E49" s="62">
        <v>51.1</v>
      </c>
      <c r="F49" s="62">
        <v>49.8</v>
      </c>
      <c r="G49" s="62" t="s">
        <v>582</v>
      </c>
      <c r="H49" s="62">
        <v>51</v>
      </c>
      <c r="I49" s="62">
        <v>39.299999999999997</v>
      </c>
      <c r="J49" s="62">
        <v>43.3</v>
      </c>
      <c r="K49" s="62" t="s">
        <v>582</v>
      </c>
      <c r="L49" s="62">
        <v>39</v>
      </c>
      <c r="M49" s="62">
        <v>53.1</v>
      </c>
      <c r="N49" s="62">
        <v>28.1</v>
      </c>
      <c r="O49" s="62">
        <v>69.099999999999994</v>
      </c>
      <c r="P49" s="62">
        <v>57.5</v>
      </c>
      <c r="Q49" s="62">
        <v>24.4</v>
      </c>
      <c r="R49" s="62">
        <v>73</v>
      </c>
      <c r="S49" s="62" t="s">
        <v>582</v>
      </c>
      <c r="T49" s="62" t="s">
        <v>581</v>
      </c>
      <c r="U49" s="62">
        <v>57.4</v>
      </c>
      <c r="V49" s="62" t="s">
        <v>582</v>
      </c>
    </row>
    <row r="50" spans="1:22" ht="12" customHeight="1" x14ac:dyDescent="0.25">
      <c r="A50" s="19" t="s">
        <v>571</v>
      </c>
      <c r="B50" s="62">
        <v>38.6</v>
      </c>
      <c r="C50" s="62" t="s">
        <v>582</v>
      </c>
      <c r="D50" s="62">
        <v>46.6</v>
      </c>
      <c r="E50" s="62">
        <v>42</v>
      </c>
      <c r="F50" s="62">
        <v>44.6</v>
      </c>
      <c r="G50" s="62" t="s">
        <v>582</v>
      </c>
      <c r="H50" s="62">
        <v>41.9</v>
      </c>
      <c r="I50" s="62">
        <v>34.9</v>
      </c>
      <c r="J50" s="62">
        <v>43.4</v>
      </c>
      <c r="K50" s="62" t="s">
        <v>582</v>
      </c>
      <c r="L50" s="62">
        <v>31.1</v>
      </c>
      <c r="M50" s="62" t="s">
        <v>582</v>
      </c>
      <c r="N50" s="62">
        <v>21.9</v>
      </c>
      <c r="O50" s="62">
        <v>64.8</v>
      </c>
      <c r="P50" s="62">
        <v>47.1</v>
      </c>
      <c r="Q50" s="62">
        <v>19.5</v>
      </c>
      <c r="R50" s="62">
        <v>68.2</v>
      </c>
      <c r="S50" s="62" t="s">
        <v>582</v>
      </c>
      <c r="T50" s="62" t="s">
        <v>581</v>
      </c>
      <c r="U50" s="62">
        <v>43.4</v>
      </c>
      <c r="V50" s="62" t="s">
        <v>582</v>
      </c>
    </row>
    <row r="51" spans="1:22" ht="12" customHeight="1" x14ac:dyDescent="0.25">
      <c r="A51" s="12" t="s">
        <v>37</v>
      </c>
      <c r="B51" s="62">
        <v>14.8</v>
      </c>
      <c r="C51" s="62" t="s">
        <v>582</v>
      </c>
      <c r="D51" s="62">
        <v>21.2</v>
      </c>
      <c r="E51" s="62">
        <v>15.4</v>
      </c>
      <c r="F51" s="62">
        <v>23.2</v>
      </c>
      <c r="G51" s="62" t="s">
        <v>582</v>
      </c>
      <c r="H51" s="62">
        <v>13.9</v>
      </c>
      <c r="I51" s="62">
        <v>12.9</v>
      </c>
      <c r="J51" s="62" t="s">
        <v>582</v>
      </c>
      <c r="K51" s="62" t="s">
        <v>582</v>
      </c>
      <c r="L51" s="62">
        <v>11.6</v>
      </c>
      <c r="M51" s="62" t="s">
        <v>582</v>
      </c>
      <c r="N51" s="62" t="s">
        <v>582</v>
      </c>
      <c r="O51" s="62" t="s">
        <v>582</v>
      </c>
      <c r="P51" s="62">
        <v>20.2</v>
      </c>
      <c r="Q51" s="62" t="s">
        <v>582</v>
      </c>
      <c r="R51" s="62" t="s">
        <v>582</v>
      </c>
      <c r="S51" s="62" t="s">
        <v>582</v>
      </c>
      <c r="T51" s="62" t="s">
        <v>582</v>
      </c>
      <c r="U51" s="62">
        <v>16.899999999999999</v>
      </c>
      <c r="V51" s="62" t="s">
        <v>582</v>
      </c>
    </row>
    <row r="52" spans="1:22" ht="12" customHeight="1" x14ac:dyDescent="0.25">
      <c r="A52" s="12" t="s">
        <v>38</v>
      </c>
      <c r="B52" s="62">
        <v>11.5</v>
      </c>
      <c r="C52" s="62" t="s">
        <v>582</v>
      </c>
      <c r="D52" s="62" t="s">
        <v>582</v>
      </c>
      <c r="E52" s="62">
        <v>11.3</v>
      </c>
      <c r="F52" s="62" t="s">
        <v>582</v>
      </c>
      <c r="G52" s="62" t="s">
        <v>582</v>
      </c>
      <c r="H52" s="62">
        <v>10.9</v>
      </c>
      <c r="I52" s="62">
        <v>10.8</v>
      </c>
      <c r="J52" s="62" t="s">
        <v>582</v>
      </c>
      <c r="K52" s="62" t="s">
        <v>582</v>
      </c>
      <c r="L52" s="62" t="s">
        <v>582</v>
      </c>
      <c r="M52" s="62" t="s">
        <v>582</v>
      </c>
      <c r="N52" s="62" t="s">
        <v>582</v>
      </c>
      <c r="O52" s="62" t="s">
        <v>582</v>
      </c>
      <c r="P52" s="62">
        <v>16.8</v>
      </c>
      <c r="Q52" s="62" t="s">
        <v>582</v>
      </c>
      <c r="R52" s="62" t="s">
        <v>582</v>
      </c>
      <c r="S52" s="62" t="s">
        <v>582</v>
      </c>
      <c r="T52" s="62" t="s">
        <v>582</v>
      </c>
      <c r="U52" s="62" t="s">
        <v>582</v>
      </c>
      <c r="V52" s="62" t="s">
        <v>582</v>
      </c>
    </row>
    <row r="53" spans="1:22" ht="12" customHeight="1" x14ac:dyDescent="0.25">
      <c r="A53" s="19" t="s">
        <v>55</v>
      </c>
      <c r="B53" s="62">
        <v>12.1</v>
      </c>
      <c r="C53" s="62" t="s">
        <v>582</v>
      </c>
      <c r="D53" s="62" t="s">
        <v>582</v>
      </c>
      <c r="E53" s="62">
        <v>12.3</v>
      </c>
      <c r="F53" s="62" t="s">
        <v>582</v>
      </c>
      <c r="G53" s="62" t="s">
        <v>582</v>
      </c>
      <c r="H53" s="62">
        <v>12</v>
      </c>
      <c r="I53" s="62">
        <v>11.4</v>
      </c>
      <c r="J53" s="62" t="s">
        <v>582</v>
      </c>
      <c r="K53" s="62" t="s">
        <v>582</v>
      </c>
      <c r="L53" s="62" t="s">
        <v>582</v>
      </c>
      <c r="M53" s="62" t="s">
        <v>582</v>
      </c>
      <c r="N53" s="62" t="s">
        <v>582</v>
      </c>
      <c r="O53" s="62" t="s">
        <v>582</v>
      </c>
      <c r="P53" s="62">
        <v>17.399999999999999</v>
      </c>
      <c r="Q53" s="62" t="s">
        <v>582</v>
      </c>
      <c r="R53" s="62" t="s">
        <v>582</v>
      </c>
      <c r="S53" s="62" t="s">
        <v>582</v>
      </c>
      <c r="T53" s="62" t="s">
        <v>582</v>
      </c>
      <c r="U53" s="62" t="s">
        <v>582</v>
      </c>
      <c r="V53" s="62" t="s">
        <v>582</v>
      </c>
    </row>
    <row r="54" spans="1:22" ht="12" customHeight="1" x14ac:dyDescent="0.25">
      <c r="A54" s="12" t="s">
        <v>39</v>
      </c>
      <c r="B54" s="62">
        <v>19.3</v>
      </c>
      <c r="C54" s="62" t="s">
        <v>582</v>
      </c>
      <c r="D54" s="62" t="s">
        <v>582</v>
      </c>
      <c r="E54" s="62">
        <v>20.2</v>
      </c>
      <c r="F54" s="62" t="s">
        <v>582</v>
      </c>
      <c r="G54" s="62" t="s">
        <v>582</v>
      </c>
      <c r="H54" s="62">
        <v>17.600000000000001</v>
      </c>
      <c r="I54" s="62">
        <v>16.8</v>
      </c>
      <c r="J54" s="62" t="s">
        <v>582</v>
      </c>
      <c r="K54" s="62" t="s">
        <v>582</v>
      </c>
      <c r="L54" s="62" t="s">
        <v>582</v>
      </c>
      <c r="M54" s="62" t="s">
        <v>582</v>
      </c>
      <c r="N54" s="62" t="s">
        <v>582</v>
      </c>
      <c r="O54" s="62" t="s">
        <v>582</v>
      </c>
      <c r="P54" s="62">
        <v>24.3</v>
      </c>
      <c r="Q54" s="62" t="s">
        <v>582</v>
      </c>
      <c r="R54" s="62" t="s">
        <v>582</v>
      </c>
      <c r="S54" s="62" t="s">
        <v>582</v>
      </c>
      <c r="T54" s="62" t="s">
        <v>582</v>
      </c>
      <c r="U54" s="62">
        <v>20.3</v>
      </c>
      <c r="V54" s="62" t="s">
        <v>582</v>
      </c>
    </row>
    <row r="55" spans="1:22" ht="12" customHeight="1" x14ac:dyDescent="0.25">
      <c r="A55" s="12" t="s">
        <v>40</v>
      </c>
      <c r="B55" s="62">
        <v>42.6</v>
      </c>
      <c r="C55" s="62">
        <v>31.2</v>
      </c>
      <c r="D55" s="62">
        <v>49.9</v>
      </c>
      <c r="E55" s="62">
        <v>42.7</v>
      </c>
      <c r="F55" s="62">
        <v>51.3</v>
      </c>
      <c r="G55" s="62">
        <v>34.200000000000003</v>
      </c>
      <c r="H55" s="62">
        <v>42.4</v>
      </c>
      <c r="I55" s="62">
        <v>38.200000000000003</v>
      </c>
      <c r="J55" s="62">
        <v>41.2</v>
      </c>
      <c r="K55" s="62">
        <v>36.200000000000003</v>
      </c>
      <c r="L55" s="62">
        <v>36.700000000000003</v>
      </c>
      <c r="M55" s="62">
        <v>55.3</v>
      </c>
      <c r="N55" s="62">
        <v>24.5</v>
      </c>
      <c r="O55" s="62">
        <v>69.5</v>
      </c>
      <c r="P55" s="62">
        <v>51.5</v>
      </c>
      <c r="Q55" s="62">
        <v>20.7</v>
      </c>
      <c r="R55" s="62">
        <v>72.2</v>
      </c>
      <c r="S55" s="62">
        <v>39.4</v>
      </c>
      <c r="T55" s="62" t="s">
        <v>582</v>
      </c>
      <c r="U55" s="62">
        <v>46.7</v>
      </c>
      <c r="V55" s="62">
        <v>75.3</v>
      </c>
    </row>
    <row r="56" spans="1:22" ht="12" customHeight="1" x14ac:dyDescent="0.25">
      <c r="A56" s="12" t="s">
        <v>41</v>
      </c>
      <c r="B56" s="62">
        <v>44.2</v>
      </c>
      <c r="C56" s="62">
        <v>34.9</v>
      </c>
      <c r="D56" s="62">
        <v>51</v>
      </c>
      <c r="E56" s="62">
        <v>44.5</v>
      </c>
      <c r="F56" s="62">
        <v>51.8</v>
      </c>
      <c r="G56" s="62">
        <v>36.4</v>
      </c>
      <c r="H56" s="62">
        <v>44.3</v>
      </c>
      <c r="I56" s="62">
        <v>37.700000000000003</v>
      </c>
      <c r="J56" s="62">
        <v>41.5</v>
      </c>
      <c r="K56" s="62">
        <v>36.9</v>
      </c>
      <c r="L56" s="62">
        <v>34</v>
      </c>
      <c r="M56" s="62">
        <v>58.9</v>
      </c>
      <c r="N56" s="62">
        <v>23.4</v>
      </c>
      <c r="O56" s="62">
        <v>70.5</v>
      </c>
      <c r="P56" s="62">
        <v>54.1</v>
      </c>
      <c r="Q56" s="62">
        <v>19.399999999999999</v>
      </c>
      <c r="R56" s="62">
        <v>73.2</v>
      </c>
      <c r="S56" s="62">
        <v>39</v>
      </c>
      <c r="T56" s="62" t="s">
        <v>582</v>
      </c>
      <c r="U56" s="62">
        <v>47.1</v>
      </c>
      <c r="V56" s="62">
        <v>76.7</v>
      </c>
    </row>
    <row r="57" spans="1:22" ht="12" customHeight="1" x14ac:dyDescent="0.25">
      <c r="A57" s="19" t="s">
        <v>25</v>
      </c>
      <c r="B57" s="62">
        <v>58.9</v>
      </c>
      <c r="C57" s="62" t="s">
        <v>582</v>
      </c>
      <c r="D57" s="62">
        <v>42.7</v>
      </c>
      <c r="E57" s="62">
        <v>69.400000000000006</v>
      </c>
      <c r="F57" s="62">
        <v>44.1</v>
      </c>
      <c r="G57" s="62" t="s">
        <v>582</v>
      </c>
      <c r="H57" s="62">
        <v>67</v>
      </c>
      <c r="I57" s="62">
        <v>50</v>
      </c>
      <c r="J57" s="62">
        <v>53.2</v>
      </c>
      <c r="K57" s="62" t="s">
        <v>582</v>
      </c>
      <c r="L57" s="62">
        <v>46.9</v>
      </c>
      <c r="M57" s="62">
        <v>60.2</v>
      </c>
      <c r="N57" s="62">
        <v>29.1</v>
      </c>
      <c r="O57" s="62">
        <v>89</v>
      </c>
      <c r="P57" s="62">
        <v>71.2</v>
      </c>
      <c r="Q57" s="62">
        <v>26.5</v>
      </c>
      <c r="R57" s="62">
        <v>82.6</v>
      </c>
      <c r="S57" s="62" t="s">
        <v>582</v>
      </c>
      <c r="T57" s="62" t="s">
        <v>581</v>
      </c>
      <c r="U57" s="62">
        <v>71.5</v>
      </c>
      <c r="V57" s="62">
        <v>72.599999999999994</v>
      </c>
    </row>
    <row r="58" spans="1:22" ht="12" customHeight="1" x14ac:dyDescent="0.25">
      <c r="A58" s="19" t="s">
        <v>22</v>
      </c>
      <c r="B58" s="62">
        <v>35.5</v>
      </c>
      <c r="C58" s="62" t="s">
        <v>582</v>
      </c>
      <c r="D58" s="62">
        <v>46.1</v>
      </c>
      <c r="E58" s="62">
        <v>32.299999999999997</v>
      </c>
      <c r="F58" s="62">
        <v>45.8</v>
      </c>
      <c r="G58" s="62" t="s">
        <v>582</v>
      </c>
      <c r="H58" s="62">
        <v>32.5</v>
      </c>
      <c r="I58" s="62">
        <v>32.299999999999997</v>
      </c>
      <c r="J58" s="62" t="s">
        <v>582</v>
      </c>
      <c r="K58" s="62" t="s">
        <v>582</v>
      </c>
      <c r="L58" s="62">
        <v>27</v>
      </c>
      <c r="M58" s="62" t="s">
        <v>582</v>
      </c>
      <c r="N58" s="62">
        <v>16.399999999999999</v>
      </c>
      <c r="O58" s="62">
        <v>63</v>
      </c>
      <c r="P58" s="62">
        <v>42.6</v>
      </c>
      <c r="Q58" s="62" t="s">
        <v>582</v>
      </c>
      <c r="R58" s="62">
        <v>63.8</v>
      </c>
      <c r="S58" s="62" t="s">
        <v>582</v>
      </c>
      <c r="T58" s="62" t="s">
        <v>582</v>
      </c>
      <c r="U58" s="62">
        <v>31.7</v>
      </c>
      <c r="V58" s="62">
        <v>82.2</v>
      </c>
    </row>
    <row r="59" spans="1:22" ht="12" customHeight="1" x14ac:dyDescent="0.25">
      <c r="A59" s="19" t="s">
        <v>24</v>
      </c>
      <c r="B59" s="62">
        <v>35.9</v>
      </c>
      <c r="C59" s="62">
        <v>33.5</v>
      </c>
      <c r="D59" s="62">
        <v>50.8</v>
      </c>
      <c r="E59" s="62">
        <v>34.9</v>
      </c>
      <c r="F59" s="62">
        <v>52.5</v>
      </c>
      <c r="G59" s="62">
        <v>37.799999999999997</v>
      </c>
      <c r="H59" s="62">
        <v>33.9</v>
      </c>
      <c r="I59" s="62">
        <v>32.200000000000003</v>
      </c>
      <c r="J59" s="62">
        <v>32.5</v>
      </c>
      <c r="K59" s="62">
        <v>31.1</v>
      </c>
      <c r="L59" s="62">
        <v>32.700000000000003</v>
      </c>
      <c r="M59" s="62" t="s">
        <v>582</v>
      </c>
      <c r="N59" s="62">
        <v>18.7</v>
      </c>
      <c r="O59" s="62">
        <v>63.4</v>
      </c>
      <c r="P59" s="62">
        <v>47.2</v>
      </c>
      <c r="Q59" s="62">
        <v>15.3</v>
      </c>
      <c r="R59" s="62">
        <v>72.400000000000006</v>
      </c>
      <c r="S59" s="62">
        <v>50.4</v>
      </c>
      <c r="T59" s="62" t="s">
        <v>582</v>
      </c>
      <c r="U59" s="62">
        <v>39.4</v>
      </c>
      <c r="V59" s="62" t="s">
        <v>582</v>
      </c>
    </row>
    <row r="60" spans="1:22" ht="12" customHeight="1" x14ac:dyDescent="0.25">
      <c r="A60" s="19" t="s">
        <v>26</v>
      </c>
      <c r="B60" s="62" t="s">
        <v>581</v>
      </c>
      <c r="C60" s="62" t="s">
        <v>581</v>
      </c>
      <c r="D60" s="62" t="s">
        <v>581</v>
      </c>
      <c r="E60" s="62" t="s">
        <v>581</v>
      </c>
      <c r="F60" s="62" t="s">
        <v>581</v>
      </c>
      <c r="G60" s="62" t="s">
        <v>581</v>
      </c>
      <c r="H60" s="62" t="s">
        <v>581</v>
      </c>
      <c r="I60" s="62" t="s">
        <v>581</v>
      </c>
      <c r="J60" s="62" t="s">
        <v>581</v>
      </c>
      <c r="K60" s="62" t="s">
        <v>581</v>
      </c>
      <c r="L60" s="62" t="s">
        <v>581</v>
      </c>
      <c r="M60" s="62" t="s">
        <v>581</v>
      </c>
      <c r="N60" s="62" t="s">
        <v>581</v>
      </c>
      <c r="O60" s="62" t="s">
        <v>581</v>
      </c>
      <c r="P60" s="62" t="s">
        <v>581</v>
      </c>
      <c r="Q60" s="62" t="s">
        <v>581</v>
      </c>
      <c r="R60" s="62" t="s">
        <v>581</v>
      </c>
      <c r="S60" s="62" t="s">
        <v>581</v>
      </c>
      <c r="T60" s="62" t="s">
        <v>581</v>
      </c>
      <c r="U60" s="62" t="s">
        <v>581</v>
      </c>
      <c r="V60" s="62" t="s">
        <v>581</v>
      </c>
    </row>
    <row r="61" spans="1:22" ht="12" customHeight="1" x14ac:dyDescent="0.25">
      <c r="A61" s="12" t="s">
        <v>567</v>
      </c>
      <c r="B61" s="62">
        <v>40.6</v>
      </c>
      <c r="C61" s="62">
        <v>25.4</v>
      </c>
      <c r="D61" s="62">
        <v>49.4</v>
      </c>
      <c r="E61" s="62">
        <v>40.200000000000003</v>
      </c>
      <c r="F61" s="62">
        <v>51.7</v>
      </c>
      <c r="G61" s="62">
        <v>31</v>
      </c>
      <c r="H61" s="62">
        <v>39.700000000000003</v>
      </c>
      <c r="I61" s="62">
        <v>39.4</v>
      </c>
      <c r="J61" s="62">
        <v>40.1</v>
      </c>
      <c r="K61" s="62">
        <v>35.5</v>
      </c>
      <c r="L61" s="62">
        <v>40.4</v>
      </c>
      <c r="M61" s="62">
        <v>46.7</v>
      </c>
      <c r="N61" s="62">
        <v>26.2</v>
      </c>
      <c r="O61" s="62">
        <v>66.5</v>
      </c>
      <c r="P61" s="62">
        <v>48.4</v>
      </c>
      <c r="Q61" s="62">
        <v>22.8</v>
      </c>
      <c r="R61" s="62">
        <v>68.7</v>
      </c>
      <c r="S61" s="62" t="s">
        <v>582</v>
      </c>
      <c r="T61" s="62" t="s">
        <v>582</v>
      </c>
      <c r="U61" s="62">
        <v>47</v>
      </c>
      <c r="V61" s="62">
        <v>70.900000000000006</v>
      </c>
    </row>
    <row r="62" spans="1:22" ht="12" customHeight="1" x14ac:dyDescent="0.25">
      <c r="A62" s="19" t="s">
        <v>23</v>
      </c>
      <c r="B62" s="62">
        <v>53.7</v>
      </c>
      <c r="C62" s="62" t="s">
        <v>582</v>
      </c>
      <c r="D62" s="62" t="s">
        <v>582</v>
      </c>
      <c r="E62" s="62">
        <v>56.1</v>
      </c>
      <c r="F62" s="62" t="s">
        <v>582</v>
      </c>
      <c r="G62" s="62" t="s">
        <v>582</v>
      </c>
      <c r="H62" s="62">
        <v>55.5</v>
      </c>
      <c r="I62" s="62">
        <v>48.6</v>
      </c>
      <c r="J62" s="62" t="s">
        <v>582</v>
      </c>
      <c r="K62" s="62" t="s">
        <v>582</v>
      </c>
      <c r="L62" s="62" t="s">
        <v>582</v>
      </c>
      <c r="M62" s="62" t="s">
        <v>582</v>
      </c>
      <c r="N62" s="62">
        <v>34.799999999999997</v>
      </c>
      <c r="O62" s="62" t="s">
        <v>582</v>
      </c>
      <c r="P62" s="62">
        <v>66.3</v>
      </c>
      <c r="Q62" s="62" t="s">
        <v>582</v>
      </c>
      <c r="R62" s="62">
        <v>71.5</v>
      </c>
      <c r="S62" s="62" t="s">
        <v>582</v>
      </c>
      <c r="T62" s="62" t="s">
        <v>582</v>
      </c>
      <c r="U62" s="62">
        <v>61</v>
      </c>
      <c r="V62" s="62" t="s">
        <v>582</v>
      </c>
    </row>
    <row r="63" spans="1:22" ht="12" customHeight="1" x14ac:dyDescent="0.25">
      <c r="A63" s="19" t="s">
        <v>54</v>
      </c>
      <c r="B63" s="62">
        <v>49.7</v>
      </c>
      <c r="C63" s="62" t="s">
        <v>582</v>
      </c>
      <c r="D63" s="62">
        <v>70.2</v>
      </c>
      <c r="E63" s="62">
        <v>32</v>
      </c>
      <c r="F63" s="62">
        <v>70.8</v>
      </c>
      <c r="G63" s="62" t="s">
        <v>582</v>
      </c>
      <c r="H63" s="62">
        <v>31.9</v>
      </c>
      <c r="I63" s="62">
        <v>54.9</v>
      </c>
      <c r="J63" s="62" t="s">
        <v>582</v>
      </c>
      <c r="K63" s="62" t="s">
        <v>582</v>
      </c>
      <c r="L63" s="62">
        <v>61.4</v>
      </c>
      <c r="M63" s="62" t="s">
        <v>582</v>
      </c>
      <c r="N63" s="62">
        <v>33.200000000000003</v>
      </c>
      <c r="O63" s="62" t="s">
        <v>582</v>
      </c>
      <c r="P63" s="62">
        <v>62.9</v>
      </c>
      <c r="Q63" s="62" t="s">
        <v>582</v>
      </c>
      <c r="R63" s="62" t="s">
        <v>582</v>
      </c>
      <c r="S63" s="62" t="s">
        <v>582</v>
      </c>
      <c r="T63" s="62" t="s">
        <v>582</v>
      </c>
      <c r="U63" s="62">
        <v>63.4</v>
      </c>
      <c r="V63" s="62" t="s">
        <v>582</v>
      </c>
    </row>
    <row r="64" spans="1:22" ht="12" customHeight="1" x14ac:dyDescent="0.25">
      <c r="A64" s="19" t="s">
        <v>451</v>
      </c>
      <c r="B64" s="62" t="s">
        <v>581</v>
      </c>
      <c r="C64" s="62" t="s">
        <v>581</v>
      </c>
      <c r="D64" s="62" t="s">
        <v>581</v>
      </c>
      <c r="E64" s="62" t="s">
        <v>581</v>
      </c>
      <c r="F64" s="62" t="s">
        <v>581</v>
      </c>
      <c r="G64" s="62" t="s">
        <v>581</v>
      </c>
      <c r="H64" s="62" t="s">
        <v>581</v>
      </c>
      <c r="I64" s="62" t="s">
        <v>581</v>
      </c>
      <c r="J64" s="62" t="s">
        <v>581</v>
      </c>
      <c r="K64" s="62" t="s">
        <v>581</v>
      </c>
      <c r="L64" s="62" t="s">
        <v>581</v>
      </c>
      <c r="M64" s="62" t="s">
        <v>581</v>
      </c>
      <c r="N64" s="62" t="s">
        <v>581</v>
      </c>
      <c r="O64" s="62" t="s">
        <v>581</v>
      </c>
      <c r="P64" s="62" t="s">
        <v>581</v>
      </c>
      <c r="Q64" s="62" t="s">
        <v>581</v>
      </c>
      <c r="R64" s="62" t="s">
        <v>581</v>
      </c>
      <c r="S64" s="62" t="s">
        <v>581</v>
      </c>
      <c r="T64" s="62" t="s">
        <v>581</v>
      </c>
      <c r="U64" s="62" t="s">
        <v>581</v>
      </c>
      <c r="V64" s="62" t="s">
        <v>581</v>
      </c>
    </row>
    <row r="65" spans="1:22" ht="12" customHeight="1" x14ac:dyDescent="0.25">
      <c r="A65" s="19" t="s">
        <v>53</v>
      </c>
      <c r="B65" s="62" t="s">
        <v>581</v>
      </c>
      <c r="C65" s="62" t="s">
        <v>581</v>
      </c>
      <c r="D65" s="62" t="s">
        <v>581</v>
      </c>
      <c r="E65" s="62" t="s">
        <v>581</v>
      </c>
      <c r="F65" s="62" t="s">
        <v>581</v>
      </c>
      <c r="G65" s="62" t="s">
        <v>581</v>
      </c>
      <c r="H65" s="62" t="s">
        <v>581</v>
      </c>
      <c r="I65" s="62" t="s">
        <v>581</v>
      </c>
      <c r="J65" s="62" t="s">
        <v>581</v>
      </c>
      <c r="K65" s="62" t="s">
        <v>581</v>
      </c>
      <c r="L65" s="62" t="s">
        <v>581</v>
      </c>
      <c r="M65" s="62" t="s">
        <v>581</v>
      </c>
      <c r="N65" s="62" t="s">
        <v>581</v>
      </c>
      <c r="O65" s="62" t="s">
        <v>581</v>
      </c>
      <c r="P65" s="62" t="s">
        <v>581</v>
      </c>
      <c r="Q65" s="62" t="s">
        <v>581</v>
      </c>
      <c r="R65" s="62" t="s">
        <v>581</v>
      </c>
      <c r="S65" s="62" t="s">
        <v>581</v>
      </c>
      <c r="T65" s="62" t="s">
        <v>581</v>
      </c>
      <c r="U65" s="62" t="s">
        <v>581</v>
      </c>
      <c r="V65" s="62" t="s">
        <v>581</v>
      </c>
    </row>
    <row r="66" spans="1:22" ht="12" customHeight="1" x14ac:dyDescent="0.25">
      <c r="A66" s="19" t="s">
        <v>452</v>
      </c>
      <c r="B66" s="62">
        <v>50.9</v>
      </c>
      <c r="C66" s="62" t="s">
        <v>582</v>
      </c>
      <c r="D66" s="62">
        <v>54.6</v>
      </c>
      <c r="E66" s="62">
        <v>51.4</v>
      </c>
      <c r="F66" s="62">
        <v>55.9</v>
      </c>
      <c r="G66" s="62">
        <v>51.5</v>
      </c>
      <c r="H66" s="62">
        <v>50</v>
      </c>
      <c r="I66" s="62">
        <v>45.8</v>
      </c>
      <c r="J66" s="62">
        <v>41.3</v>
      </c>
      <c r="K66" s="62" t="s">
        <v>582</v>
      </c>
      <c r="L66" s="62">
        <v>50</v>
      </c>
      <c r="M66" s="62" t="s">
        <v>582</v>
      </c>
      <c r="N66" s="62">
        <v>32.4</v>
      </c>
      <c r="O66" s="62">
        <v>81.7</v>
      </c>
      <c r="P66" s="62">
        <v>60.7</v>
      </c>
      <c r="Q66" s="62">
        <v>30</v>
      </c>
      <c r="R66" s="62">
        <v>74.7</v>
      </c>
      <c r="S66" s="62" t="s">
        <v>582</v>
      </c>
      <c r="T66" s="62" t="s">
        <v>581</v>
      </c>
      <c r="U66" s="62">
        <v>59.3</v>
      </c>
      <c r="V66" s="62" t="s">
        <v>582</v>
      </c>
    </row>
    <row r="67" spans="1:22" ht="12" customHeight="1" x14ac:dyDescent="0.25">
      <c r="A67" s="12" t="s">
        <v>512</v>
      </c>
      <c r="B67" s="62">
        <v>17.899999999999999</v>
      </c>
      <c r="C67" s="62">
        <v>14.8</v>
      </c>
      <c r="D67" s="62">
        <v>27</v>
      </c>
      <c r="E67" s="62">
        <v>17.399999999999999</v>
      </c>
      <c r="F67" s="62">
        <v>28.5</v>
      </c>
      <c r="G67" s="62">
        <v>16.600000000000001</v>
      </c>
      <c r="H67" s="62">
        <v>16.7</v>
      </c>
      <c r="I67" s="62">
        <v>16.3</v>
      </c>
      <c r="J67" s="62">
        <v>18.3</v>
      </c>
      <c r="K67" s="62">
        <v>13.7</v>
      </c>
      <c r="L67" s="62">
        <v>14.3</v>
      </c>
      <c r="M67" s="62">
        <v>32.9</v>
      </c>
      <c r="N67" s="62">
        <v>9.4</v>
      </c>
      <c r="O67" s="62">
        <v>54.1</v>
      </c>
      <c r="P67" s="62">
        <v>20.8</v>
      </c>
      <c r="Q67" s="62">
        <v>8</v>
      </c>
      <c r="R67" s="62">
        <v>58.3</v>
      </c>
      <c r="S67" s="62">
        <v>14.3</v>
      </c>
      <c r="T67" s="62" t="s">
        <v>582</v>
      </c>
      <c r="U67" s="62">
        <v>20.6</v>
      </c>
      <c r="V67" s="62">
        <v>55</v>
      </c>
    </row>
    <row r="68" spans="1:22" ht="12" customHeight="1" x14ac:dyDescent="0.25">
      <c r="A68" s="12" t="s">
        <v>30</v>
      </c>
      <c r="B68" s="62"/>
      <c r="C68" s="62"/>
      <c r="D68" s="62"/>
      <c r="E68" s="62"/>
      <c r="F68" s="62"/>
      <c r="G68" s="62"/>
      <c r="H68" s="62"/>
      <c r="I68" s="62"/>
      <c r="J68" s="62"/>
      <c r="K68" s="62"/>
      <c r="L68" s="62"/>
      <c r="M68" s="62"/>
      <c r="N68" s="62"/>
      <c r="O68" s="62"/>
      <c r="P68" s="62"/>
      <c r="Q68" s="62"/>
      <c r="R68" s="62"/>
      <c r="S68" s="62"/>
      <c r="T68" s="62"/>
      <c r="U68" s="62"/>
      <c r="V68" s="62"/>
    </row>
    <row r="69" spans="1:22" ht="12" customHeight="1" x14ac:dyDescent="0.25">
      <c r="A69" s="12" t="s">
        <v>42</v>
      </c>
      <c r="B69" s="62">
        <v>26.2</v>
      </c>
      <c r="C69" s="62">
        <v>18.5</v>
      </c>
      <c r="D69" s="62">
        <v>29.1</v>
      </c>
      <c r="E69" s="62">
        <v>28.1</v>
      </c>
      <c r="F69" s="62">
        <v>32.200000000000003</v>
      </c>
      <c r="G69" s="62">
        <v>19.5</v>
      </c>
      <c r="H69" s="62">
        <v>27.5</v>
      </c>
      <c r="I69" s="62">
        <v>21.6</v>
      </c>
      <c r="J69" s="62">
        <v>23.1</v>
      </c>
      <c r="K69" s="62">
        <v>19.399999999999999</v>
      </c>
      <c r="L69" s="62">
        <v>18.600000000000001</v>
      </c>
      <c r="M69" s="62">
        <v>39.9</v>
      </c>
      <c r="N69" s="62">
        <v>13.6</v>
      </c>
      <c r="O69" s="62">
        <v>53.5</v>
      </c>
      <c r="P69" s="62">
        <v>34.200000000000003</v>
      </c>
      <c r="Q69" s="62">
        <v>12.4</v>
      </c>
      <c r="R69" s="62">
        <v>54.9</v>
      </c>
      <c r="S69" s="62">
        <v>26</v>
      </c>
      <c r="T69" s="62" t="s">
        <v>582</v>
      </c>
      <c r="U69" s="62">
        <v>31.8</v>
      </c>
      <c r="V69" s="62">
        <v>72.900000000000006</v>
      </c>
    </row>
    <row r="70" spans="1:22" ht="12" customHeight="1" x14ac:dyDescent="0.25">
      <c r="A70" s="12" t="s">
        <v>43</v>
      </c>
      <c r="B70" s="62">
        <v>37.1</v>
      </c>
      <c r="C70" s="62">
        <v>36.4</v>
      </c>
      <c r="D70" s="62">
        <v>47.3</v>
      </c>
      <c r="E70" s="62">
        <v>35.700000000000003</v>
      </c>
      <c r="F70" s="62">
        <v>50.3</v>
      </c>
      <c r="G70" s="62">
        <v>38.799999999999997</v>
      </c>
      <c r="H70" s="62">
        <v>34.799999999999997</v>
      </c>
      <c r="I70" s="62">
        <v>35</v>
      </c>
      <c r="J70" s="62">
        <v>33.1</v>
      </c>
      <c r="K70" s="62">
        <v>32.799999999999997</v>
      </c>
      <c r="L70" s="62">
        <v>39.299999999999997</v>
      </c>
      <c r="M70" s="62">
        <v>43.1</v>
      </c>
      <c r="N70" s="62">
        <v>18.3</v>
      </c>
      <c r="O70" s="62">
        <v>68.400000000000006</v>
      </c>
      <c r="P70" s="62">
        <v>46</v>
      </c>
      <c r="Q70" s="62">
        <v>14.3</v>
      </c>
      <c r="R70" s="62">
        <v>74.400000000000006</v>
      </c>
      <c r="S70" s="62">
        <v>39.5</v>
      </c>
      <c r="T70" s="62" t="s">
        <v>582</v>
      </c>
      <c r="U70" s="62">
        <v>37.700000000000003</v>
      </c>
      <c r="V70" s="62">
        <v>74.2</v>
      </c>
    </row>
    <row r="71" spans="1:22" ht="12" customHeight="1" x14ac:dyDescent="0.25">
      <c r="A71" s="12" t="s">
        <v>44</v>
      </c>
      <c r="B71" s="62">
        <v>28.5</v>
      </c>
      <c r="C71" s="62">
        <v>23.8</v>
      </c>
      <c r="D71" s="62">
        <v>30.7</v>
      </c>
      <c r="E71" s="62">
        <v>29.2</v>
      </c>
      <c r="F71" s="62">
        <v>33.1</v>
      </c>
      <c r="G71" s="62">
        <v>24.5</v>
      </c>
      <c r="H71" s="62">
        <v>28.8</v>
      </c>
      <c r="I71" s="62">
        <v>23.1</v>
      </c>
      <c r="J71" s="62">
        <v>25.2</v>
      </c>
      <c r="K71" s="62">
        <v>18.399999999999999</v>
      </c>
      <c r="L71" s="62">
        <v>19.7</v>
      </c>
      <c r="M71" s="62">
        <v>39.700000000000003</v>
      </c>
      <c r="N71" s="62">
        <v>14.6</v>
      </c>
      <c r="O71" s="62">
        <v>55.4</v>
      </c>
      <c r="P71" s="62">
        <v>36.5</v>
      </c>
      <c r="Q71" s="62">
        <v>13.1</v>
      </c>
      <c r="R71" s="62">
        <v>58.2</v>
      </c>
      <c r="S71" s="62">
        <v>33.799999999999997</v>
      </c>
      <c r="T71" s="62" t="s">
        <v>582</v>
      </c>
      <c r="U71" s="62">
        <v>33.9</v>
      </c>
      <c r="V71" s="62">
        <v>65.5</v>
      </c>
    </row>
    <row r="72" spans="1:22" ht="12" customHeight="1" x14ac:dyDescent="0.25">
      <c r="A72" s="12" t="s">
        <v>46</v>
      </c>
      <c r="B72" s="62">
        <v>15.3</v>
      </c>
      <c r="C72" s="62">
        <v>10.4</v>
      </c>
      <c r="D72" s="62">
        <v>21.1</v>
      </c>
      <c r="E72" s="62">
        <v>15.1</v>
      </c>
      <c r="F72" s="62">
        <v>22.3</v>
      </c>
      <c r="G72" s="62">
        <v>11.4</v>
      </c>
      <c r="H72" s="62">
        <v>14.7</v>
      </c>
      <c r="I72" s="62">
        <v>12.8</v>
      </c>
      <c r="J72" s="62">
        <v>15.7</v>
      </c>
      <c r="K72" s="62">
        <v>9.1999999999999993</v>
      </c>
      <c r="L72" s="62">
        <v>9.6999999999999993</v>
      </c>
      <c r="M72" s="62">
        <v>29.8</v>
      </c>
      <c r="N72" s="62">
        <v>7.4</v>
      </c>
      <c r="O72" s="62">
        <v>46.4</v>
      </c>
      <c r="P72" s="62">
        <v>20.399999999999999</v>
      </c>
      <c r="Q72" s="62">
        <v>6.6</v>
      </c>
      <c r="R72" s="62">
        <v>48.9</v>
      </c>
      <c r="S72" s="62">
        <v>16.399999999999999</v>
      </c>
      <c r="T72" s="62" t="s">
        <v>582</v>
      </c>
      <c r="U72" s="62">
        <v>19.3</v>
      </c>
      <c r="V72" s="62">
        <v>53.7</v>
      </c>
    </row>
    <row r="73" spans="1:22" ht="12" customHeight="1" x14ac:dyDescent="0.25">
      <c r="A73" s="12" t="s">
        <v>45</v>
      </c>
      <c r="B73" s="62">
        <v>17.5</v>
      </c>
      <c r="C73" s="62">
        <v>11.2</v>
      </c>
      <c r="D73" s="62">
        <v>26.6</v>
      </c>
      <c r="E73" s="62">
        <v>16.899999999999999</v>
      </c>
      <c r="F73" s="62">
        <v>27.2</v>
      </c>
      <c r="G73" s="62">
        <v>13.9</v>
      </c>
      <c r="H73" s="62">
        <v>16.3</v>
      </c>
      <c r="I73" s="62">
        <v>15.9</v>
      </c>
      <c r="J73" s="62">
        <v>17.100000000000001</v>
      </c>
      <c r="K73" s="62">
        <v>13.2</v>
      </c>
      <c r="L73" s="62">
        <v>14.9</v>
      </c>
      <c r="M73" s="62" t="s">
        <v>582</v>
      </c>
      <c r="N73" s="62">
        <v>8.5</v>
      </c>
      <c r="O73" s="62">
        <v>53</v>
      </c>
      <c r="P73" s="62">
        <v>21.3</v>
      </c>
      <c r="Q73" s="62">
        <v>7.6</v>
      </c>
      <c r="R73" s="62">
        <v>56.9</v>
      </c>
      <c r="S73" s="62">
        <v>12.2</v>
      </c>
      <c r="T73" s="62" t="s">
        <v>582</v>
      </c>
      <c r="U73" s="62">
        <v>21.4</v>
      </c>
      <c r="V73" s="62">
        <v>56.4</v>
      </c>
    </row>
    <row r="74" spans="1:22" s="42" customFormat="1" ht="20.100000000000001" customHeight="1" x14ac:dyDescent="0.25">
      <c r="A74" s="38" t="s">
        <v>12</v>
      </c>
      <c r="B74" s="63">
        <v>27.5</v>
      </c>
      <c r="C74" s="63">
        <v>20.5</v>
      </c>
      <c r="D74" s="63">
        <v>33.4</v>
      </c>
      <c r="E74" s="63">
        <v>28.6</v>
      </c>
      <c r="F74" s="63">
        <v>34.9</v>
      </c>
      <c r="G74" s="63">
        <v>21.5</v>
      </c>
      <c r="H74" s="63">
        <v>28</v>
      </c>
      <c r="I74" s="63">
        <v>23.9</v>
      </c>
      <c r="J74" s="63">
        <v>25.3</v>
      </c>
      <c r="K74" s="63">
        <v>21.6</v>
      </c>
      <c r="L74" s="63">
        <v>22.8</v>
      </c>
      <c r="M74" s="63">
        <v>41.8</v>
      </c>
      <c r="N74" s="63">
        <v>14.4</v>
      </c>
      <c r="O74" s="63">
        <v>61.3</v>
      </c>
      <c r="P74" s="63">
        <v>39.200000000000003</v>
      </c>
      <c r="Q74" s="63">
        <v>12.3</v>
      </c>
      <c r="R74" s="63">
        <v>64.5</v>
      </c>
      <c r="S74" s="63">
        <v>24</v>
      </c>
      <c r="T74" s="63">
        <v>37</v>
      </c>
      <c r="U74" s="63">
        <v>40.700000000000003</v>
      </c>
      <c r="V74" s="63">
        <v>70.7</v>
      </c>
    </row>
    <row r="75" spans="1:22" ht="12" customHeight="1" x14ac:dyDescent="0.25">
      <c r="A75" s="12" t="s">
        <v>32</v>
      </c>
      <c r="B75" s="62">
        <v>26.4</v>
      </c>
      <c r="C75" s="62">
        <v>21.4</v>
      </c>
      <c r="D75" s="62">
        <v>29.3</v>
      </c>
      <c r="E75" s="62">
        <v>27.8</v>
      </c>
      <c r="F75" s="62">
        <v>30.9</v>
      </c>
      <c r="G75" s="62">
        <v>21.9</v>
      </c>
      <c r="H75" s="62">
        <v>27.3</v>
      </c>
      <c r="I75" s="62">
        <v>23</v>
      </c>
      <c r="J75" s="62">
        <v>24.8</v>
      </c>
      <c r="K75" s="62">
        <v>21.1</v>
      </c>
      <c r="L75" s="62">
        <v>19.7</v>
      </c>
      <c r="M75" s="62">
        <v>38.799999999999997</v>
      </c>
      <c r="N75" s="62">
        <v>13.5</v>
      </c>
      <c r="O75" s="62">
        <v>60</v>
      </c>
      <c r="P75" s="62">
        <v>38.799999999999997</v>
      </c>
      <c r="Q75" s="62">
        <v>11.6</v>
      </c>
      <c r="R75" s="62">
        <v>63</v>
      </c>
      <c r="S75" s="62">
        <v>26.9</v>
      </c>
      <c r="T75" s="62" t="s">
        <v>582</v>
      </c>
      <c r="U75" s="62">
        <v>39.5</v>
      </c>
      <c r="V75" s="62">
        <v>69.400000000000006</v>
      </c>
    </row>
    <row r="76" spans="1:22" ht="12" customHeight="1" x14ac:dyDescent="0.25">
      <c r="A76" s="12" t="s">
        <v>736</v>
      </c>
      <c r="B76" s="62">
        <v>16.8</v>
      </c>
      <c r="C76" s="62">
        <v>11.2</v>
      </c>
      <c r="D76" s="62">
        <v>23.3</v>
      </c>
      <c r="E76" s="62">
        <v>16.8</v>
      </c>
      <c r="F76" s="62">
        <v>24.4</v>
      </c>
      <c r="G76" s="62">
        <v>12.2</v>
      </c>
      <c r="H76" s="62">
        <v>16.2</v>
      </c>
      <c r="I76" s="62">
        <v>14.7</v>
      </c>
      <c r="J76" s="62">
        <v>17</v>
      </c>
      <c r="K76" s="62">
        <v>12</v>
      </c>
      <c r="L76" s="62">
        <v>11.9</v>
      </c>
      <c r="M76" s="62">
        <v>29.8</v>
      </c>
      <c r="N76" s="62">
        <v>8.3000000000000007</v>
      </c>
      <c r="O76" s="62">
        <v>52.7</v>
      </c>
      <c r="P76" s="62">
        <v>24.6</v>
      </c>
      <c r="Q76" s="62">
        <v>7.4</v>
      </c>
      <c r="R76" s="62">
        <v>54.2</v>
      </c>
      <c r="S76" s="62">
        <v>15.2</v>
      </c>
      <c r="T76" s="62" t="s">
        <v>582</v>
      </c>
      <c r="U76" s="62">
        <v>31.2</v>
      </c>
      <c r="V76" s="62">
        <v>57.3</v>
      </c>
    </row>
    <row r="77" spans="1:22" ht="12" customHeight="1" x14ac:dyDescent="0.25">
      <c r="A77" s="19" t="s">
        <v>47</v>
      </c>
      <c r="B77" s="62">
        <v>15.4</v>
      </c>
      <c r="C77" s="62" t="s">
        <v>582</v>
      </c>
      <c r="D77" s="62" t="s">
        <v>582</v>
      </c>
      <c r="E77" s="62" t="s">
        <v>582</v>
      </c>
      <c r="F77" s="62" t="s">
        <v>582</v>
      </c>
      <c r="G77" s="62" t="s">
        <v>582</v>
      </c>
      <c r="H77" s="62" t="s">
        <v>582</v>
      </c>
      <c r="I77" s="62">
        <v>14.4</v>
      </c>
      <c r="J77" s="62" t="s">
        <v>582</v>
      </c>
      <c r="K77" s="62" t="s">
        <v>582</v>
      </c>
      <c r="L77" s="62" t="s">
        <v>582</v>
      </c>
      <c r="M77" s="62" t="s">
        <v>582</v>
      </c>
      <c r="N77" s="62" t="s">
        <v>582</v>
      </c>
      <c r="O77" s="62" t="s">
        <v>582</v>
      </c>
      <c r="P77" s="62" t="s">
        <v>582</v>
      </c>
      <c r="Q77" s="62" t="s">
        <v>582</v>
      </c>
      <c r="R77" s="62" t="s">
        <v>582</v>
      </c>
      <c r="S77" s="62" t="s">
        <v>582</v>
      </c>
      <c r="T77" s="62" t="s">
        <v>582</v>
      </c>
      <c r="U77" s="62" t="s">
        <v>582</v>
      </c>
      <c r="V77" s="62" t="s">
        <v>582</v>
      </c>
    </row>
    <row r="78" spans="1:22" ht="12" customHeight="1" x14ac:dyDescent="0.25">
      <c r="A78" s="19" t="s">
        <v>14</v>
      </c>
      <c r="B78" s="62">
        <v>19.5</v>
      </c>
      <c r="C78" s="62" t="s">
        <v>582</v>
      </c>
      <c r="D78" s="62" t="s">
        <v>582</v>
      </c>
      <c r="E78" s="62">
        <v>22.2</v>
      </c>
      <c r="F78" s="62" t="s">
        <v>582</v>
      </c>
      <c r="G78" s="62">
        <v>14.7</v>
      </c>
      <c r="H78" s="62">
        <v>20.6</v>
      </c>
      <c r="I78" s="62">
        <v>16.5</v>
      </c>
      <c r="J78" s="62">
        <v>16.899999999999999</v>
      </c>
      <c r="K78" s="62" t="s">
        <v>582</v>
      </c>
      <c r="L78" s="62" t="s">
        <v>582</v>
      </c>
      <c r="M78" s="62">
        <v>28.9</v>
      </c>
      <c r="N78" s="62">
        <v>11</v>
      </c>
      <c r="O78" s="62">
        <v>48.7</v>
      </c>
      <c r="P78" s="62">
        <v>25</v>
      </c>
      <c r="Q78" s="62">
        <v>10.8</v>
      </c>
      <c r="R78" s="62">
        <v>45</v>
      </c>
      <c r="S78" s="62" t="s">
        <v>582</v>
      </c>
      <c r="T78" s="62" t="s">
        <v>582</v>
      </c>
      <c r="U78" s="62" t="s">
        <v>582</v>
      </c>
      <c r="V78" s="62" t="s">
        <v>582</v>
      </c>
    </row>
    <row r="79" spans="1:22" ht="12" customHeight="1" x14ac:dyDescent="0.25">
      <c r="A79" s="19" t="s">
        <v>15</v>
      </c>
      <c r="B79" s="62">
        <v>21.9</v>
      </c>
      <c r="C79" s="62">
        <v>18.8</v>
      </c>
      <c r="D79" s="62">
        <v>29.2</v>
      </c>
      <c r="E79" s="62">
        <v>20</v>
      </c>
      <c r="F79" s="62">
        <v>30.6</v>
      </c>
      <c r="G79" s="62">
        <v>18.7</v>
      </c>
      <c r="H79" s="62">
        <v>19.600000000000001</v>
      </c>
      <c r="I79" s="62">
        <v>18.399999999999999</v>
      </c>
      <c r="J79" s="62">
        <v>19.899999999999999</v>
      </c>
      <c r="K79" s="62" t="s">
        <v>582</v>
      </c>
      <c r="L79" s="62" t="s">
        <v>582</v>
      </c>
      <c r="M79" s="62">
        <v>36.1</v>
      </c>
      <c r="N79" s="62">
        <v>11.7</v>
      </c>
      <c r="O79" s="62">
        <v>55.8</v>
      </c>
      <c r="P79" s="62">
        <v>32.4</v>
      </c>
      <c r="Q79" s="62">
        <v>10.6</v>
      </c>
      <c r="R79" s="62">
        <v>55.4</v>
      </c>
      <c r="S79" s="62">
        <v>24.4</v>
      </c>
      <c r="T79" s="62" t="s">
        <v>582</v>
      </c>
      <c r="U79" s="62">
        <v>38.9</v>
      </c>
      <c r="V79" s="62" t="s">
        <v>582</v>
      </c>
    </row>
    <row r="80" spans="1:22" ht="12" customHeight="1" x14ac:dyDescent="0.25">
      <c r="A80" s="19" t="s">
        <v>48</v>
      </c>
      <c r="B80" s="62" t="s">
        <v>582</v>
      </c>
      <c r="C80" s="62" t="s">
        <v>582</v>
      </c>
      <c r="D80" s="62" t="s">
        <v>582</v>
      </c>
      <c r="E80" s="62" t="s">
        <v>582</v>
      </c>
      <c r="F80" s="62" t="s">
        <v>582</v>
      </c>
      <c r="G80" s="62" t="s">
        <v>582</v>
      </c>
      <c r="H80" s="62" t="s">
        <v>582</v>
      </c>
      <c r="I80" s="62" t="s">
        <v>582</v>
      </c>
      <c r="J80" s="62" t="s">
        <v>582</v>
      </c>
      <c r="K80" s="62" t="s">
        <v>582</v>
      </c>
      <c r="L80" s="62" t="s">
        <v>582</v>
      </c>
      <c r="M80" s="62" t="s">
        <v>582</v>
      </c>
      <c r="N80" s="62" t="s">
        <v>582</v>
      </c>
      <c r="O80" s="62" t="s">
        <v>582</v>
      </c>
      <c r="P80" s="62" t="s">
        <v>582</v>
      </c>
      <c r="Q80" s="62" t="s">
        <v>582</v>
      </c>
      <c r="R80" s="62" t="s">
        <v>582</v>
      </c>
      <c r="S80" s="62" t="s">
        <v>582</v>
      </c>
      <c r="T80" s="62" t="s">
        <v>582</v>
      </c>
      <c r="U80" s="62" t="s">
        <v>582</v>
      </c>
      <c r="V80" s="62" t="s">
        <v>582</v>
      </c>
    </row>
    <row r="81" spans="1:22" ht="12" customHeight="1" x14ac:dyDescent="0.25">
      <c r="A81" s="19" t="s">
        <v>49</v>
      </c>
      <c r="B81" s="62">
        <v>8.6</v>
      </c>
      <c r="C81" s="62" t="s">
        <v>582</v>
      </c>
      <c r="D81" s="62" t="s">
        <v>582</v>
      </c>
      <c r="E81" s="62" t="s">
        <v>582</v>
      </c>
      <c r="F81" s="62" t="s">
        <v>582</v>
      </c>
      <c r="G81" s="62" t="s">
        <v>582</v>
      </c>
      <c r="H81" s="62" t="s">
        <v>582</v>
      </c>
      <c r="I81" s="62">
        <v>8.1999999999999993</v>
      </c>
      <c r="J81" s="62" t="s">
        <v>582</v>
      </c>
      <c r="K81" s="62" t="s">
        <v>582</v>
      </c>
      <c r="L81" s="62" t="s">
        <v>582</v>
      </c>
      <c r="M81" s="62" t="s">
        <v>582</v>
      </c>
      <c r="N81" s="62" t="s">
        <v>582</v>
      </c>
      <c r="O81" s="62" t="s">
        <v>582</v>
      </c>
      <c r="P81" s="62" t="s">
        <v>582</v>
      </c>
      <c r="Q81" s="62" t="s">
        <v>582</v>
      </c>
      <c r="R81" s="62" t="s">
        <v>582</v>
      </c>
      <c r="S81" s="62" t="s">
        <v>582</v>
      </c>
      <c r="T81" s="62" t="s">
        <v>582</v>
      </c>
      <c r="U81" s="62" t="s">
        <v>582</v>
      </c>
      <c r="V81" s="62" t="s">
        <v>582</v>
      </c>
    </row>
    <row r="82" spans="1:22" ht="12" customHeight="1" x14ac:dyDescent="0.25">
      <c r="A82" s="19" t="s">
        <v>17</v>
      </c>
      <c r="B82" s="62">
        <v>17.5</v>
      </c>
      <c r="C82" s="62">
        <v>11.7</v>
      </c>
      <c r="D82" s="62">
        <v>26.8</v>
      </c>
      <c r="E82" s="62">
        <v>16.2</v>
      </c>
      <c r="F82" s="62">
        <v>26.6</v>
      </c>
      <c r="G82" s="62">
        <v>13.5</v>
      </c>
      <c r="H82" s="62">
        <v>16.2</v>
      </c>
      <c r="I82" s="62">
        <v>16</v>
      </c>
      <c r="J82" s="62">
        <v>16.8</v>
      </c>
      <c r="K82" s="62">
        <v>12.1</v>
      </c>
      <c r="L82" s="62">
        <v>16.7</v>
      </c>
      <c r="M82" s="62" t="s">
        <v>582</v>
      </c>
      <c r="N82" s="62">
        <v>9.3000000000000007</v>
      </c>
      <c r="O82" s="62">
        <v>48</v>
      </c>
      <c r="P82" s="62">
        <v>27.5</v>
      </c>
      <c r="Q82" s="62">
        <v>8.1999999999999993</v>
      </c>
      <c r="R82" s="62">
        <v>50.7</v>
      </c>
      <c r="S82" s="62">
        <v>15.5</v>
      </c>
      <c r="T82" s="62" t="s">
        <v>582</v>
      </c>
      <c r="U82" s="62">
        <v>32.200000000000003</v>
      </c>
      <c r="V82" s="62" t="s">
        <v>582</v>
      </c>
    </row>
    <row r="83" spans="1:22" ht="12" customHeight="1" x14ac:dyDescent="0.25">
      <c r="A83" s="19" t="s">
        <v>50</v>
      </c>
      <c r="B83" s="62">
        <v>18.2</v>
      </c>
      <c r="C83" s="62" t="s">
        <v>582</v>
      </c>
      <c r="D83" s="62" t="s">
        <v>582</v>
      </c>
      <c r="E83" s="62">
        <v>17.3</v>
      </c>
      <c r="F83" s="62" t="s">
        <v>582</v>
      </c>
      <c r="G83" s="62" t="s">
        <v>582</v>
      </c>
      <c r="H83" s="62">
        <v>16.3</v>
      </c>
      <c r="I83" s="62">
        <v>16.3</v>
      </c>
      <c r="J83" s="62" t="s">
        <v>582</v>
      </c>
      <c r="K83" s="62" t="s">
        <v>582</v>
      </c>
      <c r="L83" s="62" t="s">
        <v>582</v>
      </c>
      <c r="M83" s="62" t="s">
        <v>582</v>
      </c>
      <c r="N83" s="62" t="s">
        <v>582</v>
      </c>
      <c r="O83" s="62" t="s">
        <v>582</v>
      </c>
      <c r="P83" s="62" t="s">
        <v>582</v>
      </c>
      <c r="Q83" s="62" t="s">
        <v>582</v>
      </c>
      <c r="R83" s="62" t="s">
        <v>582</v>
      </c>
      <c r="S83" s="62" t="s">
        <v>582</v>
      </c>
      <c r="T83" s="62" t="s">
        <v>581</v>
      </c>
      <c r="U83" s="62" t="s">
        <v>582</v>
      </c>
      <c r="V83" s="62" t="s">
        <v>582</v>
      </c>
    </row>
    <row r="84" spans="1:22" ht="12" customHeight="1" x14ac:dyDescent="0.25">
      <c r="A84" s="19" t="s">
        <v>51</v>
      </c>
      <c r="B84" s="62">
        <v>14.4</v>
      </c>
      <c r="C84" s="62" t="s">
        <v>582</v>
      </c>
      <c r="D84" s="62" t="s">
        <v>582</v>
      </c>
      <c r="E84" s="62" t="s">
        <v>582</v>
      </c>
      <c r="F84" s="62" t="s">
        <v>582</v>
      </c>
      <c r="G84" s="62" t="s">
        <v>582</v>
      </c>
      <c r="H84" s="62" t="s">
        <v>582</v>
      </c>
      <c r="I84" s="62" t="s">
        <v>582</v>
      </c>
      <c r="J84" s="62" t="s">
        <v>582</v>
      </c>
      <c r="K84" s="62" t="s">
        <v>582</v>
      </c>
      <c r="L84" s="62" t="s">
        <v>582</v>
      </c>
      <c r="M84" s="62" t="s">
        <v>582</v>
      </c>
      <c r="N84" s="62" t="s">
        <v>582</v>
      </c>
      <c r="O84" s="62" t="s">
        <v>582</v>
      </c>
      <c r="P84" s="62" t="s">
        <v>582</v>
      </c>
      <c r="Q84" s="62" t="s">
        <v>582</v>
      </c>
      <c r="R84" s="62" t="s">
        <v>582</v>
      </c>
      <c r="S84" s="62" t="s">
        <v>582</v>
      </c>
      <c r="T84" s="62" t="s">
        <v>581</v>
      </c>
      <c r="U84" s="62" t="s">
        <v>582</v>
      </c>
      <c r="V84" s="62" t="s">
        <v>582</v>
      </c>
    </row>
    <row r="85" spans="1:22" ht="12" customHeight="1" x14ac:dyDescent="0.25">
      <c r="A85" s="19" t="s">
        <v>56</v>
      </c>
      <c r="B85" s="62">
        <v>10.4</v>
      </c>
      <c r="C85" s="62" t="s">
        <v>582</v>
      </c>
      <c r="D85" s="62" t="s">
        <v>582</v>
      </c>
      <c r="E85" s="62" t="s">
        <v>582</v>
      </c>
      <c r="F85" s="62" t="s">
        <v>582</v>
      </c>
      <c r="G85" s="62" t="s">
        <v>582</v>
      </c>
      <c r="H85" s="62" t="s">
        <v>582</v>
      </c>
      <c r="I85" s="62" t="s">
        <v>582</v>
      </c>
      <c r="J85" s="62" t="s">
        <v>582</v>
      </c>
      <c r="K85" s="62" t="s">
        <v>582</v>
      </c>
      <c r="L85" s="62" t="s">
        <v>582</v>
      </c>
      <c r="M85" s="62" t="s">
        <v>582</v>
      </c>
      <c r="N85" s="62" t="s">
        <v>582</v>
      </c>
      <c r="O85" s="62" t="s">
        <v>582</v>
      </c>
      <c r="P85" s="62" t="s">
        <v>582</v>
      </c>
      <c r="Q85" s="62" t="s">
        <v>582</v>
      </c>
      <c r="R85" s="62" t="s">
        <v>582</v>
      </c>
      <c r="S85" s="62" t="s">
        <v>582</v>
      </c>
      <c r="T85" s="62" t="s">
        <v>581</v>
      </c>
      <c r="U85" s="62" t="s">
        <v>582</v>
      </c>
      <c r="V85" s="62" t="s">
        <v>582</v>
      </c>
    </row>
    <row r="86" spans="1:22" ht="12" customHeight="1" x14ac:dyDescent="0.25">
      <c r="A86" s="12" t="s">
        <v>33</v>
      </c>
      <c r="B86" s="62">
        <v>32.6</v>
      </c>
      <c r="C86" s="62">
        <v>29.2</v>
      </c>
      <c r="D86" s="62">
        <v>36.700000000000003</v>
      </c>
      <c r="E86" s="62">
        <v>33</v>
      </c>
      <c r="F86" s="62">
        <v>39.4</v>
      </c>
      <c r="G86" s="62">
        <v>29.9</v>
      </c>
      <c r="H86" s="62">
        <v>32.4</v>
      </c>
      <c r="I86" s="62">
        <v>28.9</v>
      </c>
      <c r="J86" s="62">
        <v>29.8</v>
      </c>
      <c r="K86" s="62">
        <v>26.8</v>
      </c>
      <c r="L86" s="62">
        <v>27.8</v>
      </c>
      <c r="M86" s="62">
        <v>42.1</v>
      </c>
      <c r="N86" s="62">
        <v>17.3</v>
      </c>
      <c r="O86" s="62">
        <v>63.2</v>
      </c>
      <c r="P86" s="62">
        <v>47.1</v>
      </c>
      <c r="Q86" s="62">
        <v>14.8</v>
      </c>
      <c r="R86" s="62">
        <v>66.400000000000006</v>
      </c>
      <c r="S86" s="62">
        <v>36.200000000000003</v>
      </c>
      <c r="T86" s="62" t="s">
        <v>582</v>
      </c>
      <c r="U86" s="62">
        <v>43.6</v>
      </c>
      <c r="V86" s="62">
        <v>73</v>
      </c>
    </row>
    <row r="87" spans="1:22" ht="12" customHeight="1" x14ac:dyDescent="0.25">
      <c r="A87" s="19" t="s">
        <v>34</v>
      </c>
      <c r="B87" s="62">
        <v>29.7</v>
      </c>
      <c r="C87" s="62">
        <v>27.6</v>
      </c>
      <c r="D87" s="62">
        <v>38.299999999999997</v>
      </c>
      <c r="E87" s="62">
        <v>28.4</v>
      </c>
      <c r="F87" s="62">
        <v>42.6</v>
      </c>
      <c r="G87" s="62">
        <v>28.2</v>
      </c>
      <c r="H87" s="62">
        <v>27.6</v>
      </c>
      <c r="I87" s="62">
        <v>27.3</v>
      </c>
      <c r="J87" s="62">
        <v>28.6</v>
      </c>
      <c r="K87" s="62" t="s">
        <v>582</v>
      </c>
      <c r="L87" s="62" t="s">
        <v>582</v>
      </c>
      <c r="M87" s="62" t="s">
        <v>582</v>
      </c>
      <c r="N87" s="62">
        <v>16.7</v>
      </c>
      <c r="O87" s="62">
        <v>59.1</v>
      </c>
      <c r="P87" s="62">
        <v>41.5</v>
      </c>
      <c r="Q87" s="62">
        <v>16</v>
      </c>
      <c r="R87" s="62">
        <v>55.7</v>
      </c>
      <c r="S87" s="62" t="s">
        <v>582</v>
      </c>
      <c r="T87" s="62" t="s">
        <v>582</v>
      </c>
      <c r="U87" s="62" t="s">
        <v>582</v>
      </c>
      <c r="V87" s="62" t="s">
        <v>582</v>
      </c>
    </row>
    <row r="88" spans="1:22" ht="12" customHeight="1" x14ac:dyDescent="0.25">
      <c r="A88" s="19" t="s">
        <v>18</v>
      </c>
      <c r="B88" s="62">
        <v>35.4</v>
      </c>
      <c r="C88" s="62" t="s">
        <v>582</v>
      </c>
      <c r="D88" s="62">
        <v>52.8</v>
      </c>
      <c r="E88" s="62" t="s">
        <v>582</v>
      </c>
      <c r="F88" s="62">
        <v>51.6</v>
      </c>
      <c r="G88" s="62" t="s">
        <v>582</v>
      </c>
      <c r="H88" s="62" t="s">
        <v>582</v>
      </c>
      <c r="I88" s="62">
        <v>35.5</v>
      </c>
      <c r="J88" s="62" t="s">
        <v>582</v>
      </c>
      <c r="K88" s="62" t="s">
        <v>582</v>
      </c>
      <c r="L88" s="62">
        <v>34.9</v>
      </c>
      <c r="M88" s="62" t="s">
        <v>581</v>
      </c>
      <c r="N88" s="62" t="s">
        <v>582</v>
      </c>
      <c r="O88" s="62" t="s">
        <v>582</v>
      </c>
      <c r="P88" s="62" t="s">
        <v>582</v>
      </c>
      <c r="Q88" s="62" t="s">
        <v>582</v>
      </c>
      <c r="R88" s="62" t="s">
        <v>582</v>
      </c>
      <c r="S88" s="62" t="s">
        <v>582</v>
      </c>
      <c r="T88" s="62" t="s">
        <v>582</v>
      </c>
      <c r="U88" s="62" t="s">
        <v>582</v>
      </c>
      <c r="V88" s="62" t="s">
        <v>582</v>
      </c>
    </row>
    <row r="89" spans="1:22" ht="12" customHeight="1" x14ac:dyDescent="0.25">
      <c r="A89" s="19" t="s">
        <v>453</v>
      </c>
      <c r="B89" s="62" t="s">
        <v>581</v>
      </c>
      <c r="C89" s="62" t="s">
        <v>581</v>
      </c>
      <c r="D89" s="62" t="s">
        <v>581</v>
      </c>
      <c r="E89" s="62" t="s">
        <v>581</v>
      </c>
      <c r="F89" s="62" t="s">
        <v>581</v>
      </c>
      <c r="G89" s="62" t="s">
        <v>581</v>
      </c>
      <c r="H89" s="62" t="s">
        <v>581</v>
      </c>
      <c r="I89" s="62" t="s">
        <v>581</v>
      </c>
      <c r="J89" s="62" t="s">
        <v>581</v>
      </c>
      <c r="K89" s="62" t="s">
        <v>581</v>
      </c>
      <c r="L89" s="62" t="s">
        <v>581</v>
      </c>
      <c r="M89" s="62" t="s">
        <v>581</v>
      </c>
      <c r="N89" s="62" t="s">
        <v>581</v>
      </c>
      <c r="O89" s="62" t="s">
        <v>581</v>
      </c>
      <c r="P89" s="62" t="s">
        <v>581</v>
      </c>
      <c r="Q89" s="62" t="s">
        <v>581</v>
      </c>
      <c r="R89" s="62" t="s">
        <v>581</v>
      </c>
      <c r="S89" s="62" t="s">
        <v>581</v>
      </c>
      <c r="T89" s="62" t="s">
        <v>581</v>
      </c>
      <c r="U89" s="62" t="s">
        <v>581</v>
      </c>
      <c r="V89" s="62" t="s">
        <v>581</v>
      </c>
    </row>
    <row r="90" spans="1:22" ht="12" customHeight="1" x14ac:dyDescent="0.25">
      <c r="A90" s="19" t="s">
        <v>16</v>
      </c>
      <c r="B90" s="62">
        <v>18.7</v>
      </c>
      <c r="C90" s="62">
        <v>14.7</v>
      </c>
      <c r="D90" s="62">
        <v>27.2</v>
      </c>
      <c r="E90" s="62">
        <v>18</v>
      </c>
      <c r="F90" s="62">
        <v>31.5</v>
      </c>
      <c r="G90" s="62">
        <v>15.8</v>
      </c>
      <c r="H90" s="62">
        <v>16.7</v>
      </c>
      <c r="I90" s="62">
        <v>18.100000000000001</v>
      </c>
      <c r="J90" s="62">
        <v>19.600000000000001</v>
      </c>
      <c r="K90" s="62" t="s">
        <v>582</v>
      </c>
      <c r="L90" s="62" t="s">
        <v>582</v>
      </c>
      <c r="M90" s="62" t="s">
        <v>582</v>
      </c>
      <c r="N90" s="62">
        <v>10.3</v>
      </c>
      <c r="O90" s="62">
        <v>48.1</v>
      </c>
      <c r="P90" s="62">
        <v>25.4</v>
      </c>
      <c r="Q90" s="62">
        <v>9.1</v>
      </c>
      <c r="R90" s="62">
        <v>50.8</v>
      </c>
      <c r="S90" s="62" t="s">
        <v>582</v>
      </c>
      <c r="T90" s="62" t="s">
        <v>582</v>
      </c>
      <c r="U90" s="62" t="s">
        <v>582</v>
      </c>
      <c r="V90" s="62" t="s">
        <v>582</v>
      </c>
    </row>
    <row r="91" spans="1:22" ht="12" customHeight="1" x14ac:dyDescent="0.25">
      <c r="A91" s="19" t="s">
        <v>19</v>
      </c>
      <c r="B91" s="62">
        <v>11.2</v>
      </c>
      <c r="C91" s="62">
        <v>11.7</v>
      </c>
      <c r="D91" s="62">
        <v>24.1</v>
      </c>
      <c r="E91" s="62" t="s">
        <v>582</v>
      </c>
      <c r="F91" s="62" t="s">
        <v>582</v>
      </c>
      <c r="G91" s="62">
        <v>11.7</v>
      </c>
      <c r="H91" s="62" t="s">
        <v>582</v>
      </c>
      <c r="I91" s="62">
        <v>10.7</v>
      </c>
      <c r="J91" s="62">
        <v>12.2</v>
      </c>
      <c r="K91" s="62" t="s">
        <v>582</v>
      </c>
      <c r="L91" s="62" t="s">
        <v>582</v>
      </c>
      <c r="M91" s="62" t="s">
        <v>582</v>
      </c>
      <c r="N91" s="62" t="s">
        <v>582</v>
      </c>
      <c r="O91" s="62" t="s">
        <v>582</v>
      </c>
      <c r="P91" s="62">
        <v>18.3</v>
      </c>
      <c r="Q91" s="62" t="s">
        <v>582</v>
      </c>
      <c r="R91" s="62" t="s">
        <v>582</v>
      </c>
      <c r="S91" s="62">
        <v>16.8</v>
      </c>
      <c r="T91" s="62" t="s">
        <v>582</v>
      </c>
      <c r="U91" s="62" t="s">
        <v>582</v>
      </c>
      <c r="V91" s="62" t="s">
        <v>582</v>
      </c>
    </row>
    <row r="92" spans="1:22" ht="12" customHeight="1" x14ac:dyDescent="0.25">
      <c r="A92" s="19" t="s">
        <v>35</v>
      </c>
      <c r="B92" s="62">
        <v>36.4</v>
      </c>
      <c r="C92" s="62">
        <v>33.799999999999997</v>
      </c>
      <c r="D92" s="62">
        <v>45.5</v>
      </c>
      <c r="E92" s="62">
        <v>35.700000000000003</v>
      </c>
      <c r="F92" s="62">
        <v>48.8</v>
      </c>
      <c r="G92" s="62">
        <v>35</v>
      </c>
      <c r="H92" s="62">
        <v>35</v>
      </c>
      <c r="I92" s="62">
        <v>33.700000000000003</v>
      </c>
      <c r="J92" s="62">
        <v>31.5</v>
      </c>
      <c r="K92" s="62">
        <v>31.5</v>
      </c>
      <c r="L92" s="62">
        <v>38.5</v>
      </c>
      <c r="M92" s="62">
        <v>45.9</v>
      </c>
      <c r="N92" s="62">
        <v>17.7</v>
      </c>
      <c r="O92" s="62">
        <v>69.400000000000006</v>
      </c>
      <c r="P92" s="62">
        <v>51.6</v>
      </c>
      <c r="Q92" s="62">
        <v>13.5</v>
      </c>
      <c r="R92" s="62">
        <v>74</v>
      </c>
      <c r="S92" s="62">
        <v>40</v>
      </c>
      <c r="T92" s="62" t="s">
        <v>582</v>
      </c>
      <c r="U92" s="62">
        <v>42.3</v>
      </c>
      <c r="V92" s="62">
        <v>75.8</v>
      </c>
    </row>
    <row r="93" spans="1:22" ht="12" customHeight="1" x14ac:dyDescent="0.25">
      <c r="A93" s="19" t="s">
        <v>737</v>
      </c>
      <c r="B93" s="62">
        <v>32.6</v>
      </c>
      <c r="C93" s="62">
        <v>19.7</v>
      </c>
      <c r="D93" s="62">
        <v>28</v>
      </c>
      <c r="E93" s="62">
        <v>39.5</v>
      </c>
      <c r="F93" s="62">
        <v>28.9</v>
      </c>
      <c r="G93" s="62">
        <v>19.2</v>
      </c>
      <c r="H93" s="62">
        <v>38.700000000000003</v>
      </c>
      <c r="I93" s="62">
        <v>26.6</v>
      </c>
      <c r="J93" s="62">
        <v>28.4</v>
      </c>
      <c r="K93" s="62">
        <v>24.8</v>
      </c>
      <c r="L93" s="62">
        <v>22.3</v>
      </c>
      <c r="M93" s="62">
        <v>50.9</v>
      </c>
      <c r="N93" s="62">
        <v>18.399999999999999</v>
      </c>
      <c r="O93" s="62">
        <v>58.1</v>
      </c>
      <c r="P93" s="62">
        <v>49</v>
      </c>
      <c r="Q93" s="62">
        <v>16.8</v>
      </c>
      <c r="R93" s="62">
        <v>60.9</v>
      </c>
      <c r="S93" s="62">
        <v>34.5</v>
      </c>
      <c r="T93" s="62" t="s">
        <v>582</v>
      </c>
      <c r="U93" s="62">
        <v>48</v>
      </c>
      <c r="V93" s="62">
        <v>72.599999999999994</v>
      </c>
    </row>
    <row r="94" spans="1:22" ht="12" customHeight="1" x14ac:dyDescent="0.25">
      <c r="A94" s="19" t="s">
        <v>21</v>
      </c>
      <c r="B94" s="62">
        <v>35.299999999999997</v>
      </c>
      <c r="C94" s="62">
        <v>37.6</v>
      </c>
      <c r="D94" s="62">
        <v>35.1</v>
      </c>
      <c r="E94" s="62">
        <v>34.6</v>
      </c>
      <c r="F94" s="62">
        <v>39.1</v>
      </c>
      <c r="G94" s="62">
        <v>38.200000000000003</v>
      </c>
      <c r="H94" s="62">
        <v>33.9</v>
      </c>
      <c r="I94" s="62">
        <v>30.7</v>
      </c>
      <c r="J94" s="62">
        <v>33.299999999999997</v>
      </c>
      <c r="K94" s="62">
        <v>24</v>
      </c>
      <c r="L94" s="62">
        <v>23.9</v>
      </c>
      <c r="M94" s="62">
        <v>42.5</v>
      </c>
      <c r="N94" s="62">
        <v>19.7</v>
      </c>
      <c r="O94" s="62">
        <v>63.3</v>
      </c>
      <c r="P94" s="62">
        <v>53.4</v>
      </c>
      <c r="Q94" s="62">
        <v>17.3</v>
      </c>
      <c r="R94" s="62">
        <v>65.3</v>
      </c>
      <c r="S94" s="62">
        <v>46.1</v>
      </c>
      <c r="T94" s="62" t="s">
        <v>582</v>
      </c>
      <c r="U94" s="62">
        <v>56.5</v>
      </c>
      <c r="V94" s="62">
        <v>73.7</v>
      </c>
    </row>
    <row r="95" spans="1:22" ht="12" customHeight="1" x14ac:dyDescent="0.25">
      <c r="A95" s="19" t="s">
        <v>52</v>
      </c>
      <c r="B95" s="62">
        <v>46.3</v>
      </c>
      <c r="C95" s="62">
        <v>54.3</v>
      </c>
      <c r="D95" s="62">
        <v>53.7</v>
      </c>
      <c r="E95" s="62">
        <v>38.700000000000003</v>
      </c>
      <c r="F95" s="62">
        <v>54.7</v>
      </c>
      <c r="G95" s="62">
        <v>54.6</v>
      </c>
      <c r="H95" s="62">
        <v>37.6</v>
      </c>
      <c r="I95" s="62">
        <v>47.8</v>
      </c>
      <c r="J95" s="62">
        <v>48.1</v>
      </c>
      <c r="K95" s="62">
        <v>43.6</v>
      </c>
      <c r="L95" s="62">
        <v>48.7</v>
      </c>
      <c r="M95" s="62" t="s">
        <v>582</v>
      </c>
      <c r="N95" s="62">
        <v>18.899999999999999</v>
      </c>
      <c r="O95" s="62">
        <v>71</v>
      </c>
      <c r="P95" s="62">
        <v>55.1</v>
      </c>
      <c r="Q95" s="62" t="s">
        <v>582</v>
      </c>
      <c r="R95" s="62">
        <v>76</v>
      </c>
      <c r="S95" s="62" t="s">
        <v>582</v>
      </c>
      <c r="T95" s="62" t="s">
        <v>581</v>
      </c>
      <c r="U95" s="62">
        <v>34.299999999999997</v>
      </c>
      <c r="V95" s="62">
        <v>71.5</v>
      </c>
    </row>
    <row r="96" spans="1:22" ht="12" customHeight="1" x14ac:dyDescent="0.25">
      <c r="A96" s="12" t="s">
        <v>36</v>
      </c>
      <c r="B96" s="62">
        <v>39.6</v>
      </c>
      <c r="C96" s="62">
        <v>19.399999999999999</v>
      </c>
      <c r="D96" s="62">
        <v>48.6</v>
      </c>
      <c r="E96" s="62">
        <v>40.9</v>
      </c>
      <c r="F96" s="62">
        <v>48.8</v>
      </c>
      <c r="G96" s="62">
        <v>23.2</v>
      </c>
      <c r="H96" s="62">
        <v>40.4</v>
      </c>
      <c r="I96" s="62">
        <v>36</v>
      </c>
      <c r="J96" s="62">
        <v>40.6</v>
      </c>
      <c r="K96" s="62">
        <v>27.8</v>
      </c>
      <c r="L96" s="62">
        <v>36.1</v>
      </c>
      <c r="M96" s="62">
        <v>51.5</v>
      </c>
      <c r="N96" s="62">
        <v>22.9</v>
      </c>
      <c r="O96" s="62">
        <v>65.2</v>
      </c>
      <c r="P96" s="62">
        <v>60.2</v>
      </c>
      <c r="Q96" s="62">
        <v>21</v>
      </c>
      <c r="R96" s="62">
        <v>68.7</v>
      </c>
      <c r="S96" s="62" t="s">
        <v>582</v>
      </c>
      <c r="T96" s="62" t="s">
        <v>582</v>
      </c>
      <c r="U96" s="62">
        <v>48.7</v>
      </c>
      <c r="V96" s="62">
        <v>80.099999999999994</v>
      </c>
    </row>
    <row r="97" spans="1:22" ht="12" customHeight="1" x14ac:dyDescent="0.25">
      <c r="A97" s="19" t="s">
        <v>20</v>
      </c>
      <c r="B97" s="62">
        <v>43.4</v>
      </c>
      <c r="C97" s="62" t="s">
        <v>582</v>
      </c>
      <c r="D97" s="62">
        <v>47.7</v>
      </c>
      <c r="E97" s="62">
        <v>46.4</v>
      </c>
      <c r="F97" s="62">
        <v>50.6</v>
      </c>
      <c r="G97" s="62" t="s">
        <v>582</v>
      </c>
      <c r="H97" s="62">
        <v>45.9</v>
      </c>
      <c r="I97" s="62">
        <v>38.6</v>
      </c>
      <c r="J97" s="62">
        <v>45</v>
      </c>
      <c r="K97" s="62" t="s">
        <v>582</v>
      </c>
      <c r="L97" s="62">
        <v>38</v>
      </c>
      <c r="M97" s="62">
        <v>51.8</v>
      </c>
      <c r="N97" s="62">
        <v>27.9</v>
      </c>
      <c r="O97" s="62">
        <v>68.8</v>
      </c>
      <c r="P97" s="62">
        <v>62.4</v>
      </c>
      <c r="Q97" s="62">
        <v>24.1</v>
      </c>
      <c r="R97" s="62">
        <v>73.900000000000006</v>
      </c>
      <c r="S97" s="62" t="s">
        <v>582</v>
      </c>
      <c r="T97" s="62" t="s">
        <v>581</v>
      </c>
      <c r="U97" s="62" t="s">
        <v>582</v>
      </c>
      <c r="V97" s="62" t="s">
        <v>582</v>
      </c>
    </row>
    <row r="98" spans="1:22" ht="12" customHeight="1" x14ac:dyDescent="0.25">
      <c r="A98" s="19" t="s">
        <v>571</v>
      </c>
      <c r="B98" s="62">
        <v>37.700000000000003</v>
      </c>
      <c r="C98" s="62" t="s">
        <v>582</v>
      </c>
      <c r="D98" s="62">
        <v>49.5</v>
      </c>
      <c r="E98" s="62">
        <v>42</v>
      </c>
      <c r="F98" s="62">
        <v>47.5</v>
      </c>
      <c r="G98" s="62" t="s">
        <v>582</v>
      </c>
      <c r="H98" s="62">
        <v>41</v>
      </c>
      <c r="I98" s="62">
        <v>35</v>
      </c>
      <c r="J98" s="62">
        <v>43.2</v>
      </c>
      <c r="K98" s="62" t="s">
        <v>582</v>
      </c>
      <c r="L98" s="62">
        <v>32</v>
      </c>
      <c r="M98" s="62" t="s">
        <v>582</v>
      </c>
      <c r="N98" s="62">
        <v>21.5</v>
      </c>
      <c r="O98" s="62">
        <v>66.599999999999994</v>
      </c>
      <c r="P98" s="62">
        <v>54.3</v>
      </c>
      <c r="Q98" s="62">
        <v>20.9</v>
      </c>
      <c r="R98" s="62">
        <v>71.7</v>
      </c>
      <c r="S98" s="62" t="s">
        <v>582</v>
      </c>
      <c r="T98" s="62" t="s">
        <v>581</v>
      </c>
      <c r="U98" s="62" t="s">
        <v>582</v>
      </c>
      <c r="V98" s="62" t="s">
        <v>582</v>
      </c>
    </row>
    <row r="99" spans="1:22" ht="12" customHeight="1" x14ac:dyDescent="0.25">
      <c r="A99" s="12" t="s">
        <v>37</v>
      </c>
      <c r="B99" s="62">
        <v>15.6</v>
      </c>
      <c r="C99" s="62" t="s">
        <v>582</v>
      </c>
      <c r="D99" s="62">
        <v>20.6</v>
      </c>
      <c r="E99" s="62">
        <v>17.7</v>
      </c>
      <c r="F99" s="62">
        <v>22.6</v>
      </c>
      <c r="G99" s="62" t="s">
        <v>582</v>
      </c>
      <c r="H99" s="62">
        <v>15.7</v>
      </c>
      <c r="I99" s="62">
        <v>13.8</v>
      </c>
      <c r="J99" s="62" t="s">
        <v>582</v>
      </c>
      <c r="K99" s="62" t="s">
        <v>582</v>
      </c>
      <c r="L99" s="62">
        <v>12</v>
      </c>
      <c r="M99" s="62" t="s">
        <v>582</v>
      </c>
      <c r="N99" s="62" t="s">
        <v>582</v>
      </c>
      <c r="O99" s="62" t="s">
        <v>582</v>
      </c>
      <c r="P99" s="62">
        <v>25.7</v>
      </c>
      <c r="Q99" s="62" t="s">
        <v>582</v>
      </c>
      <c r="R99" s="62" t="s">
        <v>582</v>
      </c>
      <c r="S99" s="62" t="s">
        <v>582</v>
      </c>
      <c r="T99" s="62" t="s">
        <v>582</v>
      </c>
      <c r="U99" s="62" t="s">
        <v>582</v>
      </c>
      <c r="V99" s="62" t="s">
        <v>582</v>
      </c>
    </row>
    <row r="100" spans="1:22" ht="12" customHeight="1" x14ac:dyDescent="0.25">
      <c r="A100" s="12" t="s">
        <v>38</v>
      </c>
      <c r="B100" s="62">
        <v>10.9</v>
      </c>
      <c r="C100" s="62" t="s">
        <v>582</v>
      </c>
      <c r="D100" s="62" t="s">
        <v>582</v>
      </c>
      <c r="E100" s="62" t="s">
        <v>582</v>
      </c>
      <c r="F100" s="62" t="s">
        <v>582</v>
      </c>
      <c r="G100" s="62" t="s">
        <v>582</v>
      </c>
      <c r="H100" s="62" t="s">
        <v>582</v>
      </c>
      <c r="I100" s="62">
        <v>11.2</v>
      </c>
      <c r="J100" s="62" t="s">
        <v>582</v>
      </c>
      <c r="K100" s="62" t="s">
        <v>582</v>
      </c>
      <c r="L100" s="62" t="s">
        <v>582</v>
      </c>
      <c r="M100" s="62" t="s">
        <v>582</v>
      </c>
      <c r="N100" s="62" t="s">
        <v>582</v>
      </c>
      <c r="O100" s="62" t="s">
        <v>582</v>
      </c>
      <c r="P100" s="62" t="s">
        <v>582</v>
      </c>
      <c r="Q100" s="62" t="s">
        <v>582</v>
      </c>
      <c r="R100" s="62" t="s">
        <v>582</v>
      </c>
      <c r="S100" s="62" t="s">
        <v>582</v>
      </c>
      <c r="T100" s="62" t="s">
        <v>582</v>
      </c>
      <c r="U100" s="62" t="s">
        <v>582</v>
      </c>
      <c r="V100" s="62" t="s">
        <v>582</v>
      </c>
    </row>
    <row r="101" spans="1:22" ht="12" customHeight="1" x14ac:dyDescent="0.25">
      <c r="A101" s="19" t="s">
        <v>55</v>
      </c>
      <c r="B101" s="62">
        <v>11.3</v>
      </c>
      <c r="C101" s="62" t="s">
        <v>582</v>
      </c>
      <c r="D101" s="62" t="s">
        <v>582</v>
      </c>
      <c r="E101" s="62" t="s">
        <v>582</v>
      </c>
      <c r="F101" s="62" t="s">
        <v>582</v>
      </c>
      <c r="G101" s="62" t="s">
        <v>582</v>
      </c>
      <c r="H101" s="62" t="s">
        <v>582</v>
      </c>
      <c r="I101" s="62">
        <v>11.7</v>
      </c>
      <c r="J101" s="62" t="s">
        <v>582</v>
      </c>
      <c r="K101" s="62" t="s">
        <v>582</v>
      </c>
      <c r="L101" s="62" t="s">
        <v>582</v>
      </c>
      <c r="M101" s="62" t="s">
        <v>582</v>
      </c>
      <c r="N101" s="62" t="s">
        <v>582</v>
      </c>
      <c r="O101" s="62" t="s">
        <v>582</v>
      </c>
      <c r="P101" s="62" t="s">
        <v>582</v>
      </c>
      <c r="Q101" s="62" t="s">
        <v>582</v>
      </c>
      <c r="R101" s="62" t="s">
        <v>582</v>
      </c>
      <c r="S101" s="62" t="s">
        <v>582</v>
      </c>
      <c r="T101" s="62" t="s">
        <v>582</v>
      </c>
      <c r="U101" s="62" t="s">
        <v>582</v>
      </c>
      <c r="V101" s="62" t="s">
        <v>582</v>
      </c>
    </row>
    <row r="102" spans="1:22" ht="12" customHeight="1" x14ac:dyDescent="0.25">
      <c r="A102" s="12" t="s">
        <v>39</v>
      </c>
      <c r="B102" s="62">
        <v>22.6</v>
      </c>
      <c r="C102" s="62" t="s">
        <v>582</v>
      </c>
      <c r="D102" s="62" t="s">
        <v>582</v>
      </c>
      <c r="E102" s="62">
        <v>26.7</v>
      </c>
      <c r="F102" s="62" t="s">
        <v>582</v>
      </c>
      <c r="G102" s="62" t="s">
        <v>582</v>
      </c>
      <c r="H102" s="62" t="s">
        <v>582</v>
      </c>
      <c r="I102" s="62">
        <v>18.5</v>
      </c>
      <c r="J102" s="62" t="s">
        <v>582</v>
      </c>
      <c r="K102" s="62" t="s">
        <v>582</v>
      </c>
      <c r="L102" s="62" t="s">
        <v>582</v>
      </c>
      <c r="M102" s="62" t="s">
        <v>582</v>
      </c>
      <c r="N102" s="62" t="s">
        <v>582</v>
      </c>
      <c r="O102" s="62" t="s">
        <v>582</v>
      </c>
      <c r="P102" s="62">
        <v>36.200000000000003</v>
      </c>
      <c r="Q102" s="62" t="s">
        <v>582</v>
      </c>
      <c r="R102" s="62" t="s">
        <v>582</v>
      </c>
      <c r="S102" s="62" t="s">
        <v>582</v>
      </c>
      <c r="T102" s="62" t="s">
        <v>582</v>
      </c>
      <c r="U102" s="62" t="s">
        <v>582</v>
      </c>
      <c r="V102" s="62" t="s">
        <v>582</v>
      </c>
    </row>
    <row r="103" spans="1:22" ht="12" customHeight="1" x14ac:dyDescent="0.25">
      <c r="A103" s="12" t="s">
        <v>40</v>
      </c>
      <c r="B103" s="62">
        <v>43.1</v>
      </c>
      <c r="C103" s="62">
        <v>31.7</v>
      </c>
      <c r="D103" s="62">
        <v>50</v>
      </c>
      <c r="E103" s="62">
        <v>43.3</v>
      </c>
      <c r="F103" s="62">
        <v>51.5</v>
      </c>
      <c r="G103" s="62">
        <v>32.799999999999997</v>
      </c>
      <c r="H103" s="62">
        <v>43.2</v>
      </c>
      <c r="I103" s="62">
        <v>38.799999999999997</v>
      </c>
      <c r="J103" s="62">
        <v>41.3</v>
      </c>
      <c r="K103" s="62">
        <v>37.4</v>
      </c>
      <c r="L103" s="62">
        <v>37.4</v>
      </c>
      <c r="M103" s="62">
        <v>55.7</v>
      </c>
      <c r="N103" s="62">
        <v>25</v>
      </c>
      <c r="O103" s="62">
        <v>70</v>
      </c>
      <c r="P103" s="62">
        <v>59.6</v>
      </c>
      <c r="Q103" s="62">
        <v>21.2</v>
      </c>
      <c r="R103" s="62">
        <v>72.7</v>
      </c>
      <c r="S103" s="62">
        <v>39.9</v>
      </c>
      <c r="T103" s="62" t="s">
        <v>582</v>
      </c>
      <c r="U103" s="62">
        <v>52.7</v>
      </c>
      <c r="V103" s="62">
        <v>79.400000000000006</v>
      </c>
    </row>
    <row r="104" spans="1:22" ht="12" customHeight="1" x14ac:dyDescent="0.25">
      <c r="A104" s="12" t="s">
        <v>41</v>
      </c>
      <c r="B104" s="62">
        <v>44.4</v>
      </c>
      <c r="C104" s="62">
        <v>35.200000000000003</v>
      </c>
      <c r="D104" s="62">
        <v>51.7</v>
      </c>
      <c r="E104" s="62">
        <v>44.5</v>
      </c>
      <c r="F104" s="62">
        <v>52.6</v>
      </c>
      <c r="G104" s="62">
        <v>36.1</v>
      </c>
      <c r="H104" s="62">
        <v>44.4</v>
      </c>
      <c r="I104" s="62">
        <v>38.299999999999997</v>
      </c>
      <c r="J104" s="62">
        <v>41.5</v>
      </c>
      <c r="K104" s="62">
        <v>37.6</v>
      </c>
      <c r="L104" s="62">
        <v>35</v>
      </c>
      <c r="M104" s="62">
        <v>60.1</v>
      </c>
      <c r="N104" s="62">
        <v>23.6</v>
      </c>
      <c r="O104" s="62">
        <v>70.599999999999994</v>
      </c>
      <c r="P104" s="62">
        <v>61.2</v>
      </c>
      <c r="Q104" s="62">
        <v>19.600000000000001</v>
      </c>
      <c r="R104" s="62">
        <v>73.599999999999994</v>
      </c>
      <c r="S104" s="62">
        <v>39.200000000000003</v>
      </c>
      <c r="T104" s="62" t="s">
        <v>582</v>
      </c>
      <c r="U104" s="62">
        <v>49.6</v>
      </c>
      <c r="V104" s="62">
        <v>81.599999999999994</v>
      </c>
    </row>
    <row r="105" spans="1:22" ht="12" customHeight="1" x14ac:dyDescent="0.25">
      <c r="A105" s="19" t="s">
        <v>25</v>
      </c>
      <c r="B105" s="62">
        <v>60</v>
      </c>
      <c r="C105" s="62" t="s">
        <v>582</v>
      </c>
      <c r="D105" s="62">
        <v>44</v>
      </c>
      <c r="E105" s="62">
        <v>73.2</v>
      </c>
      <c r="F105" s="62">
        <v>45.7</v>
      </c>
      <c r="G105" s="62" t="s">
        <v>582</v>
      </c>
      <c r="H105" s="62">
        <v>70.2</v>
      </c>
      <c r="I105" s="62">
        <v>51.1</v>
      </c>
      <c r="J105" s="62">
        <v>55</v>
      </c>
      <c r="K105" s="62" t="s">
        <v>582</v>
      </c>
      <c r="L105" s="62">
        <v>47.3</v>
      </c>
      <c r="M105" s="62">
        <v>60.7</v>
      </c>
      <c r="N105" s="62">
        <v>29.7</v>
      </c>
      <c r="O105" s="62">
        <v>89</v>
      </c>
      <c r="P105" s="62">
        <v>76.900000000000006</v>
      </c>
      <c r="Q105" s="62">
        <v>27.3</v>
      </c>
      <c r="R105" s="62">
        <v>82.6</v>
      </c>
      <c r="S105" s="62" t="s">
        <v>582</v>
      </c>
      <c r="T105" s="62" t="s">
        <v>581</v>
      </c>
      <c r="U105" s="62">
        <v>78</v>
      </c>
      <c r="V105" s="62" t="s">
        <v>582</v>
      </c>
    </row>
    <row r="106" spans="1:22" ht="12" customHeight="1" x14ac:dyDescent="0.25">
      <c r="A106" s="19" t="s">
        <v>22</v>
      </c>
      <c r="B106" s="62">
        <v>37.6</v>
      </c>
      <c r="C106" s="62" t="s">
        <v>582</v>
      </c>
      <c r="D106" s="62">
        <v>46.5</v>
      </c>
      <c r="E106" s="62">
        <v>34.1</v>
      </c>
      <c r="F106" s="62">
        <v>46.2</v>
      </c>
      <c r="G106" s="62" t="s">
        <v>582</v>
      </c>
      <c r="H106" s="62">
        <v>34.4</v>
      </c>
      <c r="I106" s="62">
        <v>33.5</v>
      </c>
      <c r="J106" s="62" t="s">
        <v>582</v>
      </c>
      <c r="K106" s="62" t="s">
        <v>582</v>
      </c>
      <c r="L106" s="62">
        <v>28.5</v>
      </c>
      <c r="M106" s="62" t="s">
        <v>582</v>
      </c>
      <c r="N106" s="62">
        <v>17.3</v>
      </c>
      <c r="O106" s="62">
        <v>62.5</v>
      </c>
      <c r="P106" s="62">
        <v>54.4</v>
      </c>
      <c r="Q106" s="62" t="s">
        <v>582</v>
      </c>
      <c r="R106" s="62">
        <v>63.5</v>
      </c>
      <c r="S106" s="62" t="s">
        <v>582</v>
      </c>
      <c r="T106" s="62" t="s">
        <v>582</v>
      </c>
      <c r="U106" s="62" t="s">
        <v>582</v>
      </c>
      <c r="V106" s="62">
        <v>84.4</v>
      </c>
    </row>
    <row r="107" spans="1:22" ht="12" customHeight="1" x14ac:dyDescent="0.25">
      <c r="A107" s="19" t="s">
        <v>24</v>
      </c>
      <c r="B107" s="62">
        <v>35.799999999999997</v>
      </c>
      <c r="C107" s="62">
        <v>33.299999999999997</v>
      </c>
      <c r="D107" s="62">
        <v>50.8</v>
      </c>
      <c r="E107" s="62">
        <v>34.6</v>
      </c>
      <c r="F107" s="62">
        <v>52.5</v>
      </c>
      <c r="G107" s="62">
        <v>36.9</v>
      </c>
      <c r="H107" s="62">
        <v>33.5</v>
      </c>
      <c r="I107" s="62">
        <v>32.4</v>
      </c>
      <c r="J107" s="62">
        <v>32.799999999999997</v>
      </c>
      <c r="K107" s="62">
        <v>31.1</v>
      </c>
      <c r="L107" s="62">
        <v>32.6</v>
      </c>
      <c r="M107" s="62" t="s">
        <v>582</v>
      </c>
      <c r="N107" s="62">
        <v>18.600000000000001</v>
      </c>
      <c r="O107" s="62">
        <v>63.2</v>
      </c>
      <c r="P107" s="62">
        <v>53.8</v>
      </c>
      <c r="Q107" s="62">
        <v>15.3</v>
      </c>
      <c r="R107" s="62">
        <v>72.3</v>
      </c>
      <c r="S107" s="62">
        <v>50.9</v>
      </c>
      <c r="T107" s="62" t="s">
        <v>582</v>
      </c>
      <c r="U107" s="62">
        <v>41.4</v>
      </c>
      <c r="V107" s="62" t="s">
        <v>582</v>
      </c>
    </row>
    <row r="108" spans="1:22" ht="12" customHeight="1" x14ac:dyDescent="0.25">
      <c r="A108" s="19" t="s">
        <v>26</v>
      </c>
      <c r="B108" s="62" t="s">
        <v>581</v>
      </c>
      <c r="C108" s="62" t="s">
        <v>581</v>
      </c>
      <c r="D108" s="62" t="s">
        <v>581</v>
      </c>
      <c r="E108" s="62" t="s">
        <v>581</v>
      </c>
      <c r="F108" s="62" t="s">
        <v>581</v>
      </c>
      <c r="G108" s="62" t="s">
        <v>581</v>
      </c>
      <c r="H108" s="62" t="s">
        <v>581</v>
      </c>
      <c r="I108" s="62" t="s">
        <v>581</v>
      </c>
      <c r="J108" s="62" t="s">
        <v>581</v>
      </c>
      <c r="K108" s="62" t="s">
        <v>581</v>
      </c>
      <c r="L108" s="62" t="s">
        <v>581</v>
      </c>
      <c r="M108" s="62" t="s">
        <v>581</v>
      </c>
      <c r="N108" s="62" t="s">
        <v>581</v>
      </c>
      <c r="O108" s="62" t="s">
        <v>581</v>
      </c>
      <c r="P108" s="62" t="s">
        <v>581</v>
      </c>
      <c r="Q108" s="62" t="s">
        <v>581</v>
      </c>
      <c r="R108" s="62" t="s">
        <v>581</v>
      </c>
      <c r="S108" s="62" t="s">
        <v>581</v>
      </c>
      <c r="T108" s="62" t="s">
        <v>581</v>
      </c>
      <c r="U108" s="62" t="s">
        <v>581</v>
      </c>
      <c r="V108" s="62" t="s">
        <v>581</v>
      </c>
    </row>
    <row r="109" spans="1:22" ht="12" customHeight="1" x14ac:dyDescent="0.25">
      <c r="A109" s="12" t="s">
        <v>567</v>
      </c>
      <c r="B109" s="62">
        <v>41</v>
      </c>
      <c r="C109" s="62">
        <v>26</v>
      </c>
      <c r="D109" s="62">
        <v>48.6</v>
      </c>
      <c r="E109" s="62">
        <v>41.1</v>
      </c>
      <c r="F109" s="62">
        <v>51.1</v>
      </c>
      <c r="G109" s="62">
        <v>27.2</v>
      </c>
      <c r="H109" s="62">
        <v>41.1</v>
      </c>
      <c r="I109" s="62">
        <v>40.1</v>
      </c>
      <c r="J109" s="62">
        <v>40.299999999999997</v>
      </c>
      <c r="K109" s="62">
        <v>38.1</v>
      </c>
      <c r="L109" s="62">
        <v>40.9</v>
      </c>
      <c r="M109" s="62">
        <v>46.2</v>
      </c>
      <c r="N109" s="62">
        <v>27.1</v>
      </c>
      <c r="O109" s="62">
        <v>68.3</v>
      </c>
      <c r="P109" s="62">
        <v>57.2</v>
      </c>
      <c r="Q109" s="62">
        <v>23.5</v>
      </c>
      <c r="R109" s="62">
        <v>70</v>
      </c>
      <c r="S109" s="62" t="s">
        <v>582</v>
      </c>
      <c r="T109" s="62" t="s">
        <v>582</v>
      </c>
      <c r="U109" s="62">
        <v>57.8</v>
      </c>
      <c r="V109" s="62">
        <v>71.400000000000006</v>
      </c>
    </row>
    <row r="110" spans="1:22" ht="12" customHeight="1" x14ac:dyDescent="0.25">
      <c r="A110" s="19" t="s">
        <v>23</v>
      </c>
      <c r="B110" s="62">
        <v>54.9</v>
      </c>
      <c r="C110" s="62" t="s">
        <v>582</v>
      </c>
      <c r="D110" s="62" t="s">
        <v>582</v>
      </c>
      <c r="E110" s="62">
        <v>58.9</v>
      </c>
      <c r="F110" s="62" t="s">
        <v>582</v>
      </c>
      <c r="G110" s="62" t="s">
        <v>582</v>
      </c>
      <c r="H110" s="62">
        <v>58.2</v>
      </c>
      <c r="I110" s="62">
        <v>50</v>
      </c>
      <c r="J110" s="62" t="s">
        <v>582</v>
      </c>
      <c r="K110" s="62" t="s">
        <v>582</v>
      </c>
      <c r="L110" s="62" t="s">
        <v>582</v>
      </c>
      <c r="M110" s="62" t="s">
        <v>582</v>
      </c>
      <c r="N110" s="62">
        <v>35.9</v>
      </c>
      <c r="O110" s="62" t="s">
        <v>582</v>
      </c>
      <c r="P110" s="62">
        <v>81.599999999999994</v>
      </c>
      <c r="Q110" s="62" t="s">
        <v>582</v>
      </c>
      <c r="R110" s="62">
        <v>73.400000000000006</v>
      </c>
      <c r="S110" s="62" t="s">
        <v>582</v>
      </c>
      <c r="T110" s="62" t="s">
        <v>582</v>
      </c>
      <c r="U110" s="62" t="s">
        <v>582</v>
      </c>
      <c r="V110" s="62" t="s">
        <v>582</v>
      </c>
    </row>
    <row r="111" spans="1:22" ht="12" customHeight="1" x14ac:dyDescent="0.25">
      <c r="A111" s="19" t="s">
        <v>54</v>
      </c>
      <c r="B111" s="62">
        <v>53.3</v>
      </c>
      <c r="C111" s="62" t="s">
        <v>582</v>
      </c>
      <c r="D111" s="62">
        <v>69.3</v>
      </c>
      <c r="E111" s="62" t="s">
        <v>582</v>
      </c>
      <c r="F111" s="62">
        <v>69.900000000000006</v>
      </c>
      <c r="G111" s="62" t="s">
        <v>582</v>
      </c>
      <c r="H111" s="62" t="s">
        <v>582</v>
      </c>
      <c r="I111" s="62">
        <v>54.4</v>
      </c>
      <c r="J111" s="62" t="s">
        <v>582</v>
      </c>
      <c r="K111" s="62" t="s">
        <v>582</v>
      </c>
      <c r="L111" s="62">
        <v>61.3</v>
      </c>
      <c r="M111" s="62" t="s">
        <v>582</v>
      </c>
      <c r="N111" s="62">
        <v>34</v>
      </c>
      <c r="O111" s="62" t="s">
        <v>582</v>
      </c>
      <c r="P111" s="62">
        <v>76.099999999999994</v>
      </c>
      <c r="Q111" s="62" t="s">
        <v>582</v>
      </c>
      <c r="R111" s="62" t="s">
        <v>582</v>
      </c>
      <c r="S111" s="62" t="s">
        <v>582</v>
      </c>
      <c r="T111" s="62" t="s">
        <v>582</v>
      </c>
      <c r="U111" s="62">
        <v>78</v>
      </c>
      <c r="V111" s="62" t="s">
        <v>582</v>
      </c>
    </row>
    <row r="112" spans="1:22" ht="12" customHeight="1" x14ac:dyDescent="0.25">
      <c r="A112" s="19" t="s">
        <v>451</v>
      </c>
      <c r="B112" s="62" t="s">
        <v>581</v>
      </c>
      <c r="C112" s="62" t="s">
        <v>581</v>
      </c>
      <c r="D112" s="62" t="s">
        <v>581</v>
      </c>
      <c r="E112" s="62" t="s">
        <v>581</v>
      </c>
      <c r="F112" s="62" t="s">
        <v>581</v>
      </c>
      <c r="G112" s="62" t="s">
        <v>581</v>
      </c>
      <c r="H112" s="62" t="s">
        <v>581</v>
      </c>
      <c r="I112" s="62" t="s">
        <v>581</v>
      </c>
      <c r="J112" s="62" t="s">
        <v>581</v>
      </c>
      <c r="K112" s="62" t="s">
        <v>581</v>
      </c>
      <c r="L112" s="62" t="s">
        <v>581</v>
      </c>
      <c r="M112" s="62" t="s">
        <v>581</v>
      </c>
      <c r="N112" s="62" t="s">
        <v>581</v>
      </c>
      <c r="O112" s="62" t="s">
        <v>581</v>
      </c>
      <c r="P112" s="62" t="s">
        <v>581</v>
      </c>
      <c r="Q112" s="62" t="s">
        <v>581</v>
      </c>
      <c r="R112" s="62" t="s">
        <v>581</v>
      </c>
      <c r="S112" s="62" t="s">
        <v>581</v>
      </c>
      <c r="T112" s="62" t="s">
        <v>581</v>
      </c>
      <c r="U112" s="62" t="s">
        <v>581</v>
      </c>
      <c r="V112" s="62" t="s">
        <v>581</v>
      </c>
    </row>
    <row r="113" spans="1:22" ht="12" customHeight="1" x14ac:dyDescent="0.25">
      <c r="A113" s="19" t="s">
        <v>53</v>
      </c>
      <c r="B113" s="62" t="s">
        <v>581</v>
      </c>
      <c r="C113" s="62" t="s">
        <v>581</v>
      </c>
      <c r="D113" s="62" t="s">
        <v>581</v>
      </c>
      <c r="E113" s="62" t="s">
        <v>581</v>
      </c>
      <c r="F113" s="62" t="s">
        <v>581</v>
      </c>
      <c r="G113" s="62" t="s">
        <v>581</v>
      </c>
      <c r="H113" s="62" t="s">
        <v>581</v>
      </c>
      <c r="I113" s="62" t="s">
        <v>581</v>
      </c>
      <c r="J113" s="62" t="s">
        <v>581</v>
      </c>
      <c r="K113" s="62" t="s">
        <v>581</v>
      </c>
      <c r="L113" s="62" t="s">
        <v>581</v>
      </c>
      <c r="M113" s="62" t="s">
        <v>581</v>
      </c>
      <c r="N113" s="62" t="s">
        <v>581</v>
      </c>
      <c r="O113" s="62" t="s">
        <v>581</v>
      </c>
      <c r="P113" s="62" t="s">
        <v>581</v>
      </c>
      <c r="Q113" s="62" t="s">
        <v>581</v>
      </c>
      <c r="R113" s="62" t="s">
        <v>581</v>
      </c>
      <c r="S113" s="62" t="s">
        <v>581</v>
      </c>
      <c r="T113" s="62" t="s">
        <v>581</v>
      </c>
      <c r="U113" s="62" t="s">
        <v>581</v>
      </c>
      <c r="V113" s="62" t="s">
        <v>581</v>
      </c>
    </row>
    <row r="114" spans="1:22" ht="12" customHeight="1" x14ac:dyDescent="0.25">
      <c r="A114" s="19" t="s">
        <v>452</v>
      </c>
      <c r="B114" s="62">
        <v>46.9</v>
      </c>
      <c r="C114" s="62" t="s">
        <v>582</v>
      </c>
      <c r="D114" s="62">
        <v>52.2</v>
      </c>
      <c r="E114" s="62">
        <v>46.8</v>
      </c>
      <c r="F114" s="62">
        <v>54.2</v>
      </c>
      <c r="G114" s="62" t="s">
        <v>582</v>
      </c>
      <c r="H114" s="62">
        <v>46</v>
      </c>
      <c r="I114" s="62">
        <v>44.5</v>
      </c>
      <c r="J114" s="62">
        <v>40.200000000000003</v>
      </c>
      <c r="K114" s="62" t="s">
        <v>582</v>
      </c>
      <c r="L114" s="62">
        <v>47.2</v>
      </c>
      <c r="M114" s="62" t="s">
        <v>582</v>
      </c>
      <c r="N114" s="62">
        <v>32.4</v>
      </c>
      <c r="O114" s="62">
        <v>85</v>
      </c>
      <c r="P114" s="62">
        <v>68</v>
      </c>
      <c r="Q114" s="62">
        <v>29.9</v>
      </c>
      <c r="R114" s="62">
        <v>76.900000000000006</v>
      </c>
      <c r="S114" s="62" t="s">
        <v>582</v>
      </c>
      <c r="T114" s="62" t="s">
        <v>581</v>
      </c>
      <c r="U114" s="62">
        <v>70.599999999999994</v>
      </c>
      <c r="V114" s="62" t="s">
        <v>582</v>
      </c>
    </row>
    <row r="115" spans="1:22" ht="12" customHeight="1" x14ac:dyDescent="0.25">
      <c r="A115" s="12" t="s">
        <v>512</v>
      </c>
      <c r="B115" s="62">
        <v>18.600000000000001</v>
      </c>
      <c r="C115" s="62">
        <v>14.9</v>
      </c>
      <c r="D115" s="62">
        <v>26.7</v>
      </c>
      <c r="E115" s="62">
        <v>18.3</v>
      </c>
      <c r="F115" s="62">
        <v>28.2</v>
      </c>
      <c r="G115" s="62">
        <v>16.3</v>
      </c>
      <c r="H115" s="62">
        <v>17.5</v>
      </c>
      <c r="I115" s="62">
        <v>16.8</v>
      </c>
      <c r="J115" s="62">
        <v>18.3</v>
      </c>
      <c r="K115" s="62">
        <v>14.7</v>
      </c>
      <c r="L115" s="62">
        <v>15.4</v>
      </c>
      <c r="M115" s="62">
        <v>33.4</v>
      </c>
      <c r="N115" s="62">
        <v>9.8000000000000007</v>
      </c>
      <c r="O115" s="62">
        <v>56.1</v>
      </c>
      <c r="P115" s="62">
        <v>23.8</v>
      </c>
      <c r="Q115" s="62">
        <v>8.4</v>
      </c>
      <c r="R115" s="62">
        <v>59.7</v>
      </c>
      <c r="S115" s="62">
        <v>14.4</v>
      </c>
      <c r="T115" s="62" t="s">
        <v>582</v>
      </c>
      <c r="U115" s="62">
        <v>31.1</v>
      </c>
      <c r="V115" s="62">
        <v>58.2</v>
      </c>
    </row>
    <row r="116" spans="1:22" ht="12" customHeight="1" x14ac:dyDescent="0.25">
      <c r="A116" s="12" t="s">
        <v>30</v>
      </c>
      <c r="B116" s="62"/>
      <c r="C116" s="62"/>
      <c r="D116" s="62"/>
      <c r="E116" s="62"/>
      <c r="F116" s="62"/>
      <c r="G116" s="62"/>
      <c r="H116" s="62"/>
      <c r="I116" s="62"/>
      <c r="J116" s="62"/>
      <c r="K116" s="62"/>
      <c r="L116" s="62"/>
      <c r="M116" s="62"/>
      <c r="N116" s="62"/>
      <c r="O116" s="62"/>
      <c r="P116" s="62"/>
      <c r="Q116" s="62"/>
      <c r="R116" s="62"/>
      <c r="S116" s="62"/>
      <c r="T116" s="62"/>
      <c r="U116" s="62"/>
      <c r="V116" s="62"/>
    </row>
    <row r="117" spans="1:22" ht="12" customHeight="1" x14ac:dyDescent="0.25">
      <c r="A117" s="12" t="s">
        <v>42</v>
      </c>
      <c r="B117" s="62">
        <v>27.1</v>
      </c>
      <c r="C117" s="62">
        <v>19.3</v>
      </c>
      <c r="D117" s="62">
        <v>29.8</v>
      </c>
      <c r="E117" s="62">
        <v>30.4</v>
      </c>
      <c r="F117" s="62">
        <v>32.799999999999997</v>
      </c>
      <c r="G117" s="62">
        <v>19.7</v>
      </c>
      <c r="H117" s="62">
        <v>29.5</v>
      </c>
      <c r="I117" s="62">
        <v>23.5</v>
      </c>
      <c r="J117" s="62">
        <v>24.8</v>
      </c>
      <c r="K117" s="62">
        <v>22</v>
      </c>
      <c r="L117" s="62">
        <v>19.7</v>
      </c>
      <c r="M117" s="62">
        <v>39.4</v>
      </c>
      <c r="N117" s="62">
        <v>15.1</v>
      </c>
      <c r="O117" s="62">
        <v>55.6</v>
      </c>
      <c r="P117" s="62">
        <v>39</v>
      </c>
      <c r="Q117" s="62">
        <v>13.9</v>
      </c>
      <c r="R117" s="62">
        <v>56.1</v>
      </c>
      <c r="S117" s="62">
        <v>26.1</v>
      </c>
      <c r="T117" s="62" t="s">
        <v>582</v>
      </c>
      <c r="U117" s="62">
        <v>42.2</v>
      </c>
      <c r="V117" s="62">
        <v>71.900000000000006</v>
      </c>
    </row>
    <row r="118" spans="1:22" ht="12" customHeight="1" x14ac:dyDescent="0.25">
      <c r="A118" s="12" t="s">
        <v>43</v>
      </c>
      <c r="B118" s="62">
        <v>37.700000000000003</v>
      </c>
      <c r="C118" s="62">
        <v>36.5</v>
      </c>
      <c r="D118" s="62">
        <v>47.2</v>
      </c>
      <c r="E118" s="62">
        <v>36.299999999999997</v>
      </c>
      <c r="F118" s="62">
        <v>50.1</v>
      </c>
      <c r="G118" s="62">
        <v>38.4</v>
      </c>
      <c r="H118" s="62">
        <v>35.299999999999997</v>
      </c>
      <c r="I118" s="62">
        <v>35.4</v>
      </c>
      <c r="J118" s="62">
        <v>33.4</v>
      </c>
      <c r="K118" s="62">
        <v>33.1</v>
      </c>
      <c r="L118" s="62">
        <v>39.799999999999997</v>
      </c>
      <c r="M118" s="62">
        <v>42.3</v>
      </c>
      <c r="N118" s="62">
        <v>18.5</v>
      </c>
      <c r="O118" s="62">
        <v>68.3</v>
      </c>
      <c r="P118" s="62">
        <v>52.3</v>
      </c>
      <c r="Q118" s="62">
        <v>14.5</v>
      </c>
      <c r="R118" s="62">
        <v>74.400000000000006</v>
      </c>
      <c r="S118" s="62">
        <v>39.9</v>
      </c>
      <c r="T118" s="62" t="s">
        <v>582</v>
      </c>
      <c r="U118" s="62">
        <v>41.1</v>
      </c>
      <c r="V118" s="62">
        <v>74.099999999999994</v>
      </c>
    </row>
    <row r="119" spans="1:22" ht="12" customHeight="1" x14ac:dyDescent="0.25">
      <c r="A119" s="12" t="s">
        <v>44</v>
      </c>
      <c r="B119" s="62">
        <v>29.3</v>
      </c>
      <c r="C119" s="62">
        <v>25.4</v>
      </c>
      <c r="D119" s="62">
        <v>31.4</v>
      </c>
      <c r="E119" s="62">
        <v>30.3</v>
      </c>
      <c r="F119" s="62">
        <v>34.299999999999997</v>
      </c>
      <c r="G119" s="62">
        <v>25.5</v>
      </c>
      <c r="H119" s="62">
        <v>29.6</v>
      </c>
      <c r="I119" s="62">
        <v>24.9</v>
      </c>
      <c r="J119" s="62">
        <v>26.9</v>
      </c>
      <c r="K119" s="62">
        <v>20.7</v>
      </c>
      <c r="L119" s="62">
        <v>20.399999999999999</v>
      </c>
      <c r="M119" s="62">
        <v>39.6</v>
      </c>
      <c r="N119" s="62">
        <v>16.100000000000001</v>
      </c>
      <c r="O119" s="62">
        <v>59.8</v>
      </c>
      <c r="P119" s="62">
        <v>43.1</v>
      </c>
      <c r="Q119" s="62">
        <v>14.4</v>
      </c>
      <c r="R119" s="62">
        <v>60.9</v>
      </c>
      <c r="S119" s="62">
        <v>33.6</v>
      </c>
      <c r="T119" s="62" t="s">
        <v>582</v>
      </c>
      <c r="U119" s="62">
        <v>47.4</v>
      </c>
      <c r="V119" s="62">
        <v>72</v>
      </c>
    </row>
    <row r="120" spans="1:22" ht="12" customHeight="1" x14ac:dyDescent="0.25">
      <c r="A120" s="12" t="s">
        <v>46</v>
      </c>
      <c r="B120" s="62">
        <v>16.3</v>
      </c>
      <c r="C120" s="62">
        <v>11.2</v>
      </c>
      <c r="D120" s="62">
        <v>21.6</v>
      </c>
      <c r="E120" s="62">
        <v>16.5</v>
      </c>
      <c r="F120" s="62">
        <v>23</v>
      </c>
      <c r="G120" s="62">
        <v>11.5</v>
      </c>
      <c r="H120" s="62">
        <v>15.9</v>
      </c>
      <c r="I120" s="62">
        <v>13.7</v>
      </c>
      <c r="J120" s="62">
        <v>16.7</v>
      </c>
      <c r="K120" s="62">
        <v>10.8</v>
      </c>
      <c r="L120" s="62">
        <v>9.6</v>
      </c>
      <c r="M120" s="62">
        <v>30.6</v>
      </c>
      <c r="N120" s="62">
        <v>8</v>
      </c>
      <c r="O120" s="62">
        <v>51.7</v>
      </c>
      <c r="P120" s="62">
        <v>24.7</v>
      </c>
      <c r="Q120" s="62">
        <v>7.1</v>
      </c>
      <c r="R120" s="62">
        <v>52.1</v>
      </c>
      <c r="S120" s="62">
        <v>16.7</v>
      </c>
      <c r="T120" s="62" t="s">
        <v>582</v>
      </c>
      <c r="U120" s="62">
        <v>31.3</v>
      </c>
      <c r="V120" s="62">
        <v>57.6</v>
      </c>
    </row>
    <row r="121" spans="1:22" ht="12" customHeight="1" x14ac:dyDescent="0.25">
      <c r="A121" s="12" t="s">
        <v>45</v>
      </c>
      <c r="B121" s="62">
        <v>17.8</v>
      </c>
      <c r="C121" s="62">
        <v>11.4</v>
      </c>
      <c r="D121" s="62">
        <v>26.3</v>
      </c>
      <c r="E121" s="62">
        <v>17.100000000000001</v>
      </c>
      <c r="F121" s="62">
        <v>26.8</v>
      </c>
      <c r="G121" s="62">
        <v>13.2</v>
      </c>
      <c r="H121" s="62">
        <v>16.5</v>
      </c>
      <c r="I121" s="62">
        <v>16.2</v>
      </c>
      <c r="J121" s="62">
        <v>17.399999999999999</v>
      </c>
      <c r="K121" s="62">
        <v>13.6</v>
      </c>
      <c r="L121" s="62">
        <v>15.2</v>
      </c>
      <c r="M121" s="62" t="s">
        <v>582</v>
      </c>
      <c r="N121" s="62">
        <v>8.8000000000000007</v>
      </c>
      <c r="O121" s="62">
        <v>54</v>
      </c>
      <c r="P121" s="62">
        <v>24.5</v>
      </c>
      <c r="Q121" s="62">
        <v>7.8</v>
      </c>
      <c r="R121" s="62">
        <v>57.3</v>
      </c>
      <c r="S121" s="62">
        <v>12.4</v>
      </c>
      <c r="T121" s="62" t="s">
        <v>582</v>
      </c>
      <c r="U121" s="62">
        <v>31</v>
      </c>
      <c r="V121" s="62">
        <v>56.7</v>
      </c>
    </row>
    <row r="122" spans="1:22" ht="20.100000000000001" customHeight="1" x14ac:dyDescent="0.25">
      <c r="A122" s="7" t="s">
        <v>392</v>
      </c>
      <c r="B122" s="91"/>
      <c r="C122" s="91"/>
      <c r="D122" s="91"/>
      <c r="E122" s="91"/>
      <c r="F122" s="91"/>
      <c r="G122" s="91"/>
      <c r="H122" s="91"/>
      <c r="I122" s="91"/>
      <c r="J122" s="91"/>
      <c r="K122" s="91"/>
      <c r="L122" s="91"/>
      <c r="M122" s="91"/>
      <c r="N122" s="91"/>
      <c r="O122" s="91"/>
      <c r="P122" s="91"/>
      <c r="Q122" s="91"/>
      <c r="R122" s="91"/>
      <c r="S122" s="91"/>
      <c r="T122" s="91"/>
      <c r="U122" s="91"/>
      <c r="V122" s="91"/>
    </row>
    <row r="123" spans="1:22" ht="20.100000000000001" customHeight="1" x14ac:dyDescent="0.25">
      <c r="A123" s="38" t="s">
        <v>4</v>
      </c>
      <c r="B123" s="63">
        <v>13.7</v>
      </c>
      <c r="C123" s="63">
        <v>8</v>
      </c>
      <c r="D123" s="63">
        <v>22.4</v>
      </c>
      <c r="E123" s="63">
        <v>13.6</v>
      </c>
      <c r="F123" s="63">
        <v>23.1</v>
      </c>
      <c r="G123" s="63">
        <v>9.5</v>
      </c>
      <c r="H123" s="63">
        <v>13.1</v>
      </c>
      <c r="I123" s="63">
        <v>11.8</v>
      </c>
      <c r="J123" s="63">
        <v>13.3</v>
      </c>
      <c r="K123" s="63">
        <v>9.6</v>
      </c>
      <c r="L123" s="63">
        <v>9.1999999999999993</v>
      </c>
      <c r="M123" s="63">
        <v>38.700000000000003</v>
      </c>
      <c r="N123" s="63">
        <v>6.7</v>
      </c>
      <c r="O123" s="63">
        <v>53.3</v>
      </c>
      <c r="P123" s="63">
        <v>16.5</v>
      </c>
      <c r="Q123" s="63">
        <v>5.4</v>
      </c>
      <c r="R123" s="63">
        <v>56.9</v>
      </c>
      <c r="S123" s="63">
        <v>9.4</v>
      </c>
      <c r="T123" s="63">
        <v>26.6</v>
      </c>
      <c r="U123" s="63">
        <v>19.399999999999999</v>
      </c>
      <c r="V123" s="63">
        <v>53</v>
      </c>
    </row>
    <row r="124" spans="1:22" ht="12" customHeight="1" x14ac:dyDescent="0.25">
      <c r="A124" s="12" t="s">
        <v>445</v>
      </c>
      <c r="B124" s="62">
        <v>19.3</v>
      </c>
      <c r="C124" s="62" t="s">
        <v>583</v>
      </c>
      <c r="D124" s="62" t="s">
        <v>583</v>
      </c>
      <c r="E124" s="62">
        <v>19.3</v>
      </c>
      <c r="F124" s="62" t="s">
        <v>583</v>
      </c>
      <c r="G124" s="62">
        <v>38.5</v>
      </c>
      <c r="H124" s="62">
        <v>18.100000000000001</v>
      </c>
      <c r="I124" s="62" t="s">
        <v>583</v>
      </c>
      <c r="J124" s="62" t="s">
        <v>583</v>
      </c>
      <c r="K124" s="62" t="s">
        <v>583</v>
      </c>
      <c r="L124" s="62" t="s">
        <v>583</v>
      </c>
      <c r="M124" s="62" t="s">
        <v>583</v>
      </c>
      <c r="N124" s="62" t="s">
        <v>583</v>
      </c>
      <c r="O124" s="62" t="s">
        <v>583</v>
      </c>
      <c r="P124" s="62">
        <v>19.3</v>
      </c>
      <c r="Q124" s="62" t="s">
        <v>581</v>
      </c>
      <c r="R124" s="62" t="s">
        <v>581</v>
      </c>
      <c r="S124" s="62" t="s">
        <v>582</v>
      </c>
      <c r="T124" s="62" t="s">
        <v>581</v>
      </c>
      <c r="U124" s="62">
        <v>18.8</v>
      </c>
      <c r="V124" s="62">
        <v>50.1</v>
      </c>
    </row>
    <row r="125" spans="1:22" ht="12" customHeight="1" x14ac:dyDescent="0.25">
      <c r="A125" s="12" t="s">
        <v>446</v>
      </c>
      <c r="B125" s="62">
        <v>17.3</v>
      </c>
      <c r="C125" s="62" t="s">
        <v>581</v>
      </c>
      <c r="D125" s="62" t="s">
        <v>581</v>
      </c>
      <c r="E125" s="62">
        <v>17.3</v>
      </c>
      <c r="F125" s="62" t="s">
        <v>581</v>
      </c>
      <c r="G125" s="62">
        <v>29.3</v>
      </c>
      <c r="H125" s="62">
        <v>16.600000000000001</v>
      </c>
      <c r="I125" s="62" t="s">
        <v>583</v>
      </c>
      <c r="J125" s="62" t="s">
        <v>583</v>
      </c>
      <c r="K125" s="62" t="s">
        <v>583</v>
      </c>
      <c r="L125" s="62" t="s">
        <v>583</v>
      </c>
      <c r="M125" s="62" t="s">
        <v>583</v>
      </c>
      <c r="N125" s="62" t="s">
        <v>583</v>
      </c>
      <c r="O125" s="62" t="s">
        <v>583</v>
      </c>
      <c r="P125" s="62">
        <v>17.3</v>
      </c>
      <c r="Q125" s="62" t="s">
        <v>581</v>
      </c>
      <c r="R125" s="62" t="s">
        <v>581</v>
      </c>
      <c r="S125" s="62" t="s">
        <v>582</v>
      </c>
      <c r="T125" s="62" t="s">
        <v>581</v>
      </c>
      <c r="U125" s="62">
        <v>16.8</v>
      </c>
      <c r="V125" s="62">
        <v>51.6</v>
      </c>
    </row>
    <row r="126" spans="1:22" ht="12" customHeight="1" x14ac:dyDescent="0.25">
      <c r="A126" s="12" t="s">
        <v>447</v>
      </c>
      <c r="B126" s="62">
        <v>20.2</v>
      </c>
      <c r="C126" s="62" t="s">
        <v>582</v>
      </c>
      <c r="D126" s="62">
        <v>47.4</v>
      </c>
      <c r="E126" s="62">
        <v>19.8</v>
      </c>
      <c r="F126" s="62" t="s">
        <v>582</v>
      </c>
      <c r="G126" s="62">
        <v>35.299999999999997</v>
      </c>
      <c r="H126" s="62">
        <v>18.5</v>
      </c>
      <c r="I126" s="62">
        <v>15.5</v>
      </c>
      <c r="J126" s="62">
        <v>17.2</v>
      </c>
      <c r="K126" s="62">
        <v>12.9</v>
      </c>
      <c r="L126" s="62" t="s">
        <v>582</v>
      </c>
      <c r="M126" s="62">
        <v>35.1</v>
      </c>
      <c r="N126" s="62">
        <v>8.6999999999999993</v>
      </c>
      <c r="O126" s="62">
        <v>37.700000000000003</v>
      </c>
      <c r="P126" s="62">
        <v>21.9</v>
      </c>
      <c r="Q126" s="62">
        <v>10.1</v>
      </c>
      <c r="R126" s="62" t="s">
        <v>582</v>
      </c>
      <c r="S126" s="62" t="s">
        <v>582</v>
      </c>
      <c r="T126" s="62" t="s">
        <v>582</v>
      </c>
      <c r="U126" s="62">
        <v>20.5</v>
      </c>
      <c r="V126" s="62">
        <v>53.3</v>
      </c>
    </row>
    <row r="127" spans="1:22" ht="12" customHeight="1" x14ac:dyDescent="0.25">
      <c r="A127" s="12" t="s">
        <v>448</v>
      </c>
      <c r="B127" s="62">
        <v>21.3</v>
      </c>
      <c r="C127" s="62">
        <v>18.399999999999999</v>
      </c>
      <c r="D127" s="62">
        <v>50.9</v>
      </c>
      <c r="E127" s="62">
        <v>13</v>
      </c>
      <c r="F127" s="62">
        <v>55.1</v>
      </c>
      <c r="G127" s="62">
        <v>21</v>
      </c>
      <c r="H127" s="62">
        <v>12.6</v>
      </c>
      <c r="I127" s="62">
        <v>21</v>
      </c>
      <c r="J127" s="62">
        <v>23.1</v>
      </c>
      <c r="K127" s="62">
        <v>15.7</v>
      </c>
      <c r="L127" s="62">
        <v>25.3</v>
      </c>
      <c r="M127" s="62">
        <v>44.9</v>
      </c>
      <c r="N127" s="62">
        <v>13.8</v>
      </c>
      <c r="O127" s="62">
        <v>46.3</v>
      </c>
      <c r="P127" s="62">
        <v>28</v>
      </c>
      <c r="Q127" s="62">
        <v>12.3</v>
      </c>
      <c r="R127" s="62">
        <v>55</v>
      </c>
      <c r="S127" s="62" t="s">
        <v>582</v>
      </c>
      <c r="T127" s="62" t="s">
        <v>582</v>
      </c>
      <c r="U127" s="62">
        <v>21.7</v>
      </c>
      <c r="V127" s="62">
        <v>53.7</v>
      </c>
    </row>
    <row r="128" spans="1:22" ht="12" customHeight="1" x14ac:dyDescent="0.25">
      <c r="A128" s="12" t="s">
        <v>359</v>
      </c>
      <c r="B128" s="62">
        <v>15.8</v>
      </c>
      <c r="C128" s="62">
        <v>7.5</v>
      </c>
      <c r="D128" s="62">
        <v>22.8</v>
      </c>
      <c r="E128" s="62">
        <v>14.1</v>
      </c>
      <c r="F128" s="62">
        <v>23.8</v>
      </c>
      <c r="G128" s="62">
        <v>8.3000000000000007</v>
      </c>
      <c r="H128" s="62">
        <v>14.3</v>
      </c>
      <c r="I128" s="62">
        <v>14.8</v>
      </c>
      <c r="J128" s="62">
        <v>19.2</v>
      </c>
      <c r="K128" s="62">
        <v>11.5</v>
      </c>
      <c r="L128" s="62">
        <v>13.9</v>
      </c>
      <c r="M128" s="62">
        <v>43.7</v>
      </c>
      <c r="N128" s="62">
        <v>8.1</v>
      </c>
      <c r="O128" s="62">
        <v>55.7</v>
      </c>
      <c r="P128" s="62">
        <v>41.3</v>
      </c>
      <c r="Q128" s="62">
        <v>6.4</v>
      </c>
      <c r="R128" s="62">
        <v>59.7</v>
      </c>
      <c r="S128" s="62">
        <v>33.700000000000003</v>
      </c>
      <c r="T128" s="62">
        <v>41.4</v>
      </c>
      <c r="U128" s="62">
        <v>31.6</v>
      </c>
      <c r="V128" s="62">
        <v>52.9</v>
      </c>
    </row>
    <row r="129" spans="1:22" ht="12" customHeight="1" x14ac:dyDescent="0.25">
      <c r="A129" s="12" t="s">
        <v>360</v>
      </c>
      <c r="B129" s="62">
        <v>11.8</v>
      </c>
      <c r="C129" s="62">
        <v>5</v>
      </c>
      <c r="D129" s="62">
        <v>17.7</v>
      </c>
      <c r="E129" s="62">
        <v>10.9</v>
      </c>
      <c r="F129" s="62">
        <v>18.3</v>
      </c>
      <c r="G129" s="62">
        <v>6.1</v>
      </c>
      <c r="H129" s="62">
        <v>10.8</v>
      </c>
      <c r="I129" s="62">
        <v>10.9</v>
      </c>
      <c r="J129" s="62">
        <v>14.9</v>
      </c>
      <c r="K129" s="62">
        <v>7.8</v>
      </c>
      <c r="L129" s="62">
        <v>5.9</v>
      </c>
      <c r="M129" s="62">
        <v>39.6</v>
      </c>
      <c r="N129" s="62">
        <v>6.1</v>
      </c>
      <c r="O129" s="62">
        <v>59.1</v>
      </c>
      <c r="P129" s="62">
        <v>43.6</v>
      </c>
      <c r="Q129" s="62">
        <v>5.0999999999999996</v>
      </c>
      <c r="R129" s="62">
        <v>61.2</v>
      </c>
      <c r="S129" s="62">
        <v>26.6</v>
      </c>
      <c r="T129" s="62">
        <v>38.9</v>
      </c>
      <c r="U129" s="62">
        <v>30.4</v>
      </c>
      <c r="V129" s="62">
        <v>58.9</v>
      </c>
    </row>
    <row r="130" spans="1:22" ht="12" customHeight="1" x14ac:dyDescent="0.25">
      <c r="A130" s="12" t="s">
        <v>449</v>
      </c>
      <c r="B130" s="62">
        <v>11.5</v>
      </c>
      <c r="C130" s="62">
        <v>8.1999999999999993</v>
      </c>
      <c r="D130" s="62">
        <v>23.8</v>
      </c>
      <c r="E130" s="62">
        <v>9</v>
      </c>
      <c r="F130" s="62">
        <v>24.7</v>
      </c>
      <c r="G130" s="62">
        <v>8.5</v>
      </c>
      <c r="H130" s="62">
        <v>8.8000000000000007</v>
      </c>
      <c r="I130" s="62">
        <v>10.7</v>
      </c>
      <c r="J130" s="62">
        <v>12.5</v>
      </c>
      <c r="K130" s="62">
        <v>7.3</v>
      </c>
      <c r="L130" s="62">
        <v>5.7</v>
      </c>
      <c r="M130" s="62">
        <v>37.6</v>
      </c>
      <c r="N130" s="62">
        <v>4.5</v>
      </c>
      <c r="O130" s="62">
        <v>51.7</v>
      </c>
      <c r="P130" s="62">
        <v>19</v>
      </c>
      <c r="Q130" s="62">
        <v>3.5</v>
      </c>
      <c r="R130" s="62">
        <v>53.5</v>
      </c>
      <c r="S130" s="62">
        <v>12.8</v>
      </c>
      <c r="T130" s="62">
        <v>27</v>
      </c>
      <c r="U130" s="62">
        <v>23.7</v>
      </c>
      <c r="V130" s="62">
        <v>45.5</v>
      </c>
    </row>
    <row r="131" spans="1:22" ht="12" customHeight="1" x14ac:dyDescent="0.25">
      <c r="A131" s="12" t="s">
        <v>450</v>
      </c>
      <c r="B131" s="62">
        <v>8.5</v>
      </c>
      <c r="C131" s="62">
        <v>8.1</v>
      </c>
      <c r="D131" s="62">
        <v>10</v>
      </c>
      <c r="E131" s="62">
        <v>7.7</v>
      </c>
      <c r="F131" s="62">
        <v>10.199999999999999</v>
      </c>
      <c r="G131" s="62">
        <v>8.1</v>
      </c>
      <c r="H131" s="62">
        <v>7.9</v>
      </c>
      <c r="I131" s="62">
        <v>7.8</v>
      </c>
      <c r="J131" s="62">
        <v>9.5</v>
      </c>
      <c r="K131" s="62">
        <v>4.2</v>
      </c>
      <c r="L131" s="62">
        <v>3.4</v>
      </c>
      <c r="M131" s="62">
        <v>31.5</v>
      </c>
      <c r="N131" s="62">
        <v>4.5999999999999996</v>
      </c>
      <c r="O131" s="62" t="s">
        <v>582</v>
      </c>
      <c r="P131" s="62">
        <v>8.6</v>
      </c>
      <c r="Q131" s="62" t="s">
        <v>582</v>
      </c>
      <c r="R131" s="62" t="s">
        <v>582</v>
      </c>
      <c r="S131" s="62">
        <v>8.1</v>
      </c>
      <c r="T131" s="62" t="s">
        <v>582</v>
      </c>
      <c r="U131" s="62" t="s">
        <v>582</v>
      </c>
      <c r="V131" s="62">
        <v>65.900000000000006</v>
      </c>
    </row>
    <row r="132" spans="1:22" s="42" customFormat="1" ht="20.100000000000001" customHeight="1" x14ac:dyDescent="0.25">
      <c r="A132" s="38" t="s">
        <v>5</v>
      </c>
      <c r="B132" s="63">
        <v>10.6</v>
      </c>
      <c r="C132" s="63">
        <v>6.3</v>
      </c>
      <c r="D132" s="63">
        <v>20.6</v>
      </c>
      <c r="E132" s="63">
        <v>9.1</v>
      </c>
      <c r="F132" s="63">
        <v>21.3</v>
      </c>
      <c r="G132" s="63">
        <v>7.8</v>
      </c>
      <c r="H132" s="63">
        <v>8.4</v>
      </c>
      <c r="I132" s="63">
        <v>9.6999999999999993</v>
      </c>
      <c r="J132" s="63">
        <v>11</v>
      </c>
      <c r="K132" s="63">
        <v>7.6</v>
      </c>
      <c r="L132" s="63">
        <v>6.8</v>
      </c>
      <c r="M132" s="63">
        <v>34.1</v>
      </c>
      <c r="N132" s="63">
        <v>5.2</v>
      </c>
      <c r="O132" s="63">
        <v>51</v>
      </c>
      <c r="P132" s="63">
        <v>12.4</v>
      </c>
      <c r="Q132" s="63">
        <v>4.2</v>
      </c>
      <c r="R132" s="63">
        <v>54.4</v>
      </c>
      <c r="S132" s="63">
        <v>8</v>
      </c>
      <c r="T132" s="63">
        <v>25.5</v>
      </c>
      <c r="U132" s="63">
        <v>14.8</v>
      </c>
      <c r="V132" s="63">
        <v>42.5</v>
      </c>
    </row>
    <row r="133" spans="1:22" ht="12" customHeight="1" x14ac:dyDescent="0.25">
      <c r="A133" s="12" t="s">
        <v>445</v>
      </c>
      <c r="B133" s="62">
        <v>13.6</v>
      </c>
      <c r="C133" s="62" t="s">
        <v>583</v>
      </c>
      <c r="D133" s="62" t="s">
        <v>583</v>
      </c>
      <c r="E133" s="62">
        <v>13.6</v>
      </c>
      <c r="F133" s="62" t="s">
        <v>583</v>
      </c>
      <c r="G133" s="62">
        <v>38.299999999999997</v>
      </c>
      <c r="H133" s="62">
        <v>11.7</v>
      </c>
      <c r="I133" s="62" t="s">
        <v>583</v>
      </c>
      <c r="J133" s="62" t="s">
        <v>583</v>
      </c>
      <c r="K133" s="62" t="s">
        <v>583</v>
      </c>
      <c r="L133" s="62" t="s">
        <v>583</v>
      </c>
      <c r="M133" s="62" t="s">
        <v>583</v>
      </c>
      <c r="N133" s="62" t="s">
        <v>583</v>
      </c>
      <c r="O133" s="62" t="s">
        <v>583</v>
      </c>
      <c r="P133" s="62">
        <v>13.6</v>
      </c>
      <c r="Q133" s="62" t="s">
        <v>581</v>
      </c>
      <c r="R133" s="62" t="s">
        <v>581</v>
      </c>
      <c r="S133" s="62" t="s">
        <v>582</v>
      </c>
      <c r="T133" s="62" t="s">
        <v>581</v>
      </c>
      <c r="U133" s="62">
        <v>13.4</v>
      </c>
      <c r="V133" s="62" t="s">
        <v>582</v>
      </c>
    </row>
    <row r="134" spans="1:22" ht="12" customHeight="1" x14ac:dyDescent="0.25">
      <c r="A134" s="12" t="s">
        <v>446</v>
      </c>
      <c r="B134" s="62">
        <v>12</v>
      </c>
      <c r="C134" s="62" t="s">
        <v>581</v>
      </c>
      <c r="D134" s="62" t="s">
        <v>581</v>
      </c>
      <c r="E134" s="62">
        <v>12</v>
      </c>
      <c r="F134" s="62" t="s">
        <v>581</v>
      </c>
      <c r="G134" s="62">
        <v>26.9</v>
      </c>
      <c r="H134" s="62">
        <v>11</v>
      </c>
      <c r="I134" s="62" t="s">
        <v>583</v>
      </c>
      <c r="J134" s="62" t="s">
        <v>583</v>
      </c>
      <c r="K134" s="62" t="s">
        <v>583</v>
      </c>
      <c r="L134" s="62" t="s">
        <v>583</v>
      </c>
      <c r="M134" s="62" t="s">
        <v>583</v>
      </c>
      <c r="N134" s="62" t="s">
        <v>583</v>
      </c>
      <c r="O134" s="62" t="s">
        <v>583</v>
      </c>
      <c r="P134" s="62">
        <v>12</v>
      </c>
      <c r="Q134" s="62" t="s">
        <v>581</v>
      </c>
      <c r="R134" s="62" t="s">
        <v>581</v>
      </c>
      <c r="S134" s="62" t="s">
        <v>582</v>
      </c>
      <c r="T134" s="62" t="s">
        <v>581</v>
      </c>
      <c r="U134" s="62">
        <v>11.9</v>
      </c>
      <c r="V134" s="62">
        <v>29.5</v>
      </c>
    </row>
    <row r="135" spans="1:22" ht="12" customHeight="1" x14ac:dyDescent="0.25">
      <c r="A135" s="12" t="s">
        <v>447</v>
      </c>
      <c r="B135" s="62">
        <v>16</v>
      </c>
      <c r="C135" s="62" t="s">
        <v>582</v>
      </c>
      <c r="D135" s="62">
        <v>47.3</v>
      </c>
      <c r="E135" s="62">
        <v>15.5</v>
      </c>
      <c r="F135" s="62" t="s">
        <v>582</v>
      </c>
      <c r="G135" s="62">
        <v>33.700000000000003</v>
      </c>
      <c r="H135" s="62">
        <v>13.7</v>
      </c>
      <c r="I135" s="62">
        <v>13</v>
      </c>
      <c r="J135" s="62">
        <v>13.7</v>
      </c>
      <c r="K135" s="62">
        <v>11.7</v>
      </c>
      <c r="L135" s="62" t="s">
        <v>582</v>
      </c>
      <c r="M135" s="62">
        <v>32.4</v>
      </c>
      <c r="N135" s="62">
        <v>8.1</v>
      </c>
      <c r="O135" s="62">
        <v>36</v>
      </c>
      <c r="P135" s="62">
        <v>17.2</v>
      </c>
      <c r="Q135" s="62">
        <v>9.3000000000000007</v>
      </c>
      <c r="R135" s="62" t="s">
        <v>582</v>
      </c>
      <c r="S135" s="62" t="s">
        <v>582</v>
      </c>
      <c r="T135" s="62" t="s">
        <v>582</v>
      </c>
      <c r="U135" s="62">
        <v>16.2</v>
      </c>
      <c r="V135" s="62">
        <v>47.5</v>
      </c>
    </row>
    <row r="136" spans="1:22" ht="12" customHeight="1" x14ac:dyDescent="0.25">
      <c r="A136" s="12" t="s">
        <v>448</v>
      </c>
      <c r="B136" s="62">
        <v>18.7</v>
      </c>
      <c r="C136" s="62">
        <v>17.2</v>
      </c>
      <c r="D136" s="62">
        <v>48.9</v>
      </c>
      <c r="E136" s="62">
        <v>9.1</v>
      </c>
      <c r="F136" s="62">
        <v>53.3</v>
      </c>
      <c r="G136" s="62">
        <v>18.899999999999999</v>
      </c>
      <c r="H136" s="62">
        <v>8.5</v>
      </c>
      <c r="I136" s="62">
        <v>19.100000000000001</v>
      </c>
      <c r="J136" s="62">
        <v>20.9</v>
      </c>
      <c r="K136" s="62">
        <v>14.4</v>
      </c>
      <c r="L136" s="62">
        <v>23.3</v>
      </c>
      <c r="M136" s="62">
        <v>38.5</v>
      </c>
      <c r="N136" s="62">
        <v>12.7</v>
      </c>
      <c r="O136" s="62">
        <v>44.1</v>
      </c>
      <c r="P136" s="62">
        <v>23.2</v>
      </c>
      <c r="Q136" s="62">
        <v>11.4</v>
      </c>
      <c r="R136" s="62">
        <v>52.6</v>
      </c>
      <c r="S136" s="62" t="s">
        <v>582</v>
      </c>
      <c r="T136" s="62" t="s">
        <v>582</v>
      </c>
      <c r="U136" s="62">
        <v>18.100000000000001</v>
      </c>
      <c r="V136" s="62">
        <v>48.1</v>
      </c>
    </row>
    <row r="137" spans="1:22" ht="12" customHeight="1" x14ac:dyDescent="0.25">
      <c r="A137" s="12" t="s">
        <v>359</v>
      </c>
      <c r="B137" s="62">
        <v>12.5</v>
      </c>
      <c r="C137" s="62">
        <v>5</v>
      </c>
      <c r="D137" s="62">
        <v>20.6</v>
      </c>
      <c r="E137" s="62">
        <v>8.5</v>
      </c>
      <c r="F137" s="62">
        <v>21.5</v>
      </c>
      <c r="G137" s="62">
        <v>6.2</v>
      </c>
      <c r="H137" s="62">
        <v>8.5</v>
      </c>
      <c r="I137" s="62">
        <v>12</v>
      </c>
      <c r="J137" s="62">
        <v>15.8</v>
      </c>
      <c r="K137" s="62">
        <v>9.6</v>
      </c>
      <c r="L137" s="62">
        <v>11.1</v>
      </c>
      <c r="M137" s="62">
        <v>42.6</v>
      </c>
      <c r="N137" s="62">
        <v>6</v>
      </c>
      <c r="O137" s="62">
        <v>53.9</v>
      </c>
      <c r="P137" s="62">
        <v>36</v>
      </c>
      <c r="Q137" s="62">
        <v>4.5999999999999996</v>
      </c>
      <c r="R137" s="62">
        <v>57.8</v>
      </c>
      <c r="S137" s="62">
        <v>32.799999999999997</v>
      </c>
      <c r="T137" s="62">
        <v>42.9</v>
      </c>
      <c r="U137" s="62">
        <v>27.1</v>
      </c>
      <c r="V137" s="62">
        <v>45.8</v>
      </c>
    </row>
    <row r="138" spans="1:22" ht="12" customHeight="1" x14ac:dyDescent="0.25">
      <c r="A138" s="12" t="s">
        <v>360</v>
      </c>
      <c r="B138" s="62">
        <v>9.1</v>
      </c>
      <c r="C138" s="62">
        <v>4</v>
      </c>
      <c r="D138" s="62">
        <v>16.600000000000001</v>
      </c>
      <c r="E138" s="62">
        <v>6.8</v>
      </c>
      <c r="F138" s="62">
        <v>17.2</v>
      </c>
      <c r="G138" s="62">
        <v>5.2</v>
      </c>
      <c r="H138" s="62">
        <v>6.7</v>
      </c>
      <c r="I138" s="62">
        <v>8.6</v>
      </c>
      <c r="J138" s="62">
        <v>11.6</v>
      </c>
      <c r="K138" s="62">
        <v>5.4</v>
      </c>
      <c r="L138" s="62">
        <v>3.5</v>
      </c>
      <c r="M138" s="62">
        <v>36.799999999999997</v>
      </c>
      <c r="N138" s="62">
        <v>4.3</v>
      </c>
      <c r="O138" s="62">
        <v>57.1</v>
      </c>
      <c r="P138" s="62">
        <v>38.9</v>
      </c>
      <c r="Q138" s="62">
        <v>3.6</v>
      </c>
      <c r="R138" s="62">
        <v>59.5</v>
      </c>
      <c r="S138" s="62">
        <v>24.8</v>
      </c>
      <c r="T138" s="62">
        <v>41.1</v>
      </c>
      <c r="U138" s="62">
        <v>29</v>
      </c>
      <c r="V138" s="62">
        <v>43.9</v>
      </c>
    </row>
    <row r="139" spans="1:22" ht="12" customHeight="1" x14ac:dyDescent="0.25">
      <c r="A139" s="12" t="s">
        <v>449</v>
      </c>
      <c r="B139" s="62">
        <v>9.4</v>
      </c>
      <c r="C139" s="62">
        <v>6.6</v>
      </c>
      <c r="D139" s="62">
        <v>22.4</v>
      </c>
      <c r="E139" s="62">
        <v>6</v>
      </c>
      <c r="F139" s="62">
        <v>23.2</v>
      </c>
      <c r="G139" s="62">
        <v>7</v>
      </c>
      <c r="H139" s="62">
        <v>5.7</v>
      </c>
      <c r="I139" s="62">
        <v>9.1</v>
      </c>
      <c r="J139" s="62">
        <v>10.7</v>
      </c>
      <c r="K139" s="62">
        <v>5.2</v>
      </c>
      <c r="L139" s="62">
        <v>3.7</v>
      </c>
      <c r="M139" s="62">
        <v>35.9</v>
      </c>
      <c r="N139" s="62">
        <v>3.6</v>
      </c>
      <c r="O139" s="62">
        <v>49.1</v>
      </c>
      <c r="P139" s="62">
        <v>15.5</v>
      </c>
      <c r="Q139" s="62">
        <v>2.7</v>
      </c>
      <c r="R139" s="62">
        <v>50.5</v>
      </c>
      <c r="S139" s="62">
        <v>11</v>
      </c>
      <c r="T139" s="62">
        <v>26.4</v>
      </c>
      <c r="U139" s="62">
        <v>21.1</v>
      </c>
      <c r="V139" s="62">
        <v>35.4</v>
      </c>
    </row>
    <row r="140" spans="1:22" ht="12" customHeight="1" x14ac:dyDescent="0.25">
      <c r="A140" s="12" t="s">
        <v>450</v>
      </c>
      <c r="B140" s="62">
        <v>6.8</v>
      </c>
      <c r="C140" s="62">
        <v>6.4</v>
      </c>
      <c r="D140" s="62">
        <v>8.6</v>
      </c>
      <c r="E140" s="62">
        <v>5.4</v>
      </c>
      <c r="F140" s="62">
        <v>8.6999999999999993</v>
      </c>
      <c r="G140" s="62">
        <v>6.4</v>
      </c>
      <c r="H140" s="62">
        <v>5.5</v>
      </c>
      <c r="I140" s="62">
        <v>6.7</v>
      </c>
      <c r="J140" s="62">
        <v>8.5</v>
      </c>
      <c r="K140" s="62">
        <v>2.9</v>
      </c>
      <c r="L140" s="62">
        <v>1.5</v>
      </c>
      <c r="M140" s="62">
        <v>17</v>
      </c>
      <c r="N140" s="62">
        <v>4.0999999999999996</v>
      </c>
      <c r="O140" s="62" t="s">
        <v>582</v>
      </c>
      <c r="P140" s="62">
        <v>6.9</v>
      </c>
      <c r="Q140" s="62" t="s">
        <v>582</v>
      </c>
      <c r="R140" s="62" t="s">
        <v>582</v>
      </c>
      <c r="S140" s="62">
        <v>6.8</v>
      </c>
      <c r="T140" s="62" t="s">
        <v>582</v>
      </c>
      <c r="U140" s="62" t="s">
        <v>582</v>
      </c>
      <c r="V140" s="62" t="s">
        <v>582</v>
      </c>
    </row>
    <row r="141" spans="1:22" s="42" customFormat="1" ht="20.100000000000001" customHeight="1" x14ac:dyDescent="0.25">
      <c r="A141" s="38" t="s">
        <v>10</v>
      </c>
      <c r="B141" s="63">
        <v>26.7</v>
      </c>
      <c r="C141" s="63">
        <v>19.8</v>
      </c>
      <c r="D141" s="63">
        <v>32.799999999999997</v>
      </c>
      <c r="E141" s="63">
        <v>27.3</v>
      </c>
      <c r="F141" s="63">
        <v>34.200000000000003</v>
      </c>
      <c r="G141" s="63">
        <v>21.5</v>
      </c>
      <c r="H141" s="63">
        <v>26.9</v>
      </c>
      <c r="I141" s="63">
        <v>22.8</v>
      </c>
      <c r="J141" s="63">
        <v>24.4</v>
      </c>
      <c r="K141" s="63">
        <v>19.899999999999999</v>
      </c>
      <c r="L141" s="63">
        <v>21.8</v>
      </c>
      <c r="M141" s="63">
        <v>41.7</v>
      </c>
      <c r="N141" s="63">
        <v>13.6</v>
      </c>
      <c r="O141" s="63">
        <v>58.5</v>
      </c>
      <c r="P141" s="63">
        <v>33.4</v>
      </c>
      <c r="Q141" s="63">
        <v>11.7</v>
      </c>
      <c r="R141" s="63">
        <v>62.6</v>
      </c>
      <c r="S141" s="63">
        <v>23.7</v>
      </c>
      <c r="T141" s="63">
        <v>35.6</v>
      </c>
      <c r="U141" s="63">
        <v>31.1</v>
      </c>
      <c r="V141" s="63">
        <v>67.3</v>
      </c>
    </row>
    <row r="142" spans="1:22" ht="12" customHeight="1" x14ac:dyDescent="0.25">
      <c r="A142" s="12" t="s">
        <v>445</v>
      </c>
      <c r="B142" s="62">
        <v>30.9</v>
      </c>
      <c r="C142" s="62" t="s">
        <v>583</v>
      </c>
      <c r="D142" s="62" t="s">
        <v>583</v>
      </c>
      <c r="E142" s="62">
        <v>30.9</v>
      </c>
      <c r="F142" s="62" t="s">
        <v>583</v>
      </c>
      <c r="G142" s="62">
        <v>39.5</v>
      </c>
      <c r="H142" s="62">
        <v>30.6</v>
      </c>
      <c r="I142" s="62" t="s">
        <v>583</v>
      </c>
      <c r="J142" s="62" t="s">
        <v>583</v>
      </c>
      <c r="K142" s="62" t="s">
        <v>583</v>
      </c>
      <c r="L142" s="62" t="s">
        <v>583</v>
      </c>
      <c r="M142" s="62" t="s">
        <v>583</v>
      </c>
      <c r="N142" s="62" t="s">
        <v>583</v>
      </c>
      <c r="O142" s="62" t="s">
        <v>583</v>
      </c>
      <c r="P142" s="62">
        <v>30.9</v>
      </c>
      <c r="Q142" s="62" t="s">
        <v>581</v>
      </c>
      <c r="R142" s="62" t="s">
        <v>581</v>
      </c>
      <c r="S142" s="62" t="s">
        <v>581</v>
      </c>
      <c r="T142" s="62" t="s">
        <v>581</v>
      </c>
      <c r="U142" s="62">
        <v>30</v>
      </c>
      <c r="V142" s="62">
        <v>56.9</v>
      </c>
    </row>
    <row r="143" spans="1:22" ht="12" customHeight="1" x14ac:dyDescent="0.25">
      <c r="A143" s="12" t="s">
        <v>446</v>
      </c>
      <c r="B143" s="62">
        <v>30.6</v>
      </c>
      <c r="C143" s="62" t="s">
        <v>581</v>
      </c>
      <c r="D143" s="62" t="s">
        <v>581</v>
      </c>
      <c r="E143" s="62">
        <v>30.6</v>
      </c>
      <c r="F143" s="62" t="s">
        <v>581</v>
      </c>
      <c r="G143" s="62">
        <v>40.1</v>
      </c>
      <c r="H143" s="62">
        <v>30.2</v>
      </c>
      <c r="I143" s="62" t="s">
        <v>583</v>
      </c>
      <c r="J143" s="62" t="s">
        <v>583</v>
      </c>
      <c r="K143" s="62" t="s">
        <v>583</v>
      </c>
      <c r="L143" s="62" t="s">
        <v>583</v>
      </c>
      <c r="M143" s="62" t="s">
        <v>583</v>
      </c>
      <c r="N143" s="62" t="s">
        <v>583</v>
      </c>
      <c r="O143" s="62" t="s">
        <v>583</v>
      </c>
      <c r="P143" s="62">
        <v>30.6</v>
      </c>
      <c r="Q143" s="62" t="s">
        <v>581</v>
      </c>
      <c r="R143" s="62" t="s">
        <v>581</v>
      </c>
      <c r="S143" s="62" t="s">
        <v>582</v>
      </c>
      <c r="T143" s="62" t="s">
        <v>581</v>
      </c>
      <c r="U143" s="62">
        <v>29.4</v>
      </c>
      <c r="V143" s="62">
        <v>66</v>
      </c>
    </row>
    <row r="144" spans="1:22" ht="12" customHeight="1" x14ac:dyDescent="0.25">
      <c r="A144" s="12" t="s">
        <v>447</v>
      </c>
      <c r="B144" s="62">
        <v>33.200000000000003</v>
      </c>
      <c r="C144" s="62" t="s">
        <v>581</v>
      </c>
      <c r="D144" s="62" t="s">
        <v>582</v>
      </c>
      <c r="E144" s="62">
        <v>33.1</v>
      </c>
      <c r="F144" s="62" t="s">
        <v>582</v>
      </c>
      <c r="G144" s="62">
        <v>44.8</v>
      </c>
      <c r="H144" s="62">
        <v>32.5</v>
      </c>
      <c r="I144" s="62">
        <v>25</v>
      </c>
      <c r="J144" s="62">
        <v>26.9</v>
      </c>
      <c r="K144" s="62" t="s">
        <v>582</v>
      </c>
      <c r="L144" s="62" t="s">
        <v>582</v>
      </c>
      <c r="M144" s="62" t="s">
        <v>582</v>
      </c>
      <c r="N144" s="62" t="s">
        <v>582</v>
      </c>
      <c r="O144" s="62" t="s">
        <v>582</v>
      </c>
      <c r="P144" s="62">
        <v>35</v>
      </c>
      <c r="Q144" s="62" t="s">
        <v>582</v>
      </c>
      <c r="R144" s="62" t="s">
        <v>582</v>
      </c>
      <c r="S144" s="62" t="s">
        <v>582</v>
      </c>
      <c r="T144" s="62" t="s">
        <v>581</v>
      </c>
      <c r="U144" s="62">
        <v>33.1</v>
      </c>
      <c r="V144" s="62">
        <v>59.7</v>
      </c>
    </row>
    <row r="145" spans="1:22" ht="12" customHeight="1" x14ac:dyDescent="0.25">
      <c r="A145" s="12" t="s">
        <v>448</v>
      </c>
      <c r="B145" s="62">
        <v>30.1</v>
      </c>
      <c r="C145" s="62">
        <v>21.8</v>
      </c>
      <c r="D145" s="62">
        <v>60.5</v>
      </c>
      <c r="E145" s="62">
        <v>24.6</v>
      </c>
      <c r="F145" s="62">
        <v>63.6</v>
      </c>
      <c r="G145" s="62">
        <v>29.6</v>
      </c>
      <c r="H145" s="62">
        <v>24.4</v>
      </c>
      <c r="I145" s="62">
        <v>27.7</v>
      </c>
      <c r="J145" s="62">
        <v>27.7</v>
      </c>
      <c r="K145" s="62">
        <v>22</v>
      </c>
      <c r="L145" s="62">
        <v>33.700000000000003</v>
      </c>
      <c r="M145" s="62">
        <v>53.8</v>
      </c>
      <c r="N145" s="62">
        <v>17.8</v>
      </c>
      <c r="O145" s="62">
        <v>51.4</v>
      </c>
      <c r="P145" s="62">
        <v>42.4</v>
      </c>
      <c r="Q145" s="62">
        <v>15.9</v>
      </c>
      <c r="R145" s="62">
        <v>61.4</v>
      </c>
      <c r="S145" s="62" t="s">
        <v>582</v>
      </c>
      <c r="T145" s="62" t="s">
        <v>582</v>
      </c>
      <c r="U145" s="62">
        <v>32.9</v>
      </c>
      <c r="V145" s="62">
        <v>66</v>
      </c>
    </row>
    <row r="146" spans="1:22" ht="12" customHeight="1" x14ac:dyDescent="0.25">
      <c r="A146" s="12" t="s">
        <v>359</v>
      </c>
      <c r="B146" s="62">
        <v>25.4</v>
      </c>
      <c r="C146" s="62">
        <v>15.4</v>
      </c>
      <c r="D146" s="62">
        <v>31.5</v>
      </c>
      <c r="E146" s="62">
        <v>25.9</v>
      </c>
      <c r="F146" s="62">
        <v>33.299999999999997</v>
      </c>
      <c r="G146" s="62">
        <v>15.5</v>
      </c>
      <c r="H146" s="62">
        <v>26</v>
      </c>
      <c r="I146" s="62">
        <v>23.6</v>
      </c>
      <c r="J146" s="62">
        <v>25</v>
      </c>
      <c r="K146" s="62">
        <v>19.2</v>
      </c>
      <c r="L146" s="62">
        <v>24.5</v>
      </c>
      <c r="M146" s="62">
        <v>44.2</v>
      </c>
      <c r="N146" s="62">
        <v>14.7</v>
      </c>
      <c r="O146" s="62">
        <v>58.5</v>
      </c>
      <c r="P146" s="62">
        <v>53.1</v>
      </c>
      <c r="Q146" s="62">
        <v>12.5</v>
      </c>
      <c r="R146" s="62">
        <v>63</v>
      </c>
      <c r="S146" s="62" t="s">
        <v>582</v>
      </c>
      <c r="T146" s="62" t="s">
        <v>582</v>
      </c>
      <c r="U146" s="62">
        <v>41.8</v>
      </c>
      <c r="V146" s="62">
        <v>64.099999999999994</v>
      </c>
    </row>
    <row r="147" spans="1:22" ht="12" customHeight="1" x14ac:dyDescent="0.25">
      <c r="A147" s="12" t="s">
        <v>360</v>
      </c>
      <c r="B147" s="62">
        <v>24.1</v>
      </c>
      <c r="C147" s="62">
        <v>11.5</v>
      </c>
      <c r="D147" s="62">
        <v>24.3</v>
      </c>
      <c r="E147" s="62">
        <v>26.2</v>
      </c>
      <c r="F147" s="62">
        <v>25.6</v>
      </c>
      <c r="G147" s="62">
        <v>12.4</v>
      </c>
      <c r="H147" s="62">
        <v>26</v>
      </c>
      <c r="I147" s="62">
        <v>22.1</v>
      </c>
      <c r="J147" s="62">
        <v>25.8</v>
      </c>
      <c r="K147" s="62">
        <v>19.8</v>
      </c>
      <c r="L147" s="62">
        <v>18.3</v>
      </c>
      <c r="M147" s="62">
        <v>41.5</v>
      </c>
      <c r="N147" s="62">
        <v>14.9</v>
      </c>
      <c r="O147" s="62">
        <v>63.4</v>
      </c>
      <c r="P147" s="62">
        <v>55.9</v>
      </c>
      <c r="Q147" s="62">
        <v>13.2</v>
      </c>
      <c r="R147" s="62">
        <v>65</v>
      </c>
      <c r="S147" s="62" t="s">
        <v>582</v>
      </c>
      <c r="T147" s="62" t="s">
        <v>582</v>
      </c>
      <c r="U147" s="62">
        <v>33.200000000000003</v>
      </c>
      <c r="V147" s="62">
        <v>77.900000000000006</v>
      </c>
    </row>
    <row r="148" spans="1:22" ht="12" customHeight="1" x14ac:dyDescent="0.25">
      <c r="A148" s="12" t="s">
        <v>449</v>
      </c>
      <c r="B148" s="62">
        <v>22.8</v>
      </c>
      <c r="C148" s="62">
        <v>18.8</v>
      </c>
      <c r="D148" s="62">
        <v>32.9</v>
      </c>
      <c r="E148" s="62">
        <v>22.2</v>
      </c>
      <c r="F148" s="62">
        <v>34.4</v>
      </c>
      <c r="G148" s="62">
        <v>19.399999999999999</v>
      </c>
      <c r="H148" s="62">
        <v>21.7</v>
      </c>
      <c r="I148" s="62">
        <v>20.6</v>
      </c>
      <c r="J148" s="62">
        <v>22.2</v>
      </c>
      <c r="K148" s="62">
        <v>18.8</v>
      </c>
      <c r="L148" s="62">
        <v>17.399999999999999</v>
      </c>
      <c r="M148" s="62">
        <v>38.5</v>
      </c>
      <c r="N148" s="62">
        <v>9.8000000000000007</v>
      </c>
      <c r="O148" s="62">
        <v>58.8</v>
      </c>
      <c r="P148" s="62">
        <v>38.5</v>
      </c>
      <c r="Q148" s="62">
        <v>7.9</v>
      </c>
      <c r="R148" s="62">
        <v>61.2</v>
      </c>
      <c r="S148" s="62">
        <v>26.4</v>
      </c>
      <c r="T148" s="62" t="s">
        <v>582</v>
      </c>
      <c r="U148" s="62">
        <v>32.1</v>
      </c>
      <c r="V148" s="62">
        <v>67.900000000000006</v>
      </c>
    </row>
    <row r="149" spans="1:22" ht="12" customHeight="1" x14ac:dyDescent="0.25">
      <c r="A149" s="12" t="s">
        <v>450</v>
      </c>
      <c r="B149" s="62">
        <v>25.5</v>
      </c>
      <c r="C149" s="62">
        <v>26.4</v>
      </c>
      <c r="D149" s="62">
        <v>23.9</v>
      </c>
      <c r="E149" s="62">
        <v>22.6</v>
      </c>
      <c r="F149" s="62">
        <v>25.6</v>
      </c>
      <c r="G149" s="62">
        <v>26.6</v>
      </c>
      <c r="H149" s="62">
        <v>20</v>
      </c>
      <c r="I149" s="62">
        <v>22</v>
      </c>
      <c r="J149" s="62">
        <v>23</v>
      </c>
      <c r="K149" s="62">
        <v>20.3</v>
      </c>
      <c r="L149" s="62">
        <v>19.7</v>
      </c>
      <c r="M149" s="62">
        <v>40</v>
      </c>
      <c r="N149" s="62" t="s">
        <v>582</v>
      </c>
      <c r="O149" s="62" t="s">
        <v>582</v>
      </c>
      <c r="P149" s="62">
        <v>26.3</v>
      </c>
      <c r="Q149" s="62" t="s">
        <v>582</v>
      </c>
      <c r="R149" s="62" t="s">
        <v>582</v>
      </c>
      <c r="S149" s="62">
        <v>22.2</v>
      </c>
      <c r="T149" s="62" t="s">
        <v>582</v>
      </c>
      <c r="U149" s="62" t="s">
        <v>582</v>
      </c>
      <c r="V149" s="62">
        <v>73.7</v>
      </c>
    </row>
    <row r="150" spans="1:22" s="42" customFormat="1" ht="20.100000000000001" customHeight="1" x14ac:dyDescent="0.25">
      <c r="A150" s="38" t="s">
        <v>12</v>
      </c>
      <c r="B150" s="63">
        <v>27.5</v>
      </c>
      <c r="C150" s="63">
        <v>20.5</v>
      </c>
      <c r="D150" s="63">
        <v>33.4</v>
      </c>
      <c r="E150" s="63">
        <v>28.6</v>
      </c>
      <c r="F150" s="63">
        <v>34.9</v>
      </c>
      <c r="G150" s="63">
        <v>21.5</v>
      </c>
      <c r="H150" s="63">
        <v>28</v>
      </c>
      <c r="I150" s="63">
        <v>23.9</v>
      </c>
      <c r="J150" s="63">
        <v>25.3</v>
      </c>
      <c r="K150" s="63">
        <v>21.6</v>
      </c>
      <c r="L150" s="63">
        <v>22.8</v>
      </c>
      <c r="M150" s="63">
        <v>41.8</v>
      </c>
      <c r="N150" s="63">
        <v>14.4</v>
      </c>
      <c r="O150" s="63">
        <v>61.3</v>
      </c>
      <c r="P150" s="63">
        <v>39.200000000000003</v>
      </c>
      <c r="Q150" s="63">
        <v>12.3</v>
      </c>
      <c r="R150" s="63">
        <v>64.5</v>
      </c>
      <c r="S150" s="63">
        <v>24</v>
      </c>
      <c r="T150" s="63">
        <v>37</v>
      </c>
      <c r="U150" s="63">
        <v>40.700000000000003</v>
      </c>
      <c r="V150" s="63">
        <v>70.7</v>
      </c>
    </row>
    <row r="151" spans="1:22" ht="12" customHeight="1" x14ac:dyDescent="0.25">
      <c r="A151" s="12" t="s">
        <v>445</v>
      </c>
      <c r="B151" s="62">
        <v>42.1</v>
      </c>
      <c r="C151" s="62" t="s">
        <v>583</v>
      </c>
      <c r="D151" s="62" t="s">
        <v>583</v>
      </c>
      <c r="E151" s="62">
        <v>42.1</v>
      </c>
      <c r="F151" s="62" t="s">
        <v>583</v>
      </c>
      <c r="G151" s="62" t="s">
        <v>582</v>
      </c>
      <c r="H151" s="62">
        <v>42.1</v>
      </c>
      <c r="I151" s="62" t="s">
        <v>583</v>
      </c>
      <c r="J151" s="62" t="s">
        <v>583</v>
      </c>
      <c r="K151" s="62" t="s">
        <v>583</v>
      </c>
      <c r="L151" s="62" t="s">
        <v>583</v>
      </c>
      <c r="M151" s="62" t="s">
        <v>583</v>
      </c>
      <c r="N151" s="62" t="s">
        <v>583</v>
      </c>
      <c r="O151" s="62" t="s">
        <v>583</v>
      </c>
      <c r="P151" s="62">
        <v>42.1</v>
      </c>
      <c r="Q151" s="62" t="s">
        <v>581</v>
      </c>
      <c r="R151" s="62" t="s">
        <v>581</v>
      </c>
      <c r="S151" s="62" t="s">
        <v>581</v>
      </c>
      <c r="T151" s="62" t="s">
        <v>581</v>
      </c>
      <c r="U151" s="62">
        <v>39.5</v>
      </c>
      <c r="V151" s="62" t="s">
        <v>582</v>
      </c>
    </row>
    <row r="152" spans="1:22" ht="12" customHeight="1" x14ac:dyDescent="0.25">
      <c r="A152" s="12" t="s">
        <v>446</v>
      </c>
      <c r="B152" s="62">
        <v>44.9</v>
      </c>
      <c r="C152" s="62" t="s">
        <v>581</v>
      </c>
      <c r="D152" s="62" t="s">
        <v>581</v>
      </c>
      <c r="E152" s="62">
        <v>44.9</v>
      </c>
      <c r="F152" s="62" t="s">
        <v>581</v>
      </c>
      <c r="G152" s="62" t="s">
        <v>582</v>
      </c>
      <c r="H152" s="62">
        <v>45.7</v>
      </c>
      <c r="I152" s="62" t="s">
        <v>583</v>
      </c>
      <c r="J152" s="62" t="s">
        <v>583</v>
      </c>
      <c r="K152" s="62" t="s">
        <v>583</v>
      </c>
      <c r="L152" s="62" t="s">
        <v>583</v>
      </c>
      <c r="M152" s="62" t="s">
        <v>583</v>
      </c>
      <c r="N152" s="62" t="s">
        <v>583</v>
      </c>
      <c r="O152" s="62" t="s">
        <v>583</v>
      </c>
      <c r="P152" s="62">
        <v>44.9</v>
      </c>
      <c r="Q152" s="62" t="s">
        <v>581</v>
      </c>
      <c r="R152" s="62" t="s">
        <v>581</v>
      </c>
      <c r="S152" s="62" t="s">
        <v>582</v>
      </c>
      <c r="T152" s="62" t="s">
        <v>581</v>
      </c>
      <c r="U152" s="62">
        <v>42.5</v>
      </c>
      <c r="V152" s="62">
        <v>81.5</v>
      </c>
    </row>
    <row r="153" spans="1:22" ht="12" customHeight="1" x14ac:dyDescent="0.25">
      <c r="A153" s="12" t="s">
        <v>447</v>
      </c>
      <c r="B153" s="62">
        <v>41.6</v>
      </c>
      <c r="C153" s="62" t="s">
        <v>581</v>
      </c>
      <c r="D153" s="62" t="s">
        <v>582</v>
      </c>
      <c r="E153" s="62">
        <v>41.6</v>
      </c>
      <c r="F153" s="62" t="s">
        <v>582</v>
      </c>
      <c r="G153" s="62" t="s">
        <v>582</v>
      </c>
      <c r="H153" s="62">
        <v>41</v>
      </c>
      <c r="I153" s="62">
        <v>30.2</v>
      </c>
      <c r="J153" s="62">
        <v>32.200000000000003</v>
      </c>
      <c r="K153" s="62" t="s">
        <v>582</v>
      </c>
      <c r="L153" s="62" t="s">
        <v>582</v>
      </c>
      <c r="M153" s="62" t="s">
        <v>582</v>
      </c>
      <c r="N153" s="62" t="s">
        <v>582</v>
      </c>
      <c r="O153" s="62" t="s">
        <v>582</v>
      </c>
      <c r="P153" s="62">
        <v>43.8</v>
      </c>
      <c r="Q153" s="62" t="s">
        <v>582</v>
      </c>
      <c r="R153" s="62" t="s">
        <v>582</v>
      </c>
      <c r="S153" s="62" t="s">
        <v>582</v>
      </c>
      <c r="T153" s="62" t="s">
        <v>581</v>
      </c>
      <c r="U153" s="62">
        <v>41.1</v>
      </c>
      <c r="V153" s="62" t="s">
        <v>582</v>
      </c>
    </row>
    <row r="154" spans="1:22" ht="12" customHeight="1" x14ac:dyDescent="0.25">
      <c r="A154" s="12" t="s">
        <v>448</v>
      </c>
      <c r="B154" s="62">
        <v>36.200000000000003</v>
      </c>
      <c r="C154" s="62">
        <v>23.5</v>
      </c>
      <c r="D154" s="62">
        <v>61.4</v>
      </c>
      <c r="E154" s="62">
        <v>29.5</v>
      </c>
      <c r="F154" s="62">
        <v>65.2</v>
      </c>
      <c r="G154" s="62">
        <v>31.9</v>
      </c>
      <c r="H154" s="62">
        <v>29</v>
      </c>
      <c r="I154" s="62">
        <v>33.4</v>
      </c>
      <c r="J154" s="62">
        <v>30.4</v>
      </c>
      <c r="K154" s="62">
        <v>28</v>
      </c>
      <c r="L154" s="62">
        <v>43</v>
      </c>
      <c r="M154" s="62">
        <v>57.3</v>
      </c>
      <c r="N154" s="62">
        <v>22.4</v>
      </c>
      <c r="O154" s="62">
        <v>58.4</v>
      </c>
      <c r="P154" s="62">
        <v>51.9</v>
      </c>
      <c r="Q154" s="62">
        <v>20.2</v>
      </c>
      <c r="R154" s="62">
        <v>68.5</v>
      </c>
      <c r="S154" s="62" t="s">
        <v>582</v>
      </c>
      <c r="T154" s="62" t="s">
        <v>582</v>
      </c>
      <c r="U154" s="62">
        <v>39.700000000000003</v>
      </c>
      <c r="V154" s="62">
        <v>70.099999999999994</v>
      </c>
    </row>
    <row r="155" spans="1:22" ht="12" customHeight="1" x14ac:dyDescent="0.25">
      <c r="A155" s="12" t="s">
        <v>359</v>
      </c>
      <c r="B155" s="62">
        <v>27.9</v>
      </c>
      <c r="C155" s="62">
        <v>16.399999999999999</v>
      </c>
      <c r="D155" s="62">
        <v>32.700000000000003</v>
      </c>
      <c r="E155" s="62">
        <v>30</v>
      </c>
      <c r="F155" s="62">
        <v>34.700000000000003</v>
      </c>
      <c r="G155" s="62">
        <v>16.399999999999999</v>
      </c>
      <c r="H155" s="62">
        <v>29.7</v>
      </c>
      <c r="I155" s="62">
        <v>26</v>
      </c>
      <c r="J155" s="62">
        <v>27.7</v>
      </c>
      <c r="K155" s="62">
        <v>21.5</v>
      </c>
      <c r="L155" s="62">
        <v>26.4</v>
      </c>
      <c r="M155" s="62">
        <v>44.5</v>
      </c>
      <c r="N155" s="62">
        <v>16.3</v>
      </c>
      <c r="O155" s="62">
        <v>63.3</v>
      </c>
      <c r="P155" s="62">
        <v>59</v>
      </c>
      <c r="Q155" s="62">
        <v>13.9</v>
      </c>
      <c r="R155" s="62">
        <v>67.599999999999994</v>
      </c>
      <c r="S155" s="62" t="s">
        <v>582</v>
      </c>
      <c r="T155" s="62" t="s">
        <v>582</v>
      </c>
      <c r="U155" s="62">
        <v>47.6</v>
      </c>
      <c r="V155" s="62">
        <v>64.400000000000006</v>
      </c>
    </row>
    <row r="156" spans="1:22" ht="12" customHeight="1" x14ac:dyDescent="0.25">
      <c r="A156" s="12" t="s">
        <v>360</v>
      </c>
      <c r="B156" s="62">
        <v>25.1</v>
      </c>
      <c r="C156" s="62">
        <v>12.4</v>
      </c>
      <c r="D156" s="62">
        <v>25.1</v>
      </c>
      <c r="E156" s="62">
        <v>27.2</v>
      </c>
      <c r="F156" s="62">
        <v>26.3</v>
      </c>
      <c r="G156" s="62">
        <v>13.1</v>
      </c>
      <c r="H156" s="62">
        <v>27.1</v>
      </c>
      <c r="I156" s="62">
        <v>23.1</v>
      </c>
      <c r="J156" s="62">
        <v>26.8</v>
      </c>
      <c r="K156" s="62">
        <v>21</v>
      </c>
      <c r="L156" s="62">
        <v>19.100000000000001</v>
      </c>
      <c r="M156" s="62">
        <v>42.2</v>
      </c>
      <c r="N156" s="62">
        <v>15.7</v>
      </c>
      <c r="O156" s="62">
        <v>64.099999999999994</v>
      </c>
      <c r="P156" s="62">
        <v>57</v>
      </c>
      <c r="Q156" s="62">
        <v>13.9</v>
      </c>
      <c r="R156" s="62">
        <v>65.7</v>
      </c>
      <c r="S156" s="62" t="s">
        <v>582</v>
      </c>
      <c r="T156" s="62" t="s">
        <v>582</v>
      </c>
      <c r="U156" s="62">
        <v>34.200000000000003</v>
      </c>
      <c r="V156" s="62">
        <v>77.900000000000006</v>
      </c>
    </row>
    <row r="157" spans="1:22" ht="12" customHeight="1" x14ac:dyDescent="0.25">
      <c r="A157" s="12" t="s">
        <v>449</v>
      </c>
      <c r="B157" s="62">
        <v>23.1</v>
      </c>
      <c r="C157" s="62">
        <v>19</v>
      </c>
      <c r="D157" s="62">
        <v>33.299999999999997</v>
      </c>
      <c r="E157" s="62">
        <v>22.3</v>
      </c>
      <c r="F157" s="62">
        <v>34.799999999999997</v>
      </c>
      <c r="G157" s="62">
        <v>19.600000000000001</v>
      </c>
      <c r="H157" s="62">
        <v>21.8</v>
      </c>
      <c r="I157" s="62">
        <v>20.8</v>
      </c>
      <c r="J157" s="62">
        <v>22.5</v>
      </c>
      <c r="K157" s="62">
        <v>19.3</v>
      </c>
      <c r="L157" s="62">
        <v>17.5</v>
      </c>
      <c r="M157" s="62">
        <v>38.200000000000003</v>
      </c>
      <c r="N157" s="62">
        <v>10</v>
      </c>
      <c r="O157" s="62">
        <v>58.9</v>
      </c>
      <c r="P157" s="62">
        <v>38.700000000000003</v>
      </c>
      <c r="Q157" s="62">
        <v>8</v>
      </c>
      <c r="R157" s="62">
        <v>61.4</v>
      </c>
      <c r="S157" s="62">
        <v>26.5</v>
      </c>
      <c r="T157" s="62" t="s">
        <v>582</v>
      </c>
      <c r="U157" s="62">
        <v>32.200000000000003</v>
      </c>
      <c r="V157" s="62">
        <v>68.2</v>
      </c>
    </row>
    <row r="158" spans="1:22" ht="12" customHeight="1" x14ac:dyDescent="0.25">
      <c r="A158" s="12" t="s">
        <v>450</v>
      </c>
      <c r="B158" s="62">
        <v>25.8</v>
      </c>
      <c r="C158" s="62">
        <v>26.8</v>
      </c>
      <c r="D158" s="62">
        <v>24.2</v>
      </c>
      <c r="E158" s="62">
        <v>22.3</v>
      </c>
      <c r="F158" s="62">
        <v>26.1</v>
      </c>
      <c r="G158" s="62">
        <v>27</v>
      </c>
      <c r="H158" s="62">
        <v>19.899999999999999</v>
      </c>
      <c r="I158" s="62">
        <v>22.4</v>
      </c>
      <c r="J158" s="62">
        <v>23.2</v>
      </c>
      <c r="K158" s="62">
        <v>21</v>
      </c>
      <c r="L158" s="62">
        <v>20.100000000000001</v>
      </c>
      <c r="M158" s="62">
        <v>39.799999999999997</v>
      </c>
      <c r="N158" s="62" t="s">
        <v>582</v>
      </c>
      <c r="O158" s="62" t="s">
        <v>582</v>
      </c>
      <c r="P158" s="62">
        <v>26.7</v>
      </c>
      <c r="Q158" s="62" t="s">
        <v>582</v>
      </c>
      <c r="R158" s="62" t="s">
        <v>582</v>
      </c>
      <c r="S158" s="62">
        <v>22.5</v>
      </c>
      <c r="T158" s="62" t="s">
        <v>582</v>
      </c>
      <c r="U158" s="62" t="s">
        <v>582</v>
      </c>
      <c r="V158" s="62">
        <v>73.5</v>
      </c>
    </row>
    <row r="159" spans="1:22" ht="20.100000000000001" customHeight="1" x14ac:dyDescent="0.25">
      <c r="A159" s="38" t="s">
        <v>566</v>
      </c>
      <c r="B159" s="63">
        <v>25.1</v>
      </c>
      <c r="C159" s="63">
        <v>10.199999999999999</v>
      </c>
      <c r="D159" s="63">
        <v>27.9</v>
      </c>
      <c r="E159" s="63">
        <v>25.6</v>
      </c>
      <c r="F159" s="63">
        <v>27.7</v>
      </c>
      <c r="G159" s="63">
        <v>21.7</v>
      </c>
      <c r="H159" s="63">
        <v>25.3</v>
      </c>
      <c r="I159" s="63">
        <v>15.9</v>
      </c>
      <c r="J159" s="63">
        <v>18.7</v>
      </c>
      <c r="K159" s="63">
        <v>12.4</v>
      </c>
      <c r="L159" s="63">
        <v>14.6</v>
      </c>
      <c r="M159" s="63">
        <v>40.6</v>
      </c>
      <c r="N159" s="63">
        <v>8.8000000000000007</v>
      </c>
      <c r="O159" s="63">
        <v>42.3</v>
      </c>
      <c r="P159" s="63">
        <v>28.6</v>
      </c>
      <c r="Q159" s="63">
        <v>7.5</v>
      </c>
      <c r="R159" s="63">
        <v>46.7</v>
      </c>
      <c r="S159" s="63" t="s">
        <v>582</v>
      </c>
      <c r="T159" s="63" t="s">
        <v>582</v>
      </c>
      <c r="U159" s="63">
        <v>27.7</v>
      </c>
      <c r="V159" s="63">
        <v>55.2</v>
      </c>
    </row>
    <row r="160" spans="1:22" ht="12" customHeight="1" x14ac:dyDescent="0.25">
      <c r="A160" s="12" t="s">
        <v>445</v>
      </c>
      <c r="B160" s="62">
        <v>30.1</v>
      </c>
      <c r="C160" s="62" t="s">
        <v>583</v>
      </c>
      <c r="D160" s="62" t="s">
        <v>583</v>
      </c>
      <c r="E160" s="62">
        <v>30.1</v>
      </c>
      <c r="F160" s="62" t="s">
        <v>583</v>
      </c>
      <c r="G160" s="62">
        <v>39.200000000000003</v>
      </c>
      <c r="H160" s="62">
        <v>29.9</v>
      </c>
      <c r="I160" s="62" t="s">
        <v>583</v>
      </c>
      <c r="J160" s="62" t="s">
        <v>583</v>
      </c>
      <c r="K160" s="62" t="s">
        <v>583</v>
      </c>
      <c r="L160" s="62" t="s">
        <v>583</v>
      </c>
      <c r="M160" s="62" t="s">
        <v>583</v>
      </c>
      <c r="N160" s="62" t="s">
        <v>583</v>
      </c>
      <c r="O160" s="62" t="s">
        <v>583</v>
      </c>
      <c r="P160" s="62">
        <v>30.1</v>
      </c>
      <c r="Q160" s="62" t="s">
        <v>581</v>
      </c>
      <c r="R160" s="62" t="s">
        <v>581</v>
      </c>
      <c r="S160" s="62" t="s">
        <v>581</v>
      </c>
      <c r="T160" s="62" t="s">
        <v>581</v>
      </c>
      <c r="U160" s="62">
        <v>29.5</v>
      </c>
      <c r="V160" s="62">
        <v>53.8</v>
      </c>
    </row>
    <row r="161" spans="1:22" ht="12" customHeight="1" x14ac:dyDescent="0.25">
      <c r="A161" s="12" t="s">
        <v>446</v>
      </c>
      <c r="B161" s="62">
        <v>27.3</v>
      </c>
      <c r="C161" s="62" t="s">
        <v>581</v>
      </c>
      <c r="D161" s="62" t="s">
        <v>581</v>
      </c>
      <c r="E161" s="62">
        <v>27.3</v>
      </c>
      <c r="F161" s="62" t="s">
        <v>581</v>
      </c>
      <c r="G161" s="62">
        <v>43.1</v>
      </c>
      <c r="H161" s="62">
        <v>26.7</v>
      </c>
      <c r="I161" s="62" t="s">
        <v>583</v>
      </c>
      <c r="J161" s="62" t="s">
        <v>583</v>
      </c>
      <c r="K161" s="62" t="s">
        <v>583</v>
      </c>
      <c r="L161" s="62" t="s">
        <v>583</v>
      </c>
      <c r="M161" s="62" t="s">
        <v>583</v>
      </c>
      <c r="N161" s="62" t="s">
        <v>583</v>
      </c>
      <c r="O161" s="62" t="s">
        <v>583</v>
      </c>
      <c r="P161" s="62">
        <v>27.3</v>
      </c>
      <c r="Q161" s="62" t="s">
        <v>581</v>
      </c>
      <c r="R161" s="62" t="s">
        <v>581</v>
      </c>
      <c r="S161" s="62" t="s">
        <v>582</v>
      </c>
      <c r="T161" s="62" t="s">
        <v>581</v>
      </c>
      <c r="U161" s="62">
        <v>26.6</v>
      </c>
      <c r="V161" s="62">
        <v>57</v>
      </c>
    </row>
    <row r="162" spans="1:22" ht="12" customHeight="1" x14ac:dyDescent="0.25">
      <c r="A162" s="12" t="s">
        <v>447</v>
      </c>
      <c r="B162" s="62">
        <v>28</v>
      </c>
      <c r="C162" s="62" t="s">
        <v>581</v>
      </c>
      <c r="D162" s="62" t="s">
        <v>582</v>
      </c>
      <c r="E162" s="62">
        <v>27.8</v>
      </c>
      <c r="F162" s="62" t="s">
        <v>582</v>
      </c>
      <c r="G162" s="62" t="s">
        <v>582</v>
      </c>
      <c r="H162" s="62">
        <v>27.4</v>
      </c>
      <c r="I162" s="62">
        <v>21.3</v>
      </c>
      <c r="J162" s="62" t="s">
        <v>582</v>
      </c>
      <c r="K162" s="62" t="s">
        <v>582</v>
      </c>
      <c r="L162" s="62" t="s">
        <v>582</v>
      </c>
      <c r="M162" s="62" t="s">
        <v>582</v>
      </c>
      <c r="N162" s="62" t="s">
        <v>582</v>
      </c>
      <c r="O162" s="62" t="s">
        <v>582</v>
      </c>
      <c r="P162" s="62">
        <v>29.6</v>
      </c>
      <c r="Q162" s="62" t="s">
        <v>582</v>
      </c>
      <c r="R162" s="62" t="s">
        <v>582</v>
      </c>
      <c r="S162" s="62" t="s">
        <v>582</v>
      </c>
      <c r="T162" s="62" t="s">
        <v>581</v>
      </c>
      <c r="U162" s="62">
        <v>28.4</v>
      </c>
      <c r="V162" s="62" t="s">
        <v>582</v>
      </c>
    </row>
    <row r="163" spans="1:22" ht="12" customHeight="1" x14ac:dyDescent="0.25">
      <c r="A163" s="12" t="s">
        <v>448</v>
      </c>
      <c r="B163" s="62">
        <v>20.6</v>
      </c>
      <c r="C163" s="62" t="s">
        <v>582</v>
      </c>
      <c r="D163" s="62">
        <v>54.6</v>
      </c>
      <c r="E163" s="62">
        <v>18.899999999999999</v>
      </c>
      <c r="F163" s="62">
        <v>52</v>
      </c>
      <c r="G163" s="62" t="s">
        <v>582</v>
      </c>
      <c r="H163" s="62">
        <v>19.100000000000001</v>
      </c>
      <c r="I163" s="62">
        <v>18.5</v>
      </c>
      <c r="J163" s="62">
        <v>23.3</v>
      </c>
      <c r="K163" s="62">
        <v>13.8</v>
      </c>
      <c r="L163" s="62">
        <v>15.6</v>
      </c>
      <c r="M163" s="62">
        <v>45</v>
      </c>
      <c r="N163" s="62">
        <v>10.1</v>
      </c>
      <c r="O163" s="62">
        <v>41.1</v>
      </c>
      <c r="P163" s="62">
        <v>28.7</v>
      </c>
      <c r="Q163" s="62">
        <v>8.6999999999999993</v>
      </c>
      <c r="R163" s="62">
        <v>47.7</v>
      </c>
      <c r="S163" s="62" t="s">
        <v>582</v>
      </c>
      <c r="T163" s="62" t="s">
        <v>581</v>
      </c>
      <c r="U163" s="62">
        <v>25</v>
      </c>
      <c r="V163" s="62">
        <v>50.4</v>
      </c>
    </row>
    <row r="164" spans="1:22" ht="12" customHeight="1" x14ac:dyDescent="0.25">
      <c r="A164" s="12" t="s">
        <v>359</v>
      </c>
      <c r="B164" s="62">
        <v>16.7</v>
      </c>
      <c r="C164" s="62" t="s">
        <v>582</v>
      </c>
      <c r="D164" s="62">
        <v>26.3</v>
      </c>
      <c r="E164" s="62">
        <v>14.6</v>
      </c>
      <c r="F164" s="62">
        <v>27</v>
      </c>
      <c r="G164" s="62">
        <v>11.9</v>
      </c>
      <c r="H164" s="62">
        <v>15</v>
      </c>
      <c r="I164" s="62">
        <v>15.5</v>
      </c>
      <c r="J164" s="62">
        <v>16.7</v>
      </c>
      <c r="K164" s="62">
        <v>12.6</v>
      </c>
      <c r="L164" s="62">
        <v>16.5</v>
      </c>
      <c r="M164" s="62" t="s">
        <v>582</v>
      </c>
      <c r="N164" s="62">
        <v>8.9</v>
      </c>
      <c r="O164" s="62">
        <v>42.3</v>
      </c>
      <c r="P164" s="62">
        <v>32.700000000000003</v>
      </c>
      <c r="Q164" s="62">
        <v>7.2</v>
      </c>
      <c r="R164" s="62">
        <v>45.4</v>
      </c>
      <c r="S164" s="62" t="s">
        <v>582</v>
      </c>
      <c r="T164" s="62" t="s">
        <v>582</v>
      </c>
      <c r="U164" s="62">
        <v>27.9</v>
      </c>
      <c r="V164" s="62" t="s">
        <v>582</v>
      </c>
    </row>
    <row r="165" spans="1:22" ht="12" customHeight="1" x14ac:dyDescent="0.25">
      <c r="A165" s="12" t="s">
        <v>360</v>
      </c>
      <c r="B165" s="62">
        <v>10.7</v>
      </c>
      <c r="C165" s="62" t="s">
        <v>582</v>
      </c>
      <c r="D165" s="62" t="s">
        <v>582</v>
      </c>
      <c r="E165" s="62" t="s">
        <v>582</v>
      </c>
      <c r="F165" s="62" t="s">
        <v>582</v>
      </c>
      <c r="G165" s="62" t="s">
        <v>582</v>
      </c>
      <c r="H165" s="62" t="s">
        <v>582</v>
      </c>
      <c r="I165" s="62">
        <v>9.8000000000000007</v>
      </c>
      <c r="J165" s="62" t="s">
        <v>582</v>
      </c>
      <c r="K165" s="62" t="s">
        <v>582</v>
      </c>
      <c r="L165" s="62" t="s">
        <v>582</v>
      </c>
      <c r="M165" s="62" t="s">
        <v>582</v>
      </c>
      <c r="N165" s="62" t="s">
        <v>582</v>
      </c>
      <c r="O165" s="62" t="s">
        <v>582</v>
      </c>
      <c r="P165" s="62" t="s">
        <v>582</v>
      </c>
      <c r="Q165" s="62" t="s">
        <v>582</v>
      </c>
      <c r="R165" s="62" t="s">
        <v>582</v>
      </c>
      <c r="S165" s="62" t="s">
        <v>582</v>
      </c>
      <c r="T165" s="62" t="s">
        <v>582</v>
      </c>
      <c r="U165" s="62" t="s">
        <v>582</v>
      </c>
      <c r="V165" s="62" t="s">
        <v>582</v>
      </c>
    </row>
    <row r="166" spans="1:22" ht="12" customHeight="1" x14ac:dyDescent="0.25">
      <c r="A166" s="12" t="s">
        <v>449</v>
      </c>
      <c r="B166" s="62">
        <v>15.8</v>
      </c>
      <c r="C166" s="62" t="s">
        <v>582</v>
      </c>
      <c r="D166" s="62" t="s">
        <v>582</v>
      </c>
      <c r="E166" s="62" t="s">
        <v>582</v>
      </c>
      <c r="F166" s="62" t="s">
        <v>582</v>
      </c>
      <c r="G166" s="62" t="s">
        <v>582</v>
      </c>
      <c r="H166" s="62" t="s">
        <v>582</v>
      </c>
      <c r="I166" s="62">
        <v>13.1</v>
      </c>
      <c r="J166" s="62" t="s">
        <v>582</v>
      </c>
      <c r="K166" s="62" t="s">
        <v>582</v>
      </c>
      <c r="L166" s="62" t="s">
        <v>582</v>
      </c>
      <c r="M166" s="62" t="s">
        <v>582</v>
      </c>
      <c r="N166" s="62" t="s">
        <v>582</v>
      </c>
      <c r="O166" s="62" t="s">
        <v>582</v>
      </c>
      <c r="P166" s="62" t="s">
        <v>582</v>
      </c>
      <c r="Q166" s="62" t="s">
        <v>582</v>
      </c>
      <c r="R166" s="62" t="s">
        <v>582</v>
      </c>
      <c r="S166" s="62" t="s">
        <v>582</v>
      </c>
      <c r="T166" s="62" t="s">
        <v>582</v>
      </c>
      <c r="U166" s="62" t="s">
        <v>582</v>
      </c>
      <c r="V166" s="62" t="s">
        <v>582</v>
      </c>
    </row>
    <row r="167" spans="1:22" ht="12" customHeight="1" x14ac:dyDescent="0.25">
      <c r="A167" s="12" t="s">
        <v>450</v>
      </c>
      <c r="B167" s="62" t="s">
        <v>582</v>
      </c>
      <c r="C167" s="62" t="s">
        <v>582</v>
      </c>
      <c r="D167" s="62" t="s">
        <v>582</v>
      </c>
      <c r="E167" s="62" t="s">
        <v>582</v>
      </c>
      <c r="F167" s="62" t="s">
        <v>582</v>
      </c>
      <c r="G167" s="62" t="s">
        <v>582</v>
      </c>
      <c r="H167" s="62" t="s">
        <v>582</v>
      </c>
      <c r="I167" s="62" t="s">
        <v>582</v>
      </c>
      <c r="J167" s="62" t="s">
        <v>582</v>
      </c>
      <c r="K167" s="62" t="s">
        <v>582</v>
      </c>
      <c r="L167" s="62" t="s">
        <v>582</v>
      </c>
      <c r="M167" s="62" t="s">
        <v>582</v>
      </c>
      <c r="N167" s="62" t="s">
        <v>582</v>
      </c>
      <c r="O167" s="62" t="s">
        <v>581</v>
      </c>
      <c r="P167" s="62" t="s">
        <v>582</v>
      </c>
      <c r="Q167" s="62" t="s">
        <v>582</v>
      </c>
      <c r="R167" s="62" t="s">
        <v>581</v>
      </c>
      <c r="S167" s="62" t="s">
        <v>582</v>
      </c>
      <c r="T167" s="62" t="s">
        <v>581</v>
      </c>
      <c r="U167" s="62" t="s">
        <v>582</v>
      </c>
      <c r="V167" s="62" t="s">
        <v>582</v>
      </c>
    </row>
    <row r="168" spans="1:22" ht="20.100000000000001" customHeight="1" x14ac:dyDescent="0.25">
      <c r="A168" s="7" t="s">
        <v>13</v>
      </c>
      <c r="B168" s="91"/>
      <c r="C168" s="91"/>
      <c r="D168" s="91"/>
      <c r="E168" s="91"/>
      <c r="F168" s="91"/>
      <c r="G168" s="91"/>
      <c r="H168" s="91"/>
      <c r="I168" s="91"/>
      <c r="J168" s="91"/>
      <c r="K168" s="91"/>
      <c r="L168" s="91"/>
      <c r="M168" s="91"/>
      <c r="N168" s="91"/>
      <c r="O168" s="91"/>
      <c r="P168" s="91"/>
      <c r="Q168" s="91"/>
      <c r="R168" s="91"/>
      <c r="S168" s="91"/>
      <c r="T168" s="91"/>
      <c r="U168" s="91"/>
      <c r="V168" s="91"/>
    </row>
    <row r="169" spans="1:22" s="42" customFormat="1" ht="20.100000000000001" customHeight="1" x14ac:dyDescent="0.25">
      <c r="A169" s="38" t="s">
        <v>12</v>
      </c>
      <c r="B169" s="63">
        <v>27.5</v>
      </c>
      <c r="C169" s="63">
        <v>20.5</v>
      </c>
      <c r="D169" s="63">
        <v>33.4</v>
      </c>
      <c r="E169" s="63">
        <v>28.6</v>
      </c>
      <c r="F169" s="63">
        <v>34.9</v>
      </c>
      <c r="G169" s="63">
        <v>21.5</v>
      </c>
      <c r="H169" s="63">
        <v>28</v>
      </c>
      <c r="I169" s="63">
        <v>23.9</v>
      </c>
      <c r="J169" s="63">
        <v>25.3</v>
      </c>
      <c r="K169" s="63">
        <v>21.6</v>
      </c>
      <c r="L169" s="63">
        <v>22.8</v>
      </c>
      <c r="M169" s="63">
        <v>41.8</v>
      </c>
      <c r="N169" s="63">
        <v>14.4</v>
      </c>
      <c r="O169" s="63">
        <v>61.3</v>
      </c>
      <c r="P169" s="63">
        <v>39.200000000000003</v>
      </c>
      <c r="Q169" s="63">
        <v>12.3</v>
      </c>
      <c r="R169" s="63">
        <v>64.5</v>
      </c>
      <c r="S169" s="63">
        <v>24</v>
      </c>
      <c r="T169" s="63">
        <v>37</v>
      </c>
      <c r="U169" s="63">
        <v>40.700000000000003</v>
      </c>
      <c r="V169" s="63">
        <v>70.7</v>
      </c>
    </row>
    <row r="170" spans="1:22" ht="12" customHeight="1" x14ac:dyDescent="0.25">
      <c r="A170" s="12" t="s">
        <v>441</v>
      </c>
      <c r="B170" s="62">
        <v>43.9</v>
      </c>
      <c r="C170" s="62">
        <v>33.4</v>
      </c>
      <c r="D170" s="62">
        <v>41</v>
      </c>
      <c r="E170" s="62">
        <v>49.9</v>
      </c>
      <c r="F170" s="62">
        <v>42.6</v>
      </c>
      <c r="G170" s="62">
        <v>34.4</v>
      </c>
      <c r="H170" s="62">
        <v>49.3</v>
      </c>
      <c r="I170" s="62">
        <v>41.7</v>
      </c>
      <c r="J170" s="62">
        <v>45</v>
      </c>
      <c r="K170" s="62">
        <v>49.2</v>
      </c>
      <c r="L170" s="62">
        <v>37</v>
      </c>
      <c r="M170" s="62">
        <v>58.6</v>
      </c>
      <c r="N170" s="62">
        <v>22.7</v>
      </c>
      <c r="O170" s="62">
        <v>72.8</v>
      </c>
      <c r="P170" s="62">
        <v>56.8</v>
      </c>
      <c r="Q170" s="62">
        <v>17</v>
      </c>
      <c r="R170" s="62">
        <v>79.900000000000006</v>
      </c>
      <c r="S170" s="62">
        <v>50.9</v>
      </c>
      <c r="T170" s="62" t="s">
        <v>582</v>
      </c>
      <c r="U170" s="62">
        <v>50.7</v>
      </c>
      <c r="V170" s="62">
        <v>69.2</v>
      </c>
    </row>
    <row r="171" spans="1:22" ht="12" customHeight="1" x14ac:dyDescent="0.25">
      <c r="A171" s="12" t="s">
        <v>355</v>
      </c>
      <c r="B171" s="62">
        <v>39.700000000000003</v>
      </c>
      <c r="C171" s="62">
        <v>33.5</v>
      </c>
      <c r="D171" s="62">
        <v>42.8</v>
      </c>
      <c r="E171" s="62">
        <v>40.700000000000003</v>
      </c>
      <c r="F171" s="62">
        <v>43.5</v>
      </c>
      <c r="G171" s="62">
        <v>34.799999999999997</v>
      </c>
      <c r="H171" s="62">
        <v>40.4</v>
      </c>
      <c r="I171" s="62">
        <v>35.4</v>
      </c>
      <c r="J171" s="62">
        <v>36.299999999999997</v>
      </c>
      <c r="K171" s="62">
        <v>34.4</v>
      </c>
      <c r="L171" s="62">
        <v>34.1</v>
      </c>
      <c r="M171" s="62">
        <v>54.9</v>
      </c>
      <c r="N171" s="62">
        <v>22.3</v>
      </c>
      <c r="O171" s="62">
        <v>67.3</v>
      </c>
      <c r="P171" s="62">
        <v>58</v>
      </c>
      <c r="Q171" s="62">
        <v>19.100000000000001</v>
      </c>
      <c r="R171" s="62">
        <v>71.099999999999994</v>
      </c>
      <c r="S171" s="62">
        <v>60.2</v>
      </c>
      <c r="T171" s="62" t="s">
        <v>582</v>
      </c>
      <c r="U171" s="62">
        <v>47</v>
      </c>
      <c r="V171" s="62">
        <v>78.7</v>
      </c>
    </row>
    <row r="172" spans="1:22" ht="12" customHeight="1" x14ac:dyDescent="0.25">
      <c r="A172" s="12" t="s">
        <v>356</v>
      </c>
      <c r="B172" s="62">
        <v>27.5</v>
      </c>
      <c r="C172" s="62">
        <v>23.3</v>
      </c>
      <c r="D172" s="62">
        <v>33</v>
      </c>
      <c r="E172" s="62">
        <v>27.4</v>
      </c>
      <c r="F172" s="62">
        <v>35.1</v>
      </c>
      <c r="G172" s="62">
        <v>24.5</v>
      </c>
      <c r="H172" s="62">
        <v>26.8</v>
      </c>
      <c r="I172" s="62">
        <v>24.7</v>
      </c>
      <c r="J172" s="62">
        <v>27.8</v>
      </c>
      <c r="K172" s="62">
        <v>18.899999999999999</v>
      </c>
      <c r="L172" s="62">
        <v>24.3</v>
      </c>
      <c r="M172" s="62">
        <v>40.6</v>
      </c>
      <c r="N172" s="62">
        <v>15.7</v>
      </c>
      <c r="O172" s="62">
        <v>58.6</v>
      </c>
      <c r="P172" s="62">
        <v>42.1</v>
      </c>
      <c r="Q172" s="62">
        <v>13.9</v>
      </c>
      <c r="R172" s="62">
        <v>62.1</v>
      </c>
      <c r="S172" s="62">
        <v>31.3</v>
      </c>
      <c r="T172" s="62" t="s">
        <v>582</v>
      </c>
      <c r="U172" s="62">
        <v>33</v>
      </c>
      <c r="V172" s="62">
        <v>75.599999999999994</v>
      </c>
    </row>
    <row r="173" spans="1:22" ht="12" customHeight="1" x14ac:dyDescent="0.25">
      <c r="A173" s="12" t="s">
        <v>357</v>
      </c>
      <c r="B173" s="62">
        <v>20.399999999999999</v>
      </c>
      <c r="C173" s="62">
        <v>13</v>
      </c>
      <c r="D173" s="62">
        <v>28.9</v>
      </c>
      <c r="E173" s="62">
        <v>20.8</v>
      </c>
      <c r="F173" s="62">
        <v>30.5</v>
      </c>
      <c r="G173" s="62">
        <v>14.3</v>
      </c>
      <c r="H173" s="62">
        <v>20.5</v>
      </c>
      <c r="I173" s="62">
        <v>17.899999999999999</v>
      </c>
      <c r="J173" s="62">
        <v>19.7</v>
      </c>
      <c r="K173" s="62">
        <v>14.7</v>
      </c>
      <c r="L173" s="62">
        <v>17.100000000000001</v>
      </c>
      <c r="M173" s="62">
        <v>39.9</v>
      </c>
      <c r="N173" s="62">
        <v>11.8</v>
      </c>
      <c r="O173" s="62">
        <v>53.4</v>
      </c>
      <c r="P173" s="62">
        <v>31.8</v>
      </c>
      <c r="Q173" s="62">
        <v>10.7</v>
      </c>
      <c r="R173" s="62">
        <v>57.4</v>
      </c>
      <c r="S173" s="62">
        <v>19.3</v>
      </c>
      <c r="T173" s="62" t="s">
        <v>582</v>
      </c>
      <c r="U173" s="62">
        <v>27.4</v>
      </c>
      <c r="V173" s="62">
        <v>64.8</v>
      </c>
    </row>
    <row r="174" spans="1:22" ht="12" customHeight="1" x14ac:dyDescent="0.25">
      <c r="A174" s="12" t="s">
        <v>358</v>
      </c>
      <c r="B174" s="62">
        <v>21.4</v>
      </c>
      <c r="C174" s="62" t="s">
        <v>582</v>
      </c>
      <c r="D174" s="62">
        <v>29.9</v>
      </c>
      <c r="E174" s="62">
        <v>23.1</v>
      </c>
      <c r="F174" s="62">
        <v>31.2</v>
      </c>
      <c r="G174" s="62">
        <v>9.3000000000000007</v>
      </c>
      <c r="H174" s="62">
        <v>23.3</v>
      </c>
      <c r="I174" s="62">
        <v>18.899999999999999</v>
      </c>
      <c r="J174" s="62">
        <v>26</v>
      </c>
      <c r="K174" s="62">
        <v>13.7</v>
      </c>
      <c r="L174" s="62">
        <v>13.8</v>
      </c>
      <c r="M174" s="62">
        <v>42.6</v>
      </c>
      <c r="N174" s="62">
        <v>13.3</v>
      </c>
      <c r="O174" s="62">
        <v>55.7</v>
      </c>
      <c r="P174" s="62">
        <v>28.8</v>
      </c>
      <c r="Q174" s="62">
        <v>11</v>
      </c>
      <c r="R174" s="62">
        <v>61</v>
      </c>
      <c r="S174" s="62" t="s">
        <v>582</v>
      </c>
      <c r="T174" s="62" t="s">
        <v>582</v>
      </c>
      <c r="U174" s="62" t="s">
        <v>582</v>
      </c>
      <c r="V174" s="62" t="s">
        <v>582</v>
      </c>
    </row>
    <row r="175" spans="1:22" ht="12" customHeight="1" x14ac:dyDescent="0.25">
      <c r="A175" s="12" t="s">
        <v>442</v>
      </c>
      <c r="B175" s="62">
        <v>19.399999999999999</v>
      </c>
      <c r="C175" s="62">
        <v>10.199999999999999</v>
      </c>
      <c r="D175" s="62">
        <v>26.4</v>
      </c>
      <c r="E175" s="62">
        <v>20.5</v>
      </c>
      <c r="F175" s="62">
        <v>28.6</v>
      </c>
      <c r="G175" s="62">
        <v>10.6</v>
      </c>
      <c r="H175" s="62">
        <v>20.399999999999999</v>
      </c>
      <c r="I175" s="62">
        <v>17.3</v>
      </c>
      <c r="J175" s="62">
        <v>20.3</v>
      </c>
      <c r="K175" s="62">
        <v>15.9</v>
      </c>
      <c r="L175" s="62">
        <v>11.7</v>
      </c>
      <c r="M175" s="62">
        <v>35.4</v>
      </c>
      <c r="N175" s="62">
        <v>10.1</v>
      </c>
      <c r="O175" s="62">
        <v>62.7</v>
      </c>
      <c r="P175" s="62">
        <v>28.6</v>
      </c>
      <c r="Q175" s="62">
        <v>9</v>
      </c>
      <c r="R175" s="62">
        <v>64.2</v>
      </c>
      <c r="S175" s="62">
        <v>18.600000000000001</v>
      </c>
      <c r="T175" s="62" t="s">
        <v>582</v>
      </c>
      <c r="U175" s="62" t="s">
        <v>582</v>
      </c>
      <c r="V175" s="62" t="s">
        <v>582</v>
      </c>
    </row>
    <row r="176" spans="1:22" ht="12" customHeight="1" x14ac:dyDescent="0.25">
      <c r="A176" s="12" t="s">
        <v>443</v>
      </c>
      <c r="B176" s="62">
        <v>19.399999999999999</v>
      </c>
      <c r="C176" s="62">
        <v>17.899999999999999</v>
      </c>
      <c r="D176" s="62">
        <v>24.9</v>
      </c>
      <c r="E176" s="62">
        <v>18.3</v>
      </c>
      <c r="F176" s="62">
        <v>26.4</v>
      </c>
      <c r="G176" s="62">
        <v>18.100000000000001</v>
      </c>
      <c r="H176" s="62">
        <v>17.8</v>
      </c>
      <c r="I176" s="62">
        <v>16.3</v>
      </c>
      <c r="J176" s="62">
        <v>19.399999999999999</v>
      </c>
      <c r="K176" s="62">
        <v>11</v>
      </c>
      <c r="L176" s="62">
        <v>10</v>
      </c>
      <c r="M176" s="62">
        <v>35.200000000000003</v>
      </c>
      <c r="N176" s="62">
        <v>7.9</v>
      </c>
      <c r="O176" s="62">
        <v>54.6</v>
      </c>
      <c r="P176" s="62">
        <v>24.4</v>
      </c>
      <c r="Q176" s="62">
        <v>6.9</v>
      </c>
      <c r="R176" s="62">
        <v>54.6</v>
      </c>
      <c r="S176" s="62">
        <v>21.2</v>
      </c>
      <c r="T176" s="62" t="s">
        <v>582</v>
      </c>
      <c r="U176" s="62">
        <v>34.6</v>
      </c>
      <c r="V176" s="62">
        <v>54</v>
      </c>
    </row>
    <row r="177" spans="1:22" ht="12" customHeight="1" x14ac:dyDescent="0.25">
      <c r="A177" s="12" t="s">
        <v>444</v>
      </c>
      <c r="B177" s="62">
        <v>40.4</v>
      </c>
      <c r="C177" s="62">
        <v>30.8</v>
      </c>
      <c r="D177" s="62">
        <v>45.4</v>
      </c>
      <c r="E177" s="62">
        <v>41.8</v>
      </c>
      <c r="F177" s="62">
        <v>50</v>
      </c>
      <c r="G177" s="62">
        <v>28.8</v>
      </c>
      <c r="H177" s="62">
        <v>41.1</v>
      </c>
      <c r="I177" s="62">
        <v>36.799999999999997</v>
      </c>
      <c r="J177" s="62">
        <v>38.6</v>
      </c>
      <c r="K177" s="62" t="s">
        <v>582</v>
      </c>
      <c r="L177" s="62">
        <v>28.9</v>
      </c>
      <c r="M177" s="62">
        <v>46.8</v>
      </c>
      <c r="N177" s="62">
        <v>18.899999999999999</v>
      </c>
      <c r="O177" s="62">
        <v>77.7</v>
      </c>
      <c r="P177" s="62">
        <v>59</v>
      </c>
      <c r="Q177" s="62">
        <v>17.600000000000001</v>
      </c>
      <c r="R177" s="62">
        <v>75.7</v>
      </c>
      <c r="S177" s="62">
        <v>47.9</v>
      </c>
      <c r="T177" s="62" t="s">
        <v>582</v>
      </c>
      <c r="U177" s="62">
        <v>54</v>
      </c>
      <c r="V177" s="62">
        <v>81.400000000000006</v>
      </c>
    </row>
    <row r="178" spans="1:22" ht="8.1" customHeight="1" x14ac:dyDescent="0.25">
      <c r="B178" s="36"/>
      <c r="C178" s="36"/>
      <c r="D178" s="36"/>
      <c r="E178" s="36"/>
      <c r="F178" s="36"/>
      <c r="G178" s="36"/>
      <c r="H178" s="36"/>
      <c r="I178" s="36"/>
      <c r="J178" s="36"/>
      <c r="K178" s="36"/>
      <c r="L178" s="36"/>
      <c r="M178" s="36"/>
      <c r="N178" s="36"/>
      <c r="O178" s="36"/>
      <c r="P178" s="36"/>
      <c r="Q178" s="36"/>
      <c r="R178" s="36"/>
      <c r="S178" s="36"/>
      <c r="T178" s="36"/>
      <c r="U178" s="36"/>
      <c r="V178" s="36"/>
    </row>
    <row r="179" spans="1:22" x14ac:dyDescent="0.25">
      <c r="A179" s="41" t="s">
        <v>738</v>
      </c>
      <c r="B179" s="18"/>
      <c r="C179" s="18"/>
      <c r="D179" s="18"/>
      <c r="E179" s="18"/>
      <c r="F179" s="18"/>
      <c r="G179" s="18"/>
      <c r="H179" s="18"/>
      <c r="I179" s="18"/>
      <c r="J179" s="18"/>
      <c r="K179" s="18"/>
      <c r="L179" s="18"/>
      <c r="M179" s="18"/>
      <c r="N179" s="18"/>
      <c r="O179" s="18"/>
      <c r="P179" s="18"/>
      <c r="Q179" s="18"/>
      <c r="R179" s="18"/>
      <c r="S179" s="18"/>
      <c r="T179" s="18"/>
      <c r="U179" s="18"/>
      <c r="V179" s="18"/>
    </row>
  </sheetData>
  <mergeCells count="26">
    <mergeCell ref="A3:A7"/>
    <mergeCell ref="B3:B6"/>
    <mergeCell ref="C3:E3"/>
    <mergeCell ref="F3:H3"/>
    <mergeCell ref="I3:M3"/>
    <mergeCell ref="I5:I6"/>
    <mergeCell ref="J5:L5"/>
    <mergeCell ref="H4:H6"/>
    <mergeCell ref="I4:L4"/>
    <mergeCell ref="M4:M6"/>
    <mergeCell ref="N4:N6"/>
    <mergeCell ref="N3:P3"/>
    <mergeCell ref="O4:O6"/>
    <mergeCell ref="P4:P6"/>
    <mergeCell ref="C4:C6"/>
    <mergeCell ref="D4:D6"/>
    <mergeCell ref="E4:E6"/>
    <mergeCell ref="F4:F6"/>
    <mergeCell ref="G4:G6"/>
    <mergeCell ref="S4:S6"/>
    <mergeCell ref="T4:T6"/>
    <mergeCell ref="U4:U6"/>
    <mergeCell ref="V4:V6"/>
    <mergeCell ref="Q3:V3"/>
    <mergeCell ref="Q4:Q6"/>
    <mergeCell ref="R4:R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22" man="1"/>
    <brk id="102" max="21" man="1"/>
    <brk id="149" max="21" man="1"/>
  </rowBreaks>
  <colBreaks count="3" manualBreakCount="3">
    <brk id="5" max="159" man="1"/>
    <brk id="13" max="159" man="1"/>
    <brk id="18" max="159" man="1"/>
  </col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79"/>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3" customWidth="1" collapsed="1"/>
    <col min="2" max="5" width="9.7109375" style="2" customWidth="1" collapsed="1"/>
    <col min="6" max="9" width="7.7109375" style="2" customWidth="1" collapsed="1"/>
    <col min="10" max="10" width="9.7109375" style="2" customWidth="1" collapsed="1"/>
    <col min="11" max="12" width="8.7109375" style="2" customWidth="1" collapsed="1"/>
    <col min="13" max="13" width="7.7109375" style="2" customWidth="1" collapsed="1"/>
    <col min="14" max="21" width="9.7109375" style="2" customWidth="1" collapsed="1"/>
    <col min="22" max="22" width="10.7109375" style="6" customWidth="1" collapsed="1"/>
    <col min="23" max="16384" width="11.42578125" style="2" collapsed="1"/>
  </cols>
  <sheetData>
    <row r="1" spans="1:22" s="21" customFormat="1" ht="30" customHeight="1" x14ac:dyDescent="0.2">
      <c r="A1" s="20" t="s">
        <v>752</v>
      </c>
      <c r="V1" s="22"/>
    </row>
    <row r="2" spans="1:22" s="10" customFormat="1" ht="20.100000000000001" customHeight="1" x14ac:dyDescent="0.2">
      <c r="A2" s="27" t="s">
        <v>432</v>
      </c>
      <c r="V2" s="17"/>
    </row>
    <row r="3" spans="1:22" ht="15" customHeight="1" x14ac:dyDescent="0.25">
      <c r="A3" s="153" t="s">
        <v>0</v>
      </c>
      <c r="B3" s="172" t="s">
        <v>101</v>
      </c>
      <c r="C3" s="172" t="s">
        <v>142</v>
      </c>
      <c r="D3" s="172"/>
      <c r="E3" s="172"/>
      <c r="F3" s="172" t="s">
        <v>143</v>
      </c>
      <c r="G3" s="172"/>
      <c r="H3" s="172"/>
      <c r="I3" s="172" t="s">
        <v>409</v>
      </c>
      <c r="J3" s="172"/>
      <c r="K3" s="172"/>
      <c r="L3" s="172"/>
      <c r="M3" s="172"/>
      <c r="N3" s="172" t="s">
        <v>144</v>
      </c>
      <c r="O3" s="172"/>
      <c r="P3" s="172"/>
      <c r="Q3" s="172" t="s">
        <v>408</v>
      </c>
      <c r="R3" s="172"/>
      <c r="S3" s="172"/>
      <c r="T3" s="172"/>
      <c r="U3" s="172"/>
      <c r="V3" s="172"/>
    </row>
    <row r="4" spans="1:22" ht="15" customHeight="1" x14ac:dyDescent="0.25">
      <c r="A4" s="153"/>
      <c r="B4" s="172"/>
      <c r="C4" s="175" t="s">
        <v>138</v>
      </c>
      <c r="D4" s="175" t="s">
        <v>543</v>
      </c>
      <c r="E4" s="175" t="s">
        <v>486</v>
      </c>
      <c r="F4" s="172" t="s">
        <v>347</v>
      </c>
      <c r="G4" s="172" t="s">
        <v>145</v>
      </c>
      <c r="H4" s="172" t="s">
        <v>146</v>
      </c>
      <c r="I4" s="172" t="s">
        <v>147</v>
      </c>
      <c r="J4" s="172"/>
      <c r="K4" s="172"/>
      <c r="L4" s="172"/>
      <c r="M4" s="172" t="s">
        <v>529</v>
      </c>
      <c r="N4" s="172" t="s">
        <v>514</v>
      </c>
      <c r="O4" s="172" t="s">
        <v>155</v>
      </c>
      <c r="P4" s="172" t="s">
        <v>546</v>
      </c>
      <c r="Q4" s="172" t="s">
        <v>148</v>
      </c>
      <c r="R4" s="172" t="s">
        <v>547</v>
      </c>
      <c r="S4" s="172" t="s">
        <v>151</v>
      </c>
      <c r="T4" s="172" t="s">
        <v>407</v>
      </c>
      <c r="U4" s="172" t="s">
        <v>522</v>
      </c>
      <c r="V4" s="172" t="s">
        <v>560</v>
      </c>
    </row>
    <row r="5" spans="1:22" ht="15" customHeight="1" x14ac:dyDescent="0.25">
      <c r="A5" s="153"/>
      <c r="B5" s="172"/>
      <c r="C5" s="175"/>
      <c r="D5" s="175"/>
      <c r="E5" s="175"/>
      <c r="F5" s="172"/>
      <c r="G5" s="172"/>
      <c r="H5" s="172"/>
      <c r="I5" s="172" t="s">
        <v>101</v>
      </c>
      <c r="J5" s="172" t="s">
        <v>112</v>
      </c>
      <c r="K5" s="172"/>
      <c r="L5" s="172"/>
      <c r="M5" s="172"/>
      <c r="N5" s="172"/>
      <c r="O5" s="172"/>
      <c r="P5" s="172"/>
      <c r="Q5" s="172"/>
      <c r="R5" s="172"/>
      <c r="S5" s="172"/>
      <c r="T5" s="172"/>
      <c r="U5" s="172"/>
      <c r="V5" s="172"/>
    </row>
    <row r="6" spans="1:22" ht="35.1" customHeight="1" x14ac:dyDescent="0.25">
      <c r="A6" s="153"/>
      <c r="B6" s="172"/>
      <c r="C6" s="175"/>
      <c r="D6" s="175"/>
      <c r="E6" s="175"/>
      <c r="F6" s="172"/>
      <c r="G6" s="172"/>
      <c r="H6" s="172"/>
      <c r="I6" s="172"/>
      <c r="J6" s="104" t="s">
        <v>107</v>
      </c>
      <c r="K6" s="104" t="s">
        <v>150</v>
      </c>
      <c r="L6" s="104" t="s">
        <v>545</v>
      </c>
      <c r="M6" s="172"/>
      <c r="N6" s="172"/>
      <c r="O6" s="172"/>
      <c r="P6" s="172"/>
      <c r="Q6" s="172"/>
      <c r="R6" s="172"/>
      <c r="S6" s="172"/>
      <c r="T6" s="172"/>
      <c r="U6" s="172"/>
      <c r="V6" s="172"/>
    </row>
    <row r="7" spans="1:22" ht="15" customHeight="1" x14ac:dyDescent="0.25">
      <c r="A7" s="153"/>
      <c r="B7" s="104">
        <v>1</v>
      </c>
      <c r="C7" s="105">
        <v>2</v>
      </c>
      <c r="D7" s="104">
        <v>3</v>
      </c>
      <c r="E7" s="105">
        <v>4</v>
      </c>
      <c r="F7" s="104">
        <v>5</v>
      </c>
      <c r="G7" s="105">
        <v>6</v>
      </c>
      <c r="H7" s="104">
        <v>7</v>
      </c>
      <c r="I7" s="105">
        <v>8</v>
      </c>
      <c r="J7" s="104">
        <v>9</v>
      </c>
      <c r="K7" s="105">
        <v>10</v>
      </c>
      <c r="L7" s="104">
        <v>11</v>
      </c>
      <c r="M7" s="105">
        <v>12</v>
      </c>
      <c r="N7" s="104">
        <v>13</v>
      </c>
      <c r="O7" s="105">
        <v>14</v>
      </c>
      <c r="P7" s="104">
        <v>15</v>
      </c>
      <c r="Q7" s="105">
        <v>16</v>
      </c>
      <c r="R7" s="104">
        <v>17</v>
      </c>
      <c r="S7" s="105">
        <v>18</v>
      </c>
      <c r="T7" s="104">
        <v>19</v>
      </c>
      <c r="U7" s="105">
        <v>20</v>
      </c>
      <c r="V7" s="104">
        <v>21</v>
      </c>
    </row>
    <row r="8" spans="1:22" ht="20.100000000000001" customHeight="1" x14ac:dyDescent="0.25">
      <c r="A8" s="7" t="s">
        <v>11</v>
      </c>
      <c r="B8" s="91"/>
      <c r="C8" s="96"/>
      <c r="D8" s="96"/>
      <c r="E8" s="96"/>
      <c r="F8" s="91"/>
      <c r="G8" s="91"/>
      <c r="H8" s="91"/>
      <c r="I8" s="91"/>
      <c r="J8" s="91"/>
      <c r="K8" s="91"/>
      <c r="L8" s="91"/>
      <c r="M8" s="91"/>
      <c r="N8" s="91"/>
      <c r="O8" s="91"/>
      <c r="P8" s="91"/>
      <c r="Q8" s="91"/>
      <c r="R8" s="91"/>
      <c r="S8" s="91"/>
      <c r="T8" s="91"/>
      <c r="U8" s="91"/>
      <c r="V8" s="91"/>
    </row>
    <row r="9" spans="1:22" ht="12" customHeight="1" x14ac:dyDescent="0.25">
      <c r="A9" s="11" t="s">
        <v>4</v>
      </c>
      <c r="B9" s="62">
        <v>14.4</v>
      </c>
      <c r="C9" s="62">
        <v>8</v>
      </c>
      <c r="D9" s="62">
        <v>19.8</v>
      </c>
      <c r="E9" s="62">
        <v>15.5</v>
      </c>
      <c r="F9" s="62">
        <v>20.5</v>
      </c>
      <c r="G9" s="62">
        <v>11.1</v>
      </c>
      <c r="H9" s="62">
        <v>14.1</v>
      </c>
      <c r="I9" s="62">
        <v>12.6</v>
      </c>
      <c r="J9" s="62">
        <v>14.6</v>
      </c>
      <c r="K9" s="62">
        <v>9.5</v>
      </c>
      <c r="L9" s="62">
        <v>10.199999999999999</v>
      </c>
      <c r="M9" s="62">
        <v>38.5</v>
      </c>
      <c r="N9" s="62">
        <v>7.6</v>
      </c>
      <c r="O9" s="62">
        <v>44.6</v>
      </c>
      <c r="P9" s="62">
        <v>16.8</v>
      </c>
      <c r="Q9" s="62">
        <v>6.4</v>
      </c>
      <c r="R9" s="62">
        <v>53.2</v>
      </c>
      <c r="S9" s="62">
        <v>11.6</v>
      </c>
      <c r="T9" s="62">
        <v>17.8</v>
      </c>
      <c r="U9" s="62">
        <v>16.600000000000001</v>
      </c>
      <c r="V9" s="62">
        <v>50.9</v>
      </c>
    </row>
    <row r="10" spans="1:22" ht="12" customHeight="1" x14ac:dyDescent="0.25">
      <c r="A10" s="12" t="s">
        <v>5</v>
      </c>
      <c r="B10" s="62">
        <v>11.6</v>
      </c>
      <c r="C10" s="62">
        <v>6.4</v>
      </c>
      <c r="D10" s="62">
        <v>18.399999999999999</v>
      </c>
      <c r="E10" s="62">
        <v>11.2</v>
      </c>
      <c r="F10" s="62">
        <v>19.100000000000001</v>
      </c>
      <c r="G10" s="62">
        <v>9.3000000000000007</v>
      </c>
      <c r="H10" s="62">
        <v>9.5</v>
      </c>
      <c r="I10" s="62">
        <v>11</v>
      </c>
      <c r="J10" s="62">
        <v>12.9</v>
      </c>
      <c r="K10" s="62">
        <v>7.7</v>
      </c>
      <c r="L10" s="62">
        <v>8</v>
      </c>
      <c r="M10" s="62">
        <v>31.7</v>
      </c>
      <c r="N10" s="62">
        <v>6.6</v>
      </c>
      <c r="O10" s="62">
        <v>42.2</v>
      </c>
      <c r="P10" s="62">
        <v>13</v>
      </c>
      <c r="Q10" s="62">
        <v>5.5</v>
      </c>
      <c r="R10" s="62">
        <v>50.9</v>
      </c>
      <c r="S10" s="62">
        <v>10.7</v>
      </c>
      <c r="T10" s="62">
        <v>17.100000000000001</v>
      </c>
      <c r="U10" s="62">
        <v>12.3</v>
      </c>
      <c r="V10" s="62">
        <v>41.8</v>
      </c>
    </row>
    <row r="11" spans="1:22" ht="12" customHeight="1" x14ac:dyDescent="0.25">
      <c r="A11" s="12" t="s">
        <v>1</v>
      </c>
      <c r="B11" s="62" t="s">
        <v>581</v>
      </c>
      <c r="C11" s="62" t="s">
        <v>581</v>
      </c>
      <c r="D11" s="62" t="s">
        <v>581</v>
      </c>
      <c r="E11" s="62" t="s">
        <v>581</v>
      </c>
      <c r="F11" s="62" t="s">
        <v>581</v>
      </c>
      <c r="G11" s="62" t="s">
        <v>581</v>
      </c>
      <c r="H11" s="62" t="s">
        <v>581</v>
      </c>
      <c r="I11" s="62" t="s">
        <v>581</v>
      </c>
      <c r="J11" s="62" t="s">
        <v>581</v>
      </c>
      <c r="K11" s="62" t="s">
        <v>581</v>
      </c>
      <c r="L11" s="62" t="s">
        <v>581</v>
      </c>
      <c r="M11" s="62" t="s">
        <v>581</v>
      </c>
      <c r="N11" s="62" t="s">
        <v>581</v>
      </c>
      <c r="O11" s="62" t="s">
        <v>581</v>
      </c>
      <c r="P11" s="62" t="s">
        <v>581</v>
      </c>
      <c r="Q11" s="62" t="s">
        <v>581</v>
      </c>
      <c r="R11" s="62" t="s">
        <v>581</v>
      </c>
      <c r="S11" s="62" t="s">
        <v>581</v>
      </c>
      <c r="T11" s="62" t="s">
        <v>581</v>
      </c>
      <c r="U11" s="62" t="s">
        <v>581</v>
      </c>
      <c r="V11" s="62" t="s">
        <v>581</v>
      </c>
    </row>
    <row r="12" spans="1:22" ht="12" customHeight="1" x14ac:dyDescent="0.25">
      <c r="A12" s="12" t="s">
        <v>2</v>
      </c>
      <c r="B12" s="62">
        <v>27.3</v>
      </c>
      <c r="C12" s="62">
        <v>19.2</v>
      </c>
      <c r="D12" s="62">
        <v>32</v>
      </c>
      <c r="E12" s="62">
        <v>28.6</v>
      </c>
      <c r="F12" s="62">
        <v>34.200000000000003</v>
      </c>
      <c r="G12" s="62">
        <v>23.4</v>
      </c>
      <c r="H12" s="62">
        <v>27.6</v>
      </c>
      <c r="I12" s="62">
        <v>22.8</v>
      </c>
      <c r="J12" s="62">
        <v>25.9</v>
      </c>
      <c r="K12" s="62">
        <v>20.8</v>
      </c>
      <c r="L12" s="62">
        <v>19.7</v>
      </c>
      <c r="M12" s="62">
        <v>42.3</v>
      </c>
      <c r="N12" s="62">
        <v>13.2</v>
      </c>
      <c r="O12" s="62">
        <v>51.4</v>
      </c>
      <c r="P12" s="62">
        <v>32.799999999999997</v>
      </c>
      <c r="Q12" s="62">
        <v>11.5</v>
      </c>
      <c r="R12" s="62">
        <v>59.5</v>
      </c>
      <c r="S12" s="62">
        <v>22.8</v>
      </c>
      <c r="T12" s="62" t="s">
        <v>582</v>
      </c>
      <c r="U12" s="62">
        <v>29.2</v>
      </c>
      <c r="V12" s="62">
        <v>64.900000000000006</v>
      </c>
    </row>
    <row r="13" spans="1:22" ht="12" customHeight="1" x14ac:dyDescent="0.25">
      <c r="A13" s="12" t="s">
        <v>6</v>
      </c>
      <c r="B13" s="62">
        <v>27.6</v>
      </c>
      <c r="C13" s="62">
        <v>19.7</v>
      </c>
      <c r="D13" s="62">
        <v>32.5</v>
      </c>
      <c r="E13" s="62">
        <v>29.8</v>
      </c>
      <c r="F13" s="62">
        <v>34.700000000000003</v>
      </c>
      <c r="G13" s="62">
        <v>23.3</v>
      </c>
      <c r="H13" s="62">
        <v>28.3</v>
      </c>
      <c r="I13" s="62">
        <v>23.4</v>
      </c>
      <c r="J13" s="62">
        <v>25.9</v>
      </c>
      <c r="K13" s="62">
        <v>22.1</v>
      </c>
      <c r="L13" s="62">
        <v>20.5</v>
      </c>
      <c r="M13" s="62">
        <v>42.3</v>
      </c>
      <c r="N13" s="62">
        <v>13.6</v>
      </c>
      <c r="O13" s="62">
        <v>52.3</v>
      </c>
      <c r="P13" s="62">
        <v>35.799999999999997</v>
      </c>
      <c r="Q13" s="62">
        <v>11.8</v>
      </c>
      <c r="R13" s="62">
        <v>60.4</v>
      </c>
      <c r="S13" s="62">
        <v>23.1</v>
      </c>
      <c r="T13" s="62" t="s">
        <v>582</v>
      </c>
      <c r="U13" s="62">
        <v>31</v>
      </c>
      <c r="V13" s="62">
        <v>66.7</v>
      </c>
    </row>
    <row r="14" spans="1:22" ht="12" customHeight="1" x14ac:dyDescent="0.25">
      <c r="A14" s="13" t="s">
        <v>7</v>
      </c>
      <c r="B14" s="62">
        <v>33</v>
      </c>
      <c r="C14" s="62">
        <v>24</v>
      </c>
      <c r="D14" s="62">
        <v>38.799999999999997</v>
      </c>
      <c r="E14" s="62">
        <v>35.5</v>
      </c>
      <c r="F14" s="62">
        <v>41.7</v>
      </c>
      <c r="G14" s="62">
        <v>27.3</v>
      </c>
      <c r="H14" s="62">
        <v>34.1</v>
      </c>
      <c r="I14" s="62">
        <v>28</v>
      </c>
      <c r="J14" s="62">
        <v>29.9</v>
      </c>
      <c r="K14" s="62">
        <v>27.6</v>
      </c>
      <c r="L14" s="62">
        <v>25.6</v>
      </c>
      <c r="M14" s="62">
        <v>44</v>
      </c>
      <c r="N14" s="62">
        <v>16.2</v>
      </c>
      <c r="O14" s="62">
        <v>53.9</v>
      </c>
      <c r="P14" s="62">
        <v>41.9</v>
      </c>
      <c r="Q14" s="62">
        <v>14.1</v>
      </c>
      <c r="R14" s="62">
        <v>61.7</v>
      </c>
      <c r="S14" s="62">
        <v>29.2</v>
      </c>
      <c r="T14" s="62" t="s">
        <v>582</v>
      </c>
      <c r="U14" s="62">
        <v>34.799999999999997</v>
      </c>
      <c r="V14" s="62">
        <v>71.8</v>
      </c>
    </row>
    <row r="15" spans="1:22" ht="12" customHeight="1" x14ac:dyDescent="0.25">
      <c r="A15" s="13" t="s">
        <v>28</v>
      </c>
      <c r="B15" s="62">
        <v>21.8</v>
      </c>
      <c r="C15" s="62">
        <v>14.9</v>
      </c>
      <c r="D15" s="62">
        <v>26.9</v>
      </c>
      <c r="E15" s="62">
        <v>23.2</v>
      </c>
      <c r="F15" s="62">
        <v>28.7</v>
      </c>
      <c r="G15" s="62">
        <v>19.2</v>
      </c>
      <c r="H15" s="62">
        <v>21.3</v>
      </c>
      <c r="I15" s="62">
        <v>19.100000000000001</v>
      </c>
      <c r="J15" s="62">
        <v>22</v>
      </c>
      <c r="K15" s="62">
        <v>18.600000000000001</v>
      </c>
      <c r="L15" s="62">
        <v>14.3</v>
      </c>
      <c r="M15" s="62">
        <v>37</v>
      </c>
      <c r="N15" s="62">
        <v>11.3</v>
      </c>
      <c r="O15" s="62">
        <v>50.3</v>
      </c>
      <c r="P15" s="62">
        <v>28.1</v>
      </c>
      <c r="Q15" s="62">
        <v>9.8000000000000007</v>
      </c>
      <c r="R15" s="62">
        <v>58.6</v>
      </c>
      <c r="S15" s="62">
        <v>20.3</v>
      </c>
      <c r="T15" s="62" t="s">
        <v>582</v>
      </c>
      <c r="U15" s="62">
        <v>25</v>
      </c>
      <c r="V15" s="62">
        <v>54.3</v>
      </c>
    </row>
    <row r="16" spans="1:22" ht="12" customHeight="1" x14ac:dyDescent="0.25">
      <c r="A16" s="14" t="s">
        <v>734</v>
      </c>
      <c r="B16" s="62">
        <v>19.7</v>
      </c>
      <c r="C16" s="62">
        <v>12.8</v>
      </c>
      <c r="D16" s="62">
        <v>25</v>
      </c>
      <c r="E16" s="62">
        <v>21.1</v>
      </c>
      <c r="F16" s="62">
        <v>26.7</v>
      </c>
      <c r="G16" s="62">
        <v>16.8</v>
      </c>
      <c r="H16" s="62">
        <v>19</v>
      </c>
      <c r="I16" s="62">
        <v>17.399999999999999</v>
      </c>
      <c r="J16" s="62">
        <v>19.2</v>
      </c>
      <c r="K16" s="62">
        <v>17.100000000000001</v>
      </c>
      <c r="L16" s="62">
        <v>14.3</v>
      </c>
      <c r="M16" s="62">
        <v>33.1</v>
      </c>
      <c r="N16" s="62">
        <v>10.5</v>
      </c>
      <c r="O16" s="62">
        <v>50.8</v>
      </c>
      <c r="P16" s="62">
        <v>24.4</v>
      </c>
      <c r="Q16" s="62">
        <v>8.9</v>
      </c>
      <c r="R16" s="62">
        <v>61.8</v>
      </c>
      <c r="S16" s="62">
        <v>17.100000000000001</v>
      </c>
      <c r="T16" s="62" t="s">
        <v>582</v>
      </c>
      <c r="U16" s="62">
        <v>22.4</v>
      </c>
      <c r="V16" s="62">
        <v>53</v>
      </c>
    </row>
    <row r="17" spans="1:22" ht="12" customHeight="1" x14ac:dyDescent="0.25">
      <c r="A17" s="14" t="s">
        <v>735</v>
      </c>
      <c r="B17" s="62">
        <v>22.9</v>
      </c>
      <c r="C17" s="62">
        <v>16.3</v>
      </c>
      <c r="D17" s="62">
        <v>28.3</v>
      </c>
      <c r="E17" s="62">
        <v>24.1</v>
      </c>
      <c r="F17" s="62">
        <v>30.2</v>
      </c>
      <c r="G17" s="62">
        <v>20.6</v>
      </c>
      <c r="H17" s="62">
        <v>22.4</v>
      </c>
      <c r="I17" s="62">
        <v>20.100000000000001</v>
      </c>
      <c r="J17" s="62">
        <v>23.6</v>
      </c>
      <c r="K17" s="62">
        <v>19.399999999999999</v>
      </c>
      <c r="L17" s="62">
        <v>14.3</v>
      </c>
      <c r="M17" s="62">
        <v>38.4</v>
      </c>
      <c r="N17" s="62">
        <v>11.7</v>
      </c>
      <c r="O17" s="62">
        <v>50.1</v>
      </c>
      <c r="P17" s="62">
        <v>30.3</v>
      </c>
      <c r="Q17" s="62">
        <v>10.3</v>
      </c>
      <c r="R17" s="62">
        <v>57.2</v>
      </c>
      <c r="S17" s="62">
        <v>22.7</v>
      </c>
      <c r="T17" s="62" t="s">
        <v>582</v>
      </c>
      <c r="U17" s="62">
        <v>26.4</v>
      </c>
      <c r="V17" s="62">
        <v>55</v>
      </c>
    </row>
    <row r="18" spans="1:22" ht="12" customHeight="1" x14ac:dyDescent="0.25">
      <c r="A18" s="12" t="s">
        <v>3</v>
      </c>
      <c r="B18" s="62">
        <v>26.3</v>
      </c>
      <c r="C18" s="62">
        <v>12.2</v>
      </c>
      <c r="D18" s="62">
        <v>26</v>
      </c>
      <c r="E18" s="62">
        <v>27</v>
      </c>
      <c r="F18" s="62">
        <v>27.4</v>
      </c>
      <c r="G18" s="62">
        <v>23.9</v>
      </c>
      <c r="H18" s="62">
        <v>26.5</v>
      </c>
      <c r="I18" s="62">
        <v>18.5</v>
      </c>
      <c r="J18" s="62">
        <v>26.2</v>
      </c>
      <c r="K18" s="62">
        <v>13.8</v>
      </c>
      <c r="L18" s="62">
        <v>13.2</v>
      </c>
      <c r="M18" s="62">
        <v>44.2</v>
      </c>
      <c r="N18" s="62">
        <v>10.6</v>
      </c>
      <c r="O18" s="62">
        <v>45.7</v>
      </c>
      <c r="P18" s="62">
        <v>28.5</v>
      </c>
      <c r="Q18" s="62">
        <v>9.3000000000000007</v>
      </c>
      <c r="R18" s="62">
        <v>52.3</v>
      </c>
      <c r="S18" s="62" t="s">
        <v>582</v>
      </c>
      <c r="T18" s="62" t="s">
        <v>582</v>
      </c>
      <c r="U18" s="62">
        <v>27.3</v>
      </c>
      <c r="V18" s="62">
        <v>57.1</v>
      </c>
    </row>
    <row r="19" spans="1:22" ht="12" customHeight="1" x14ac:dyDescent="0.25">
      <c r="A19" s="13" t="s">
        <v>7</v>
      </c>
      <c r="B19" s="62">
        <v>32.700000000000003</v>
      </c>
      <c r="C19" s="62">
        <v>13</v>
      </c>
      <c r="D19" s="62">
        <v>26.4</v>
      </c>
      <c r="E19" s="62">
        <v>35.1</v>
      </c>
      <c r="F19" s="62">
        <v>27</v>
      </c>
      <c r="G19" s="62">
        <v>20.7</v>
      </c>
      <c r="H19" s="62">
        <v>34.799999999999997</v>
      </c>
      <c r="I19" s="62">
        <v>20.7</v>
      </c>
      <c r="J19" s="62">
        <v>27.4</v>
      </c>
      <c r="K19" s="62">
        <v>15.8</v>
      </c>
      <c r="L19" s="62">
        <v>14.5</v>
      </c>
      <c r="M19" s="62">
        <v>49</v>
      </c>
      <c r="N19" s="62">
        <v>11.8</v>
      </c>
      <c r="O19" s="62">
        <v>49.7</v>
      </c>
      <c r="P19" s="62">
        <v>38.5</v>
      </c>
      <c r="Q19" s="62">
        <v>10.1</v>
      </c>
      <c r="R19" s="62">
        <v>56</v>
      </c>
      <c r="S19" s="62" t="s">
        <v>582</v>
      </c>
      <c r="T19" s="62" t="s">
        <v>582</v>
      </c>
      <c r="U19" s="62">
        <v>36.4</v>
      </c>
      <c r="V19" s="62">
        <v>63.5</v>
      </c>
    </row>
    <row r="20" spans="1:22" ht="12" customHeight="1" x14ac:dyDescent="0.25">
      <c r="A20" s="13" t="s">
        <v>31</v>
      </c>
      <c r="B20" s="62">
        <v>22.9</v>
      </c>
      <c r="C20" s="62" t="s">
        <v>582</v>
      </c>
      <c r="D20" s="62">
        <v>25.1</v>
      </c>
      <c r="E20" s="62">
        <v>23.1</v>
      </c>
      <c r="F20" s="62" t="s">
        <v>582</v>
      </c>
      <c r="G20" s="62">
        <v>27.1</v>
      </c>
      <c r="H20" s="62">
        <v>22.5</v>
      </c>
      <c r="I20" s="62">
        <v>15.7</v>
      </c>
      <c r="J20" s="62">
        <v>24.2</v>
      </c>
      <c r="K20" s="62">
        <v>11.5</v>
      </c>
      <c r="L20" s="62">
        <v>12.2</v>
      </c>
      <c r="M20" s="62" t="s">
        <v>582</v>
      </c>
      <c r="N20" s="62">
        <v>9.1</v>
      </c>
      <c r="O20" s="62">
        <v>39.700000000000003</v>
      </c>
      <c r="P20" s="62">
        <v>24.2</v>
      </c>
      <c r="Q20" s="62">
        <v>8.1999999999999993</v>
      </c>
      <c r="R20" s="62">
        <v>45.8</v>
      </c>
      <c r="S20" s="62" t="s">
        <v>582</v>
      </c>
      <c r="T20" s="62" t="s">
        <v>582</v>
      </c>
      <c r="U20" s="62">
        <v>23.5</v>
      </c>
      <c r="V20" s="62">
        <v>48.8</v>
      </c>
    </row>
    <row r="21" spans="1:22" ht="12" customHeight="1" x14ac:dyDescent="0.25">
      <c r="A21" s="14" t="s">
        <v>735</v>
      </c>
      <c r="B21" s="62">
        <v>24.4</v>
      </c>
      <c r="C21" s="62" t="s">
        <v>582</v>
      </c>
      <c r="D21" s="62">
        <v>25.1</v>
      </c>
      <c r="E21" s="62">
        <v>26.7</v>
      </c>
      <c r="F21" s="62" t="s">
        <v>582</v>
      </c>
      <c r="G21" s="62">
        <v>15.7</v>
      </c>
      <c r="H21" s="62">
        <v>26</v>
      </c>
      <c r="I21" s="62">
        <v>18.899999999999999</v>
      </c>
      <c r="J21" s="62">
        <v>23.1</v>
      </c>
      <c r="K21" s="62" t="s">
        <v>582</v>
      </c>
      <c r="L21" s="62">
        <v>18.399999999999999</v>
      </c>
      <c r="M21" s="62" t="s">
        <v>582</v>
      </c>
      <c r="N21" s="62">
        <v>10.3</v>
      </c>
      <c r="O21" s="62">
        <v>46.6</v>
      </c>
      <c r="P21" s="62">
        <v>30</v>
      </c>
      <c r="Q21" s="62" t="s">
        <v>582</v>
      </c>
      <c r="R21" s="62">
        <v>49.2</v>
      </c>
      <c r="S21" s="62" t="s">
        <v>582</v>
      </c>
      <c r="T21" s="62" t="s">
        <v>581</v>
      </c>
      <c r="U21" s="62">
        <v>29.2</v>
      </c>
      <c r="V21" s="62" t="s">
        <v>582</v>
      </c>
    </row>
    <row r="22" spans="1:22" ht="12" customHeight="1" x14ac:dyDescent="0.25">
      <c r="A22" s="14" t="s">
        <v>734</v>
      </c>
      <c r="B22" s="62">
        <v>22.6</v>
      </c>
      <c r="C22" s="62" t="s">
        <v>582</v>
      </c>
      <c r="D22" s="62" t="s">
        <v>581</v>
      </c>
      <c r="E22" s="62">
        <v>22.6</v>
      </c>
      <c r="F22" s="62" t="s">
        <v>581</v>
      </c>
      <c r="G22" s="62">
        <v>36.4</v>
      </c>
      <c r="H22" s="62">
        <v>22</v>
      </c>
      <c r="I22" s="62">
        <v>12.3</v>
      </c>
      <c r="J22" s="62">
        <v>26.8</v>
      </c>
      <c r="K22" s="62" t="s">
        <v>582</v>
      </c>
      <c r="L22" s="62" t="s">
        <v>582</v>
      </c>
      <c r="M22" s="62" t="s">
        <v>582</v>
      </c>
      <c r="N22" s="62">
        <v>7.9</v>
      </c>
      <c r="O22" s="62" t="s">
        <v>582</v>
      </c>
      <c r="P22" s="62">
        <v>23.5</v>
      </c>
      <c r="Q22" s="62" t="s">
        <v>582</v>
      </c>
      <c r="R22" s="62" t="s">
        <v>582</v>
      </c>
      <c r="S22" s="62" t="s">
        <v>582</v>
      </c>
      <c r="T22" s="62" t="s">
        <v>582</v>
      </c>
      <c r="U22" s="62">
        <v>22.9</v>
      </c>
      <c r="V22" s="62">
        <v>47.7</v>
      </c>
    </row>
    <row r="23" spans="1:22" ht="12" customHeight="1" x14ac:dyDescent="0.25">
      <c r="A23" s="15" t="s">
        <v>8</v>
      </c>
      <c r="B23" s="62">
        <v>28.2</v>
      </c>
      <c r="C23" s="62" t="s">
        <v>581</v>
      </c>
      <c r="D23" s="62" t="s">
        <v>581</v>
      </c>
      <c r="E23" s="62">
        <v>28.2</v>
      </c>
      <c r="F23" s="62" t="s">
        <v>581</v>
      </c>
      <c r="G23" s="62" t="s">
        <v>581</v>
      </c>
      <c r="H23" s="62">
        <v>28.2</v>
      </c>
      <c r="I23" s="62">
        <v>18.100000000000001</v>
      </c>
      <c r="J23" s="62" t="s">
        <v>582</v>
      </c>
      <c r="K23" s="62" t="s">
        <v>582</v>
      </c>
      <c r="L23" s="62" t="s">
        <v>582</v>
      </c>
      <c r="M23" s="62" t="s">
        <v>582</v>
      </c>
      <c r="N23" s="62" t="s">
        <v>582</v>
      </c>
      <c r="O23" s="62" t="s">
        <v>582</v>
      </c>
      <c r="P23" s="62">
        <v>28.8</v>
      </c>
      <c r="Q23" s="62" t="s">
        <v>582</v>
      </c>
      <c r="R23" s="62" t="s">
        <v>582</v>
      </c>
      <c r="S23" s="62" t="s">
        <v>582</v>
      </c>
      <c r="T23" s="62" t="s">
        <v>581</v>
      </c>
      <c r="U23" s="62">
        <v>28.3</v>
      </c>
      <c r="V23" s="62" t="s">
        <v>582</v>
      </c>
    </row>
    <row r="24" spans="1:22" ht="12" customHeight="1" x14ac:dyDescent="0.25">
      <c r="A24" s="15" t="s">
        <v>9</v>
      </c>
      <c r="B24" s="62">
        <v>17.3</v>
      </c>
      <c r="C24" s="62" t="s">
        <v>582</v>
      </c>
      <c r="D24" s="62" t="s">
        <v>581</v>
      </c>
      <c r="E24" s="62">
        <v>17.3</v>
      </c>
      <c r="F24" s="62" t="s">
        <v>581</v>
      </c>
      <c r="G24" s="62">
        <v>36.4</v>
      </c>
      <c r="H24" s="62">
        <v>15.7</v>
      </c>
      <c r="I24" s="62">
        <v>10.199999999999999</v>
      </c>
      <c r="J24" s="62" t="s">
        <v>582</v>
      </c>
      <c r="K24" s="62" t="s">
        <v>582</v>
      </c>
      <c r="L24" s="62" t="s">
        <v>582</v>
      </c>
      <c r="M24" s="62" t="s">
        <v>582</v>
      </c>
      <c r="N24" s="62" t="s">
        <v>582</v>
      </c>
      <c r="O24" s="62" t="s">
        <v>582</v>
      </c>
      <c r="P24" s="62">
        <v>18.100000000000001</v>
      </c>
      <c r="Q24" s="62" t="s">
        <v>582</v>
      </c>
      <c r="R24" s="62" t="s">
        <v>582</v>
      </c>
      <c r="S24" s="62" t="s">
        <v>582</v>
      </c>
      <c r="T24" s="62" t="s">
        <v>582</v>
      </c>
      <c r="U24" s="62">
        <v>17.5</v>
      </c>
      <c r="V24" s="62" t="s">
        <v>582</v>
      </c>
    </row>
    <row r="25" spans="1:22" ht="20.100000000000001" customHeight="1" x14ac:dyDescent="0.25">
      <c r="A25" s="7" t="s">
        <v>29</v>
      </c>
      <c r="B25" s="91"/>
      <c r="C25" s="91"/>
      <c r="D25" s="91"/>
      <c r="E25" s="91"/>
      <c r="F25" s="91"/>
      <c r="G25" s="91"/>
      <c r="H25" s="91"/>
      <c r="I25" s="91"/>
      <c r="J25" s="91"/>
      <c r="K25" s="91"/>
      <c r="L25" s="91"/>
      <c r="M25" s="91"/>
      <c r="N25" s="91"/>
      <c r="O25" s="91"/>
      <c r="P25" s="91"/>
      <c r="Q25" s="91"/>
      <c r="R25" s="91"/>
      <c r="S25" s="91"/>
      <c r="T25" s="91"/>
      <c r="U25" s="91"/>
      <c r="V25" s="91"/>
    </row>
    <row r="26" spans="1:22" s="42" customFormat="1" ht="20.100000000000001" customHeight="1" x14ac:dyDescent="0.25">
      <c r="A26" s="38" t="s">
        <v>27</v>
      </c>
      <c r="B26" s="63">
        <v>27.3</v>
      </c>
      <c r="C26" s="63">
        <v>19.2</v>
      </c>
      <c r="D26" s="63">
        <v>32</v>
      </c>
      <c r="E26" s="63">
        <v>28.6</v>
      </c>
      <c r="F26" s="63">
        <v>34.200000000000003</v>
      </c>
      <c r="G26" s="63">
        <v>23.4</v>
      </c>
      <c r="H26" s="63">
        <v>27.6</v>
      </c>
      <c r="I26" s="63">
        <v>22.8</v>
      </c>
      <c r="J26" s="63">
        <v>25.9</v>
      </c>
      <c r="K26" s="63">
        <v>20.8</v>
      </c>
      <c r="L26" s="63">
        <v>19.7</v>
      </c>
      <c r="M26" s="63">
        <v>42.3</v>
      </c>
      <c r="N26" s="63">
        <v>13.2</v>
      </c>
      <c r="O26" s="63">
        <v>51.4</v>
      </c>
      <c r="P26" s="63">
        <v>32.799999999999997</v>
      </c>
      <c r="Q26" s="63">
        <v>11.5</v>
      </c>
      <c r="R26" s="63">
        <v>59.5</v>
      </c>
      <c r="S26" s="63">
        <v>22.8</v>
      </c>
      <c r="T26" s="63" t="s">
        <v>582</v>
      </c>
      <c r="U26" s="63">
        <v>29.2</v>
      </c>
      <c r="V26" s="63">
        <v>64.900000000000006</v>
      </c>
    </row>
    <row r="27" spans="1:22" ht="12" customHeight="1" x14ac:dyDescent="0.25">
      <c r="A27" s="12" t="s">
        <v>32</v>
      </c>
      <c r="B27" s="62">
        <v>26.7</v>
      </c>
      <c r="C27" s="62">
        <v>20.3</v>
      </c>
      <c r="D27" s="62">
        <v>31.7</v>
      </c>
      <c r="E27" s="62">
        <v>27.6</v>
      </c>
      <c r="F27" s="62">
        <v>33.799999999999997</v>
      </c>
      <c r="G27" s="62">
        <v>23.9</v>
      </c>
      <c r="H27" s="62">
        <v>26.6</v>
      </c>
      <c r="I27" s="62">
        <v>22.3</v>
      </c>
      <c r="J27" s="62">
        <v>25.6</v>
      </c>
      <c r="K27" s="62">
        <v>19.899999999999999</v>
      </c>
      <c r="L27" s="62">
        <v>18.600000000000001</v>
      </c>
      <c r="M27" s="62">
        <v>41.1</v>
      </c>
      <c r="N27" s="62">
        <v>12.4</v>
      </c>
      <c r="O27" s="62">
        <v>49.8</v>
      </c>
      <c r="P27" s="62">
        <v>32.5</v>
      </c>
      <c r="Q27" s="62">
        <v>10.8</v>
      </c>
      <c r="R27" s="62">
        <v>58.1</v>
      </c>
      <c r="S27" s="62">
        <v>24.4</v>
      </c>
      <c r="T27" s="62" t="s">
        <v>582</v>
      </c>
      <c r="U27" s="62">
        <v>28.5</v>
      </c>
      <c r="V27" s="62">
        <v>64.5</v>
      </c>
    </row>
    <row r="28" spans="1:22" ht="12" customHeight="1" x14ac:dyDescent="0.25">
      <c r="A28" s="12" t="s">
        <v>736</v>
      </c>
      <c r="B28" s="62">
        <v>16.7</v>
      </c>
      <c r="C28" s="62">
        <v>11</v>
      </c>
      <c r="D28" s="62">
        <v>25.6</v>
      </c>
      <c r="E28" s="62">
        <v>16.7</v>
      </c>
      <c r="F28" s="62">
        <v>26.9</v>
      </c>
      <c r="G28" s="62">
        <v>14</v>
      </c>
      <c r="H28" s="62">
        <v>15.7</v>
      </c>
      <c r="I28" s="62">
        <v>14.7</v>
      </c>
      <c r="J28" s="62">
        <v>18.2</v>
      </c>
      <c r="K28" s="62">
        <v>12.3</v>
      </c>
      <c r="L28" s="62">
        <v>12</v>
      </c>
      <c r="M28" s="62">
        <v>32</v>
      </c>
      <c r="N28" s="62">
        <v>8.9</v>
      </c>
      <c r="O28" s="62">
        <v>39.200000000000003</v>
      </c>
      <c r="P28" s="62">
        <v>20.6</v>
      </c>
      <c r="Q28" s="62">
        <v>7.9</v>
      </c>
      <c r="R28" s="62">
        <v>50.3</v>
      </c>
      <c r="S28" s="62">
        <v>15.6</v>
      </c>
      <c r="T28" s="62" t="s">
        <v>582</v>
      </c>
      <c r="U28" s="62">
        <v>18</v>
      </c>
      <c r="V28" s="62">
        <v>51.6</v>
      </c>
    </row>
    <row r="29" spans="1:22" ht="12" customHeight="1" x14ac:dyDescent="0.25">
      <c r="A29" s="19" t="s">
        <v>47</v>
      </c>
      <c r="B29" s="62">
        <v>15.1</v>
      </c>
      <c r="C29" s="62" t="s">
        <v>582</v>
      </c>
      <c r="D29" s="62" t="s">
        <v>582</v>
      </c>
      <c r="E29" s="62" t="s">
        <v>582</v>
      </c>
      <c r="F29" s="62" t="s">
        <v>582</v>
      </c>
      <c r="G29" s="62" t="s">
        <v>582</v>
      </c>
      <c r="H29" s="62" t="s">
        <v>582</v>
      </c>
      <c r="I29" s="62">
        <v>15.2</v>
      </c>
      <c r="J29" s="62" t="s">
        <v>582</v>
      </c>
      <c r="K29" s="62" t="s">
        <v>582</v>
      </c>
      <c r="L29" s="62" t="s">
        <v>582</v>
      </c>
      <c r="M29" s="62" t="s">
        <v>582</v>
      </c>
      <c r="N29" s="62" t="s">
        <v>582</v>
      </c>
      <c r="O29" s="62" t="s">
        <v>582</v>
      </c>
      <c r="P29" s="62">
        <v>20.5</v>
      </c>
      <c r="Q29" s="62" t="s">
        <v>582</v>
      </c>
      <c r="R29" s="62" t="s">
        <v>582</v>
      </c>
      <c r="S29" s="62" t="s">
        <v>582</v>
      </c>
      <c r="T29" s="62" t="s">
        <v>582</v>
      </c>
      <c r="U29" s="62" t="s">
        <v>582</v>
      </c>
      <c r="V29" s="62" t="s">
        <v>582</v>
      </c>
    </row>
    <row r="30" spans="1:22" ht="12" customHeight="1" x14ac:dyDescent="0.25">
      <c r="A30" s="19" t="s">
        <v>14</v>
      </c>
      <c r="B30" s="62">
        <v>20.9</v>
      </c>
      <c r="C30" s="62" t="s">
        <v>582</v>
      </c>
      <c r="D30" s="62" t="s">
        <v>582</v>
      </c>
      <c r="E30" s="62">
        <v>22.1</v>
      </c>
      <c r="F30" s="62" t="s">
        <v>582</v>
      </c>
      <c r="G30" s="62">
        <v>17.7</v>
      </c>
      <c r="H30" s="62">
        <v>20.7</v>
      </c>
      <c r="I30" s="62">
        <v>17.899999999999999</v>
      </c>
      <c r="J30" s="62">
        <v>19.7</v>
      </c>
      <c r="K30" s="62" t="s">
        <v>582</v>
      </c>
      <c r="L30" s="62" t="s">
        <v>582</v>
      </c>
      <c r="M30" s="62">
        <v>26.2</v>
      </c>
      <c r="N30" s="62">
        <v>10.7</v>
      </c>
      <c r="O30" s="62" t="s">
        <v>582</v>
      </c>
      <c r="P30" s="62">
        <v>28.4</v>
      </c>
      <c r="Q30" s="62">
        <v>10.1</v>
      </c>
      <c r="R30" s="62" t="s">
        <v>582</v>
      </c>
      <c r="S30" s="62" t="s">
        <v>582</v>
      </c>
      <c r="T30" s="62" t="s">
        <v>582</v>
      </c>
      <c r="U30" s="62">
        <v>26</v>
      </c>
      <c r="V30" s="62" t="s">
        <v>582</v>
      </c>
    </row>
    <row r="31" spans="1:22" ht="12" customHeight="1" x14ac:dyDescent="0.25">
      <c r="A31" s="19" t="s">
        <v>15</v>
      </c>
      <c r="B31" s="62">
        <v>21.3</v>
      </c>
      <c r="C31" s="62">
        <v>19</v>
      </c>
      <c r="D31" s="62">
        <v>30.1</v>
      </c>
      <c r="E31" s="62">
        <v>20.7</v>
      </c>
      <c r="F31" s="62">
        <v>33.6</v>
      </c>
      <c r="G31" s="62">
        <v>22.2</v>
      </c>
      <c r="H31" s="62">
        <v>19.600000000000001</v>
      </c>
      <c r="I31" s="62">
        <v>17</v>
      </c>
      <c r="J31" s="62">
        <v>21.8</v>
      </c>
      <c r="K31" s="62" t="s">
        <v>582</v>
      </c>
      <c r="L31" s="62" t="s">
        <v>582</v>
      </c>
      <c r="M31" s="62">
        <v>38.4</v>
      </c>
      <c r="N31" s="62">
        <v>9.3000000000000007</v>
      </c>
      <c r="O31" s="62">
        <v>43.7</v>
      </c>
      <c r="P31" s="62">
        <v>27.1</v>
      </c>
      <c r="Q31" s="62">
        <v>8.9</v>
      </c>
      <c r="R31" s="62">
        <v>49.1</v>
      </c>
      <c r="S31" s="62" t="s">
        <v>582</v>
      </c>
      <c r="T31" s="62" t="s">
        <v>582</v>
      </c>
      <c r="U31" s="62">
        <v>24.2</v>
      </c>
      <c r="V31" s="62" t="s">
        <v>582</v>
      </c>
    </row>
    <row r="32" spans="1:22" ht="12" customHeight="1" x14ac:dyDescent="0.25">
      <c r="A32" s="19" t="s">
        <v>48</v>
      </c>
      <c r="B32" s="62">
        <v>12.3</v>
      </c>
      <c r="C32" s="62" t="s">
        <v>582</v>
      </c>
      <c r="D32" s="62" t="s">
        <v>582</v>
      </c>
      <c r="E32" s="62" t="s">
        <v>582</v>
      </c>
      <c r="F32" s="62" t="s">
        <v>582</v>
      </c>
      <c r="G32" s="62" t="s">
        <v>582</v>
      </c>
      <c r="H32" s="62" t="s">
        <v>582</v>
      </c>
      <c r="I32" s="62">
        <v>10.5</v>
      </c>
      <c r="J32" s="62" t="s">
        <v>582</v>
      </c>
      <c r="K32" s="62" t="s">
        <v>582</v>
      </c>
      <c r="L32" s="62" t="s">
        <v>582</v>
      </c>
      <c r="M32" s="62" t="s">
        <v>582</v>
      </c>
      <c r="N32" s="62" t="s">
        <v>582</v>
      </c>
      <c r="O32" s="62" t="s">
        <v>582</v>
      </c>
      <c r="P32" s="62">
        <v>16.899999999999999</v>
      </c>
      <c r="Q32" s="62" t="s">
        <v>582</v>
      </c>
      <c r="R32" s="62" t="s">
        <v>582</v>
      </c>
      <c r="S32" s="62" t="s">
        <v>582</v>
      </c>
      <c r="T32" s="62" t="s">
        <v>582</v>
      </c>
      <c r="U32" s="62">
        <v>15</v>
      </c>
      <c r="V32" s="62" t="s">
        <v>582</v>
      </c>
    </row>
    <row r="33" spans="1:22" ht="12" customHeight="1" x14ac:dyDescent="0.25">
      <c r="A33" s="19" t="s">
        <v>49</v>
      </c>
      <c r="B33" s="62">
        <v>9.6</v>
      </c>
      <c r="C33" s="62" t="s">
        <v>582</v>
      </c>
      <c r="D33" s="62" t="s">
        <v>582</v>
      </c>
      <c r="E33" s="62">
        <v>9.1</v>
      </c>
      <c r="F33" s="62" t="s">
        <v>582</v>
      </c>
      <c r="G33" s="62" t="s">
        <v>582</v>
      </c>
      <c r="H33" s="62" t="s">
        <v>582</v>
      </c>
      <c r="I33" s="62">
        <v>9.1</v>
      </c>
      <c r="J33" s="62">
        <v>12.3</v>
      </c>
      <c r="K33" s="62" t="s">
        <v>582</v>
      </c>
      <c r="L33" s="62" t="s">
        <v>582</v>
      </c>
      <c r="M33" s="62" t="s">
        <v>582</v>
      </c>
      <c r="N33" s="62" t="s">
        <v>582</v>
      </c>
      <c r="O33" s="62" t="s">
        <v>582</v>
      </c>
      <c r="P33" s="62">
        <v>11.8</v>
      </c>
      <c r="Q33" s="62" t="s">
        <v>582</v>
      </c>
      <c r="R33" s="62" t="s">
        <v>582</v>
      </c>
      <c r="S33" s="62" t="s">
        <v>582</v>
      </c>
      <c r="T33" s="62" t="s">
        <v>582</v>
      </c>
      <c r="U33" s="62" t="s">
        <v>582</v>
      </c>
      <c r="V33" s="62" t="s">
        <v>582</v>
      </c>
    </row>
    <row r="34" spans="1:22" ht="12" customHeight="1" x14ac:dyDescent="0.25">
      <c r="A34" s="19" t="s">
        <v>17</v>
      </c>
      <c r="B34" s="62">
        <v>17.899999999999999</v>
      </c>
      <c r="C34" s="62">
        <v>10.9</v>
      </c>
      <c r="D34" s="62">
        <v>29.8</v>
      </c>
      <c r="E34" s="62">
        <v>17.7</v>
      </c>
      <c r="F34" s="62">
        <v>31.4</v>
      </c>
      <c r="G34" s="62">
        <v>15.1</v>
      </c>
      <c r="H34" s="62">
        <v>16.399999999999999</v>
      </c>
      <c r="I34" s="62">
        <v>16.399999999999999</v>
      </c>
      <c r="J34" s="62">
        <v>17.8</v>
      </c>
      <c r="K34" s="62">
        <v>13.7</v>
      </c>
      <c r="L34" s="62">
        <v>16.399999999999999</v>
      </c>
      <c r="M34" s="62">
        <v>36.9</v>
      </c>
      <c r="N34" s="62">
        <v>11.3</v>
      </c>
      <c r="O34" s="62">
        <v>38.700000000000003</v>
      </c>
      <c r="P34" s="62">
        <v>20.6</v>
      </c>
      <c r="Q34" s="62">
        <v>9.4</v>
      </c>
      <c r="R34" s="62">
        <v>53.6</v>
      </c>
      <c r="S34" s="62">
        <v>15</v>
      </c>
      <c r="T34" s="62" t="s">
        <v>582</v>
      </c>
      <c r="U34" s="62">
        <v>18.600000000000001</v>
      </c>
      <c r="V34" s="62">
        <v>41.3</v>
      </c>
    </row>
    <row r="35" spans="1:22" ht="12" customHeight="1" x14ac:dyDescent="0.25">
      <c r="A35" s="19" t="s">
        <v>50</v>
      </c>
      <c r="B35" s="62">
        <v>16.100000000000001</v>
      </c>
      <c r="C35" s="62" t="s">
        <v>582</v>
      </c>
      <c r="D35" s="62" t="s">
        <v>582</v>
      </c>
      <c r="E35" s="62">
        <v>15.2</v>
      </c>
      <c r="F35" s="62" t="s">
        <v>582</v>
      </c>
      <c r="G35" s="62" t="s">
        <v>582</v>
      </c>
      <c r="H35" s="62">
        <v>14.7</v>
      </c>
      <c r="I35" s="62" t="s">
        <v>582</v>
      </c>
      <c r="J35" s="62" t="s">
        <v>582</v>
      </c>
      <c r="K35" s="62" t="s">
        <v>582</v>
      </c>
      <c r="L35" s="62" t="s">
        <v>582</v>
      </c>
      <c r="M35" s="62" t="s">
        <v>582</v>
      </c>
      <c r="N35" s="62" t="s">
        <v>582</v>
      </c>
      <c r="O35" s="62" t="s">
        <v>582</v>
      </c>
      <c r="P35" s="62">
        <v>20.5</v>
      </c>
      <c r="Q35" s="62" t="s">
        <v>582</v>
      </c>
      <c r="R35" s="62" t="s">
        <v>582</v>
      </c>
      <c r="S35" s="62" t="s">
        <v>582</v>
      </c>
      <c r="T35" s="62" t="s">
        <v>581</v>
      </c>
      <c r="U35" s="62">
        <v>15.8</v>
      </c>
      <c r="V35" s="62" t="s">
        <v>582</v>
      </c>
    </row>
    <row r="36" spans="1:22" ht="12" customHeight="1" x14ac:dyDescent="0.25">
      <c r="A36" s="19" t="s">
        <v>51</v>
      </c>
      <c r="B36" s="62">
        <v>9.6</v>
      </c>
      <c r="C36" s="62" t="s">
        <v>582</v>
      </c>
      <c r="D36" s="62" t="s">
        <v>582</v>
      </c>
      <c r="E36" s="62" t="s">
        <v>582</v>
      </c>
      <c r="F36" s="62" t="s">
        <v>582</v>
      </c>
      <c r="G36" s="62" t="s">
        <v>582</v>
      </c>
      <c r="H36" s="62" t="s">
        <v>582</v>
      </c>
      <c r="I36" s="62" t="s">
        <v>582</v>
      </c>
      <c r="J36" s="62" t="s">
        <v>582</v>
      </c>
      <c r="K36" s="62" t="s">
        <v>582</v>
      </c>
      <c r="L36" s="62" t="s">
        <v>582</v>
      </c>
      <c r="M36" s="62" t="s">
        <v>582</v>
      </c>
      <c r="N36" s="62" t="s">
        <v>582</v>
      </c>
      <c r="O36" s="62" t="s">
        <v>582</v>
      </c>
      <c r="P36" s="62" t="s">
        <v>582</v>
      </c>
      <c r="Q36" s="62" t="s">
        <v>582</v>
      </c>
      <c r="R36" s="62" t="s">
        <v>582</v>
      </c>
      <c r="S36" s="62" t="s">
        <v>582</v>
      </c>
      <c r="T36" s="62" t="s">
        <v>582</v>
      </c>
      <c r="U36" s="62" t="s">
        <v>582</v>
      </c>
      <c r="V36" s="62" t="s">
        <v>582</v>
      </c>
    </row>
    <row r="37" spans="1:22" ht="12" customHeight="1" x14ac:dyDescent="0.25">
      <c r="A37" s="19" t="s">
        <v>56</v>
      </c>
      <c r="B37" s="62">
        <v>11.4</v>
      </c>
      <c r="C37" s="62" t="s">
        <v>582</v>
      </c>
      <c r="D37" s="62" t="s">
        <v>582</v>
      </c>
      <c r="E37" s="62">
        <v>14.4</v>
      </c>
      <c r="F37" s="62" t="s">
        <v>582</v>
      </c>
      <c r="G37" s="62" t="s">
        <v>582</v>
      </c>
      <c r="H37" s="62" t="s">
        <v>582</v>
      </c>
      <c r="I37" s="62" t="s">
        <v>582</v>
      </c>
      <c r="J37" s="62" t="s">
        <v>582</v>
      </c>
      <c r="K37" s="62" t="s">
        <v>582</v>
      </c>
      <c r="L37" s="62" t="s">
        <v>582</v>
      </c>
      <c r="M37" s="62" t="s">
        <v>582</v>
      </c>
      <c r="N37" s="62" t="s">
        <v>582</v>
      </c>
      <c r="O37" s="62" t="s">
        <v>582</v>
      </c>
      <c r="P37" s="62" t="s">
        <v>582</v>
      </c>
      <c r="Q37" s="62" t="s">
        <v>582</v>
      </c>
      <c r="R37" s="62" t="s">
        <v>582</v>
      </c>
      <c r="S37" s="62" t="s">
        <v>582</v>
      </c>
      <c r="T37" s="62" t="s">
        <v>582</v>
      </c>
      <c r="U37" s="62" t="s">
        <v>582</v>
      </c>
      <c r="V37" s="62" t="s">
        <v>582</v>
      </c>
    </row>
    <row r="38" spans="1:22" ht="12" customHeight="1" x14ac:dyDescent="0.25">
      <c r="A38" s="12" t="s">
        <v>33</v>
      </c>
      <c r="B38" s="62">
        <v>32.6</v>
      </c>
      <c r="C38" s="62">
        <v>27.4</v>
      </c>
      <c r="D38" s="62">
        <v>37.200000000000003</v>
      </c>
      <c r="E38" s="62">
        <v>33.200000000000003</v>
      </c>
      <c r="F38" s="62">
        <v>40.700000000000003</v>
      </c>
      <c r="G38" s="62">
        <v>31.4</v>
      </c>
      <c r="H38" s="62">
        <v>32</v>
      </c>
      <c r="I38" s="62">
        <v>27.8</v>
      </c>
      <c r="J38" s="62">
        <v>29.9</v>
      </c>
      <c r="K38" s="62">
        <v>24.8</v>
      </c>
      <c r="L38" s="62">
        <v>25.8</v>
      </c>
      <c r="M38" s="62">
        <v>43.7</v>
      </c>
      <c r="N38" s="62">
        <v>15.3</v>
      </c>
      <c r="O38" s="62">
        <v>54.3</v>
      </c>
      <c r="P38" s="62">
        <v>38.5</v>
      </c>
      <c r="Q38" s="62">
        <v>13.1</v>
      </c>
      <c r="R38" s="62">
        <v>61</v>
      </c>
      <c r="S38" s="62">
        <v>31.4</v>
      </c>
      <c r="T38" s="62" t="s">
        <v>582</v>
      </c>
      <c r="U38" s="62">
        <v>34</v>
      </c>
      <c r="V38" s="62">
        <v>68.099999999999994</v>
      </c>
    </row>
    <row r="39" spans="1:22" ht="12" customHeight="1" x14ac:dyDescent="0.25">
      <c r="A39" s="19" t="s">
        <v>34</v>
      </c>
      <c r="B39" s="62">
        <v>28.2</v>
      </c>
      <c r="C39" s="62">
        <v>23.3</v>
      </c>
      <c r="D39" s="62">
        <v>37.200000000000003</v>
      </c>
      <c r="E39" s="62">
        <v>28</v>
      </c>
      <c r="F39" s="62">
        <v>35.6</v>
      </c>
      <c r="G39" s="62">
        <v>28.2</v>
      </c>
      <c r="H39" s="62">
        <v>27</v>
      </c>
      <c r="I39" s="62">
        <v>24.3</v>
      </c>
      <c r="J39" s="62">
        <v>27.3</v>
      </c>
      <c r="K39" s="62" t="s">
        <v>582</v>
      </c>
      <c r="L39" s="62" t="s">
        <v>582</v>
      </c>
      <c r="M39" s="62">
        <v>42</v>
      </c>
      <c r="N39" s="62">
        <v>15</v>
      </c>
      <c r="O39" s="62" t="s">
        <v>582</v>
      </c>
      <c r="P39" s="62">
        <v>38.299999999999997</v>
      </c>
      <c r="Q39" s="62">
        <v>11.1</v>
      </c>
      <c r="R39" s="62">
        <v>53.8</v>
      </c>
      <c r="S39" s="62" t="s">
        <v>582</v>
      </c>
      <c r="T39" s="62" t="s">
        <v>581</v>
      </c>
      <c r="U39" s="62">
        <v>30.3</v>
      </c>
      <c r="V39" s="62">
        <v>86</v>
      </c>
    </row>
    <row r="40" spans="1:22" ht="12" customHeight="1" x14ac:dyDescent="0.25">
      <c r="A40" s="19" t="s">
        <v>18</v>
      </c>
      <c r="B40" s="62">
        <v>28.2</v>
      </c>
      <c r="C40" s="62" t="s">
        <v>582</v>
      </c>
      <c r="D40" s="62" t="s">
        <v>582</v>
      </c>
      <c r="E40" s="62" t="s">
        <v>582</v>
      </c>
      <c r="F40" s="62" t="s">
        <v>582</v>
      </c>
      <c r="G40" s="62" t="s">
        <v>582</v>
      </c>
      <c r="H40" s="62" t="s">
        <v>582</v>
      </c>
      <c r="I40" s="62">
        <v>27.8</v>
      </c>
      <c r="J40" s="62" t="s">
        <v>582</v>
      </c>
      <c r="K40" s="62" t="s">
        <v>582</v>
      </c>
      <c r="L40" s="62">
        <v>29.2</v>
      </c>
      <c r="M40" s="62" t="s">
        <v>582</v>
      </c>
      <c r="N40" s="62" t="s">
        <v>582</v>
      </c>
      <c r="O40" s="62" t="s">
        <v>582</v>
      </c>
      <c r="P40" s="62" t="s">
        <v>582</v>
      </c>
      <c r="Q40" s="62" t="s">
        <v>582</v>
      </c>
      <c r="R40" s="62" t="s">
        <v>582</v>
      </c>
      <c r="S40" s="62" t="s">
        <v>582</v>
      </c>
      <c r="T40" s="62" t="s">
        <v>582</v>
      </c>
      <c r="U40" s="62" t="s">
        <v>582</v>
      </c>
      <c r="V40" s="62" t="s">
        <v>582</v>
      </c>
    </row>
    <row r="41" spans="1:22" ht="12" customHeight="1" x14ac:dyDescent="0.25">
      <c r="A41" s="19" t="s">
        <v>453</v>
      </c>
      <c r="B41" s="62" t="s">
        <v>581</v>
      </c>
      <c r="C41" s="62" t="s">
        <v>581</v>
      </c>
      <c r="D41" s="62" t="s">
        <v>581</v>
      </c>
      <c r="E41" s="62" t="s">
        <v>581</v>
      </c>
      <c r="F41" s="62" t="s">
        <v>581</v>
      </c>
      <c r="G41" s="62" t="s">
        <v>581</v>
      </c>
      <c r="H41" s="62" t="s">
        <v>581</v>
      </c>
      <c r="I41" s="62" t="s">
        <v>581</v>
      </c>
      <c r="J41" s="62" t="s">
        <v>581</v>
      </c>
      <c r="K41" s="62" t="s">
        <v>581</v>
      </c>
      <c r="L41" s="62" t="s">
        <v>581</v>
      </c>
      <c r="M41" s="62" t="s">
        <v>581</v>
      </c>
      <c r="N41" s="62" t="s">
        <v>581</v>
      </c>
      <c r="O41" s="62" t="s">
        <v>581</v>
      </c>
      <c r="P41" s="62" t="s">
        <v>581</v>
      </c>
      <c r="Q41" s="62" t="s">
        <v>581</v>
      </c>
      <c r="R41" s="62" t="s">
        <v>581</v>
      </c>
      <c r="S41" s="62" t="s">
        <v>581</v>
      </c>
      <c r="T41" s="62" t="s">
        <v>581</v>
      </c>
      <c r="U41" s="62" t="s">
        <v>581</v>
      </c>
      <c r="V41" s="62" t="s">
        <v>581</v>
      </c>
    </row>
    <row r="42" spans="1:22" ht="12" customHeight="1" x14ac:dyDescent="0.25">
      <c r="A42" s="19" t="s">
        <v>16</v>
      </c>
      <c r="B42" s="62">
        <v>17.5</v>
      </c>
      <c r="C42" s="62">
        <v>13.7</v>
      </c>
      <c r="D42" s="62">
        <v>23.3</v>
      </c>
      <c r="E42" s="62">
        <v>17.5</v>
      </c>
      <c r="F42" s="62">
        <v>23.2</v>
      </c>
      <c r="G42" s="62">
        <v>16.899999999999999</v>
      </c>
      <c r="H42" s="62">
        <v>16.5</v>
      </c>
      <c r="I42" s="62">
        <v>15.8</v>
      </c>
      <c r="J42" s="62">
        <v>18.399999999999999</v>
      </c>
      <c r="K42" s="62" t="s">
        <v>582</v>
      </c>
      <c r="L42" s="62" t="s">
        <v>582</v>
      </c>
      <c r="M42" s="62" t="s">
        <v>582</v>
      </c>
      <c r="N42" s="62">
        <v>7</v>
      </c>
      <c r="O42" s="62" t="s">
        <v>582</v>
      </c>
      <c r="P42" s="62">
        <v>25.4</v>
      </c>
      <c r="Q42" s="62" t="s">
        <v>582</v>
      </c>
      <c r="R42" s="62" t="s">
        <v>582</v>
      </c>
      <c r="S42" s="62" t="s">
        <v>582</v>
      </c>
      <c r="T42" s="62" t="s">
        <v>582</v>
      </c>
      <c r="U42" s="62">
        <v>23.2</v>
      </c>
      <c r="V42" s="62" t="s">
        <v>582</v>
      </c>
    </row>
    <row r="43" spans="1:22" ht="12" customHeight="1" x14ac:dyDescent="0.25">
      <c r="A43" s="19" t="s">
        <v>19</v>
      </c>
      <c r="B43" s="62">
        <v>13.3</v>
      </c>
      <c r="C43" s="62">
        <v>11.5</v>
      </c>
      <c r="D43" s="62">
        <v>23.8</v>
      </c>
      <c r="E43" s="62">
        <v>10.6</v>
      </c>
      <c r="F43" s="62">
        <v>27</v>
      </c>
      <c r="G43" s="62">
        <v>13.7</v>
      </c>
      <c r="H43" s="62">
        <v>9</v>
      </c>
      <c r="I43" s="62">
        <v>12.8</v>
      </c>
      <c r="J43" s="62">
        <v>17.600000000000001</v>
      </c>
      <c r="K43" s="62" t="s">
        <v>582</v>
      </c>
      <c r="L43" s="62">
        <v>8.9</v>
      </c>
      <c r="M43" s="62" t="s">
        <v>582</v>
      </c>
      <c r="N43" s="62">
        <v>6.3</v>
      </c>
      <c r="O43" s="62" t="s">
        <v>582</v>
      </c>
      <c r="P43" s="62">
        <v>18.2</v>
      </c>
      <c r="Q43" s="62" t="s">
        <v>582</v>
      </c>
      <c r="R43" s="62" t="s">
        <v>582</v>
      </c>
      <c r="S43" s="62">
        <v>19</v>
      </c>
      <c r="T43" s="62" t="s">
        <v>582</v>
      </c>
      <c r="U43" s="62">
        <v>14.4</v>
      </c>
      <c r="V43" s="62" t="s">
        <v>582</v>
      </c>
    </row>
    <row r="44" spans="1:22" ht="12" customHeight="1" x14ac:dyDescent="0.25">
      <c r="A44" s="19" t="s">
        <v>35</v>
      </c>
      <c r="B44" s="62">
        <v>35.6</v>
      </c>
      <c r="C44" s="62">
        <v>29.8</v>
      </c>
      <c r="D44" s="62">
        <v>48.7</v>
      </c>
      <c r="E44" s="62">
        <v>35</v>
      </c>
      <c r="F44" s="62">
        <v>55</v>
      </c>
      <c r="G44" s="62">
        <v>36.700000000000003</v>
      </c>
      <c r="H44" s="62">
        <v>32.5</v>
      </c>
      <c r="I44" s="62">
        <v>33.799999999999997</v>
      </c>
      <c r="J44" s="62">
        <v>34.200000000000003</v>
      </c>
      <c r="K44" s="62">
        <v>32.4</v>
      </c>
      <c r="L44" s="62">
        <v>34.200000000000003</v>
      </c>
      <c r="M44" s="62">
        <v>46.5</v>
      </c>
      <c r="N44" s="62">
        <v>16.600000000000001</v>
      </c>
      <c r="O44" s="62">
        <v>63.1</v>
      </c>
      <c r="P44" s="62">
        <v>42.6</v>
      </c>
      <c r="Q44" s="62">
        <v>14.8</v>
      </c>
      <c r="R44" s="62">
        <v>70.599999999999994</v>
      </c>
      <c r="S44" s="62">
        <v>39.1</v>
      </c>
      <c r="T44" s="62" t="s">
        <v>582</v>
      </c>
      <c r="U44" s="62">
        <v>32.5</v>
      </c>
      <c r="V44" s="62">
        <v>70.099999999999994</v>
      </c>
    </row>
    <row r="45" spans="1:22" ht="12" customHeight="1" x14ac:dyDescent="0.25">
      <c r="A45" s="19" t="s">
        <v>737</v>
      </c>
      <c r="B45" s="62">
        <v>36.299999999999997</v>
      </c>
      <c r="C45" s="62">
        <v>20.100000000000001</v>
      </c>
      <c r="D45" s="62">
        <v>30.8</v>
      </c>
      <c r="E45" s="62">
        <v>41.2</v>
      </c>
      <c r="F45" s="62">
        <v>34.1</v>
      </c>
      <c r="G45" s="62">
        <v>20.9</v>
      </c>
      <c r="H45" s="62">
        <v>41</v>
      </c>
      <c r="I45" s="62">
        <v>26.9</v>
      </c>
      <c r="J45" s="62">
        <v>33</v>
      </c>
      <c r="K45" s="62">
        <v>19.899999999999999</v>
      </c>
      <c r="L45" s="62" t="s">
        <v>582</v>
      </c>
      <c r="M45" s="62">
        <v>49.9</v>
      </c>
      <c r="N45" s="62">
        <v>16</v>
      </c>
      <c r="O45" s="62">
        <v>49.9</v>
      </c>
      <c r="P45" s="62">
        <v>44.6</v>
      </c>
      <c r="Q45" s="62">
        <v>14.6</v>
      </c>
      <c r="R45" s="62">
        <v>52.4</v>
      </c>
      <c r="S45" s="62" t="s">
        <v>582</v>
      </c>
      <c r="T45" s="62" t="s">
        <v>582</v>
      </c>
      <c r="U45" s="62">
        <v>41</v>
      </c>
      <c r="V45" s="62">
        <v>82.7</v>
      </c>
    </row>
    <row r="46" spans="1:22" ht="12" customHeight="1" x14ac:dyDescent="0.25">
      <c r="A46" s="19" t="s">
        <v>21</v>
      </c>
      <c r="B46" s="62">
        <v>35.200000000000003</v>
      </c>
      <c r="C46" s="62">
        <v>37.1</v>
      </c>
      <c r="D46" s="62">
        <v>36.6</v>
      </c>
      <c r="E46" s="62">
        <v>34.9</v>
      </c>
      <c r="F46" s="62">
        <v>42.3</v>
      </c>
      <c r="G46" s="62">
        <v>40.4</v>
      </c>
      <c r="H46" s="62">
        <v>34</v>
      </c>
      <c r="I46" s="62">
        <v>29</v>
      </c>
      <c r="J46" s="62">
        <v>32.6</v>
      </c>
      <c r="K46" s="62">
        <v>21.2</v>
      </c>
      <c r="L46" s="62">
        <v>21.8</v>
      </c>
      <c r="M46" s="62">
        <v>43.7</v>
      </c>
      <c r="N46" s="62">
        <v>17.8</v>
      </c>
      <c r="O46" s="62">
        <v>53.1</v>
      </c>
      <c r="P46" s="62">
        <v>39.1</v>
      </c>
      <c r="Q46" s="62">
        <v>16</v>
      </c>
      <c r="R46" s="62">
        <v>56.8</v>
      </c>
      <c r="S46" s="62">
        <v>41.1</v>
      </c>
      <c r="T46" s="62" t="s">
        <v>582</v>
      </c>
      <c r="U46" s="62">
        <v>36.4</v>
      </c>
      <c r="V46" s="62">
        <v>59.1</v>
      </c>
    </row>
    <row r="47" spans="1:22" ht="12" customHeight="1" x14ac:dyDescent="0.25">
      <c r="A47" s="19" t="s">
        <v>52</v>
      </c>
      <c r="B47" s="62">
        <v>45.2</v>
      </c>
      <c r="C47" s="62">
        <v>49.8</v>
      </c>
      <c r="D47" s="62">
        <v>56.7</v>
      </c>
      <c r="E47" s="62">
        <v>40</v>
      </c>
      <c r="F47" s="62">
        <v>60.3</v>
      </c>
      <c r="G47" s="62">
        <v>49.9</v>
      </c>
      <c r="H47" s="62">
        <v>38</v>
      </c>
      <c r="I47" s="62">
        <v>45.9</v>
      </c>
      <c r="J47" s="62">
        <v>42.2</v>
      </c>
      <c r="K47" s="62">
        <v>41.9</v>
      </c>
      <c r="L47" s="62">
        <v>48.3</v>
      </c>
      <c r="M47" s="62" t="s">
        <v>582</v>
      </c>
      <c r="N47" s="62">
        <v>25.7</v>
      </c>
      <c r="O47" s="62">
        <v>65.7</v>
      </c>
      <c r="P47" s="62">
        <v>49.2</v>
      </c>
      <c r="Q47" s="62">
        <v>22.3</v>
      </c>
      <c r="R47" s="62">
        <v>75</v>
      </c>
      <c r="S47" s="62" t="s">
        <v>582</v>
      </c>
      <c r="T47" s="62" t="s">
        <v>582</v>
      </c>
      <c r="U47" s="62">
        <v>30.2</v>
      </c>
      <c r="V47" s="62">
        <v>72.3</v>
      </c>
    </row>
    <row r="48" spans="1:22" ht="12" customHeight="1" x14ac:dyDescent="0.25">
      <c r="A48" s="12" t="s">
        <v>36</v>
      </c>
      <c r="B48" s="62">
        <v>43.5</v>
      </c>
      <c r="C48" s="62">
        <v>26.6</v>
      </c>
      <c r="D48" s="62">
        <v>41.2</v>
      </c>
      <c r="E48" s="62">
        <v>45.7</v>
      </c>
      <c r="F48" s="62">
        <v>45.1</v>
      </c>
      <c r="G48" s="62">
        <v>36.1</v>
      </c>
      <c r="H48" s="62">
        <v>44.7</v>
      </c>
      <c r="I48" s="62">
        <v>35.700000000000003</v>
      </c>
      <c r="J48" s="62">
        <v>43.2</v>
      </c>
      <c r="K48" s="62">
        <v>35.5</v>
      </c>
      <c r="L48" s="62">
        <v>28.4</v>
      </c>
      <c r="M48" s="62">
        <v>54.8</v>
      </c>
      <c r="N48" s="62">
        <v>25.5</v>
      </c>
      <c r="O48" s="62">
        <v>64.5</v>
      </c>
      <c r="P48" s="62">
        <v>46.7</v>
      </c>
      <c r="Q48" s="62">
        <v>24.5</v>
      </c>
      <c r="R48" s="62">
        <v>59.3</v>
      </c>
      <c r="S48" s="62" t="s">
        <v>582</v>
      </c>
      <c r="T48" s="62" t="s">
        <v>582</v>
      </c>
      <c r="U48" s="62">
        <v>44.2</v>
      </c>
      <c r="V48" s="62">
        <v>74.099999999999994</v>
      </c>
    </row>
    <row r="49" spans="1:22" ht="12" customHeight="1" x14ac:dyDescent="0.25">
      <c r="A49" s="19" t="s">
        <v>20</v>
      </c>
      <c r="B49" s="62">
        <v>45.2</v>
      </c>
      <c r="C49" s="62" t="s">
        <v>582</v>
      </c>
      <c r="D49" s="62" t="s">
        <v>582</v>
      </c>
      <c r="E49" s="62">
        <v>47.2</v>
      </c>
      <c r="F49" s="62" t="s">
        <v>582</v>
      </c>
      <c r="G49" s="62" t="s">
        <v>582</v>
      </c>
      <c r="H49" s="62">
        <v>46.7</v>
      </c>
      <c r="I49" s="62">
        <v>33.4</v>
      </c>
      <c r="J49" s="62" t="s">
        <v>582</v>
      </c>
      <c r="K49" s="62" t="s">
        <v>582</v>
      </c>
      <c r="L49" s="62" t="s">
        <v>582</v>
      </c>
      <c r="M49" s="62">
        <v>51.8</v>
      </c>
      <c r="N49" s="62" t="s">
        <v>582</v>
      </c>
      <c r="O49" s="62" t="s">
        <v>582</v>
      </c>
      <c r="P49" s="62">
        <v>48.4</v>
      </c>
      <c r="Q49" s="62" t="s">
        <v>582</v>
      </c>
      <c r="R49" s="62" t="s">
        <v>582</v>
      </c>
      <c r="S49" s="62" t="s">
        <v>582</v>
      </c>
      <c r="T49" s="62" t="s">
        <v>581</v>
      </c>
      <c r="U49" s="62">
        <v>47.5</v>
      </c>
      <c r="V49" s="62" t="s">
        <v>582</v>
      </c>
    </row>
    <row r="50" spans="1:22" ht="12" customHeight="1" x14ac:dyDescent="0.25">
      <c r="A50" s="19" t="s">
        <v>571</v>
      </c>
      <c r="B50" s="62">
        <v>48</v>
      </c>
      <c r="C50" s="62" t="s">
        <v>582</v>
      </c>
      <c r="D50" s="62" t="s">
        <v>582</v>
      </c>
      <c r="E50" s="62">
        <v>49.5</v>
      </c>
      <c r="F50" s="62" t="s">
        <v>582</v>
      </c>
      <c r="G50" s="62" t="s">
        <v>582</v>
      </c>
      <c r="H50" s="62">
        <v>49.4</v>
      </c>
      <c r="I50" s="62">
        <v>43</v>
      </c>
      <c r="J50" s="62" t="s">
        <v>582</v>
      </c>
      <c r="K50" s="62" t="s">
        <v>582</v>
      </c>
      <c r="L50" s="62" t="s">
        <v>582</v>
      </c>
      <c r="M50" s="62" t="s">
        <v>582</v>
      </c>
      <c r="N50" s="62" t="s">
        <v>582</v>
      </c>
      <c r="O50" s="62" t="s">
        <v>582</v>
      </c>
      <c r="P50" s="62">
        <v>49.3</v>
      </c>
      <c r="Q50" s="62" t="s">
        <v>582</v>
      </c>
      <c r="R50" s="62" t="s">
        <v>582</v>
      </c>
      <c r="S50" s="62" t="s">
        <v>582</v>
      </c>
      <c r="T50" s="62" t="s">
        <v>581</v>
      </c>
      <c r="U50" s="62">
        <v>47.2</v>
      </c>
      <c r="V50" s="62" t="s">
        <v>582</v>
      </c>
    </row>
    <row r="51" spans="1:22" ht="12" customHeight="1" x14ac:dyDescent="0.25">
      <c r="A51" s="12" t="s">
        <v>37</v>
      </c>
      <c r="B51" s="62">
        <v>16.399999999999999</v>
      </c>
      <c r="C51" s="62" t="s">
        <v>582</v>
      </c>
      <c r="D51" s="62" t="s">
        <v>582</v>
      </c>
      <c r="E51" s="62">
        <v>17.5</v>
      </c>
      <c r="F51" s="62" t="s">
        <v>582</v>
      </c>
      <c r="G51" s="62">
        <v>15.9</v>
      </c>
      <c r="H51" s="62">
        <v>15.1</v>
      </c>
      <c r="I51" s="62">
        <v>15</v>
      </c>
      <c r="J51" s="62" t="s">
        <v>582</v>
      </c>
      <c r="K51" s="62" t="s">
        <v>582</v>
      </c>
      <c r="L51" s="62">
        <v>12.1</v>
      </c>
      <c r="M51" s="62" t="s">
        <v>582</v>
      </c>
      <c r="N51" s="62" t="s">
        <v>582</v>
      </c>
      <c r="O51" s="62" t="s">
        <v>582</v>
      </c>
      <c r="P51" s="62">
        <v>18.7</v>
      </c>
      <c r="Q51" s="62" t="s">
        <v>582</v>
      </c>
      <c r="R51" s="62" t="s">
        <v>582</v>
      </c>
      <c r="S51" s="62" t="s">
        <v>582</v>
      </c>
      <c r="T51" s="62" t="s">
        <v>582</v>
      </c>
      <c r="U51" s="62">
        <v>16.3</v>
      </c>
      <c r="V51" s="62" t="s">
        <v>582</v>
      </c>
    </row>
    <row r="52" spans="1:22" ht="12" customHeight="1" x14ac:dyDescent="0.25">
      <c r="A52" s="12" t="s">
        <v>38</v>
      </c>
      <c r="B52" s="62">
        <v>13.3</v>
      </c>
      <c r="C52" s="62" t="s">
        <v>582</v>
      </c>
      <c r="D52" s="62" t="s">
        <v>582</v>
      </c>
      <c r="E52" s="62">
        <v>13.9</v>
      </c>
      <c r="F52" s="62" t="s">
        <v>582</v>
      </c>
      <c r="G52" s="62" t="s">
        <v>582</v>
      </c>
      <c r="H52" s="62">
        <v>13.1</v>
      </c>
      <c r="I52" s="62" t="s">
        <v>582</v>
      </c>
      <c r="J52" s="62" t="s">
        <v>582</v>
      </c>
      <c r="K52" s="62" t="s">
        <v>582</v>
      </c>
      <c r="L52" s="62" t="s">
        <v>582</v>
      </c>
      <c r="M52" s="62" t="s">
        <v>582</v>
      </c>
      <c r="N52" s="62" t="s">
        <v>582</v>
      </c>
      <c r="O52" s="62" t="s">
        <v>582</v>
      </c>
      <c r="P52" s="62">
        <v>14.8</v>
      </c>
      <c r="Q52" s="62" t="s">
        <v>582</v>
      </c>
      <c r="R52" s="62" t="s">
        <v>582</v>
      </c>
      <c r="S52" s="62" t="s">
        <v>582</v>
      </c>
      <c r="T52" s="62" t="s">
        <v>582</v>
      </c>
      <c r="U52" s="62">
        <v>13.4</v>
      </c>
      <c r="V52" s="62" t="s">
        <v>582</v>
      </c>
    </row>
    <row r="53" spans="1:22" ht="12" customHeight="1" x14ac:dyDescent="0.25">
      <c r="A53" s="19" t="s">
        <v>55</v>
      </c>
      <c r="B53" s="62">
        <v>12.8</v>
      </c>
      <c r="C53" s="62" t="s">
        <v>582</v>
      </c>
      <c r="D53" s="62" t="s">
        <v>582</v>
      </c>
      <c r="E53" s="62" t="s">
        <v>582</v>
      </c>
      <c r="F53" s="62" t="s">
        <v>582</v>
      </c>
      <c r="G53" s="62" t="s">
        <v>582</v>
      </c>
      <c r="H53" s="62" t="s">
        <v>582</v>
      </c>
      <c r="I53" s="62" t="s">
        <v>582</v>
      </c>
      <c r="J53" s="62" t="s">
        <v>582</v>
      </c>
      <c r="K53" s="62" t="s">
        <v>582</v>
      </c>
      <c r="L53" s="62" t="s">
        <v>582</v>
      </c>
      <c r="M53" s="62" t="s">
        <v>582</v>
      </c>
      <c r="N53" s="62" t="s">
        <v>582</v>
      </c>
      <c r="O53" s="62" t="s">
        <v>582</v>
      </c>
      <c r="P53" s="62" t="s">
        <v>582</v>
      </c>
      <c r="Q53" s="62" t="s">
        <v>582</v>
      </c>
      <c r="R53" s="62" t="s">
        <v>582</v>
      </c>
      <c r="S53" s="62" t="s">
        <v>582</v>
      </c>
      <c r="T53" s="62" t="s">
        <v>582</v>
      </c>
      <c r="U53" s="62" t="s">
        <v>582</v>
      </c>
      <c r="V53" s="62" t="s">
        <v>582</v>
      </c>
    </row>
    <row r="54" spans="1:22" ht="12" customHeight="1" x14ac:dyDescent="0.25">
      <c r="A54" s="12" t="s">
        <v>39</v>
      </c>
      <c r="B54" s="62">
        <v>18.5</v>
      </c>
      <c r="C54" s="62" t="s">
        <v>582</v>
      </c>
      <c r="D54" s="62" t="s">
        <v>582</v>
      </c>
      <c r="E54" s="62">
        <v>20.100000000000001</v>
      </c>
      <c r="F54" s="62" t="s">
        <v>582</v>
      </c>
      <c r="G54" s="62">
        <v>19.5</v>
      </c>
      <c r="H54" s="62">
        <v>16.399999999999999</v>
      </c>
      <c r="I54" s="62">
        <v>17</v>
      </c>
      <c r="J54" s="62" t="s">
        <v>582</v>
      </c>
      <c r="K54" s="62" t="s">
        <v>582</v>
      </c>
      <c r="L54" s="62" t="s">
        <v>582</v>
      </c>
      <c r="M54" s="62" t="s">
        <v>582</v>
      </c>
      <c r="N54" s="62" t="s">
        <v>582</v>
      </c>
      <c r="O54" s="62" t="s">
        <v>582</v>
      </c>
      <c r="P54" s="62">
        <v>21.6</v>
      </c>
      <c r="Q54" s="62" t="s">
        <v>582</v>
      </c>
      <c r="R54" s="62" t="s">
        <v>582</v>
      </c>
      <c r="S54" s="62" t="s">
        <v>582</v>
      </c>
      <c r="T54" s="62" t="s">
        <v>582</v>
      </c>
      <c r="U54" s="62">
        <v>18.2</v>
      </c>
      <c r="V54" s="62" t="s">
        <v>582</v>
      </c>
    </row>
    <row r="55" spans="1:22" ht="12" customHeight="1" x14ac:dyDescent="0.25">
      <c r="A55" s="12" t="s">
        <v>40</v>
      </c>
      <c r="B55" s="62">
        <v>40</v>
      </c>
      <c r="C55" s="62">
        <v>25.9</v>
      </c>
      <c r="D55" s="62">
        <v>48.9</v>
      </c>
      <c r="E55" s="62">
        <v>41.6</v>
      </c>
      <c r="F55" s="62">
        <v>52.6</v>
      </c>
      <c r="G55" s="62">
        <v>31.8</v>
      </c>
      <c r="H55" s="62">
        <v>40.799999999999997</v>
      </c>
      <c r="I55" s="62">
        <v>35.1</v>
      </c>
      <c r="J55" s="62">
        <v>39.4</v>
      </c>
      <c r="K55" s="62">
        <v>32.799999999999997</v>
      </c>
      <c r="L55" s="62">
        <v>32.6</v>
      </c>
      <c r="M55" s="62">
        <v>50.9</v>
      </c>
      <c r="N55" s="62">
        <v>22.5</v>
      </c>
      <c r="O55" s="62">
        <v>61.1</v>
      </c>
      <c r="P55" s="62">
        <v>45.8</v>
      </c>
      <c r="Q55" s="62">
        <v>19.7</v>
      </c>
      <c r="R55" s="62">
        <v>66.8</v>
      </c>
      <c r="S55" s="62">
        <v>39.5</v>
      </c>
      <c r="T55" s="62" t="s">
        <v>582</v>
      </c>
      <c r="U55" s="62">
        <v>40.4</v>
      </c>
      <c r="V55" s="62">
        <v>69.2</v>
      </c>
    </row>
    <row r="56" spans="1:22" ht="12" customHeight="1" x14ac:dyDescent="0.25">
      <c r="A56" s="12" t="s">
        <v>41</v>
      </c>
      <c r="B56" s="62">
        <v>44.1</v>
      </c>
      <c r="C56" s="62">
        <v>34.5</v>
      </c>
      <c r="D56" s="62">
        <v>50.6</v>
      </c>
      <c r="E56" s="62">
        <v>45</v>
      </c>
      <c r="F56" s="62">
        <v>55.5</v>
      </c>
      <c r="G56" s="62">
        <v>38.200000000000003</v>
      </c>
      <c r="H56" s="62">
        <v>44.4</v>
      </c>
      <c r="I56" s="62">
        <v>37.700000000000003</v>
      </c>
      <c r="J56" s="62">
        <v>43.1</v>
      </c>
      <c r="K56" s="62">
        <v>33.700000000000003</v>
      </c>
      <c r="L56" s="62">
        <v>34.9</v>
      </c>
      <c r="M56" s="62">
        <v>60.4</v>
      </c>
      <c r="N56" s="62">
        <v>21.3</v>
      </c>
      <c r="O56" s="62">
        <v>63.7</v>
      </c>
      <c r="P56" s="62">
        <v>51.5</v>
      </c>
      <c r="Q56" s="62">
        <v>18.3</v>
      </c>
      <c r="R56" s="62">
        <v>68.400000000000006</v>
      </c>
      <c r="S56" s="62">
        <v>43.1</v>
      </c>
      <c r="T56" s="62" t="s">
        <v>582</v>
      </c>
      <c r="U56" s="62">
        <v>45</v>
      </c>
      <c r="V56" s="62">
        <v>70.400000000000006</v>
      </c>
    </row>
    <row r="57" spans="1:22" ht="12" customHeight="1" x14ac:dyDescent="0.25">
      <c r="A57" s="19" t="s">
        <v>25</v>
      </c>
      <c r="B57" s="62">
        <v>66.599999999999994</v>
      </c>
      <c r="C57" s="62" t="s">
        <v>582</v>
      </c>
      <c r="D57" s="62" t="s">
        <v>582</v>
      </c>
      <c r="E57" s="62">
        <v>69.3</v>
      </c>
      <c r="F57" s="62" t="s">
        <v>582</v>
      </c>
      <c r="G57" s="62" t="s">
        <v>582</v>
      </c>
      <c r="H57" s="62">
        <v>68.5</v>
      </c>
      <c r="I57" s="62">
        <v>61</v>
      </c>
      <c r="J57" s="62" t="s">
        <v>582</v>
      </c>
      <c r="K57" s="62" t="s">
        <v>582</v>
      </c>
      <c r="L57" s="62" t="s">
        <v>582</v>
      </c>
      <c r="M57" s="62">
        <v>66.2</v>
      </c>
      <c r="N57" s="62" t="s">
        <v>582</v>
      </c>
      <c r="O57" s="62" t="s">
        <v>582</v>
      </c>
      <c r="P57" s="62">
        <v>69.7</v>
      </c>
      <c r="Q57" s="62" t="s">
        <v>582</v>
      </c>
      <c r="R57" s="62" t="s">
        <v>582</v>
      </c>
      <c r="S57" s="62" t="s">
        <v>581</v>
      </c>
      <c r="T57" s="62" t="s">
        <v>581</v>
      </c>
      <c r="U57" s="62">
        <v>69.900000000000006</v>
      </c>
      <c r="V57" s="62" t="s">
        <v>582</v>
      </c>
    </row>
    <row r="58" spans="1:22" ht="12" customHeight="1" x14ac:dyDescent="0.25">
      <c r="A58" s="19" t="s">
        <v>22</v>
      </c>
      <c r="B58" s="62">
        <v>31.5</v>
      </c>
      <c r="C58" s="62" t="s">
        <v>582</v>
      </c>
      <c r="D58" s="62" t="s">
        <v>582</v>
      </c>
      <c r="E58" s="62">
        <v>30.7</v>
      </c>
      <c r="F58" s="62" t="s">
        <v>582</v>
      </c>
      <c r="G58" s="62" t="s">
        <v>582</v>
      </c>
      <c r="H58" s="62">
        <v>31.4</v>
      </c>
      <c r="I58" s="62">
        <v>29.9</v>
      </c>
      <c r="J58" s="62" t="s">
        <v>582</v>
      </c>
      <c r="K58" s="62" t="s">
        <v>582</v>
      </c>
      <c r="L58" s="62">
        <v>26.6</v>
      </c>
      <c r="M58" s="62" t="s">
        <v>582</v>
      </c>
      <c r="N58" s="62" t="s">
        <v>582</v>
      </c>
      <c r="O58" s="62" t="s">
        <v>582</v>
      </c>
      <c r="P58" s="62">
        <v>34.200000000000003</v>
      </c>
      <c r="Q58" s="62" t="s">
        <v>582</v>
      </c>
      <c r="R58" s="62" t="s">
        <v>582</v>
      </c>
      <c r="S58" s="62" t="s">
        <v>582</v>
      </c>
      <c r="T58" s="62" t="s">
        <v>582</v>
      </c>
      <c r="U58" s="62">
        <v>26.6</v>
      </c>
      <c r="V58" s="62" t="s">
        <v>582</v>
      </c>
    </row>
    <row r="59" spans="1:22" ht="12" customHeight="1" x14ac:dyDescent="0.25">
      <c r="A59" s="19" t="s">
        <v>24</v>
      </c>
      <c r="B59" s="62">
        <v>37.4</v>
      </c>
      <c r="C59" s="62">
        <v>32.9</v>
      </c>
      <c r="D59" s="62">
        <v>51</v>
      </c>
      <c r="E59" s="62">
        <v>36.299999999999997</v>
      </c>
      <c r="F59" s="62">
        <v>58</v>
      </c>
      <c r="G59" s="62">
        <v>40.6</v>
      </c>
      <c r="H59" s="62">
        <v>34</v>
      </c>
      <c r="I59" s="62">
        <v>34.200000000000003</v>
      </c>
      <c r="J59" s="62">
        <v>37.200000000000003</v>
      </c>
      <c r="K59" s="62">
        <v>31</v>
      </c>
      <c r="L59" s="62">
        <v>32.299999999999997</v>
      </c>
      <c r="M59" s="62">
        <v>47.4</v>
      </c>
      <c r="N59" s="62">
        <v>17.3</v>
      </c>
      <c r="O59" s="62">
        <v>63.7</v>
      </c>
      <c r="P59" s="62">
        <v>47</v>
      </c>
      <c r="Q59" s="62">
        <v>16.2</v>
      </c>
      <c r="R59" s="62">
        <v>70.099999999999994</v>
      </c>
      <c r="S59" s="62">
        <v>44.4</v>
      </c>
      <c r="T59" s="62" t="s">
        <v>581</v>
      </c>
      <c r="U59" s="62">
        <v>39</v>
      </c>
      <c r="V59" s="62">
        <v>61.6</v>
      </c>
    </row>
    <row r="60" spans="1:22" ht="12" customHeight="1" x14ac:dyDescent="0.25">
      <c r="A60" s="19" t="s">
        <v>26</v>
      </c>
      <c r="B60" s="62" t="s">
        <v>581</v>
      </c>
      <c r="C60" s="62" t="s">
        <v>581</v>
      </c>
      <c r="D60" s="62" t="s">
        <v>581</v>
      </c>
      <c r="E60" s="62" t="s">
        <v>581</v>
      </c>
      <c r="F60" s="62" t="s">
        <v>581</v>
      </c>
      <c r="G60" s="62" t="s">
        <v>581</v>
      </c>
      <c r="H60" s="62" t="s">
        <v>581</v>
      </c>
      <c r="I60" s="62" t="s">
        <v>581</v>
      </c>
      <c r="J60" s="62" t="s">
        <v>581</v>
      </c>
      <c r="K60" s="62" t="s">
        <v>581</v>
      </c>
      <c r="L60" s="62" t="s">
        <v>581</v>
      </c>
      <c r="M60" s="62" t="s">
        <v>581</v>
      </c>
      <c r="N60" s="62" t="s">
        <v>581</v>
      </c>
      <c r="O60" s="62" t="s">
        <v>581</v>
      </c>
      <c r="P60" s="62" t="s">
        <v>581</v>
      </c>
      <c r="Q60" s="62" t="s">
        <v>581</v>
      </c>
      <c r="R60" s="62" t="s">
        <v>581</v>
      </c>
      <c r="S60" s="62" t="s">
        <v>581</v>
      </c>
      <c r="T60" s="62" t="s">
        <v>581</v>
      </c>
      <c r="U60" s="62" t="s">
        <v>581</v>
      </c>
      <c r="V60" s="62" t="s">
        <v>581</v>
      </c>
    </row>
    <row r="61" spans="1:22" ht="12" customHeight="1" x14ac:dyDescent="0.25">
      <c r="A61" s="12" t="s">
        <v>567</v>
      </c>
      <c r="B61" s="62">
        <v>34.9</v>
      </c>
      <c r="C61" s="62">
        <v>19.100000000000001</v>
      </c>
      <c r="D61" s="62">
        <v>47.9</v>
      </c>
      <c r="E61" s="62">
        <v>37</v>
      </c>
      <c r="F61" s="62">
        <v>51</v>
      </c>
      <c r="G61" s="62">
        <v>26.4</v>
      </c>
      <c r="H61" s="62">
        <v>35.6</v>
      </c>
      <c r="I61" s="62">
        <v>32.1</v>
      </c>
      <c r="J61" s="62">
        <v>34.5</v>
      </c>
      <c r="K61" s="62">
        <v>31.4</v>
      </c>
      <c r="L61" s="62">
        <v>30.6</v>
      </c>
      <c r="M61" s="62">
        <v>40.299999999999997</v>
      </c>
      <c r="N61" s="62">
        <v>24.1</v>
      </c>
      <c r="O61" s="62">
        <v>58.1</v>
      </c>
      <c r="P61" s="62">
        <v>38.5</v>
      </c>
      <c r="Q61" s="62">
        <v>21.7</v>
      </c>
      <c r="R61" s="62">
        <v>65.3</v>
      </c>
      <c r="S61" s="62" t="s">
        <v>582</v>
      </c>
      <c r="T61" s="62" t="s">
        <v>582</v>
      </c>
      <c r="U61" s="62">
        <v>35.6</v>
      </c>
      <c r="V61" s="62">
        <v>64.7</v>
      </c>
    </row>
    <row r="62" spans="1:22" ht="12" customHeight="1" x14ac:dyDescent="0.25">
      <c r="A62" s="19" t="s">
        <v>23</v>
      </c>
      <c r="B62" s="62">
        <v>57.3</v>
      </c>
      <c r="C62" s="62" t="s">
        <v>582</v>
      </c>
      <c r="D62" s="62" t="s">
        <v>582</v>
      </c>
      <c r="E62" s="62">
        <v>57.2</v>
      </c>
      <c r="F62" s="62" t="s">
        <v>582</v>
      </c>
      <c r="G62" s="62" t="s">
        <v>582</v>
      </c>
      <c r="H62" s="62">
        <v>57.5</v>
      </c>
      <c r="I62" s="62">
        <v>51.9</v>
      </c>
      <c r="J62" s="62" t="s">
        <v>582</v>
      </c>
      <c r="K62" s="62" t="s">
        <v>582</v>
      </c>
      <c r="L62" s="62" t="s">
        <v>582</v>
      </c>
      <c r="M62" s="62" t="s">
        <v>582</v>
      </c>
      <c r="N62" s="62" t="s">
        <v>582</v>
      </c>
      <c r="O62" s="62" t="s">
        <v>582</v>
      </c>
      <c r="P62" s="62">
        <v>59.3</v>
      </c>
      <c r="Q62" s="62" t="s">
        <v>582</v>
      </c>
      <c r="R62" s="62" t="s">
        <v>582</v>
      </c>
      <c r="S62" s="62" t="s">
        <v>582</v>
      </c>
      <c r="T62" s="62" t="s">
        <v>581</v>
      </c>
      <c r="U62" s="62">
        <v>57.6</v>
      </c>
      <c r="V62" s="62" t="s">
        <v>582</v>
      </c>
    </row>
    <row r="63" spans="1:22" ht="12" customHeight="1" x14ac:dyDescent="0.25">
      <c r="A63" s="19" t="s">
        <v>54</v>
      </c>
      <c r="B63" s="62">
        <v>36.9</v>
      </c>
      <c r="C63" s="62" t="s">
        <v>582</v>
      </c>
      <c r="D63" s="62">
        <v>67</v>
      </c>
      <c r="E63" s="62" t="s">
        <v>582</v>
      </c>
      <c r="F63" s="62">
        <v>71.8</v>
      </c>
      <c r="G63" s="62" t="s">
        <v>582</v>
      </c>
      <c r="H63" s="62" t="s">
        <v>582</v>
      </c>
      <c r="I63" s="62">
        <v>38.700000000000003</v>
      </c>
      <c r="J63" s="62" t="s">
        <v>582</v>
      </c>
      <c r="K63" s="62" t="s">
        <v>582</v>
      </c>
      <c r="L63" s="62">
        <v>40.5</v>
      </c>
      <c r="M63" s="62" t="s">
        <v>582</v>
      </c>
      <c r="N63" s="62" t="s">
        <v>582</v>
      </c>
      <c r="O63" s="62" t="s">
        <v>582</v>
      </c>
      <c r="P63" s="62">
        <v>39.799999999999997</v>
      </c>
      <c r="Q63" s="62" t="s">
        <v>582</v>
      </c>
      <c r="R63" s="62" t="s">
        <v>582</v>
      </c>
      <c r="S63" s="62" t="s">
        <v>582</v>
      </c>
      <c r="T63" s="62" t="s">
        <v>582</v>
      </c>
      <c r="U63" s="62">
        <v>39.6</v>
      </c>
      <c r="V63" s="62" t="s">
        <v>582</v>
      </c>
    </row>
    <row r="64" spans="1:22" ht="12" customHeight="1" x14ac:dyDescent="0.25">
      <c r="A64" s="19" t="s">
        <v>451</v>
      </c>
      <c r="B64" s="62" t="s">
        <v>581</v>
      </c>
      <c r="C64" s="62" t="s">
        <v>581</v>
      </c>
      <c r="D64" s="62" t="s">
        <v>581</v>
      </c>
      <c r="E64" s="62" t="s">
        <v>581</v>
      </c>
      <c r="F64" s="62" t="s">
        <v>581</v>
      </c>
      <c r="G64" s="62" t="s">
        <v>581</v>
      </c>
      <c r="H64" s="62" t="s">
        <v>581</v>
      </c>
      <c r="I64" s="62" t="s">
        <v>581</v>
      </c>
      <c r="J64" s="62" t="s">
        <v>581</v>
      </c>
      <c r="K64" s="62" t="s">
        <v>581</v>
      </c>
      <c r="L64" s="62" t="s">
        <v>581</v>
      </c>
      <c r="M64" s="62" t="s">
        <v>581</v>
      </c>
      <c r="N64" s="62" t="s">
        <v>581</v>
      </c>
      <c r="O64" s="62" t="s">
        <v>581</v>
      </c>
      <c r="P64" s="62" t="s">
        <v>581</v>
      </c>
      <c r="Q64" s="62" t="s">
        <v>581</v>
      </c>
      <c r="R64" s="62" t="s">
        <v>581</v>
      </c>
      <c r="S64" s="62" t="s">
        <v>581</v>
      </c>
      <c r="T64" s="62" t="s">
        <v>581</v>
      </c>
      <c r="U64" s="62" t="s">
        <v>581</v>
      </c>
      <c r="V64" s="62" t="s">
        <v>581</v>
      </c>
    </row>
    <row r="65" spans="1:22" ht="12" customHeight="1" x14ac:dyDescent="0.25">
      <c r="A65" s="19" t="s">
        <v>53</v>
      </c>
      <c r="B65" s="62" t="s">
        <v>581</v>
      </c>
      <c r="C65" s="62" t="s">
        <v>581</v>
      </c>
      <c r="D65" s="62" t="s">
        <v>581</v>
      </c>
      <c r="E65" s="62" t="s">
        <v>581</v>
      </c>
      <c r="F65" s="62" t="s">
        <v>581</v>
      </c>
      <c r="G65" s="62" t="s">
        <v>581</v>
      </c>
      <c r="H65" s="62" t="s">
        <v>581</v>
      </c>
      <c r="I65" s="62" t="s">
        <v>581</v>
      </c>
      <c r="J65" s="62" t="s">
        <v>581</v>
      </c>
      <c r="K65" s="62" t="s">
        <v>581</v>
      </c>
      <c r="L65" s="62" t="s">
        <v>581</v>
      </c>
      <c r="M65" s="62" t="s">
        <v>581</v>
      </c>
      <c r="N65" s="62" t="s">
        <v>581</v>
      </c>
      <c r="O65" s="62" t="s">
        <v>581</v>
      </c>
      <c r="P65" s="62" t="s">
        <v>581</v>
      </c>
      <c r="Q65" s="62" t="s">
        <v>581</v>
      </c>
      <c r="R65" s="62" t="s">
        <v>581</v>
      </c>
      <c r="S65" s="62" t="s">
        <v>581</v>
      </c>
      <c r="T65" s="62" t="s">
        <v>581</v>
      </c>
      <c r="U65" s="62" t="s">
        <v>581</v>
      </c>
      <c r="V65" s="62" t="s">
        <v>581</v>
      </c>
    </row>
    <row r="66" spans="1:22" ht="12" customHeight="1" x14ac:dyDescent="0.25">
      <c r="A66" s="19" t="s">
        <v>452</v>
      </c>
      <c r="B66" s="62">
        <v>46.2</v>
      </c>
      <c r="C66" s="62" t="s">
        <v>582</v>
      </c>
      <c r="D66" s="62" t="s">
        <v>582</v>
      </c>
      <c r="E66" s="62">
        <v>47.1</v>
      </c>
      <c r="F66" s="62" t="s">
        <v>582</v>
      </c>
      <c r="G66" s="62">
        <v>45.5</v>
      </c>
      <c r="H66" s="62">
        <v>45.6</v>
      </c>
      <c r="I66" s="62">
        <v>46.7</v>
      </c>
      <c r="J66" s="62">
        <v>50.5</v>
      </c>
      <c r="K66" s="62">
        <v>48.1</v>
      </c>
      <c r="L66" s="62">
        <v>40.6</v>
      </c>
      <c r="M66" s="62" t="s">
        <v>582</v>
      </c>
      <c r="N66" s="62">
        <v>35.799999999999997</v>
      </c>
      <c r="O66" s="62" t="s">
        <v>582</v>
      </c>
      <c r="P66" s="62">
        <v>49.4</v>
      </c>
      <c r="Q66" s="62">
        <v>35.200000000000003</v>
      </c>
      <c r="R66" s="62">
        <v>66.5</v>
      </c>
      <c r="S66" s="62" t="s">
        <v>582</v>
      </c>
      <c r="T66" s="62" t="s">
        <v>581</v>
      </c>
      <c r="U66" s="62">
        <v>46</v>
      </c>
      <c r="V66" s="62" t="s">
        <v>582</v>
      </c>
    </row>
    <row r="67" spans="1:22" ht="12" customHeight="1" x14ac:dyDescent="0.25">
      <c r="A67" s="12" t="s">
        <v>512</v>
      </c>
      <c r="B67" s="62">
        <v>19.8</v>
      </c>
      <c r="C67" s="62">
        <v>13.7</v>
      </c>
      <c r="D67" s="62">
        <v>25.6</v>
      </c>
      <c r="E67" s="62">
        <v>20.399999999999999</v>
      </c>
      <c r="F67" s="62">
        <v>27.6</v>
      </c>
      <c r="G67" s="62">
        <v>17.8</v>
      </c>
      <c r="H67" s="62">
        <v>18.899999999999999</v>
      </c>
      <c r="I67" s="62">
        <v>17.600000000000001</v>
      </c>
      <c r="J67" s="62">
        <v>20.3</v>
      </c>
      <c r="K67" s="62">
        <v>16.3</v>
      </c>
      <c r="L67" s="62">
        <v>13.7</v>
      </c>
      <c r="M67" s="62">
        <v>35.299999999999997</v>
      </c>
      <c r="N67" s="62">
        <v>10.5</v>
      </c>
      <c r="O67" s="62">
        <v>49.7</v>
      </c>
      <c r="P67" s="62">
        <v>23.4</v>
      </c>
      <c r="Q67" s="62">
        <v>9</v>
      </c>
      <c r="R67" s="62">
        <v>59.2</v>
      </c>
      <c r="S67" s="62">
        <v>18</v>
      </c>
      <c r="T67" s="62" t="s">
        <v>582</v>
      </c>
      <c r="U67" s="62">
        <v>21</v>
      </c>
      <c r="V67" s="62">
        <v>58.5</v>
      </c>
    </row>
    <row r="68" spans="1:22" ht="12" customHeight="1" x14ac:dyDescent="0.25">
      <c r="A68" s="12" t="s">
        <v>30</v>
      </c>
      <c r="B68" s="62"/>
      <c r="C68" s="62"/>
      <c r="D68" s="62"/>
      <c r="E68" s="62"/>
      <c r="F68" s="62"/>
      <c r="G68" s="62"/>
      <c r="H68" s="62"/>
      <c r="I68" s="62"/>
      <c r="J68" s="62"/>
      <c r="K68" s="62"/>
      <c r="L68" s="62"/>
      <c r="M68" s="62"/>
      <c r="N68" s="62"/>
      <c r="O68" s="62"/>
      <c r="P68" s="62"/>
      <c r="Q68" s="62"/>
      <c r="R68" s="62"/>
      <c r="S68" s="62"/>
      <c r="T68" s="62"/>
      <c r="U68" s="62"/>
      <c r="V68" s="62"/>
    </row>
    <row r="69" spans="1:22" ht="12" customHeight="1" x14ac:dyDescent="0.25">
      <c r="A69" s="12" t="s">
        <v>42</v>
      </c>
      <c r="B69" s="62">
        <v>27.5</v>
      </c>
      <c r="C69" s="62">
        <v>18.2</v>
      </c>
      <c r="D69" s="62">
        <v>29</v>
      </c>
      <c r="E69" s="62">
        <v>30.2</v>
      </c>
      <c r="F69" s="62">
        <v>29.3</v>
      </c>
      <c r="G69" s="62">
        <v>21.1</v>
      </c>
      <c r="H69" s="62">
        <v>29.6</v>
      </c>
      <c r="I69" s="62">
        <v>21.5</v>
      </c>
      <c r="J69" s="62">
        <v>25.9</v>
      </c>
      <c r="K69" s="62">
        <v>16.399999999999999</v>
      </c>
      <c r="L69" s="62">
        <v>13.8</v>
      </c>
      <c r="M69" s="62">
        <v>41.1</v>
      </c>
      <c r="N69" s="62">
        <v>11.8</v>
      </c>
      <c r="O69" s="62">
        <v>42.7</v>
      </c>
      <c r="P69" s="62">
        <v>37</v>
      </c>
      <c r="Q69" s="62">
        <v>9.8000000000000007</v>
      </c>
      <c r="R69" s="62">
        <v>48.1</v>
      </c>
      <c r="S69" s="62">
        <v>25.3</v>
      </c>
      <c r="T69" s="62" t="s">
        <v>582</v>
      </c>
      <c r="U69" s="62">
        <v>33</v>
      </c>
      <c r="V69" s="62">
        <v>80.3</v>
      </c>
    </row>
    <row r="70" spans="1:22" ht="12" customHeight="1" x14ac:dyDescent="0.25">
      <c r="A70" s="12" t="s">
        <v>43</v>
      </c>
      <c r="B70" s="62">
        <v>37.299999999999997</v>
      </c>
      <c r="C70" s="62">
        <v>32.700000000000003</v>
      </c>
      <c r="D70" s="62">
        <v>50</v>
      </c>
      <c r="E70" s="62">
        <v>36.4</v>
      </c>
      <c r="F70" s="62">
        <v>56.1</v>
      </c>
      <c r="G70" s="62">
        <v>38.299999999999997</v>
      </c>
      <c r="H70" s="62">
        <v>34.200000000000003</v>
      </c>
      <c r="I70" s="62">
        <v>35.299999999999997</v>
      </c>
      <c r="J70" s="62">
        <v>35.5</v>
      </c>
      <c r="K70" s="62">
        <v>33.5</v>
      </c>
      <c r="L70" s="62">
        <v>36.1</v>
      </c>
      <c r="M70" s="62">
        <v>46.7</v>
      </c>
      <c r="N70" s="62">
        <v>17.8</v>
      </c>
      <c r="O70" s="62">
        <v>63.4</v>
      </c>
      <c r="P70" s="62">
        <v>44.4</v>
      </c>
      <c r="Q70" s="62">
        <v>15.8</v>
      </c>
      <c r="R70" s="62">
        <v>71.099999999999994</v>
      </c>
      <c r="S70" s="62">
        <v>38.1</v>
      </c>
      <c r="T70" s="62" t="s">
        <v>582</v>
      </c>
      <c r="U70" s="62">
        <v>34.299999999999997</v>
      </c>
      <c r="V70" s="62">
        <v>70.400000000000006</v>
      </c>
    </row>
    <row r="71" spans="1:22" ht="12" customHeight="1" x14ac:dyDescent="0.25">
      <c r="A71" s="12" t="s">
        <v>44</v>
      </c>
      <c r="B71" s="62">
        <v>29.9</v>
      </c>
      <c r="C71" s="62">
        <v>25</v>
      </c>
      <c r="D71" s="62">
        <v>31.1</v>
      </c>
      <c r="E71" s="62">
        <v>30.8</v>
      </c>
      <c r="F71" s="62">
        <v>33.4</v>
      </c>
      <c r="G71" s="62">
        <v>28</v>
      </c>
      <c r="H71" s="62">
        <v>30</v>
      </c>
      <c r="I71" s="62">
        <v>23.2</v>
      </c>
      <c r="J71" s="62">
        <v>27.4</v>
      </c>
      <c r="K71" s="62">
        <v>17.5</v>
      </c>
      <c r="L71" s="62">
        <v>15.5</v>
      </c>
      <c r="M71" s="62">
        <v>41</v>
      </c>
      <c r="N71" s="62">
        <v>13.2</v>
      </c>
      <c r="O71" s="62">
        <v>48.8</v>
      </c>
      <c r="P71" s="62">
        <v>36.200000000000003</v>
      </c>
      <c r="Q71" s="62">
        <v>11.8</v>
      </c>
      <c r="R71" s="62">
        <v>53.2</v>
      </c>
      <c r="S71" s="62">
        <v>30.3</v>
      </c>
      <c r="T71" s="62" t="s">
        <v>582</v>
      </c>
      <c r="U71" s="62">
        <v>33.1</v>
      </c>
      <c r="V71" s="62">
        <v>63.4</v>
      </c>
    </row>
    <row r="72" spans="1:22" ht="12" customHeight="1" x14ac:dyDescent="0.25">
      <c r="A72" s="12" t="s">
        <v>46</v>
      </c>
      <c r="B72" s="62">
        <v>15.9</v>
      </c>
      <c r="C72" s="62">
        <v>11</v>
      </c>
      <c r="D72" s="62">
        <v>22.4</v>
      </c>
      <c r="E72" s="62">
        <v>16.100000000000001</v>
      </c>
      <c r="F72" s="62">
        <v>23.5</v>
      </c>
      <c r="G72" s="62">
        <v>13.5</v>
      </c>
      <c r="H72" s="62">
        <v>15.4</v>
      </c>
      <c r="I72" s="62">
        <v>13.3</v>
      </c>
      <c r="J72" s="62">
        <v>17.899999999999999</v>
      </c>
      <c r="K72" s="62">
        <v>11.7</v>
      </c>
      <c r="L72" s="62">
        <v>8</v>
      </c>
      <c r="M72" s="62">
        <v>30.7</v>
      </c>
      <c r="N72" s="62">
        <v>7.6</v>
      </c>
      <c r="O72" s="62">
        <v>38.1</v>
      </c>
      <c r="P72" s="62">
        <v>20.6</v>
      </c>
      <c r="Q72" s="62">
        <v>7.2</v>
      </c>
      <c r="R72" s="62">
        <v>47.3</v>
      </c>
      <c r="S72" s="62">
        <v>16.8</v>
      </c>
      <c r="T72" s="62" t="s">
        <v>582</v>
      </c>
      <c r="U72" s="62">
        <v>17.7</v>
      </c>
      <c r="V72" s="62">
        <v>49.8</v>
      </c>
    </row>
    <row r="73" spans="1:22" ht="12" customHeight="1" x14ac:dyDescent="0.25">
      <c r="A73" s="12" t="s">
        <v>45</v>
      </c>
      <c r="B73" s="62">
        <v>17.899999999999999</v>
      </c>
      <c r="C73" s="62">
        <v>10.9</v>
      </c>
      <c r="D73" s="62">
        <v>29.6</v>
      </c>
      <c r="E73" s="62">
        <v>17.5</v>
      </c>
      <c r="F73" s="62">
        <v>31.2</v>
      </c>
      <c r="G73" s="62">
        <v>14.7</v>
      </c>
      <c r="H73" s="62">
        <v>16.100000000000001</v>
      </c>
      <c r="I73" s="62">
        <v>16.399999999999999</v>
      </c>
      <c r="J73" s="62">
        <v>18.600000000000001</v>
      </c>
      <c r="K73" s="62">
        <v>13.2</v>
      </c>
      <c r="L73" s="62">
        <v>15.9</v>
      </c>
      <c r="M73" s="62">
        <v>37</v>
      </c>
      <c r="N73" s="62">
        <v>10.7</v>
      </c>
      <c r="O73" s="62">
        <v>40.200000000000003</v>
      </c>
      <c r="P73" s="62">
        <v>20.5</v>
      </c>
      <c r="Q73" s="62">
        <v>9</v>
      </c>
      <c r="R73" s="62">
        <v>53.1</v>
      </c>
      <c r="S73" s="62">
        <v>14.1</v>
      </c>
      <c r="T73" s="62" t="s">
        <v>582</v>
      </c>
      <c r="U73" s="62">
        <v>18.3</v>
      </c>
      <c r="V73" s="62">
        <v>53.7</v>
      </c>
    </row>
    <row r="74" spans="1:22" s="42" customFormat="1" ht="20.100000000000001" customHeight="1" x14ac:dyDescent="0.25">
      <c r="A74" s="38" t="s">
        <v>12</v>
      </c>
      <c r="B74" s="63">
        <v>27.6</v>
      </c>
      <c r="C74" s="63">
        <v>19.7</v>
      </c>
      <c r="D74" s="63">
        <v>32.5</v>
      </c>
      <c r="E74" s="63">
        <v>29.8</v>
      </c>
      <c r="F74" s="63">
        <v>34.700000000000003</v>
      </c>
      <c r="G74" s="63">
        <v>23.3</v>
      </c>
      <c r="H74" s="63">
        <v>28.3</v>
      </c>
      <c r="I74" s="63">
        <v>23.4</v>
      </c>
      <c r="J74" s="63">
        <v>25.9</v>
      </c>
      <c r="K74" s="63">
        <v>22.1</v>
      </c>
      <c r="L74" s="63">
        <v>20.5</v>
      </c>
      <c r="M74" s="63">
        <v>42.3</v>
      </c>
      <c r="N74" s="63">
        <v>13.6</v>
      </c>
      <c r="O74" s="63">
        <v>52.3</v>
      </c>
      <c r="P74" s="63">
        <v>35.799999999999997</v>
      </c>
      <c r="Q74" s="63">
        <v>11.8</v>
      </c>
      <c r="R74" s="63">
        <v>60.4</v>
      </c>
      <c r="S74" s="63">
        <v>23.1</v>
      </c>
      <c r="T74" s="63" t="s">
        <v>582</v>
      </c>
      <c r="U74" s="63">
        <v>31</v>
      </c>
      <c r="V74" s="63">
        <v>66.7</v>
      </c>
    </row>
    <row r="75" spans="1:22" ht="12" customHeight="1" x14ac:dyDescent="0.25">
      <c r="A75" s="12" t="s">
        <v>32</v>
      </c>
      <c r="B75" s="62">
        <v>27.3</v>
      </c>
      <c r="C75" s="62">
        <v>21</v>
      </c>
      <c r="D75" s="62">
        <v>32.5</v>
      </c>
      <c r="E75" s="62">
        <v>28.7</v>
      </c>
      <c r="F75" s="62">
        <v>34.700000000000003</v>
      </c>
      <c r="G75" s="62">
        <v>24.1</v>
      </c>
      <c r="H75" s="62">
        <v>27.3</v>
      </c>
      <c r="I75" s="62">
        <v>23</v>
      </c>
      <c r="J75" s="62">
        <v>25.6</v>
      </c>
      <c r="K75" s="62">
        <v>21.7</v>
      </c>
      <c r="L75" s="62">
        <v>19.5</v>
      </c>
      <c r="M75" s="62">
        <v>40.9</v>
      </c>
      <c r="N75" s="62">
        <v>12.9</v>
      </c>
      <c r="O75" s="62">
        <v>50.7</v>
      </c>
      <c r="P75" s="62">
        <v>36</v>
      </c>
      <c r="Q75" s="62">
        <v>11.1</v>
      </c>
      <c r="R75" s="62">
        <v>59</v>
      </c>
      <c r="S75" s="62">
        <v>24.8</v>
      </c>
      <c r="T75" s="62" t="s">
        <v>582</v>
      </c>
      <c r="U75" s="62">
        <v>30.5</v>
      </c>
      <c r="V75" s="62">
        <v>67.5</v>
      </c>
    </row>
    <row r="76" spans="1:22" ht="12" customHeight="1" x14ac:dyDescent="0.25">
      <c r="A76" s="12" t="s">
        <v>736</v>
      </c>
      <c r="B76" s="62">
        <v>17.399999999999999</v>
      </c>
      <c r="C76" s="62">
        <v>11.5</v>
      </c>
      <c r="D76" s="62">
        <v>26</v>
      </c>
      <c r="E76" s="62">
        <v>17.5</v>
      </c>
      <c r="F76" s="62">
        <v>27.4</v>
      </c>
      <c r="G76" s="62">
        <v>13.7</v>
      </c>
      <c r="H76" s="62">
        <v>16.399999999999999</v>
      </c>
      <c r="I76" s="62">
        <v>15.1</v>
      </c>
      <c r="J76" s="62">
        <v>18.100000000000001</v>
      </c>
      <c r="K76" s="62">
        <v>13.5</v>
      </c>
      <c r="L76" s="62">
        <v>12.5</v>
      </c>
      <c r="M76" s="62">
        <v>31.8</v>
      </c>
      <c r="N76" s="62">
        <v>9.1999999999999993</v>
      </c>
      <c r="O76" s="62">
        <v>39.799999999999997</v>
      </c>
      <c r="P76" s="62">
        <v>23.5</v>
      </c>
      <c r="Q76" s="62">
        <v>8.1</v>
      </c>
      <c r="R76" s="62">
        <v>50.8</v>
      </c>
      <c r="S76" s="62">
        <v>15.7</v>
      </c>
      <c r="T76" s="62" t="s">
        <v>582</v>
      </c>
      <c r="U76" s="62">
        <v>20.100000000000001</v>
      </c>
      <c r="V76" s="62">
        <v>55.5</v>
      </c>
    </row>
    <row r="77" spans="1:22" ht="12" customHeight="1" x14ac:dyDescent="0.25">
      <c r="A77" s="19" t="s">
        <v>47</v>
      </c>
      <c r="B77" s="62">
        <v>17.600000000000001</v>
      </c>
      <c r="C77" s="62" t="s">
        <v>582</v>
      </c>
      <c r="D77" s="62" t="s">
        <v>582</v>
      </c>
      <c r="E77" s="62" t="s">
        <v>582</v>
      </c>
      <c r="F77" s="62" t="s">
        <v>582</v>
      </c>
      <c r="G77" s="62" t="s">
        <v>582</v>
      </c>
      <c r="H77" s="62" t="s">
        <v>582</v>
      </c>
      <c r="I77" s="62">
        <v>16.2</v>
      </c>
      <c r="J77" s="62" t="s">
        <v>582</v>
      </c>
      <c r="K77" s="62" t="s">
        <v>582</v>
      </c>
      <c r="L77" s="62" t="s">
        <v>582</v>
      </c>
      <c r="M77" s="62" t="s">
        <v>582</v>
      </c>
      <c r="N77" s="62" t="s">
        <v>582</v>
      </c>
      <c r="O77" s="62" t="s">
        <v>582</v>
      </c>
      <c r="P77" s="62">
        <v>30.2</v>
      </c>
      <c r="Q77" s="62" t="s">
        <v>582</v>
      </c>
      <c r="R77" s="62" t="s">
        <v>582</v>
      </c>
      <c r="S77" s="62" t="s">
        <v>582</v>
      </c>
      <c r="T77" s="62" t="s">
        <v>582</v>
      </c>
      <c r="U77" s="62" t="s">
        <v>582</v>
      </c>
      <c r="V77" s="62" t="s">
        <v>582</v>
      </c>
    </row>
    <row r="78" spans="1:22" ht="12" customHeight="1" x14ac:dyDescent="0.25">
      <c r="A78" s="19" t="s">
        <v>14</v>
      </c>
      <c r="B78" s="62">
        <v>22.1</v>
      </c>
      <c r="C78" s="62" t="s">
        <v>582</v>
      </c>
      <c r="D78" s="62" t="s">
        <v>582</v>
      </c>
      <c r="E78" s="62">
        <v>24.6</v>
      </c>
      <c r="F78" s="62" t="s">
        <v>582</v>
      </c>
      <c r="G78" s="62">
        <v>18.3</v>
      </c>
      <c r="H78" s="62">
        <v>22.4</v>
      </c>
      <c r="I78" s="62">
        <v>19.3</v>
      </c>
      <c r="J78" s="62">
        <v>20.8</v>
      </c>
      <c r="K78" s="62" t="s">
        <v>582</v>
      </c>
      <c r="L78" s="62" t="s">
        <v>582</v>
      </c>
      <c r="M78" s="62">
        <v>25.9</v>
      </c>
      <c r="N78" s="62">
        <v>11.5</v>
      </c>
      <c r="O78" s="62" t="s">
        <v>582</v>
      </c>
      <c r="P78" s="62">
        <v>32.1</v>
      </c>
      <c r="Q78" s="62" t="s">
        <v>582</v>
      </c>
      <c r="R78" s="62" t="s">
        <v>582</v>
      </c>
      <c r="S78" s="62" t="s">
        <v>582</v>
      </c>
      <c r="T78" s="62" t="s">
        <v>581</v>
      </c>
      <c r="U78" s="62">
        <v>31.7</v>
      </c>
      <c r="V78" s="62" t="s">
        <v>582</v>
      </c>
    </row>
    <row r="79" spans="1:22" ht="12" customHeight="1" x14ac:dyDescent="0.25">
      <c r="A79" s="19" t="s">
        <v>15</v>
      </c>
      <c r="B79" s="62">
        <v>22.8</v>
      </c>
      <c r="C79" s="62">
        <v>21.2</v>
      </c>
      <c r="D79" s="62">
        <v>30.4</v>
      </c>
      <c r="E79" s="62">
        <v>21.9</v>
      </c>
      <c r="F79" s="62">
        <v>34.6</v>
      </c>
      <c r="G79" s="62">
        <v>22.1</v>
      </c>
      <c r="H79" s="62">
        <v>21.1</v>
      </c>
      <c r="I79" s="62">
        <v>17.399999999999999</v>
      </c>
      <c r="J79" s="62">
        <v>20.399999999999999</v>
      </c>
      <c r="K79" s="62" t="s">
        <v>582</v>
      </c>
      <c r="L79" s="62" t="s">
        <v>582</v>
      </c>
      <c r="M79" s="62">
        <v>37.799999999999997</v>
      </c>
      <c r="N79" s="62">
        <v>9.3000000000000007</v>
      </c>
      <c r="O79" s="62">
        <v>46.8</v>
      </c>
      <c r="P79" s="62">
        <v>33.200000000000003</v>
      </c>
      <c r="Q79" s="62">
        <v>9.1999999999999993</v>
      </c>
      <c r="R79" s="62">
        <v>51.8</v>
      </c>
      <c r="S79" s="62" t="s">
        <v>582</v>
      </c>
      <c r="T79" s="62" t="s">
        <v>582</v>
      </c>
      <c r="U79" s="62">
        <v>29.1</v>
      </c>
      <c r="V79" s="62" t="s">
        <v>582</v>
      </c>
    </row>
    <row r="80" spans="1:22" ht="12" customHeight="1" x14ac:dyDescent="0.25">
      <c r="A80" s="19" t="s">
        <v>48</v>
      </c>
      <c r="B80" s="62">
        <v>13.5</v>
      </c>
      <c r="C80" s="62" t="s">
        <v>582</v>
      </c>
      <c r="D80" s="62" t="s">
        <v>582</v>
      </c>
      <c r="E80" s="62" t="s">
        <v>582</v>
      </c>
      <c r="F80" s="62" t="s">
        <v>582</v>
      </c>
      <c r="G80" s="62" t="s">
        <v>582</v>
      </c>
      <c r="H80" s="62" t="s">
        <v>582</v>
      </c>
      <c r="I80" s="62" t="s">
        <v>582</v>
      </c>
      <c r="J80" s="62" t="s">
        <v>582</v>
      </c>
      <c r="K80" s="62" t="s">
        <v>582</v>
      </c>
      <c r="L80" s="62" t="s">
        <v>582</v>
      </c>
      <c r="M80" s="62" t="s">
        <v>582</v>
      </c>
      <c r="N80" s="62" t="s">
        <v>582</v>
      </c>
      <c r="O80" s="62" t="s">
        <v>582</v>
      </c>
      <c r="P80" s="62" t="s">
        <v>582</v>
      </c>
      <c r="Q80" s="62" t="s">
        <v>582</v>
      </c>
      <c r="R80" s="62" t="s">
        <v>582</v>
      </c>
      <c r="S80" s="62" t="s">
        <v>582</v>
      </c>
      <c r="T80" s="62" t="s">
        <v>582</v>
      </c>
      <c r="U80" s="62" t="s">
        <v>582</v>
      </c>
      <c r="V80" s="62" t="s">
        <v>582</v>
      </c>
    </row>
    <row r="81" spans="1:22" ht="12" customHeight="1" x14ac:dyDescent="0.25">
      <c r="A81" s="19" t="s">
        <v>49</v>
      </c>
      <c r="B81" s="62">
        <v>9.4</v>
      </c>
      <c r="C81" s="62" t="s">
        <v>582</v>
      </c>
      <c r="D81" s="62" t="s">
        <v>582</v>
      </c>
      <c r="E81" s="62" t="s">
        <v>582</v>
      </c>
      <c r="F81" s="62" t="s">
        <v>582</v>
      </c>
      <c r="G81" s="62" t="s">
        <v>582</v>
      </c>
      <c r="H81" s="62" t="s">
        <v>582</v>
      </c>
      <c r="I81" s="62">
        <v>8.5</v>
      </c>
      <c r="J81" s="62" t="s">
        <v>582</v>
      </c>
      <c r="K81" s="62" t="s">
        <v>582</v>
      </c>
      <c r="L81" s="62" t="s">
        <v>582</v>
      </c>
      <c r="M81" s="62" t="s">
        <v>582</v>
      </c>
      <c r="N81" s="62" t="s">
        <v>582</v>
      </c>
      <c r="O81" s="62" t="s">
        <v>582</v>
      </c>
      <c r="P81" s="62">
        <v>14.6</v>
      </c>
      <c r="Q81" s="62" t="s">
        <v>582</v>
      </c>
      <c r="R81" s="62" t="s">
        <v>582</v>
      </c>
      <c r="S81" s="62" t="s">
        <v>582</v>
      </c>
      <c r="T81" s="62" t="s">
        <v>582</v>
      </c>
      <c r="U81" s="62" t="s">
        <v>582</v>
      </c>
      <c r="V81" s="62" t="s">
        <v>582</v>
      </c>
    </row>
    <row r="82" spans="1:22" ht="12" customHeight="1" x14ac:dyDescent="0.25">
      <c r="A82" s="19" t="s">
        <v>17</v>
      </c>
      <c r="B82" s="62">
        <v>18.2</v>
      </c>
      <c r="C82" s="62">
        <v>11.1</v>
      </c>
      <c r="D82" s="62">
        <v>30</v>
      </c>
      <c r="E82" s="62">
        <v>17.899999999999999</v>
      </c>
      <c r="F82" s="62">
        <v>31.6</v>
      </c>
      <c r="G82" s="62">
        <v>14.4</v>
      </c>
      <c r="H82" s="62">
        <v>16.600000000000001</v>
      </c>
      <c r="I82" s="62">
        <v>16.5</v>
      </c>
      <c r="J82" s="62">
        <v>17.8</v>
      </c>
      <c r="K82" s="62">
        <v>14.3</v>
      </c>
      <c r="L82" s="62">
        <v>16.2</v>
      </c>
      <c r="M82" s="62">
        <v>37.5</v>
      </c>
      <c r="N82" s="62">
        <v>11.4</v>
      </c>
      <c r="O82" s="62">
        <v>38.4</v>
      </c>
      <c r="P82" s="62">
        <v>22.6</v>
      </c>
      <c r="Q82" s="62">
        <v>9.5</v>
      </c>
      <c r="R82" s="62">
        <v>53.1</v>
      </c>
      <c r="S82" s="62">
        <v>15.5</v>
      </c>
      <c r="T82" s="62" t="s">
        <v>582</v>
      </c>
      <c r="U82" s="62">
        <v>19.7</v>
      </c>
      <c r="V82" s="62" t="s">
        <v>582</v>
      </c>
    </row>
    <row r="83" spans="1:22" ht="12" customHeight="1" x14ac:dyDescent="0.25">
      <c r="A83" s="19" t="s">
        <v>50</v>
      </c>
      <c r="B83" s="62">
        <v>17.600000000000001</v>
      </c>
      <c r="C83" s="62" t="s">
        <v>582</v>
      </c>
      <c r="D83" s="62" t="s">
        <v>582</v>
      </c>
      <c r="E83" s="62" t="s">
        <v>582</v>
      </c>
      <c r="F83" s="62" t="s">
        <v>582</v>
      </c>
      <c r="G83" s="62" t="s">
        <v>582</v>
      </c>
      <c r="H83" s="62" t="s">
        <v>582</v>
      </c>
      <c r="I83" s="62" t="s">
        <v>582</v>
      </c>
      <c r="J83" s="62" t="s">
        <v>582</v>
      </c>
      <c r="K83" s="62" t="s">
        <v>582</v>
      </c>
      <c r="L83" s="62" t="s">
        <v>582</v>
      </c>
      <c r="M83" s="62" t="s">
        <v>582</v>
      </c>
      <c r="N83" s="62" t="s">
        <v>582</v>
      </c>
      <c r="O83" s="62" t="s">
        <v>582</v>
      </c>
      <c r="P83" s="62" t="s">
        <v>582</v>
      </c>
      <c r="Q83" s="62" t="s">
        <v>582</v>
      </c>
      <c r="R83" s="62" t="s">
        <v>582</v>
      </c>
      <c r="S83" s="62" t="s">
        <v>582</v>
      </c>
      <c r="T83" s="62" t="s">
        <v>581</v>
      </c>
      <c r="U83" s="62" t="s">
        <v>582</v>
      </c>
      <c r="V83" s="62" t="s">
        <v>582</v>
      </c>
    </row>
    <row r="84" spans="1:22" ht="12" customHeight="1" x14ac:dyDescent="0.25">
      <c r="A84" s="19" t="s">
        <v>51</v>
      </c>
      <c r="B84" s="62" t="s">
        <v>582</v>
      </c>
      <c r="C84" s="62" t="s">
        <v>582</v>
      </c>
      <c r="D84" s="62" t="s">
        <v>582</v>
      </c>
      <c r="E84" s="62" t="s">
        <v>582</v>
      </c>
      <c r="F84" s="62" t="s">
        <v>582</v>
      </c>
      <c r="G84" s="62" t="s">
        <v>582</v>
      </c>
      <c r="H84" s="62" t="s">
        <v>582</v>
      </c>
      <c r="I84" s="62" t="s">
        <v>582</v>
      </c>
      <c r="J84" s="62" t="s">
        <v>582</v>
      </c>
      <c r="K84" s="62" t="s">
        <v>582</v>
      </c>
      <c r="L84" s="62" t="s">
        <v>582</v>
      </c>
      <c r="M84" s="62" t="s">
        <v>582</v>
      </c>
      <c r="N84" s="62" t="s">
        <v>582</v>
      </c>
      <c r="O84" s="62" t="s">
        <v>582</v>
      </c>
      <c r="P84" s="62" t="s">
        <v>582</v>
      </c>
      <c r="Q84" s="62" t="s">
        <v>582</v>
      </c>
      <c r="R84" s="62" t="s">
        <v>582</v>
      </c>
      <c r="S84" s="62" t="s">
        <v>582</v>
      </c>
      <c r="T84" s="62" t="s">
        <v>582</v>
      </c>
      <c r="U84" s="62" t="s">
        <v>582</v>
      </c>
      <c r="V84" s="62" t="s">
        <v>582</v>
      </c>
    </row>
    <row r="85" spans="1:22" ht="12" customHeight="1" x14ac:dyDescent="0.25">
      <c r="A85" s="19" t="s">
        <v>56</v>
      </c>
      <c r="B85" s="62" t="s">
        <v>582</v>
      </c>
      <c r="C85" s="62" t="s">
        <v>582</v>
      </c>
      <c r="D85" s="62" t="s">
        <v>582</v>
      </c>
      <c r="E85" s="62" t="s">
        <v>582</v>
      </c>
      <c r="F85" s="62" t="s">
        <v>582</v>
      </c>
      <c r="G85" s="62" t="s">
        <v>582</v>
      </c>
      <c r="H85" s="62" t="s">
        <v>582</v>
      </c>
      <c r="I85" s="62" t="s">
        <v>582</v>
      </c>
      <c r="J85" s="62" t="s">
        <v>582</v>
      </c>
      <c r="K85" s="62" t="s">
        <v>582</v>
      </c>
      <c r="L85" s="62" t="s">
        <v>582</v>
      </c>
      <c r="M85" s="62" t="s">
        <v>582</v>
      </c>
      <c r="N85" s="62" t="s">
        <v>582</v>
      </c>
      <c r="O85" s="62" t="s">
        <v>582</v>
      </c>
      <c r="P85" s="62" t="s">
        <v>582</v>
      </c>
      <c r="Q85" s="62" t="s">
        <v>582</v>
      </c>
      <c r="R85" s="62" t="s">
        <v>582</v>
      </c>
      <c r="S85" s="62" t="s">
        <v>582</v>
      </c>
      <c r="T85" s="62" t="s">
        <v>582</v>
      </c>
      <c r="U85" s="62" t="s">
        <v>582</v>
      </c>
      <c r="V85" s="62" t="s">
        <v>582</v>
      </c>
    </row>
    <row r="86" spans="1:22" ht="12" customHeight="1" x14ac:dyDescent="0.25">
      <c r="A86" s="12" t="s">
        <v>33</v>
      </c>
      <c r="B86" s="62">
        <v>33.200000000000003</v>
      </c>
      <c r="C86" s="62">
        <v>28.2</v>
      </c>
      <c r="D86" s="62">
        <v>38.200000000000003</v>
      </c>
      <c r="E86" s="62">
        <v>34.1</v>
      </c>
      <c r="F86" s="62">
        <v>41.7</v>
      </c>
      <c r="G86" s="62">
        <v>32</v>
      </c>
      <c r="H86" s="62">
        <v>32.299999999999997</v>
      </c>
      <c r="I86" s="62">
        <v>28.6</v>
      </c>
      <c r="J86" s="62">
        <v>30</v>
      </c>
      <c r="K86" s="62">
        <v>26.6</v>
      </c>
      <c r="L86" s="62">
        <v>27</v>
      </c>
      <c r="M86" s="62">
        <v>43.4</v>
      </c>
      <c r="N86" s="62">
        <v>15.7</v>
      </c>
      <c r="O86" s="62">
        <v>55.4</v>
      </c>
      <c r="P86" s="62">
        <v>42.2</v>
      </c>
      <c r="Q86" s="62">
        <v>13.6</v>
      </c>
      <c r="R86" s="62">
        <v>62</v>
      </c>
      <c r="S86" s="62">
        <v>31.5</v>
      </c>
      <c r="T86" s="62" t="s">
        <v>582</v>
      </c>
      <c r="U86" s="62">
        <v>35.6</v>
      </c>
      <c r="V86" s="62">
        <v>70.7</v>
      </c>
    </row>
    <row r="87" spans="1:22" ht="12" customHeight="1" x14ac:dyDescent="0.25">
      <c r="A87" s="19" t="s">
        <v>34</v>
      </c>
      <c r="B87" s="62">
        <v>30</v>
      </c>
      <c r="C87" s="62">
        <v>24.7</v>
      </c>
      <c r="D87" s="62">
        <v>40.299999999999997</v>
      </c>
      <c r="E87" s="62">
        <v>29.6</v>
      </c>
      <c r="F87" s="62">
        <v>37.299999999999997</v>
      </c>
      <c r="G87" s="62">
        <v>29.7</v>
      </c>
      <c r="H87" s="62">
        <v>28.4</v>
      </c>
      <c r="I87" s="62">
        <v>25.4</v>
      </c>
      <c r="J87" s="62">
        <v>28.3</v>
      </c>
      <c r="K87" s="62" t="s">
        <v>582</v>
      </c>
      <c r="L87" s="62" t="s">
        <v>582</v>
      </c>
      <c r="M87" s="62">
        <v>42</v>
      </c>
      <c r="N87" s="62">
        <v>15.5</v>
      </c>
      <c r="O87" s="62" t="s">
        <v>582</v>
      </c>
      <c r="P87" s="62">
        <v>46.9</v>
      </c>
      <c r="Q87" s="62">
        <v>11.6</v>
      </c>
      <c r="R87" s="62">
        <v>55.3</v>
      </c>
      <c r="S87" s="62" t="s">
        <v>582</v>
      </c>
      <c r="T87" s="62" t="s">
        <v>581</v>
      </c>
      <c r="U87" s="62">
        <v>35.1</v>
      </c>
      <c r="V87" s="62">
        <v>87.8</v>
      </c>
    </row>
    <row r="88" spans="1:22" ht="12" customHeight="1" x14ac:dyDescent="0.25">
      <c r="A88" s="19" t="s">
        <v>18</v>
      </c>
      <c r="B88" s="62">
        <v>26.5</v>
      </c>
      <c r="C88" s="62" t="s">
        <v>582</v>
      </c>
      <c r="D88" s="62" t="s">
        <v>582</v>
      </c>
      <c r="E88" s="62" t="s">
        <v>582</v>
      </c>
      <c r="F88" s="62" t="s">
        <v>582</v>
      </c>
      <c r="G88" s="62" t="s">
        <v>582</v>
      </c>
      <c r="H88" s="62" t="s">
        <v>582</v>
      </c>
      <c r="I88" s="62">
        <v>26.5</v>
      </c>
      <c r="J88" s="62" t="s">
        <v>582</v>
      </c>
      <c r="K88" s="62" t="s">
        <v>582</v>
      </c>
      <c r="L88" s="62">
        <v>28.3</v>
      </c>
      <c r="M88" s="62" t="s">
        <v>582</v>
      </c>
      <c r="N88" s="62" t="s">
        <v>582</v>
      </c>
      <c r="O88" s="62" t="s">
        <v>582</v>
      </c>
      <c r="P88" s="62" t="s">
        <v>582</v>
      </c>
      <c r="Q88" s="62" t="s">
        <v>582</v>
      </c>
      <c r="R88" s="62" t="s">
        <v>582</v>
      </c>
      <c r="S88" s="62" t="s">
        <v>582</v>
      </c>
      <c r="T88" s="62" t="s">
        <v>582</v>
      </c>
      <c r="U88" s="62" t="s">
        <v>582</v>
      </c>
      <c r="V88" s="62" t="s">
        <v>582</v>
      </c>
    </row>
    <row r="89" spans="1:22" ht="12" customHeight="1" x14ac:dyDescent="0.25">
      <c r="A89" s="19" t="s">
        <v>453</v>
      </c>
      <c r="B89" s="62" t="s">
        <v>581</v>
      </c>
      <c r="C89" s="62" t="s">
        <v>581</v>
      </c>
      <c r="D89" s="62" t="s">
        <v>581</v>
      </c>
      <c r="E89" s="62" t="s">
        <v>581</v>
      </c>
      <c r="F89" s="62" t="s">
        <v>581</v>
      </c>
      <c r="G89" s="62" t="s">
        <v>581</v>
      </c>
      <c r="H89" s="62" t="s">
        <v>581</v>
      </c>
      <c r="I89" s="62" t="s">
        <v>581</v>
      </c>
      <c r="J89" s="62" t="s">
        <v>581</v>
      </c>
      <c r="K89" s="62" t="s">
        <v>581</v>
      </c>
      <c r="L89" s="62" t="s">
        <v>581</v>
      </c>
      <c r="M89" s="62" t="s">
        <v>581</v>
      </c>
      <c r="N89" s="62" t="s">
        <v>581</v>
      </c>
      <c r="O89" s="62" t="s">
        <v>581</v>
      </c>
      <c r="P89" s="62" t="s">
        <v>581</v>
      </c>
      <c r="Q89" s="62" t="s">
        <v>581</v>
      </c>
      <c r="R89" s="62" t="s">
        <v>581</v>
      </c>
      <c r="S89" s="62" t="s">
        <v>581</v>
      </c>
      <c r="T89" s="62" t="s">
        <v>581</v>
      </c>
      <c r="U89" s="62" t="s">
        <v>581</v>
      </c>
      <c r="V89" s="62" t="s">
        <v>581</v>
      </c>
    </row>
    <row r="90" spans="1:22" ht="12" customHeight="1" x14ac:dyDescent="0.25">
      <c r="A90" s="19" t="s">
        <v>16</v>
      </c>
      <c r="B90" s="62">
        <v>18.2</v>
      </c>
      <c r="C90" s="62">
        <v>14.1</v>
      </c>
      <c r="D90" s="62">
        <v>25.5</v>
      </c>
      <c r="E90" s="62">
        <v>17.600000000000001</v>
      </c>
      <c r="F90" s="62">
        <v>25.9</v>
      </c>
      <c r="G90" s="62">
        <v>17</v>
      </c>
      <c r="H90" s="62">
        <v>16.2</v>
      </c>
      <c r="I90" s="62">
        <v>16.8</v>
      </c>
      <c r="J90" s="62">
        <v>18.100000000000001</v>
      </c>
      <c r="K90" s="62" t="s">
        <v>582</v>
      </c>
      <c r="L90" s="62" t="s">
        <v>582</v>
      </c>
      <c r="M90" s="62" t="s">
        <v>582</v>
      </c>
      <c r="N90" s="62" t="s">
        <v>582</v>
      </c>
      <c r="O90" s="62" t="s">
        <v>582</v>
      </c>
      <c r="P90" s="62">
        <v>30.1</v>
      </c>
      <c r="Q90" s="62" t="s">
        <v>582</v>
      </c>
      <c r="R90" s="62" t="s">
        <v>582</v>
      </c>
      <c r="S90" s="62" t="s">
        <v>582</v>
      </c>
      <c r="T90" s="62" t="s">
        <v>582</v>
      </c>
      <c r="U90" s="62">
        <v>29.9</v>
      </c>
      <c r="V90" s="62" t="s">
        <v>582</v>
      </c>
    </row>
    <row r="91" spans="1:22" ht="12" customHeight="1" x14ac:dyDescent="0.25">
      <c r="A91" s="19" t="s">
        <v>19</v>
      </c>
      <c r="B91" s="62">
        <v>13.8</v>
      </c>
      <c r="C91" s="62">
        <v>11.5</v>
      </c>
      <c r="D91" s="62">
        <v>23.9</v>
      </c>
      <c r="E91" s="62">
        <v>10.5</v>
      </c>
      <c r="F91" s="62">
        <v>27.4</v>
      </c>
      <c r="G91" s="62">
        <v>12.9</v>
      </c>
      <c r="H91" s="62">
        <v>8.8000000000000007</v>
      </c>
      <c r="I91" s="62">
        <v>12.9</v>
      </c>
      <c r="J91" s="62">
        <v>17.399999999999999</v>
      </c>
      <c r="K91" s="62" t="s">
        <v>582</v>
      </c>
      <c r="L91" s="62">
        <v>9</v>
      </c>
      <c r="M91" s="62" t="s">
        <v>582</v>
      </c>
      <c r="N91" s="62">
        <v>6.5</v>
      </c>
      <c r="O91" s="62" t="s">
        <v>582</v>
      </c>
      <c r="P91" s="62">
        <v>21</v>
      </c>
      <c r="Q91" s="62" t="s">
        <v>582</v>
      </c>
      <c r="R91" s="62" t="s">
        <v>582</v>
      </c>
      <c r="S91" s="62">
        <v>19</v>
      </c>
      <c r="T91" s="62" t="s">
        <v>582</v>
      </c>
      <c r="U91" s="62">
        <v>16.7</v>
      </c>
      <c r="V91" s="62" t="s">
        <v>582</v>
      </c>
    </row>
    <row r="92" spans="1:22" ht="12" customHeight="1" x14ac:dyDescent="0.25">
      <c r="A92" s="19" t="s">
        <v>35</v>
      </c>
      <c r="B92" s="62">
        <v>36.4</v>
      </c>
      <c r="C92" s="62">
        <v>30.1</v>
      </c>
      <c r="D92" s="62">
        <v>49.1</v>
      </c>
      <c r="E92" s="62">
        <v>35.799999999999997</v>
      </c>
      <c r="F92" s="62">
        <v>55.6</v>
      </c>
      <c r="G92" s="62">
        <v>36.5</v>
      </c>
      <c r="H92" s="62">
        <v>33</v>
      </c>
      <c r="I92" s="62">
        <v>34.299999999999997</v>
      </c>
      <c r="J92" s="62">
        <v>34.700000000000003</v>
      </c>
      <c r="K92" s="62">
        <v>32.799999999999997</v>
      </c>
      <c r="L92" s="62">
        <v>34.5</v>
      </c>
      <c r="M92" s="62">
        <v>45.6</v>
      </c>
      <c r="N92" s="62">
        <v>17</v>
      </c>
      <c r="O92" s="62">
        <v>63</v>
      </c>
      <c r="P92" s="62">
        <v>45.9</v>
      </c>
      <c r="Q92" s="62">
        <v>15.1</v>
      </c>
      <c r="R92" s="62">
        <v>70.599999999999994</v>
      </c>
      <c r="S92" s="62">
        <v>39.1</v>
      </c>
      <c r="T92" s="62" t="s">
        <v>582</v>
      </c>
      <c r="U92" s="62">
        <v>32.700000000000003</v>
      </c>
      <c r="V92" s="62">
        <v>70.8</v>
      </c>
    </row>
    <row r="93" spans="1:22" ht="12" customHeight="1" x14ac:dyDescent="0.25">
      <c r="A93" s="19" t="s">
        <v>737</v>
      </c>
      <c r="B93" s="62">
        <v>35.9</v>
      </c>
      <c r="C93" s="62">
        <v>20.5</v>
      </c>
      <c r="D93" s="62">
        <v>31</v>
      </c>
      <c r="E93" s="62">
        <v>42.9</v>
      </c>
      <c r="F93" s="62">
        <v>33.9</v>
      </c>
      <c r="G93" s="62">
        <v>20.399999999999999</v>
      </c>
      <c r="H93" s="62">
        <v>42.6</v>
      </c>
      <c r="I93" s="62">
        <v>27.6</v>
      </c>
      <c r="J93" s="62">
        <v>33.200000000000003</v>
      </c>
      <c r="K93" s="62" t="s">
        <v>582</v>
      </c>
      <c r="L93" s="62" t="s">
        <v>582</v>
      </c>
      <c r="M93" s="62">
        <v>49.6</v>
      </c>
      <c r="N93" s="62">
        <v>17.2</v>
      </c>
      <c r="O93" s="62">
        <v>51</v>
      </c>
      <c r="P93" s="62">
        <v>46</v>
      </c>
      <c r="Q93" s="62">
        <v>15.4</v>
      </c>
      <c r="R93" s="62">
        <v>54.4</v>
      </c>
      <c r="S93" s="62" t="s">
        <v>582</v>
      </c>
      <c r="T93" s="62" t="s">
        <v>582</v>
      </c>
      <c r="U93" s="62">
        <v>42.9</v>
      </c>
      <c r="V93" s="62">
        <v>80.900000000000006</v>
      </c>
    </row>
    <row r="94" spans="1:22" ht="12" customHeight="1" x14ac:dyDescent="0.25">
      <c r="A94" s="19" t="s">
        <v>21</v>
      </c>
      <c r="B94" s="62">
        <v>36.9</v>
      </c>
      <c r="C94" s="62">
        <v>40.1</v>
      </c>
      <c r="D94" s="62">
        <v>37.200000000000003</v>
      </c>
      <c r="E94" s="62">
        <v>36</v>
      </c>
      <c r="F94" s="62">
        <v>42.5</v>
      </c>
      <c r="G94" s="62">
        <v>43.5</v>
      </c>
      <c r="H94" s="62">
        <v>34.5</v>
      </c>
      <c r="I94" s="62">
        <v>30.3</v>
      </c>
      <c r="J94" s="62">
        <v>32.6</v>
      </c>
      <c r="K94" s="62">
        <v>23.2</v>
      </c>
      <c r="L94" s="62">
        <v>23.6</v>
      </c>
      <c r="M94" s="62">
        <v>43.4</v>
      </c>
      <c r="N94" s="62">
        <v>19.100000000000001</v>
      </c>
      <c r="O94" s="62">
        <v>55</v>
      </c>
      <c r="P94" s="62">
        <v>43</v>
      </c>
      <c r="Q94" s="62">
        <v>17.7</v>
      </c>
      <c r="R94" s="62">
        <v>57.7</v>
      </c>
      <c r="S94" s="62">
        <v>41.1</v>
      </c>
      <c r="T94" s="62" t="s">
        <v>582</v>
      </c>
      <c r="U94" s="62">
        <v>38.5</v>
      </c>
      <c r="V94" s="62">
        <v>65.8</v>
      </c>
    </row>
    <row r="95" spans="1:22" ht="12" customHeight="1" x14ac:dyDescent="0.25">
      <c r="A95" s="19" t="s">
        <v>52</v>
      </c>
      <c r="B95" s="62">
        <v>46.8</v>
      </c>
      <c r="C95" s="62">
        <v>49.2</v>
      </c>
      <c r="D95" s="62">
        <v>57.7</v>
      </c>
      <c r="E95" s="62">
        <v>42.3</v>
      </c>
      <c r="F95" s="62">
        <v>61.5</v>
      </c>
      <c r="G95" s="62">
        <v>50.1</v>
      </c>
      <c r="H95" s="62">
        <v>39.799999999999997</v>
      </c>
      <c r="I95" s="62">
        <v>45.9</v>
      </c>
      <c r="J95" s="62">
        <v>42.4</v>
      </c>
      <c r="K95" s="62">
        <v>42.1</v>
      </c>
      <c r="L95" s="62">
        <v>48.2</v>
      </c>
      <c r="M95" s="62" t="s">
        <v>582</v>
      </c>
      <c r="N95" s="62">
        <v>26</v>
      </c>
      <c r="O95" s="62">
        <v>64.8</v>
      </c>
      <c r="P95" s="62">
        <v>52.5</v>
      </c>
      <c r="Q95" s="62">
        <v>22.8</v>
      </c>
      <c r="R95" s="62">
        <v>74.3</v>
      </c>
      <c r="S95" s="62" t="s">
        <v>582</v>
      </c>
      <c r="T95" s="62" t="s">
        <v>582</v>
      </c>
      <c r="U95" s="62">
        <v>31.9</v>
      </c>
      <c r="V95" s="62">
        <v>72.5</v>
      </c>
    </row>
    <row r="96" spans="1:22" ht="12" customHeight="1" x14ac:dyDescent="0.25">
      <c r="A96" s="12" t="s">
        <v>36</v>
      </c>
      <c r="B96" s="62">
        <v>43.1</v>
      </c>
      <c r="C96" s="62">
        <v>28.4</v>
      </c>
      <c r="D96" s="62" t="s">
        <v>582</v>
      </c>
      <c r="E96" s="62">
        <v>46.8</v>
      </c>
      <c r="F96" s="62" t="s">
        <v>582</v>
      </c>
      <c r="G96" s="62">
        <v>35.200000000000003</v>
      </c>
      <c r="H96" s="62">
        <v>45.5</v>
      </c>
      <c r="I96" s="62">
        <v>35.6</v>
      </c>
      <c r="J96" s="62">
        <v>41.6</v>
      </c>
      <c r="K96" s="62">
        <v>34</v>
      </c>
      <c r="L96" s="62">
        <v>30.2</v>
      </c>
      <c r="M96" s="62">
        <v>54.4</v>
      </c>
      <c r="N96" s="62">
        <v>25.2</v>
      </c>
      <c r="O96" s="62">
        <v>61</v>
      </c>
      <c r="P96" s="62">
        <v>49.7</v>
      </c>
      <c r="Q96" s="62">
        <v>24.1</v>
      </c>
      <c r="R96" s="62">
        <v>59.3</v>
      </c>
      <c r="S96" s="62" t="s">
        <v>582</v>
      </c>
      <c r="T96" s="62" t="s">
        <v>582</v>
      </c>
      <c r="U96" s="62">
        <v>45.5</v>
      </c>
      <c r="V96" s="62">
        <v>70.400000000000006</v>
      </c>
    </row>
    <row r="97" spans="1:22" ht="12" customHeight="1" x14ac:dyDescent="0.25">
      <c r="A97" s="19" t="s">
        <v>20</v>
      </c>
      <c r="B97" s="62">
        <v>43.9</v>
      </c>
      <c r="C97" s="62" t="s">
        <v>582</v>
      </c>
      <c r="D97" s="62" t="s">
        <v>582</v>
      </c>
      <c r="E97" s="62">
        <v>46.6</v>
      </c>
      <c r="F97" s="62" t="s">
        <v>582</v>
      </c>
      <c r="G97" s="62" t="s">
        <v>582</v>
      </c>
      <c r="H97" s="62">
        <v>46.1</v>
      </c>
      <c r="I97" s="62">
        <v>34.200000000000003</v>
      </c>
      <c r="J97" s="62" t="s">
        <v>582</v>
      </c>
      <c r="K97" s="62" t="s">
        <v>582</v>
      </c>
      <c r="L97" s="62" t="s">
        <v>582</v>
      </c>
      <c r="M97" s="62">
        <v>51.8</v>
      </c>
      <c r="N97" s="62" t="s">
        <v>582</v>
      </c>
      <c r="O97" s="62" t="s">
        <v>582</v>
      </c>
      <c r="P97" s="62">
        <v>47.6</v>
      </c>
      <c r="Q97" s="62" t="s">
        <v>582</v>
      </c>
      <c r="R97" s="62" t="s">
        <v>582</v>
      </c>
      <c r="S97" s="62" t="s">
        <v>582</v>
      </c>
      <c r="T97" s="62" t="s">
        <v>581</v>
      </c>
      <c r="U97" s="62">
        <v>46.2</v>
      </c>
      <c r="V97" s="62" t="s">
        <v>582</v>
      </c>
    </row>
    <row r="98" spans="1:22" ht="12" customHeight="1" x14ac:dyDescent="0.25">
      <c r="A98" s="19" t="s">
        <v>571</v>
      </c>
      <c r="B98" s="62">
        <v>50.2</v>
      </c>
      <c r="C98" s="62" t="s">
        <v>582</v>
      </c>
      <c r="D98" s="62" t="s">
        <v>582</v>
      </c>
      <c r="E98" s="62">
        <v>53.3</v>
      </c>
      <c r="F98" s="62" t="s">
        <v>582</v>
      </c>
      <c r="G98" s="62" t="s">
        <v>582</v>
      </c>
      <c r="H98" s="62">
        <v>53.4</v>
      </c>
      <c r="I98" s="62">
        <v>43.6</v>
      </c>
      <c r="J98" s="62" t="s">
        <v>582</v>
      </c>
      <c r="K98" s="62" t="s">
        <v>582</v>
      </c>
      <c r="L98" s="62" t="s">
        <v>582</v>
      </c>
      <c r="M98" s="62" t="s">
        <v>582</v>
      </c>
      <c r="N98" s="62" t="s">
        <v>582</v>
      </c>
      <c r="O98" s="62" t="s">
        <v>582</v>
      </c>
      <c r="P98" s="62">
        <v>56.4</v>
      </c>
      <c r="Q98" s="62" t="s">
        <v>582</v>
      </c>
      <c r="R98" s="62" t="s">
        <v>582</v>
      </c>
      <c r="S98" s="62" t="s">
        <v>582</v>
      </c>
      <c r="T98" s="62" t="s">
        <v>581</v>
      </c>
      <c r="U98" s="62">
        <v>52.7</v>
      </c>
      <c r="V98" s="62" t="s">
        <v>582</v>
      </c>
    </row>
    <row r="99" spans="1:22" ht="12" customHeight="1" x14ac:dyDescent="0.25">
      <c r="A99" s="12" t="s">
        <v>37</v>
      </c>
      <c r="B99" s="62">
        <v>16.600000000000001</v>
      </c>
      <c r="C99" s="62" t="s">
        <v>582</v>
      </c>
      <c r="D99" s="62" t="s">
        <v>582</v>
      </c>
      <c r="E99" s="62">
        <v>17.899999999999999</v>
      </c>
      <c r="F99" s="62" t="s">
        <v>582</v>
      </c>
      <c r="G99" s="62">
        <v>15.4</v>
      </c>
      <c r="H99" s="62">
        <v>14.5</v>
      </c>
      <c r="I99" s="62">
        <v>15.3</v>
      </c>
      <c r="J99" s="62" t="s">
        <v>582</v>
      </c>
      <c r="K99" s="62" t="s">
        <v>582</v>
      </c>
      <c r="L99" s="62">
        <v>12.6</v>
      </c>
      <c r="M99" s="62" t="s">
        <v>582</v>
      </c>
      <c r="N99" s="62" t="s">
        <v>582</v>
      </c>
      <c r="O99" s="62" t="s">
        <v>582</v>
      </c>
      <c r="P99" s="62">
        <v>20.2</v>
      </c>
      <c r="Q99" s="62" t="s">
        <v>582</v>
      </c>
      <c r="R99" s="62" t="s">
        <v>582</v>
      </c>
      <c r="S99" s="62" t="s">
        <v>582</v>
      </c>
      <c r="T99" s="62" t="s">
        <v>582</v>
      </c>
      <c r="U99" s="62">
        <v>16.5</v>
      </c>
      <c r="V99" s="62" t="s">
        <v>582</v>
      </c>
    </row>
    <row r="100" spans="1:22" ht="12" customHeight="1" x14ac:dyDescent="0.25">
      <c r="A100" s="12" t="s">
        <v>38</v>
      </c>
      <c r="B100" s="62" t="s">
        <v>582</v>
      </c>
      <c r="C100" s="62" t="s">
        <v>582</v>
      </c>
      <c r="D100" s="62" t="s">
        <v>582</v>
      </c>
      <c r="E100" s="62" t="s">
        <v>582</v>
      </c>
      <c r="F100" s="62" t="s">
        <v>582</v>
      </c>
      <c r="G100" s="62" t="s">
        <v>582</v>
      </c>
      <c r="H100" s="62" t="s">
        <v>582</v>
      </c>
      <c r="I100" s="62" t="s">
        <v>582</v>
      </c>
      <c r="J100" s="62" t="s">
        <v>582</v>
      </c>
      <c r="K100" s="62" t="s">
        <v>582</v>
      </c>
      <c r="L100" s="62" t="s">
        <v>582</v>
      </c>
      <c r="M100" s="62" t="s">
        <v>582</v>
      </c>
      <c r="N100" s="62" t="s">
        <v>582</v>
      </c>
      <c r="O100" s="62" t="s">
        <v>582</v>
      </c>
      <c r="P100" s="62" t="s">
        <v>582</v>
      </c>
      <c r="Q100" s="62" t="s">
        <v>582</v>
      </c>
      <c r="R100" s="62" t="s">
        <v>582</v>
      </c>
      <c r="S100" s="62" t="s">
        <v>582</v>
      </c>
      <c r="T100" s="62" t="s">
        <v>582</v>
      </c>
      <c r="U100" s="62" t="s">
        <v>582</v>
      </c>
      <c r="V100" s="62" t="s">
        <v>582</v>
      </c>
    </row>
    <row r="101" spans="1:22" ht="12" customHeight="1" x14ac:dyDescent="0.25">
      <c r="A101" s="19" t="s">
        <v>55</v>
      </c>
      <c r="B101" s="62" t="s">
        <v>582</v>
      </c>
      <c r="C101" s="62" t="s">
        <v>582</v>
      </c>
      <c r="D101" s="62" t="s">
        <v>582</v>
      </c>
      <c r="E101" s="62" t="s">
        <v>582</v>
      </c>
      <c r="F101" s="62" t="s">
        <v>582</v>
      </c>
      <c r="G101" s="62" t="s">
        <v>582</v>
      </c>
      <c r="H101" s="62" t="s">
        <v>582</v>
      </c>
      <c r="I101" s="62" t="s">
        <v>582</v>
      </c>
      <c r="J101" s="62" t="s">
        <v>582</v>
      </c>
      <c r="K101" s="62" t="s">
        <v>582</v>
      </c>
      <c r="L101" s="62" t="s">
        <v>582</v>
      </c>
      <c r="M101" s="62" t="s">
        <v>582</v>
      </c>
      <c r="N101" s="62" t="s">
        <v>582</v>
      </c>
      <c r="O101" s="62" t="s">
        <v>582</v>
      </c>
      <c r="P101" s="62" t="s">
        <v>582</v>
      </c>
      <c r="Q101" s="62" t="s">
        <v>582</v>
      </c>
      <c r="R101" s="62" t="s">
        <v>582</v>
      </c>
      <c r="S101" s="62" t="s">
        <v>582</v>
      </c>
      <c r="T101" s="62" t="s">
        <v>582</v>
      </c>
      <c r="U101" s="62" t="s">
        <v>582</v>
      </c>
      <c r="V101" s="62" t="s">
        <v>582</v>
      </c>
    </row>
    <row r="102" spans="1:22" ht="12" customHeight="1" x14ac:dyDescent="0.25">
      <c r="A102" s="12" t="s">
        <v>39</v>
      </c>
      <c r="B102" s="62">
        <v>18.7</v>
      </c>
      <c r="C102" s="62" t="s">
        <v>582</v>
      </c>
      <c r="D102" s="62" t="s">
        <v>582</v>
      </c>
      <c r="E102" s="62">
        <v>21</v>
      </c>
      <c r="F102" s="62" t="s">
        <v>582</v>
      </c>
      <c r="G102" s="62">
        <v>18.5</v>
      </c>
      <c r="H102" s="62">
        <v>16.5</v>
      </c>
      <c r="I102" s="62">
        <v>16.8</v>
      </c>
      <c r="J102" s="62" t="s">
        <v>582</v>
      </c>
      <c r="K102" s="62" t="s">
        <v>582</v>
      </c>
      <c r="L102" s="62" t="s">
        <v>582</v>
      </c>
      <c r="M102" s="62" t="s">
        <v>582</v>
      </c>
      <c r="N102" s="62" t="s">
        <v>582</v>
      </c>
      <c r="O102" s="62" t="s">
        <v>582</v>
      </c>
      <c r="P102" s="62">
        <v>24.1</v>
      </c>
      <c r="Q102" s="62" t="s">
        <v>582</v>
      </c>
      <c r="R102" s="62" t="s">
        <v>582</v>
      </c>
      <c r="S102" s="62" t="s">
        <v>582</v>
      </c>
      <c r="T102" s="62" t="s">
        <v>582</v>
      </c>
      <c r="U102" s="62">
        <v>19</v>
      </c>
      <c r="V102" s="62" t="s">
        <v>582</v>
      </c>
    </row>
    <row r="103" spans="1:22" ht="12" customHeight="1" x14ac:dyDescent="0.25">
      <c r="A103" s="12" t="s">
        <v>40</v>
      </c>
      <c r="B103" s="62">
        <v>40.4</v>
      </c>
      <c r="C103" s="62">
        <v>25.7</v>
      </c>
      <c r="D103" s="62">
        <v>49.6</v>
      </c>
      <c r="E103" s="62">
        <v>42.9</v>
      </c>
      <c r="F103" s="62">
        <v>53</v>
      </c>
      <c r="G103" s="62">
        <v>31.1</v>
      </c>
      <c r="H103" s="62">
        <v>41.9</v>
      </c>
      <c r="I103" s="62">
        <v>35.5</v>
      </c>
      <c r="J103" s="62">
        <v>39.299999999999997</v>
      </c>
      <c r="K103" s="62">
        <v>33.200000000000003</v>
      </c>
      <c r="L103" s="62">
        <v>33.299999999999997</v>
      </c>
      <c r="M103" s="62">
        <v>51.1</v>
      </c>
      <c r="N103" s="62">
        <v>22.8</v>
      </c>
      <c r="O103" s="62">
        <v>60.5</v>
      </c>
      <c r="P103" s="62">
        <v>49.4</v>
      </c>
      <c r="Q103" s="62">
        <v>20</v>
      </c>
      <c r="R103" s="62">
        <v>66.599999999999994</v>
      </c>
      <c r="S103" s="62">
        <v>40.5</v>
      </c>
      <c r="T103" s="62" t="s">
        <v>582</v>
      </c>
      <c r="U103" s="62">
        <v>41.7</v>
      </c>
      <c r="V103" s="62">
        <v>70</v>
      </c>
    </row>
    <row r="104" spans="1:22" ht="12" customHeight="1" x14ac:dyDescent="0.25">
      <c r="A104" s="12" t="s">
        <v>41</v>
      </c>
      <c r="B104" s="62">
        <v>44.4</v>
      </c>
      <c r="C104" s="62">
        <v>34.4</v>
      </c>
      <c r="D104" s="62">
        <v>51.5</v>
      </c>
      <c r="E104" s="62">
        <v>45.5</v>
      </c>
      <c r="F104" s="62">
        <v>56.3</v>
      </c>
      <c r="G104" s="62">
        <v>38.1</v>
      </c>
      <c r="H104" s="62">
        <v>44.8</v>
      </c>
      <c r="I104" s="62">
        <v>38</v>
      </c>
      <c r="J104" s="62">
        <v>42.9</v>
      </c>
      <c r="K104" s="62">
        <v>33.799999999999997</v>
      </c>
      <c r="L104" s="62">
        <v>36.1</v>
      </c>
      <c r="M104" s="62">
        <v>60.9</v>
      </c>
      <c r="N104" s="62">
        <v>21.5</v>
      </c>
      <c r="O104" s="62">
        <v>63</v>
      </c>
      <c r="P104" s="62">
        <v>55.6</v>
      </c>
      <c r="Q104" s="62">
        <v>18.600000000000001</v>
      </c>
      <c r="R104" s="62">
        <v>68.5</v>
      </c>
      <c r="S104" s="62">
        <v>44.1</v>
      </c>
      <c r="T104" s="62" t="s">
        <v>582</v>
      </c>
      <c r="U104" s="62">
        <v>46.8</v>
      </c>
      <c r="V104" s="62">
        <v>70.5</v>
      </c>
    </row>
    <row r="105" spans="1:22" ht="12" customHeight="1" x14ac:dyDescent="0.25">
      <c r="A105" s="19" t="s">
        <v>25</v>
      </c>
      <c r="B105" s="62">
        <v>67.8</v>
      </c>
      <c r="C105" s="62" t="s">
        <v>582</v>
      </c>
      <c r="D105" s="62" t="s">
        <v>582</v>
      </c>
      <c r="E105" s="62">
        <v>71.400000000000006</v>
      </c>
      <c r="F105" s="62" t="s">
        <v>582</v>
      </c>
      <c r="G105" s="62" t="s">
        <v>582</v>
      </c>
      <c r="H105" s="62">
        <v>70.099999999999994</v>
      </c>
      <c r="I105" s="62">
        <v>61.9</v>
      </c>
      <c r="J105" s="62" t="s">
        <v>582</v>
      </c>
      <c r="K105" s="62" t="s">
        <v>582</v>
      </c>
      <c r="L105" s="62" t="s">
        <v>582</v>
      </c>
      <c r="M105" s="62">
        <v>66.2</v>
      </c>
      <c r="N105" s="62" t="s">
        <v>582</v>
      </c>
      <c r="O105" s="62" t="s">
        <v>582</v>
      </c>
      <c r="P105" s="62">
        <v>72.3</v>
      </c>
      <c r="Q105" s="62" t="s">
        <v>582</v>
      </c>
      <c r="R105" s="62" t="s">
        <v>582</v>
      </c>
      <c r="S105" s="62" t="s">
        <v>581</v>
      </c>
      <c r="T105" s="62" t="s">
        <v>581</v>
      </c>
      <c r="U105" s="62">
        <v>71.900000000000006</v>
      </c>
      <c r="V105" s="62" t="s">
        <v>582</v>
      </c>
    </row>
    <row r="106" spans="1:22" ht="12" customHeight="1" x14ac:dyDescent="0.25">
      <c r="A106" s="19" t="s">
        <v>22</v>
      </c>
      <c r="B106" s="62">
        <v>37.299999999999997</v>
      </c>
      <c r="C106" s="62" t="s">
        <v>582</v>
      </c>
      <c r="D106" s="62" t="s">
        <v>582</v>
      </c>
      <c r="E106" s="62">
        <v>38.9</v>
      </c>
      <c r="F106" s="62" t="s">
        <v>582</v>
      </c>
      <c r="G106" s="62" t="s">
        <v>582</v>
      </c>
      <c r="H106" s="62">
        <v>39.9</v>
      </c>
      <c r="I106" s="62">
        <v>31.5</v>
      </c>
      <c r="J106" s="62" t="s">
        <v>582</v>
      </c>
      <c r="K106" s="62" t="s">
        <v>582</v>
      </c>
      <c r="L106" s="62">
        <v>28.3</v>
      </c>
      <c r="M106" s="62" t="s">
        <v>582</v>
      </c>
      <c r="N106" s="62" t="s">
        <v>582</v>
      </c>
      <c r="O106" s="62" t="s">
        <v>582</v>
      </c>
      <c r="P106" s="62">
        <v>46.5</v>
      </c>
      <c r="Q106" s="62" t="s">
        <v>582</v>
      </c>
      <c r="R106" s="62" t="s">
        <v>582</v>
      </c>
      <c r="S106" s="62" t="s">
        <v>582</v>
      </c>
      <c r="T106" s="62" t="s">
        <v>582</v>
      </c>
      <c r="U106" s="62">
        <v>36.700000000000003</v>
      </c>
      <c r="V106" s="62" t="s">
        <v>582</v>
      </c>
    </row>
    <row r="107" spans="1:22" ht="12" customHeight="1" x14ac:dyDescent="0.25">
      <c r="A107" s="19" t="s">
        <v>24</v>
      </c>
      <c r="B107" s="62">
        <v>37.799999999999997</v>
      </c>
      <c r="C107" s="62">
        <v>32.9</v>
      </c>
      <c r="D107" s="62">
        <v>51.2</v>
      </c>
      <c r="E107" s="62">
        <v>36.700000000000003</v>
      </c>
      <c r="F107" s="62">
        <v>58.4</v>
      </c>
      <c r="G107" s="62">
        <v>40.5</v>
      </c>
      <c r="H107" s="62">
        <v>33.9</v>
      </c>
      <c r="I107" s="62">
        <v>34.4</v>
      </c>
      <c r="J107" s="62">
        <v>37.200000000000003</v>
      </c>
      <c r="K107" s="62">
        <v>31</v>
      </c>
      <c r="L107" s="62">
        <v>33.1</v>
      </c>
      <c r="M107" s="62">
        <v>49.6</v>
      </c>
      <c r="N107" s="62">
        <v>17.5</v>
      </c>
      <c r="O107" s="62">
        <v>63.6</v>
      </c>
      <c r="P107" s="62">
        <v>50.9</v>
      </c>
      <c r="Q107" s="62">
        <v>16.5</v>
      </c>
      <c r="R107" s="62">
        <v>70.599999999999994</v>
      </c>
      <c r="S107" s="62">
        <v>45</v>
      </c>
      <c r="T107" s="62" t="s">
        <v>581</v>
      </c>
      <c r="U107" s="62">
        <v>40.5</v>
      </c>
      <c r="V107" s="62">
        <v>60.9</v>
      </c>
    </row>
    <row r="108" spans="1:22" ht="12" customHeight="1" x14ac:dyDescent="0.25">
      <c r="A108" s="19" t="s">
        <v>26</v>
      </c>
      <c r="B108" s="62" t="s">
        <v>581</v>
      </c>
      <c r="C108" s="62" t="s">
        <v>581</v>
      </c>
      <c r="D108" s="62" t="s">
        <v>581</v>
      </c>
      <c r="E108" s="62" t="s">
        <v>581</v>
      </c>
      <c r="F108" s="62" t="s">
        <v>581</v>
      </c>
      <c r="G108" s="62" t="s">
        <v>581</v>
      </c>
      <c r="H108" s="62" t="s">
        <v>581</v>
      </c>
      <c r="I108" s="62" t="s">
        <v>581</v>
      </c>
      <c r="J108" s="62" t="s">
        <v>581</v>
      </c>
      <c r="K108" s="62" t="s">
        <v>581</v>
      </c>
      <c r="L108" s="62" t="s">
        <v>581</v>
      </c>
      <c r="M108" s="62" t="s">
        <v>581</v>
      </c>
      <c r="N108" s="62" t="s">
        <v>581</v>
      </c>
      <c r="O108" s="62" t="s">
        <v>581</v>
      </c>
      <c r="P108" s="62" t="s">
        <v>581</v>
      </c>
      <c r="Q108" s="62" t="s">
        <v>581</v>
      </c>
      <c r="R108" s="62" t="s">
        <v>581</v>
      </c>
      <c r="S108" s="62" t="s">
        <v>581</v>
      </c>
      <c r="T108" s="62" t="s">
        <v>581</v>
      </c>
      <c r="U108" s="62" t="s">
        <v>581</v>
      </c>
      <c r="V108" s="62" t="s">
        <v>581</v>
      </c>
    </row>
    <row r="109" spans="1:22" ht="12" customHeight="1" x14ac:dyDescent="0.25">
      <c r="A109" s="12" t="s">
        <v>567</v>
      </c>
      <c r="B109" s="62">
        <v>35.200000000000003</v>
      </c>
      <c r="C109" s="62">
        <v>18.8</v>
      </c>
      <c r="D109" s="62">
        <v>47.8</v>
      </c>
      <c r="E109" s="62">
        <v>38.700000000000003</v>
      </c>
      <c r="F109" s="62">
        <v>50.4</v>
      </c>
      <c r="G109" s="62">
        <v>24.9</v>
      </c>
      <c r="H109" s="62">
        <v>37.1</v>
      </c>
      <c r="I109" s="62">
        <v>32.5</v>
      </c>
      <c r="J109" s="62">
        <v>34.6</v>
      </c>
      <c r="K109" s="62">
        <v>32</v>
      </c>
      <c r="L109" s="62">
        <v>31.2</v>
      </c>
      <c r="M109" s="62">
        <v>40.4</v>
      </c>
      <c r="N109" s="62">
        <v>24.6</v>
      </c>
      <c r="O109" s="62">
        <v>57.4</v>
      </c>
      <c r="P109" s="62">
        <v>40.6</v>
      </c>
      <c r="Q109" s="62">
        <v>22</v>
      </c>
      <c r="R109" s="62">
        <v>64.400000000000006</v>
      </c>
      <c r="S109" s="62" t="s">
        <v>582</v>
      </c>
      <c r="T109" s="62" t="s">
        <v>582</v>
      </c>
      <c r="U109" s="62">
        <v>36.200000000000003</v>
      </c>
      <c r="V109" s="62">
        <v>67.900000000000006</v>
      </c>
    </row>
    <row r="110" spans="1:22" ht="12" customHeight="1" x14ac:dyDescent="0.25">
      <c r="A110" s="19" t="s">
        <v>23</v>
      </c>
      <c r="B110" s="62">
        <v>60</v>
      </c>
      <c r="C110" s="62" t="s">
        <v>582</v>
      </c>
      <c r="D110" s="62" t="s">
        <v>582</v>
      </c>
      <c r="E110" s="62">
        <v>60.4</v>
      </c>
      <c r="F110" s="62" t="s">
        <v>582</v>
      </c>
      <c r="G110" s="62" t="s">
        <v>582</v>
      </c>
      <c r="H110" s="62">
        <v>60.4</v>
      </c>
      <c r="I110" s="62">
        <v>52.6</v>
      </c>
      <c r="J110" s="62" t="s">
        <v>582</v>
      </c>
      <c r="K110" s="62" t="s">
        <v>582</v>
      </c>
      <c r="L110" s="62" t="s">
        <v>582</v>
      </c>
      <c r="M110" s="62" t="s">
        <v>582</v>
      </c>
      <c r="N110" s="62" t="s">
        <v>582</v>
      </c>
      <c r="O110" s="62" t="s">
        <v>582</v>
      </c>
      <c r="P110" s="62">
        <v>63.8</v>
      </c>
      <c r="Q110" s="62" t="s">
        <v>582</v>
      </c>
      <c r="R110" s="62" t="s">
        <v>582</v>
      </c>
      <c r="S110" s="62" t="s">
        <v>582</v>
      </c>
      <c r="T110" s="62" t="s">
        <v>581</v>
      </c>
      <c r="U110" s="62">
        <v>61.8</v>
      </c>
      <c r="V110" s="62" t="s">
        <v>582</v>
      </c>
    </row>
    <row r="111" spans="1:22" ht="12" customHeight="1" x14ac:dyDescent="0.25">
      <c r="A111" s="19" t="s">
        <v>54</v>
      </c>
      <c r="B111" s="62">
        <v>39.299999999999997</v>
      </c>
      <c r="C111" s="62" t="s">
        <v>582</v>
      </c>
      <c r="D111" s="62">
        <v>69.2</v>
      </c>
      <c r="E111" s="62" t="s">
        <v>582</v>
      </c>
      <c r="F111" s="62">
        <v>71.8</v>
      </c>
      <c r="G111" s="62" t="s">
        <v>582</v>
      </c>
      <c r="H111" s="62" t="s">
        <v>582</v>
      </c>
      <c r="I111" s="62">
        <v>38.700000000000003</v>
      </c>
      <c r="J111" s="62" t="s">
        <v>582</v>
      </c>
      <c r="K111" s="62" t="s">
        <v>582</v>
      </c>
      <c r="L111" s="62">
        <v>40.9</v>
      </c>
      <c r="M111" s="62" t="s">
        <v>582</v>
      </c>
      <c r="N111" s="62" t="s">
        <v>582</v>
      </c>
      <c r="O111" s="62" t="s">
        <v>582</v>
      </c>
      <c r="P111" s="62">
        <v>45.8</v>
      </c>
      <c r="Q111" s="62" t="s">
        <v>582</v>
      </c>
      <c r="R111" s="62" t="s">
        <v>582</v>
      </c>
      <c r="S111" s="62" t="s">
        <v>582</v>
      </c>
      <c r="T111" s="62" t="s">
        <v>582</v>
      </c>
      <c r="U111" s="62">
        <v>45.9</v>
      </c>
      <c r="V111" s="62" t="s">
        <v>582</v>
      </c>
    </row>
    <row r="112" spans="1:22" ht="12" customHeight="1" x14ac:dyDescent="0.25">
      <c r="A112" s="19" t="s">
        <v>451</v>
      </c>
      <c r="B112" s="62" t="s">
        <v>581</v>
      </c>
      <c r="C112" s="62" t="s">
        <v>581</v>
      </c>
      <c r="D112" s="62" t="s">
        <v>581</v>
      </c>
      <c r="E112" s="62" t="s">
        <v>581</v>
      </c>
      <c r="F112" s="62" t="s">
        <v>581</v>
      </c>
      <c r="G112" s="62" t="s">
        <v>581</v>
      </c>
      <c r="H112" s="62" t="s">
        <v>581</v>
      </c>
      <c r="I112" s="62" t="s">
        <v>581</v>
      </c>
      <c r="J112" s="62" t="s">
        <v>581</v>
      </c>
      <c r="K112" s="62" t="s">
        <v>581</v>
      </c>
      <c r="L112" s="62" t="s">
        <v>581</v>
      </c>
      <c r="M112" s="62" t="s">
        <v>581</v>
      </c>
      <c r="N112" s="62" t="s">
        <v>581</v>
      </c>
      <c r="O112" s="62" t="s">
        <v>581</v>
      </c>
      <c r="P112" s="62" t="s">
        <v>581</v>
      </c>
      <c r="Q112" s="62" t="s">
        <v>581</v>
      </c>
      <c r="R112" s="62" t="s">
        <v>581</v>
      </c>
      <c r="S112" s="62" t="s">
        <v>581</v>
      </c>
      <c r="T112" s="62" t="s">
        <v>581</v>
      </c>
      <c r="U112" s="62" t="s">
        <v>581</v>
      </c>
      <c r="V112" s="62" t="s">
        <v>581</v>
      </c>
    </row>
    <row r="113" spans="1:22" ht="12" customHeight="1" x14ac:dyDescent="0.25">
      <c r="A113" s="19" t="s">
        <v>53</v>
      </c>
      <c r="B113" s="62" t="s">
        <v>581</v>
      </c>
      <c r="C113" s="62" t="s">
        <v>581</v>
      </c>
      <c r="D113" s="62" t="s">
        <v>581</v>
      </c>
      <c r="E113" s="62" t="s">
        <v>581</v>
      </c>
      <c r="F113" s="62" t="s">
        <v>581</v>
      </c>
      <c r="G113" s="62" t="s">
        <v>581</v>
      </c>
      <c r="H113" s="62" t="s">
        <v>581</v>
      </c>
      <c r="I113" s="62" t="s">
        <v>581</v>
      </c>
      <c r="J113" s="62" t="s">
        <v>581</v>
      </c>
      <c r="K113" s="62" t="s">
        <v>581</v>
      </c>
      <c r="L113" s="62" t="s">
        <v>581</v>
      </c>
      <c r="M113" s="62" t="s">
        <v>581</v>
      </c>
      <c r="N113" s="62" t="s">
        <v>581</v>
      </c>
      <c r="O113" s="62" t="s">
        <v>581</v>
      </c>
      <c r="P113" s="62" t="s">
        <v>581</v>
      </c>
      <c r="Q113" s="62" t="s">
        <v>581</v>
      </c>
      <c r="R113" s="62" t="s">
        <v>581</v>
      </c>
      <c r="S113" s="62" t="s">
        <v>581</v>
      </c>
      <c r="T113" s="62" t="s">
        <v>581</v>
      </c>
      <c r="U113" s="62" t="s">
        <v>581</v>
      </c>
      <c r="V113" s="62" t="s">
        <v>581</v>
      </c>
    </row>
    <row r="114" spans="1:22" ht="12" customHeight="1" x14ac:dyDescent="0.25">
      <c r="A114" s="19" t="s">
        <v>452</v>
      </c>
      <c r="B114" s="62">
        <v>50.3</v>
      </c>
      <c r="C114" s="62" t="s">
        <v>582</v>
      </c>
      <c r="D114" s="62" t="s">
        <v>582</v>
      </c>
      <c r="E114" s="62">
        <v>53.4</v>
      </c>
      <c r="F114" s="62" t="s">
        <v>582</v>
      </c>
      <c r="G114" s="62">
        <v>43.4</v>
      </c>
      <c r="H114" s="62">
        <v>52</v>
      </c>
      <c r="I114" s="62">
        <v>48.3</v>
      </c>
      <c r="J114" s="62">
        <v>51.6</v>
      </c>
      <c r="K114" s="62">
        <v>49.8</v>
      </c>
      <c r="L114" s="62">
        <v>42.4</v>
      </c>
      <c r="M114" s="62" t="s">
        <v>582</v>
      </c>
      <c r="N114" s="62">
        <v>36.9</v>
      </c>
      <c r="O114" s="62" t="s">
        <v>582</v>
      </c>
      <c r="P114" s="62">
        <v>61.6</v>
      </c>
      <c r="Q114" s="62">
        <v>36.4</v>
      </c>
      <c r="R114" s="62">
        <v>65.3</v>
      </c>
      <c r="S114" s="62" t="s">
        <v>582</v>
      </c>
      <c r="T114" s="62" t="s">
        <v>581</v>
      </c>
      <c r="U114" s="62">
        <v>56.8</v>
      </c>
      <c r="V114" s="62" t="s">
        <v>582</v>
      </c>
    </row>
    <row r="115" spans="1:22" ht="12" customHeight="1" x14ac:dyDescent="0.25">
      <c r="A115" s="12" t="s">
        <v>512</v>
      </c>
      <c r="B115" s="62">
        <v>20</v>
      </c>
      <c r="C115" s="62">
        <v>13.8</v>
      </c>
      <c r="D115" s="62">
        <v>25.5</v>
      </c>
      <c r="E115" s="62">
        <v>21</v>
      </c>
      <c r="F115" s="62">
        <v>27.5</v>
      </c>
      <c r="G115" s="62">
        <v>17.5</v>
      </c>
      <c r="H115" s="62">
        <v>18.899999999999999</v>
      </c>
      <c r="I115" s="62">
        <v>17.899999999999999</v>
      </c>
      <c r="J115" s="62">
        <v>20.399999999999999</v>
      </c>
      <c r="K115" s="62">
        <v>16.7</v>
      </c>
      <c r="L115" s="62">
        <v>14</v>
      </c>
      <c r="M115" s="62">
        <v>35</v>
      </c>
      <c r="N115" s="62">
        <v>10.6</v>
      </c>
      <c r="O115" s="62">
        <v>51.9</v>
      </c>
      <c r="P115" s="62">
        <v>25</v>
      </c>
      <c r="Q115" s="62">
        <v>9.1</v>
      </c>
      <c r="R115" s="62">
        <v>60.5</v>
      </c>
      <c r="S115" s="62">
        <v>18</v>
      </c>
      <c r="T115" s="62" t="s">
        <v>582</v>
      </c>
      <c r="U115" s="62">
        <v>22.5</v>
      </c>
      <c r="V115" s="62">
        <v>57.9</v>
      </c>
    </row>
    <row r="116" spans="1:22" ht="12" customHeight="1" x14ac:dyDescent="0.25">
      <c r="A116" s="12" t="s">
        <v>30</v>
      </c>
      <c r="B116" s="62"/>
      <c r="C116" s="62"/>
      <c r="D116" s="62"/>
      <c r="E116" s="62"/>
      <c r="F116" s="62"/>
      <c r="G116" s="62"/>
      <c r="H116" s="62"/>
      <c r="I116" s="62"/>
      <c r="J116" s="62"/>
      <c r="K116" s="62"/>
      <c r="L116" s="62"/>
      <c r="M116" s="62"/>
      <c r="N116" s="62"/>
      <c r="O116" s="62"/>
      <c r="P116" s="62"/>
      <c r="Q116" s="62"/>
      <c r="R116" s="62"/>
      <c r="S116" s="62"/>
      <c r="T116" s="62"/>
      <c r="U116" s="62"/>
      <c r="V116" s="62"/>
    </row>
    <row r="117" spans="1:22" ht="12" customHeight="1" x14ac:dyDescent="0.25">
      <c r="A117" s="12" t="s">
        <v>42</v>
      </c>
      <c r="B117" s="62">
        <v>28.1</v>
      </c>
      <c r="C117" s="62">
        <v>18.899999999999999</v>
      </c>
      <c r="D117" s="62">
        <v>31.4</v>
      </c>
      <c r="E117" s="62">
        <v>31.7</v>
      </c>
      <c r="F117" s="62">
        <v>31.5</v>
      </c>
      <c r="G117" s="62">
        <v>21.5</v>
      </c>
      <c r="H117" s="62">
        <v>30.9</v>
      </c>
      <c r="I117" s="62">
        <v>22.7</v>
      </c>
      <c r="J117" s="62">
        <v>26.1</v>
      </c>
      <c r="K117" s="62">
        <v>17.5</v>
      </c>
      <c r="L117" s="62">
        <v>15.5</v>
      </c>
      <c r="M117" s="62">
        <v>41</v>
      </c>
      <c r="N117" s="62">
        <v>12.7</v>
      </c>
      <c r="O117" s="62">
        <v>43.5</v>
      </c>
      <c r="P117" s="62">
        <v>40.9</v>
      </c>
      <c r="Q117" s="62">
        <v>10.5</v>
      </c>
      <c r="R117" s="62">
        <v>48.5</v>
      </c>
      <c r="S117" s="62">
        <v>24.8</v>
      </c>
      <c r="T117" s="62" t="s">
        <v>582</v>
      </c>
      <c r="U117" s="62">
        <v>37.200000000000003</v>
      </c>
      <c r="V117" s="62">
        <v>80</v>
      </c>
    </row>
    <row r="118" spans="1:22" ht="12" customHeight="1" x14ac:dyDescent="0.25">
      <c r="A118" s="12" t="s">
        <v>43</v>
      </c>
      <c r="B118" s="62">
        <v>38</v>
      </c>
      <c r="C118" s="62">
        <v>32.799999999999997</v>
      </c>
      <c r="D118" s="62">
        <v>50.4</v>
      </c>
      <c r="E118" s="62">
        <v>37.1</v>
      </c>
      <c r="F118" s="62">
        <v>56.6</v>
      </c>
      <c r="G118" s="62">
        <v>38.299999999999997</v>
      </c>
      <c r="H118" s="62">
        <v>34.5</v>
      </c>
      <c r="I118" s="62">
        <v>35.6</v>
      </c>
      <c r="J118" s="62">
        <v>35.799999999999997</v>
      </c>
      <c r="K118" s="62">
        <v>33.799999999999997</v>
      </c>
      <c r="L118" s="62">
        <v>36.5</v>
      </c>
      <c r="M118" s="62">
        <v>46.7</v>
      </c>
      <c r="N118" s="62">
        <v>18.2</v>
      </c>
      <c r="O118" s="62">
        <v>63.2</v>
      </c>
      <c r="P118" s="62">
        <v>47.6</v>
      </c>
      <c r="Q118" s="62">
        <v>16.3</v>
      </c>
      <c r="R118" s="62">
        <v>71.099999999999994</v>
      </c>
      <c r="S118" s="62">
        <v>38.299999999999997</v>
      </c>
      <c r="T118" s="62" t="s">
        <v>582</v>
      </c>
      <c r="U118" s="62">
        <v>34.6</v>
      </c>
      <c r="V118" s="62">
        <v>70.599999999999994</v>
      </c>
    </row>
    <row r="119" spans="1:22" ht="12" customHeight="1" x14ac:dyDescent="0.25">
      <c r="A119" s="12" t="s">
        <v>44</v>
      </c>
      <c r="B119" s="62">
        <v>30.8</v>
      </c>
      <c r="C119" s="62">
        <v>26.7</v>
      </c>
      <c r="D119" s="62">
        <v>32.299999999999997</v>
      </c>
      <c r="E119" s="62">
        <v>32</v>
      </c>
      <c r="F119" s="62">
        <v>34.700000000000003</v>
      </c>
      <c r="G119" s="62">
        <v>29.1</v>
      </c>
      <c r="H119" s="62">
        <v>30.9</v>
      </c>
      <c r="I119" s="62">
        <v>24.4</v>
      </c>
      <c r="J119" s="62">
        <v>27.3</v>
      </c>
      <c r="K119" s="62">
        <v>19.399999999999999</v>
      </c>
      <c r="L119" s="62">
        <v>16.7</v>
      </c>
      <c r="M119" s="62">
        <v>40.799999999999997</v>
      </c>
      <c r="N119" s="62">
        <v>14.1</v>
      </c>
      <c r="O119" s="62">
        <v>50.2</v>
      </c>
      <c r="P119" s="62">
        <v>40.1</v>
      </c>
      <c r="Q119" s="62">
        <v>12.6</v>
      </c>
      <c r="R119" s="62">
        <v>53.8</v>
      </c>
      <c r="S119" s="62">
        <v>30.1</v>
      </c>
      <c r="T119" s="62" t="s">
        <v>582</v>
      </c>
      <c r="U119" s="62">
        <v>36.1</v>
      </c>
      <c r="V119" s="62">
        <v>69.7</v>
      </c>
    </row>
    <row r="120" spans="1:22" ht="12" customHeight="1" x14ac:dyDescent="0.25">
      <c r="A120" s="12" t="s">
        <v>46</v>
      </c>
      <c r="B120" s="62">
        <v>16.399999999999999</v>
      </c>
      <c r="C120" s="62">
        <v>12</v>
      </c>
      <c r="D120" s="62">
        <v>22</v>
      </c>
      <c r="E120" s="62">
        <v>17</v>
      </c>
      <c r="F120" s="62">
        <v>23.2</v>
      </c>
      <c r="G120" s="62">
        <v>13.3</v>
      </c>
      <c r="H120" s="62">
        <v>16.3</v>
      </c>
      <c r="I120" s="62">
        <v>13.4</v>
      </c>
      <c r="J120" s="62">
        <v>17.600000000000001</v>
      </c>
      <c r="K120" s="62">
        <v>12.8</v>
      </c>
      <c r="L120" s="62">
        <v>7.9</v>
      </c>
      <c r="M120" s="62">
        <v>30.1</v>
      </c>
      <c r="N120" s="62">
        <v>7.5</v>
      </c>
      <c r="O120" s="62">
        <v>38.9</v>
      </c>
      <c r="P120" s="62">
        <v>24.4</v>
      </c>
      <c r="Q120" s="62">
        <v>7</v>
      </c>
      <c r="R120" s="62">
        <v>47.7</v>
      </c>
      <c r="S120" s="62">
        <v>16.600000000000001</v>
      </c>
      <c r="T120" s="62" t="s">
        <v>582</v>
      </c>
      <c r="U120" s="62">
        <v>20.5</v>
      </c>
      <c r="V120" s="62">
        <v>57.3</v>
      </c>
    </row>
    <row r="121" spans="1:22" ht="12" customHeight="1" x14ac:dyDescent="0.25">
      <c r="A121" s="12" t="s">
        <v>45</v>
      </c>
      <c r="B121" s="62">
        <v>18.399999999999999</v>
      </c>
      <c r="C121" s="62">
        <v>11</v>
      </c>
      <c r="D121" s="62">
        <v>30.3</v>
      </c>
      <c r="E121" s="62">
        <v>18</v>
      </c>
      <c r="F121" s="62">
        <v>31.9</v>
      </c>
      <c r="G121" s="62">
        <v>14.1</v>
      </c>
      <c r="H121" s="62">
        <v>16.5</v>
      </c>
      <c r="I121" s="62">
        <v>16.7</v>
      </c>
      <c r="J121" s="62">
        <v>18.600000000000001</v>
      </c>
      <c r="K121" s="62">
        <v>14.2</v>
      </c>
      <c r="L121" s="62">
        <v>16</v>
      </c>
      <c r="M121" s="62">
        <v>37.799999999999997</v>
      </c>
      <c r="N121" s="62">
        <v>11</v>
      </c>
      <c r="O121" s="62">
        <v>40.299999999999997</v>
      </c>
      <c r="P121" s="62">
        <v>22.6</v>
      </c>
      <c r="Q121" s="62">
        <v>9.3000000000000007</v>
      </c>
      <c r="R121" s="62">
        <v>52.9</v>
      </c>
      <c r="S121" s="62">
        <v>14.6</v>
      </c>
      <c r="T121" s="62" t="s">
        <v>582</v>
      </c>
      <c r="U121" s="62">
        <v>19.600000000000001</v>
      </c>
      <c r="V121" s="62">
        <v>54.1</v>
      </c>
    </row>
    <row r="122" spans="1:22" ht="20.100000000000001" customHeight="1" x14ac:dyDescent="0.25">
      <c r="A122" s="7" t="s">
        <v>392</v>
      </c>
      <c r="B122" s="91"/>
      <c r="C122" s="91"/>
      <c r="D122" s="91"/>
      <c r="E122" s="91"/>
      <c r="F122" s="91"/>
      <c r="G122" s="91"/>
      <c r="H122" s="91"/>
      <c r="I122" s="91"/>
      <c r="J122" s="91"/>
      <c r="K122" s="91"/>
      <c r="L122" s="91"/>
      <c r="M122" s="91"/>
      <c r="N122" s="91"/>
      <c r="O122" s="91"/>
      <c r="P122" s="91"/>
      <c r="Q122" s="91"/>
      <c r="R122" s="91"/>
      <c r="S122" s="91"/>
      <c r="T122" s="91"/>
      <c r="U122" s="91"/>
      <c r="V122" s="91"/>
    </row>
    <row r="123" spans="1:22" ht="20.100000000000001" customHeight="1" x14ac:dyDescent="0.25">
      <c r="A123" s="38" t="s">
        <v>4</v>
      </c>
      <c r="B123" s="63">
        <v>14.4</v>
      </c>
      <c r="C123" s="63">
        <v>8</v>
      </c>
      <c r="D123" s="63">
        <v>19.8</v>
      </c>
      <c r="E123" s="63">
        <v>15.5</v>
      </c>
      <c r="F123" s="63">
        <v>20.5</v>
      </c>
      <c r="G123" s="63">
        <v>11.1</v>
      </c>
      <c r="H123" s="63">
        <v>14.1</v>
      </c>
      <c r="I123" s="63">
        <v>12.6</v>
      </c>
      <c r="J123" s="63">
        <v>14.6</v>
      </c>
      <c r="K123" s="63">
        <v>9.5</v>
      </c>
      <c r="L123" s="63">
        <v>10.199999999999999</v>
      </c>
      <c r="M123" s="63">
        <v>38.5</v>
      </c>
      <c r="N123" s="63">
        <v>7.6</v>
      </c>
      <c r="O123" s="63">
        <v>44.6</v>
      </c>
      <c r="P123" s="63">
        <v>16.8</v>
      </c>
      <c r="Q123" s="63">
        <v>6.4</v>
      </c>
      <c r="R123" s="63">
        <v>53.2</v>
      </c>
      <c r="S123" s="63">
        <v>11.6</v>
      </c>
      <c r="T123" s="63">
        <v>17.8</v>
      </c>
      <c r="U123" s="63">
        <v>16.600000000000001</v>
      </c>
      <c r="V123" s="63">
        <v>50.9</v>
      </c>
    </row>
    <row r="124" spans="1:22" ht="12" customHeight="1" x14ac:dyDescent="0.25">
      <c r="A124" s="12" t="s">
        <v>445</v>
      </c>
      <c r="B124" s="62">
        <v>19.8</v>
      </c>
      <c r="C124" s="62" t="s">
        <v>583</v>
      </c>
      <c r="D124" s="62" t="s">
        <v>583</v>
      </c>
      <c r="E124" s="62">
        <v>19.8</v>
      </c>
      <c r="F124" s="62" t="s">
        <v>583</v>
      </c>
      <c r="G124" s="62">
        <v>41.7</v>
      </c>
      <c r="H124" s="62">
        <v>18.399999999999999</v>
      </c>
      <c r="I124" s="62" t="s">
        <v>583</v>
      </c>
      <c r="J124" s="62" t="s">
        <v>583</v>
      </c>
      <c r="K124" s="62" t="s">
        <v>583</v>
      </c>
      <c r="L124" s="62" t="s">
        <v>583</v>
      </c>
      <c r="M124" s="62" t="s">
        <v>583</v>
      </c>
      <c r="N124" s="62" t="s">
        <v>583</v>
      </c>
      <c r="O124" s="62" t="s">
        <v>583</v>
      </c>
      <c r="P124" s="62">
        <v>19.8</v>
      </c>
      <c r="Q124" s="62" t="s">
        <v>581</v>
      </c>
      <c r="R124" s="62" t="s">
        <v>581</v>
      </c>
      <c r="S124" s="62" t="s">
        <v>582</v>
      </c>
      <c r="T124" s="62" t="s">
        <v>581</v>
      </c>
      <c r="U124" s="62">
        <v>19.3</v>
      </c>
      <c r="V124" s="62">
        <v>55.7</v>
      </c>
    </row>
    <row r="125" spans="1:22" ht="12" customHeight="1" x14ac:dyDescent="0.25">
      <c r="A125" s="12" t="s">
        <v>446</v>
      </c>
      <c r="B125" s="62">
        <v>17.5</v>
      </c>
      <c r="C125" s="62" t="s">
        <v>581</v>
      </c>
      <c r="D125" s="62" t="s">
        <v>581</v>
      </c>
      <c r="E125" s="62">
        <v>17.5</v>
      </c>
      <c r="F125" s="62" t="s">
        <v>581</v>
      </c>
      <c r="G125" s="62">
        <v>29</v>
      </c>
      <c r="H125" s="62">
        <v>16.7</v>
      </c>
      <c r="I125" s="62" t="s">
        <v>583</v>
      </c>
      <c r="J125" s="62" t="s">
        <v>583</v>
      </c>
      <c r="K125" s="62" t="s">
        <v>583</v>
      </c>
      <c r="L125" s="62" t="s">
        <v>583</v>
      </c>
      <c r="M125" s="62" t="s">
        <v>583</v>
      </c>
      <c r="N125" s="62" t="s">
        <v>583</v>
      </c>
      <c r="O125" s="62" t="s">
        <v>583</v>
      </c>
      <c r="P125" s="62">
        <v>17.5</v>
      </c>
      <c r="Q125" s="62" t="s">
        <v>581</v>
      </c>
      <c r="R125" s="62" t="s">
        <v>581</v>
      </c>
      <c r="S125" s="62" t="s">
        <v>582</v>
      </c>
      <c r="T125" s="62" t="s">
        <v>582</v>
      </c>
      <c r="U125" s="62">
        <v>16.899999999999999</v>
      </c>
      <c r="V125" s="62">
        <v>57.9</v>
      </c>
    </row>
    <row r="126" spans="1:22" ht="12" customHeight="1" x14ac:dyDescent="0.25">
      <c r="A126" s="12" t="s">
        <v>447</v>
      </c>
      <c r="B126" s="62">
        <v>19.899999999999999</v>
      </c>
      <c r="C126" s="62" t="s">
        <v>582</v>
      </c>
      <c r="D126" s="62">
        <v>47.2</v>
      </c>
      <c r="E126" s="62">
        <v>19.3</v>
      </c>
      <c r="F126" s="62">
        <v>89.4</v>
      </c>
      <c r="G126" s="62">
        <v>33.5</v>
      </c>
      <c r="H126" s="62">
        <v>18.2</v>
      </c>
      <c r="I126" s="62">
        <v>19.600000000000001</v>
      </c>
      <c r="J126" s="62">
        <v>22.8</v>
      </c>
      <c r="K126" s="62">
        <v>16.600000000000001</v>
      </c>
      <c r="L126" s="62" t="s">
        <v>582</v>
      </c>
      <c r="M126" s="62">
        <v>32.4</v>
      </c>
      <c r="N126" s="62">
        <v>12.5</v>
      </c>
      <c r="O126" s="62">
        <v>31.8</v>
      </c>
      <c r="P126" s="62">
        <v>20.6</v>
      </c>
      <c r="Q126" s="62">
        <v>15.4</v>
      </c>
      <c r="R126" s="62" t="s">
        <v>582</v>
      </c>
      <c r="S126" s="62" t="s">
        <v>582</v>
      </c>
      <c r="T126" s="62" t="s">
        <v>582</v>
      </c>
      <c r="U126" s="62">
        <v>19.5</v>
      </c>
      <c r="V126" s="62">
        <v>50.7</v>
      </c>
    </row>
    <row r="127" spans="1:22" ht="12" customHeight="1" x14ac:dyDescent="0.25">
      <c r="A127" s="12" t="s">
        <v>448</v>
      </c>
      <c r="B127" s="62">
        <v>23.3</v>
      </c>
      <c r="C127" s="62">
        <v>15.7</v>
      </c>
      <c r="D127" s="62">
        <v>49.1</v>
      </c>
      <c r="E127" s="62">
        <v>16</v>
      </c>
      <c r="F127" s="62">
        <v>53.8</v>
      </c>
      <c r="G127" s="62">
        <v>22</v>
      </c>
      <c r="H127" s="62">
        <v>14.4</v>
      </c>
      <c r="I127" s="62">
        <v>23.4</v>
      </c>
      <c r="J127" s="62">
        <v>30.6</v>
      </c>
      <c r="K127" s="62">
        <v>18.399999999999999</v>
      </c>
      <c r="L127" s="62">
        <v>24.9</v>
      </c>
      <c r="M127" s="62">
        <v>43.9</v>
      </c>
      <c r="N127" s="62">
        <v>15.4</v>
      </c>
      <c r="O127" s="62">
        <v>45.8</v>
      </c>
      <c r="P127" s="62">
        <v>30</v>
      </c>
      <c r="Q127" s="62">
        <v>13.5</v>
      </c>
      <c r="R127" s="62">
        <v>56.7</v>
      </c>
      <c r="S127" s="62" t="s">
        <v>582</v>
      </c>
      <c r="T127" s="62" t="s">
        <v>582</v>
      </c>
      <c r="U127" s="62">
        <v>22.8</v>
      </c>
      <c r="V127" s="62">
        <v>50.7</v>
      </c>
    </row>
    <row r="128" spans="1:22" ht="12" customHeight="1" x14ac:dyDescent="0.25">
      <c r="A128" s="12" t="s">
        <v>359</v>
      </c>
      <c r="B128" s="62">
        <v>16.100000000000001</v>
      </c>
      <c r="C128" s="62">
        <v>5.6</v>
      </c>
      <c r="D128" s="62">
        <v>19.399999999999999</v>
      </c>
      <c r="E128" s="62">
        <v>19.2</v>
      </c>
      <c r="F128" s="62">
        <v>20.7</v>
      </c>
      <c r="G128" s="62">
        <v>11.1</v>
      </c>
      <c r="H128" s="62">
        <v>17.3</v>
      </c>
      <c r="I128" s="62">
        <v>14.9</v>
      </c>
      <c r="J128" s="62">
        <v>24.4</v>
      </c>
      <c r="K128" s="62">
        <v>12.6</v>
      </c>
      <c r="L128" s="62">
        <v>11.6</v>
      </c>
      <c r="M128" s="62">
        <v>46.4</v>
      </c>
      <c r="N128" s="62">
        <v>8.1</v>
      </c>
      <c r="O128" s="62">
        <v>46.9</v>
      </c>
      <c r="P128" s="62">
        <v>29.8</v>
      </c>
      <c r="Q128" s="62">
        <v>6.5</v>
      </c>
      <c r="R128" s="62">
        <v>53.9</v>
      </c>
      <c r="S128" s="62">
        <v>31.5</v>
      </c>
      <c r="T128" s="62" t="s">
        <v>582</v>
      </c>
      <c r="U128" s="62">
        <v>22.2</v>
      </c>
      <c r="V128" s="62">
        <v>42.3</v>
      </c>
    </row>
    <row r="129" spans="1:22" ht="12" customHeight="1" x14ac:dyDescent="0.25">
      <c r="A129" s="12" t="s">
        <v>360</v>
      </c>
      <c r="B129" s="62">
        <v>12.8</v>
      </c>
      <c r="C129" s="62">
        <v>5</v>
      </c>
      <c r="D129" s="62">
        <v>14.7</v>
      </c>
      <c r="E129" s="62">
        <v>14</v>
      </c>
      <c r="F129" s="62">
        <v>15.4</v>
      </c>
      <c r="G129" s="62">
        <v>12.7</v>
      </c>
      <c r="H129" s="62">
        <v>12.5</v>
      </c>
      <c r="I129" s="62">
        <v>11.7</v>
      </c>
      <c r="J129" s="62">
        <v>18.2</v>
      </c>
      <c r="K129" s="62">
        <v>8.3000000000000007</v>
      </c>
      <c r="L129" s="62">
        <v>6</v>
      </c>
      <c r="M129" s="62">
        <v>44.4</v>
      </c>
      <c r="N129" s="62">
        <v>7.2</v>
      </c>
      <c r="O129" s="62">
        <v>46.7</v>
      </c>
      <c r="P129" s="62">
        <v>22.4</v>
      </c>
      <c r="Q129" s="62">
        <v>6.2</v>
      </c>
      <c r="R129" s="62">
        <v>57</v>
      </c>
      <c r="S129" s="62">
        <v>22.6</v>
      </c>
      <c r="T129" s="62" t="s">
        <v>582</v>
      </c>
      <c r="U129" s="62">
        <v>13.3</v>
      </c>
      <c r="V129" s="62">
        <v>55.4</v>
      </c>
    </row>
    <row r="130" spans="1:22" ht="12" customHeight="1" x14ac:dyDescent="0.25">
      <c r="A130" s="12" t="s">
        <v>449</v>
      </c>
      <c r="B130" s="62">
        <v>11.2</v>
      </c>
      <c r="C130" s="62">
        <v>8.5</v>
      </c>
      <c r="D130" s="62">
        <v>20.100000000000001</v>
      </c>
      <c r="E130" s="62">
        <v>10.3</v>
      </c>
      <c r="F130" s="62">
        <v>20.6</v>
      </c>
      <c r="G130" s="62">
        <v>9.8000000000000007</v>
      </c>
      <c r="H130" s="62">
        <v>8.8000000000000007</v>
      </c>
      <c r="I130" s="62">
        <v>10.3</v>
      </c>
      <c r="J130" s="62">
        <v>12.2</v>
      </c>
      <c r="K130" s="62">
        <v>5.8</v>
      </c>
      <c r="L130" s="62">
        <v>5.8</v>
      </c>
      <c r="M130" s="62">
        <v>38</v>
      </c>
      <c r="N130" s="62">
        <v>5.4</v>
      </c>
      <c r="O130" s="62">
        <v>42.1</v>
      </c>
      <c r="P130" s="62">
        <v>14.7</v>
      </c>
      <c r="Q130" s="62">
        <v>4.3</v>
      </c>
      <c r="R130" s="62">
        <v>49.2</v>
      </c>
      <c r="S130" s="62">
        <v>11.6</v>
      </c>
      <c r="T130" s="62">
        <v>17</v>
      </c>
      <c r="U130" s="62">
        <v>11.5</v>
      </c>
      <c r="V130" s="62">
        <v>51.2</v>
      </c>
    </row>
    <row r="131" spans="1:22" ht="12" customHeight="1" x14ac:dyDescent="0.25">
      <c r="A131" s="12" t="s">
        <v>450</v>
      </c>
      <c r="B131" s="62">
        <v>11.8</v>
      </c>
      <c r="C131" s="62">
        <v>7.9</v>
      </c>
      <c r="D131" s="62">
        <v>15.7</v>
      </c>
      <c r="E131" s="62">
        <v>8</v>
      </c>
      <c r="F131" s="62">
        <v>16.3</v>
      </c>
      <c r="G131" s="62">
        <v>8</v>
      </c>
      <c r="H131" s="62">
        <v>7.1</v>
      </c>
      <c r="I131" s="62">
        <v>11.2</v>
      </c>
      <c r="J131" s="62">
        <v>12.7</v>
      </c>
      <c r="K131" s="62">
        <v>5.3</v>
      </c>
      <c r="L131" s="62">
        <v>5.9</v>
      </c>
      <c r="M131" s="62">
        <v>29.2</v>
      </c>
      <c r="N131" s="62">
        <v>9.6999999999999993</v>
      </c>
      <c r="O131" s="62" t="s">
        <v>582</v>
      </c>
      <c r="P131" s="62">
        <v>11.9</v>
      </c>
      <c r="Q131" s="62">
        <v>9.5</v>
      </c>
      <c r="R131" s="62" t="s">
        <v>582</v>
      </c>
      <c r="S131" s="62">
        <v>11.3</v>
      </c>
      <c r="T131" s="62" t="s">
        <v>582</v>
      </c>
      <c r="U131" s="62">
        <v>12</v>
      </c>
      <c r="V131" s="62">
        <v>60.3</v>
      </c>
    </row>
    <row r="132" spans="1:22" s="42" customFormat="1" ht="20.100000000000001" customHeight="1" x14ac:dyDescent="0.25">
      <c r="A132" s="38" t="s">
        <v>5</v>
      </c>
      <c r="B132" s="63">
        <v>11.6</v>
      </c>
      <c r="C132" s="63">
        <v>6.4</v>
      </c>
      <c r="D132" s="63">
        <v>18.399999999999999</v>
      </c>
      <c r="E132" s="63">
        <v>11.2</v>
      </c>
      <c r="F132" s="63">
        <v>19.100000000000001</v>
      </c>
      <c r="G132" s="63">
        <v>9.3000000000000007</v>
      </c>
      <c r="H132" s="63">
        <v>9.5</v>
      </c>
      <c r="I132" s="63">
        <v>11</v>
      </c>
      <c r="J132" s="63">
        <v>12.9</v>
      </c>
      <c r="K132" s="63">
        <v>7.7</v>
      </c>
      <c r="L132" s="63">
        <v>8</v>
      </c>
      <c r="M132" s="63">
        <v>31.7</v>
      </c>
      <c r="N132" s="63">
        <v>6.6</v>
      </c>
      <c r="O132" s="63">
        <v>42.2</v>
      </c>
      <c r="P132" s="63">
        <v>13</v>
      </c>
      <c r="Q132" s="63">
        <v>5.5</v>
      </c>
      <c r="R132" s="63">
        <v>50.9</v>
      </c>
      <c r="S132" s="63">
        <v>10.7</v>
      </c>
      <c r="T132" s="63">
        <v>17.100000000000001</v>
      </c>
      <c r="U132" s="63">
        <v>12.3</v>
      </c>
      <c r="V132" s="63">
        <v>41.8</v>
      </c>
    </row>
    <row r="133" spans="1:22" ht="12" customHeight="1" x14ac:dyDescent="0.25">
      <c r="A133" s="12" t="s">
        <v>445</v>
      </c>
      <c r="B133" s="62">
        <v>14.2</v>
      </c>
      <c r="C133" s="62" t="s">
        <v>583</v>
      </c>
      <c r="D133" s="62" t="s">
        <v>583</v>
      </c>
      <c r="E133" s="62">
        <v>14.2</v>
      </c>
      <c r="F133" s="62" t="s">
        <v>583</v>
      </c>
      <c r="G133" s="62">
        <v>40</v>
      </c>
      <c r="H133" s="62">
        <v>12.1</v>
      </c>
      <c r="I133" s="62" t="s">
        <v>583</v>
      </c>
      <c r="J133" s="62" t="s">
        <v>583</v>
      </c>
      <c r="K133" s="62" t="s">
        <v>583</v>
      </c>
      <c r="L133" s="62" t="s">
        <v>583</v>
      </c>
      <c r="M133" s="62" t="s">
        <v>583</v>
      </c>
      <c r="N133" s="62" t="s">
        <v>583</v>
      </c>
      <c r="O133" s="62" t="s">
        <v>583</v>
      </c>
      <c r="P133" s="62">
        <v>14.2</v>
      </c>
      <c r="Q133" s="62" t="s">
        <v>581</v>
      </c>
      <c r="R133" s="62" t="s">
        <v>581</v>
      </c>
      <c r="S133" s="62" t="s">
        <v>582</v>
      </c>
      <c r="T133" s="62" t="s">
        <v>581</v>
      </c>
      <c r="U133" s="62">
        <v>13.8</v>
      </c>
      <c r="V133" s="62">
        <v>45</v>
      </c>
    </row>
    <row r="134" spans="1:22" ht="12" customHeight="1" x14ac:dyDescent="0.25">
      <c r="A134" s="12" t="s">
        <v>446</v>
      </c>
      <c r="B134" s="62">
        <v>12.2</v>
      </c>
      <c r="C134" s="62" t="s">
        <v>581</v>
      </c>
      <c r="D134" s="62" t="s">
        <v>581</v>
      </c>
      <c r="E134" s="62">
        <v>12.2</v>
      </c>
      <c r="F134" s="62" t="s">
        <v>581</v>
      </c>
      <c r="G134" s="62">
        <v>26.7</v>
      </c>
      <c r="H134" s="62">
        <v>11.1</v>
      </c>
      <c r="I134" s="62" t="s">
        <v>583</v>
      </c>
      <c r="J134" s="62" t="s">
        <v>583</v>
      </c>
      <c r="K134" s="62" t="s">
        <v>583</v>
      </c>
      <c r="L134" s="62" t="s">
        <v>583</v>
      </c>
      <c r="M134" s="62" t="s">
        <v>583</v>
      </c>
      <c r="N134" s="62" t="s">
        <v>583</v>
      </c>
      <c r="O134" s="62" t="s">
        <v>583</v>
      </c>
      <c r="P134" s="62">
        <v>12.2</v>
      </c>
      <c r="Q134" s="62" t="s">
        <v>581</v>
      </c>
      <c r="R134" s="62" t="s">
        <v>581</v>
      </c>
      <c r="S134" s="62" t="s">
        <v>582</v>
      </c>
      <c r="T134" s="62" t="s">
        <v>582</v>
      </c>
      <c r="U134" s="62">
        <v>12</v>
      </c>
      <c r="V134" s="62">
        <v>37.1</v>
      </c>
    </row>
    <row r="135" spans="1:22" ht="12" customHeight="1" x14ac:dyDescent="0.25">
      <c r="A135" s="12" t="s">
        <v>447</v>
      </c>
      <c r="B135" s="62">
        <v>15.2</v>
      </c>
      <c r="C135" s="62" t="s">
        <v>582</v>
      </c>
      <c r="D135" s="62">
        <v>45.1</v>
      </c>
      <c r="E135" s="62">
        <v>14.5</v>
      </c>
      <c r="F135" s="62">
        <v>88.2</v>
      </c>
      <c r="G135" s="62">
        <v>31.9</v>
      </c>
      <c r="H135" s="62">
        <v>12.9</v>
      </c>
      <c r="I135" s="62">
        <v>17.5</v>
      </c>
      <c r="J135" s="62">
        <v>19.5</v>
      </c>
      <c r="K135" s="62">
        <v>15.7</v>
      </c>
      <c r="L135" s="62" t="s">
        <v>582</v>
      </c>
      <c r="M135" s="62" t="s">
        <v>582</v>
      </c>
      <c r="N135" s="62">
        <v>11.4</v>
      </c>
      <c r="O135" s="62">
        <v>31.1</v>
      </c>
      <c r="P135" s="62">
        <v>15.5</v>
      </c>
      <c r="Q135" s="62">
        <v>14.2</v>
      </c>
      <c r="R135" s="62" t="s">
        <v>582</v>
      </c>
      <c r="S135" s="62" t="s">
        <v>582</v>
      </c>
      <c r="T135" s="62" t="s">
        <v>582</v>
      </c>
      <c r="U135" s="62">
        <v>14.7</v>
      </c>
      <c r="V135" s="62">
        <v>42.3</v>
      </c>
    </row>
    <row r="136" spans="1:22" ht="12" customHeight="1" x14ac:dyDescent="0.25">
      <c r="A136" s="12" t="s">
        <v>448</v>
      </c>
      <c r="B136" s="62">
        <v>21.1</v>
      </c>
      <c r="C136" s="62">
        <v>13.7</v>
      </c>
      <c r="D136" s="62">
        <v>48.3</v>
      </c>
      <c r="E136" s="62">
        <v>11.8</v>
      </c>
      <c r="F136" s="62">
        <v>52.6</v>
      </c>
      <c r="G136" s="62">
        <v>20.3</v>
      </c>
      <c r="H136" s="62">
        <v>9.9</v>
      </c>
      <c r="I136" s="62">
        <v>21.8</v>
      </c>
      <c r="J136" s="62">
        <v>28.7</v>
      </c>
      <c r="K136" s="62">
        <v>17.2</v>
      </c>
      <c r="L136" s="62">
        <v>23.6</v>
      </c>
      <c r="M136" s="62">
        <v>40.5</v>
      </c>
      <c r="N136" s="62">
        <v>14.7</v>
      </c>
      <c r="O136" s="62">
        <v>44.2</v>
      </c>
      <c r="P136" s="62">
        <v>26.5</v>
      </c>
      <c r="Q136" s="62">
        <v>12.8</v>
      </c>
      <c r="R136" s="62">
        <v>55.3</v>
      </c>
      <c r="S136" s="62" t="s">
        <v>582</v>
      </c>
      <c r="T136" s="62" t="s">
        <v>582</v>
      </c>
      <c r="U136" s="62">
        <v>19.7</v>
      </c>
      <c r="V136" s="62">
        <v>47.7</v>
      </c>
    </row>
    <row r="137" spans="1:22" ht="12" customHeight="1" x14ac:dyDescent="0.25">
      <c r="A137" s="12" t="s">
        <v>359</v>
      </c>
      <c r="B137" s="62">
        <v>12.5</v>
      </c>
      <c r="C137" s="62">
        <v>3.9</v>
      </c>
      <c r="D137" s="62">
        <v>17.2</v>
      </c>
      <c r="E137" s="62">
        <v>14.1</v>
      </c>
      <c r="F137" s="62">
        <v>18.399999999999999</v>
      </c>
      <c r="G137" s="62">
        <v>9.3000000000000007</v>
      </c>
      <c r="H137" s="62">
        <v>11.7</v>
      </c>
      <c r="I137" s="62">
        <v>12</v>
      </c>
      <c r="J137" s="62">
        <v>20.9</v>
      </c>
      <c r="K137" s="62">
        <v>10.4</v>
      </c>
      <c r="L137" s="62">
        <v>9</v>
      </c>
      <c r="M137" s="62">
        <v>44.8</v>
      </c>
      <c r="N137" s="62">
        <v>6.8</v>
      </c>
      <c r="O137" s="62">
        <v>45.8</v>
      </c>
      <c r="P137" s="62">
        <v>24.5</v>
      </c>
      <c r="Q137" s="62">
        <v>5.3</v>
      </c>
      <c r="R137" s="62">
        <v>51.3</v>
      </c>
      <c r="S137" s="62" t="s">
        <v>582</v>
      </c>
      <c r="T137" s="62" t="s">
        <v>582</v>
      </c>
      <c r="U137" s="62">
        <v>16.600000000000001</v>
      </c>
      <c r="V137" s="62">
        <v>35.799999999999997</v>
      </c>
    </row>
    <row r="138" spans="1:22" ht="12" customHeight="1" x14ac:dyDescent="0.25">
      <c r="A138" s="12" t="s">
        <v>360</v>
      </c>
      <c r="B138" s="62">
        <v>10.199999999999999</v>
      </c>
      <c r="C138" s="62">
        <v>3.9</v>
      </c>
      <c r="D138" s="62">
        <v>13.8</v>
      </c>
      <c r="E138" s="62">
        <v>10.7</v>
      </c>
      <c r="F138" s="62">
        <v>14.5</v>
      </c>
      <c r="G138" s="62">
        <v>11.2</v>
      </c>
      <c r="H138" s="62">
        <v>9</v>
      </c>
      <c r="I138" s="62">
        <v>9.6999999999999993</v>
      </c>
      <c r="J138" s="62">
        <v>15.1</v>
      </c>
      <c r="K138" s="62">
        <v>6</v>
      </c>
      <c r="L138" s="62">
        <v>4.2</v>
      </c>
      <c r="M138" s="62">
        <v>43.9</v>
      </c>
      <c r="N138" s="62">
        <v>6</v>
      </c>
      <c r="O138" s="62">
        <v>43.9</v>
      </c>
      <c r="P138" s="62">
        <v>16.3</v>
      </c>
      <c r="Q138" s="62">
        <v>5.2</v>
      </c>
      <c r="R138" s="62">
        <v>55</v>
      </c>
      <c r="S138" s="62">
        <v>21.8</v>
      </c>
      <c r="T138" s="62" t="s">
        <v>582</v>
      </c>
      <c r="U138" s="62">
        <v>8.6</v>
      </c>
      <c r="V138" s="62">
        <v>44.8</v>
      </c>
    </row>
    <row r="139" spans="1:22" ht="12" customHeight="1" x14ac:dyDescent="0.25">
      <c r="A139" s="12" t="s">
        <v>449</v>
      </c>
      <c r="B139" s="62">
        <v>9.3000000000000007</v>
      </c>
      <c r="C139" s="62">
        <v>6.8</v>
      </c>
      <c r="D139" s="62">
        <v>18.899999999999999</v>
      </c>
      <c r="E139" s="62">
        <v>7.7</v>
      </c>
      <c r="F139" s="62">
        <v>19.399999999999999</v>
      </c>
      <c r="G139" s="62">
        <v>8</v>
      </c>
      <c r="H139" s="62">
        <v>6</v>
      </c>
      <c r="I139" s="62">
        <v>9</v>
      </c>
      <c r="J139" s="62">
        <v>10.7</v>
      </c>
      <c r="K139" s="62">
        <v>4.4000000000000004</v>
      </c>
      <c r="L139" s="62">
        <v>3.5</v>
      </c>
      <c r="M139" s="62">
        <v>36.5</v>
      </c>
      <c r="N139" s="62">
        <v>4.7</v>
      </c>
      <c r="O139" s="62">
        <v>39.5</v>
      </c>
      <c r="P139" s="62">
        <v>11.5</v>
      </c>
      <c r="Q139" s="62">
        <v>3.7</v>
      </c>
      <c r="R139" s="62">
        <v>46.7</v>
      </c>
      <c r="S139" s="62">
        <v>10.3</v>
      </c>
      <c r="T139" s="62">
        <v>17.2</v>
      </c>
      <c r="U139" s="62">
        <v>8.9</v>
      </c>
      <c r="V139" s="62">
        <v>39.6</v>
      </c>
    </row>
    <row r="140" spans="1:22" ht="12" customHeight="1" x14ac:dyDescent="0.25">
      <c r="A140" s="12" t="s">
        <v>450</v>
      </c>
      <c r="B140" s="62">
        <v>10.6</v>
      </c>
      <c r="C140" s="62">
        <v>6.4</v>
      </c>
      <c r="D140" s="62">
        <v>14.7</v>
      </c>
      <c r="E140" s="62">
        <v>6.8</v>
      </c>
      <c r="F140" s="62">
        <v>15.3</v>
      </c>
      <c r="G140" s="62">
        <v>6.6</v>
      </c>
      <c r="H140" s="62">
        <v>5.0999999999999996</v>
      </c>
      <c r="I140" s="62">
        <v>10.5</v>
      </c>
      <c r="J140" s="62">
        <v>12.1</v>
      </c>
      <c r="K140" s="62">
        <v>4.5999999999999996</v>
      </c>
      <c r="L140" s="62">
        <v>2.5</v>
      </c>
      <c r="M140" s="62">
        <v>17</v>
      </c>
      <c r="N140" s="62">
        <v>9.6999999999999993</v>
      </c>
      <c r="O140" s="62" t="s">
        <v>582</v>
      </c>
      <c r="P140" s="62">
        <v>10.6</v>
      </c>
      <c r="Q140" s="62" t="s">
        <v>582</v>
      </c>
      <c r="R140" s="62" t="s">
        <v>582</v>
      </c>
      <c r="S140" s="62">
        <v>10.5</v>
      </c>
      <c r="T140" s="62" t="s">
        <v>582</v>
      </c>
      <c r="U140" s="62">
        <v>10.6</v>
      </c>
      <c r="V140" s="62">
        <v>38.799999999999997</v>
      </c>
    </row>
    <row r="141" spans="1:22" s="42" customFormat="1" ht="20.100000000000001" customHeight="1" x14ac:dyDescent="0.25">
      <c r="A141" s="38" t="s">
        <v>10</v>
      </c>
      <c r="B141" s="63">
        <v>27.3</v>
      </c>
      <c r="C141" s="63">
        <v>19.2</v>
      </c>
      <c r="D141" s="63">
        <v>32</v>
      </c>
      <c r="E141" s="63">
        <v>28.6</v>
      </c>
      <c r="F141" s="63">
        <v>34.200000000000003</v>
      </c>
      <c r="G141" s="63">
        <v>23.4</v>
      </c>
      <c r="H141" s="63">
        <v>27.6</v>
      </c>
      <c r="I141" s="63">
        <v>22.8</v>
      </c>
      <c r="J141" s="63">
        <v>25.9</v>
      </c>
      <c r="K141" s="63">
        <v>20.8</v>
      </c>
      <c r="L141" s="63">
        <v>19.7</v>
      </c>
      <c r="M141" s="63">
        <v>42.3</v>
      </c>
      <c r="N141" s="63">
        <v>13.2</v>
      </c>
      <c r="O141" s="63">
        <v>51.4</v>
      </c>
      <c r="P141" s="63">
        <v>32.799999999999997</v>
      </c>
      <c r="Q141" s="63">
        <v>11.5</v>
      </c>
      <c r="R141" s="63">
        <v>59.5</v>
      </c>
      <c r="S141" s="63">
        <v>22.8</v>
      </c>
      <c r="T141" s="63" t="s">
        <v>582</v>
      </c>
      <c r="U141" s="63">
        <v>29.2</v>
      </c>
      <c r="V141" s="63">
        <v>64.900000000000006</v>
      </c>
    </row>
    <row r="142" spans="1:22" ht="12" customHeight="1" x14ac:dyDescent="0.25">
      <c r="A142" s="12" t="s">
        <v>445</v>
      </c>
      <c r="B142" s="62">
        <v>31.3</v>
      </c>
      <c r="C142" s="62" t="s">
        <v>583</v>
      </c>
      <c r="D142" s="62" t="s">
        <v>583</v>
      </c>
      <c r="E142" s="62">
        <v>31.3</v>
      </c>
      <c r="F142" s="62" t="s">
        <v>583</v>
      </c>
      <c r="G142" s="62">
        <v>48.8</v>
      </c>
      <c r="H142" s="62">
        <v>30.7</v>
      </c>
      <c r="I142" s="62" t="s">
        <v>583</v>
      </c>
      <c r="J142" s="62" t="s">
        <v>583</v>
      </c>
      <c r="K142" s="62" t="s">
        <v>583</v>
      </c>
      <c r="L142" s="62" t="s">
        <v>583</v>
      </c>
      <c r="M142" s="62" t="s">
        <v>583</v>
      </c>
      <c r="N142" s="62" t="s">
        <v>583</v>
      </c>
      <c r="O142" s="62" t="s">
        <v>583</v>
      </c>
      <c r="P142" s="62">
        <v>31.3</v>
      </c>
      <c r="Q142" s="62" t="s">
        <v>581</v>
      </c>
      <c r="R142" s="62" t="s">
        <v>581</v>
      </c>
      <c r="S142" s="62" t="s">
        <v>582</v>
      </c>
      <c r="T142" s="62" t="s">
        <v>581</v>
      </c>
      <c r="U142" s="62">
        <v>30.4</v>
      </c>
      <c r="V142" s="62">
        <v>64.400000000000006</v>
      </c>
    </row>
    <row r="143" spans="1:22" ht="12" customHeight="1" x14ac:dyDescent="0.25">
      <c r="A143" s="12" t="s">
        <v>446</v>
      </c>
      <c r="B143" s="62">
        <v>31</v>
      </c>
      <c r="C143" s="62" t="s">
        <v>581</v>
      </c>
      <c r="D143" s="62" t="s">
        <v>581</v>
      </c>
      <c r="E143" s="62">
        <v>31</v>
      </c>
      <c r="F143" s="62" t="s">
        <v>581</v>
      </c>
      <c r="G143" s="62">
        <v>39.1</v>
      </c>
      <c r="H143" s="62">
        <v>30.7</v>
      </c>
      <c r="I143" s="62" t="s">
        <v>583</v>
      </c>
      <c r="J143" s="62" t="s">
        <v>583</v>
      </c>
      <c r="K143" s="62" t="s">
        <v>583</v>
      </c>
      <c r="L143" s="62" t="s">
        <v>583</v>
      </c>
      <c r="M143" s="62" t="s">
        <v>583</v>
      </c>
      <c r="N143" s="62" t="s">
        <v>583</v>
      </c>
      <c r="O143" s="62" t="s">
        <v>583</v>
      </c>
      <c r="P143" s="62">
        <v>31</v>
      </c>
      <c r="Q143" s="62" t="s">
        <v>581</v>
      </c>
      <c r="R143" s="62" t="s">
        <v>581</v>
      </c>
      <c r="S143" s="62" t="s">
        <v>582</v>
      </c>
      <c r="T143" s="62" t="s">
        <v>581</v>
      </c>
      <c r="U143" s="62">
        <v>29.8</v>
      </c>
      <c r="V143" s="62">
        <v>70.099999999999994</v>
      </c>
    </row>
    <row r="144" spans="1:22" ht="12" customHeight="1" x14ac:dyDescent="0.25">
      <c r="A144" s="12" t="s">
        <v>447</v>
      </c>
      <c r="B144" s="62">
        <v>34.799999999999997</v>
      </c>
      <c r="C144" s="62" t="s">
        <v>582</v>
      </c>
      <c r="D144" s="62" t="s">
        <v>582</v>
      </c>
      <c r="E144" s="62">
        <v>34.5</v>
      </c>
      <c r="F144" s="62" t="s">
        <v>582</v>
      </c>
      <c r="G144" s="62">
        <v>43.8</v>
      </c>
      <c r="H144" s="62">
        <v>34.200000000000003</v>
      </c>
      <c r="I144" s="62">
        <v>27.6</v>
      </c>
      <c r="J144" s="62">
        <v>31.4</v>
      </c>
      <c r="K144" s="62" t="s">
        <v>582</v>
      </c>
      <c r="L144" s="62" t="s">
        <v>582</v>
      </c>
      <c r="M144" s="62" t="s">
        <v>582</v>
      </c>
      <c r="N144" s="62" t="s">
        <v>582</v>
      </c>
      <c r="O144" s="62" t="s">
        <v>582</v>
      </c>
      <c r="P144" s="62">
        <v>36.1</v>
      </c>
      <c r="Q144" s="62" t="s">
        <v>582</v>
      </c>
      <c r="R144" s="62" t="s">
        <v>582</v>
      </c>
      <c r="S144" s="62" t="s">
        <v>582</v>
      </c>
      <c r="T144" s="62" t="s">
        <v>581</v>
      </c>
      <c r="U144" s="62">
        <v>34.5</v>
      </c>
      <c r="V144" s="62">
        <v>65.599999999999994</v>
      </c>
    </row>
    <row r="145" spans="1:22" ht="12" customHeight="1" x14ac:dyDescent="0.25">
      <c r="A145" s="12" t="s">
        <v>448</v>
      </c>
      <c r="B145" s="62">
        <v>30.5</v>
      </c>
      <c r="C145" s="62">
        <v>21.1</v>
      </c>
      <c r="D145" s="62">
        <v>53.9</v>
      </c>
      <c r="E145" s="62">
        <v>27.8</v>
      </c>
      <c r="F145" s="62">
        <v>61.1</v>
      </c>
      <c r="G145" s="62">
        <v>28.1</v>
      </c>
      <c r="H145" s="62">
        <v>26.4</v>
      </c>
      <c r="I145" s="62">
        <v>29.2</v>
      </c>
      <c r="J145" s="62">
        <v>34</v>
      </c>
      <c r="K145" s="62">
        <v>23.6</v>
      </c>
      <c r="L145" s="62">
        <v>30.1</v>
      </c>
      <c r="M145" s="62">
        <v>47.3</v>
      </c>
      <c r="N145" s="62">
        <v>18.100000000000001</v>
      </c>
      <c r="O145" s="62">
        <v>50.2</v>
      </c>
      <c r="P145" s="62">
        <v>38.799999999999997</v>
      </c>
      <c r="Q145" s="62">
        <v>16.5</v>
      </c>
      <c r="R145" s="62">
        <v>61</v>
      </c>
      <c r="S145" s="62" t="s">
        <v>582</v>
      </c>
      <c r="T145" s="62" t="s">
        <v>582</v>
      </c>
      <c r="U145" s="62">
        <v>31</v>
      </c>
      <c r="V145" s="62">
        <v>58.6</v>
      </c>
    </row>
    <row r="146" spans="1:22" ht="12" customHeight="1" x14ac:dyDescent="0.25">
      <c r="A146" s="12" t="s">
        <v>359</v>
      </c>
      <c r="B146" s="62">
        <v>26.2</v>
      </c>
      <c r="C146" s="62">
        <v>11.5</v>
      </c>
      <c r="D146" s="62">
        <v>31.3</v>
      </c>
      <c r="E146" s="62">
        <v>29.3</v>
      </c>
      <c r="F146" s="62">
        <v>34</v>
      </c>
      <c r="G146" s="62">
        <v>17.7</v>
      </c>
      <c r="H146" s="62">
        <v>28</v>
      </c>
      <c r="I146" s="62">
        <v>23.9</v>
      </c>
      <c r="J146" s="62">
        <v>29.3</v>
      </c>
      <c r="K146" s="62">
        <v>21.2</v>
      </c>
      <c r="L146" s="62">
        <v>20.7</v>
      </c>
      <c r="M146" s="62">
        <v>47.1</v>
      </c>
      <c r="N146" s="62">
        <v>13.8</v>
      </c>
      <c r="O146" s="62">
        <v>49.1</v>
      </c>
      <c r="P146" s="62">
        <v>36.200000000000003</v>
      </c>
      <c r="Q146" s="62">
        <v>11.8</v>
      </c>
      <c r="R146" s="62">
        <v>59.2</v>
      </c>
      <c r="S146" s="62" t="s">
        <v>582</v>
      </c>
      <c r="T146" s="62" t="s">
        <v>582</v>
      </c>
      <c r="U146" s="62">
        <v>28.4</v>
      </c>
      <c r="V146" s="62">
        <v>56.9</v>
      </c>
    </row>
    <row r="147" spans="1:22" ht="12" customHeight="1" x14ac:dyDescent="0.25">
      <c r="A147" s="12" t="s">
        <v>360</v>
      </c>
      <c r="B147" s="62">
        <v>25.5</v>
      </c>
      <c r="C147" s="62">
        <v>11.7</v>
      </c>
      <c r="D147" s="62">
        <v>22.2</v>
      </c>
      <c r="E147" s="62">
        <v>27.7</v>
      </c>
      <c r="F147" s="62">
        <v>23.3</v>
      </c>
      <c r="G147" s="62">
        <v>22</v>
      </c>
      <c r="H147" s="62">
        <v>26.5</v>
      </c>
      <c r="I147" s="62">
        <v>22.6</v>
      </c>
      <c r="J147" s="62">
        <v>28.1</v>
      </c>
      <c r="K147" s="62">
        <v>23.5</v>
      </c>
      <c r="L147" s="62">
        <v>14.3</v>
      </c>
      <c r="M147" s="62">
        <v>44.7</v>
      </c>
      <c r="N147" s="62">
        <v>14.5</v>
      </c>
      <c r="O147" s="62">
        <v>55.1</v>
      </c>
      <c r="P147" s="62">
        <v>37.299999999999997</v>
      </c>
      <c r="Q147" s="62">
        <v>12.7</v>
      </c>
      <c r="R147" s="62">
        <v>63.1</v>
      </c>
      <c r="S147" s="62" t="s">
        <v>582</v>
      </c>
      <c r="T147" s="62" t="s">
        <v>582</v>
      </c>
      <c r="U147" s="62">
        <v>27.3</v>
      </c>
      <c r="V147" s="62">
        <v>70.900000000000006</v>
      </c>
    </row>
    <row r="148" spans="1:22" ht="12" customHeight="1" x14ac:dyDescent="0.25">
      <c r="A148" s="12" t="s">
        <v>449</v>
      </c>
      <c r="B148" s="62">
        <v>22.1</v>
      </c>
      <c r="C148" s="62">
        <v>19.899999999999999</v>
      </c>
      <c r="D148" s="62">
        <v>28.4</v>
      </c>
      <c r="E148" s="62">
        <v>21.9</v>
      </c>
      <c r="F148" s="62">
        <v>29.5</v>
      </c>
      <c r="G148" s="62">
        <v>21.5</v>
      </c>
      <c r="H148" s="62">
        <v>20.399999999999999</v>
      </c>
      <c r="I148" s="62">
        <v>18.7</v>
      </c>
      <c r="J148" s="62">
        <v>21.2</v>
      </c>
      <c r="K148" s="62">
        <v>16</v>
      </c>
      <c r="L148" s="62">
        <v>15.7</v>
      </c>
      <c r="M148" s="62">
        <v>38.4</v>
      </c>
      <c r="N148" s="62">
        <v>9.6</v>
      </c>
      <c r="O148" s="62">
        <v>51.4</v>
      </c>
      <c r="P148" s="62">
        <v>31</v>
      </c>
      <c r="Q148" s="62">
        <v>7.9</v>
      </c>
      <c r="R148" s="62">
        <v>57</v>
      </c>
      <c r="S148" s="62">
        <v>22.2</v>
      </c>
      <c r="T148" s="62" t="s">
        <v>582</v>
      </c>
      <c r="U148" s="62">
        <v>23.8</v>
      </c>
      <c r="V148" s="62">
        <v>67.5</v>
      </c>
    </row>
    <row r="149" spans="1:22" ht="12" customHeight="1" x14ac:dyDescent="0.25">
      <c r="A149" s="12" t="s">
        <v>450</v>
      </c>
      <c r="B149" s="62">
        <v>27.9</v>
      </c>
      <c r="C149" s="62">
        <v>26.9</v>
      </c>
      <c r="D149" s="62">
        <v>29.7</v>
      </c>
      <c r="E149" s="62">
        <v>21.4</v>
      </c>
      <c r="F149" s="62">
        <v>32.4</v>
      </c>
      <c r="G149" s="62">
        <v>26.9</v>
      </c>
      <c r="H149" s="62">
        <v>17.899999999999999</v>
      </c>
      <c r="I149" s="62">
        <v>23.5</v>
      </c>
      <c r="J149" s="62">
        <v>23.3</v>
      </c>
      <c r="K149" s="62">
        <v>18.3</v>
      </c>
      <c r="L149" s="62">
        <v>27.3</v>
      </c>
      <c r="M149" s="62">
        <v>41.4</v>
      </c>
      <c r="N149" s="62" t="s">
        <v>582</v>
      </c>
      <c r="O149" s="62" t="s">
        <v>582</v>
      </c>
      <c r="P149" s="62">
        <v>28.3</v>
      </c>
      <c r="Q149" s="62" t="s">
        <v>582</v>
      </c>
      <c r="R149" s="62" t="s">
        <v>582</v>
      </c>
      <c r="S149" s="62">
        <v>22.7</v>
      </c>
      <c r="T149" s="62" t="s">
        <v>582</v>
      </c>
      <c r="U149" s="62">
        <v>31.7</v>
      </c>
      <c r="V149" s="62">
        <v>71.5</v>
      </c>
    </row>
    <row r="150" spans="1:22" s="42" customFormat="1" ht="20.100000000000001" customHeight="1" x14ac:dyDescent="0.25">
      <c r="A150" s="38" t="s">
        <v>12</v>
      </c>
      <c r="B150" s="63">
        <v>27.6</v>
      </c>
      <c r="C150" s="63">
        <v>19.7</v>
      </c>
      <c r="D150" s="63">
        <v>32.5</v>
      </c>
      <c r="E150" s="63">
        <v>29.8</v>
      </c>
      <c r="F150" s="63">
        <v>34.700000000000003</v>
      </c>
      <c r="G150" s="63">
        <v>23.3</v>
      </c>
      <c r="H150" s="63">
        <v>28.3</v>
      </c>
      <c r="I150" s="63">
        <v>23.4</v>
      </c>
      <c r="J150" s="63">
        <v>25.9</v>
      </c>
      <c r="K150" s="63">
        <v>22.1</v>
      </c>
      <c r="L150" s="63">
        <v>20.5</v>
      </c>
      <c r="M150" s="63">
        <v>42.3</v>
      </c>
      <c r="N150" s="63">
        <v>13.6</v>
      </c>
      <c r="O150" s="63">
        <v>52.3</v>
      </c>
      <c r="P150" s="63">
        <v>35.799999999999997</v>
      </c>
      <c r="Q150" s="63">
        <v>11.8</v>
      </c>
      <c r="R150" s="63">
        <v>60.4</v>
      </c>
      <c r="S150" s="63">
        <v>23.1</v>
      </c>
      <c r="T150" s="63" t="s">
        <v>582</v>
      </c>
      <c r="U150" s="63">
        <v>31</v>
      </c>
      <c r="V150" s="63">
        <v>66.7</v>
      </c>
    </row>
    <row r="151" spans="1:22" ht="12" customHeight="1" x14ac:dyDescent="0.25">
      <c r="A151" s="12" t="s">
        <v>445</v>
      </c>
      <c r="B151" s="62">
        <v>41.8</v>
      </c>
      <c r="C151" s="62" t="s">
        <v>583</v>
      </c>
      <c r="D151" s="62" t="s">
        <v>583</v>
      </c>
      <c r="E151" s="62">
        <v>41.8</v>
      </c>
      <c r="F151" s="62" t="s">
        <v>583</v>
      </c>
      <c r="G151" s="62" t="s">
        <v>582</v>
      </c>
      <c r="H151" s="62">
        <v>41.1</v>
      </c>
      <c r="I151" s="62" t="s">
        <v>583</v>
      </c>
      <c r="J151" s="62" t="s">
        <v>583</v>
      </c>
      <c r="K151" s="62" t="s">
        <v>583</v>
      </c>
      <c r="L151" s="62" t="s">
        <v>583</v>
      </c>
      <c r="M151" s="62" t="s">
        <v>583</v>
      </c>
      <c r="N151" s="62" t="s">
        <v>583</v>
      </c>
      <c r="O151" s="62" t="s">
        <v>583</v>
      </c>
      <c r="P151" s="62">
        <v>41.8</v>
      </c>
      <c r="Q151" s="62" t="s">
        <v>581</v>
      </c>
      <c r="R151" s="62" t="s">
        <v>581</v>
      </c>
      <c r="S151" s="62" t="s">
        <v>581</v>
      </c>
      <c r="T151" s="62" t="s">
        <v>581</v>
      </c>
      <c r="U151" s="62">
        <v>40.200000000000003</v>
      </c>
      <c r="V151" s="62" t="s">
        <v>582</v>
      </c>
    </row>
    <row r="152" spans="1:22" ht="12" customHeight="1" x14ac:dyDescent="0.25">
      <c r="A152" s="12" t="s">
        <v>446</v>
      </c>
      <c r="B152" s="62">
        <v>48.1</v>
      </c>
      <c r="C152" s="62" t="s">
        <v>581</v>
      </c>
      <c r="D152" s="62" t="s">
        <v>581</v>
      </c>
      <c r="E152" s="62">
        <v>48.1</v>
      </c>
      <c r="F152" s="62" t="s">
        <v>581</v>
      </c>
      <c r="G152" s="62">
        <v>51.3</v>
      </c>
      <c r="H152" s="62">
        <v>47.9</v>
      </c>
      <c r="I152" s="62" t="s">
        <v>583</v>
      </c>
      <c r="J152" s="62" t="s">
        <v>583</v>
      </c>
      <c r="K152" s="62" t="s">
        <v>583</v>
      </c>
      <c r="L152" s="62" t="s">
        <v>583</v>
      </c>
      <c r="M152" s="62" t="s">
        <v>583</v>
      </c>
      <c r="N152" s="62" t="s">
        <v>583</v>
      </c>
      <c r="O152" s="62" t="s">
        <v>583</v>
      </c>
      <c r="P152" s="62">
        <v>48.1</v>
      </c>
      <c r="Q152" s="62" t="s">
        <v>581</v>
      </c>
      <c r="R152" s="62" t="s">
        <v>581</v>
      </c>
      <c r="S152" s="62" t="s">
        <v>581</v>
      </c>
      <c r="T152" s="62" t="s">
        <v>581</v>
      </c>
      <c r="U152" s="62">
        <v>45.6</v>
      </c>
      <c r="V152" s="62">
        <v>81.3</v>
      </c>
    </row>
    <row r="153" spans="1:22" ht="12" customHeight="1" x14ac:dyDescent="0.25">
      <c r="A153" s="12" t="s">
        <v>447</v>
      </c>
      <c r="B153" s="62">
        <v>43.2</v>
      </c>
      <c r="C153" s="62" t="s">
        <v>582</v>
      </c>
      <c r="D153" s="62" t="s">
        <v>582</v>
      </c>
      <c r="E153" s="62">
        <v>43.1</v>
      </c>
      <c r="F153" s="62" t="s">
        <v>582</v>
      </c>
      <c r="G153" s="62" t="s">
        <v>582</v>
      </c>
      <c r="H153" s="62">
        <v>42.4</v>
      </c>
      <c r="I153" s="62" t="s">
        <v>582</v>
      </c>
      <c r="J153" s="62" t="s">
        <v>582</v>
      </c>
      <c r="K153" s="62" t="s">
        <v>582</v>
      </c>
      <c r="L153" s="62" t="s">
        <v>582</v>
      </c>
      <c r="M153" s="62" t="s">
        <v>582</v>
      </c>
      <c r="N153" s="62" t="s">
        <v>582</v>
      </c>
      <c r="O153" s="62" t="s">
        <v>582</v>
      </c>
      <c r="P153" s="62">
        <v>45.6</v>
      </c>
      <c r="Q153" s="62" t="s">
        <v>582</v>
      </c>
      <c r="R153" s="62" t="s">
        <v>582</v>
      </c>
      <c r="S153" s="62" t="s">
        <v>582</v>
      </c>
      <c r="T153" s="62" t="s">
        <v>581</v>
      </c>
      <c r="U153" s="62">
        <v>42.4</v>
      </c>
      <c r="V153" s="62" t="s">
        <v>582</v>
      </c>
    </row>
    <row r="154" spans="1:22" ht="12" customHeight="1" x14ac:dyDescent="0.25">
      <c r="A154" s="12" t="s">
        <v>448</v>
      </c>
      <c r="B154" s="62">
        <v>34.5</v>
      </c>
      <c r="C154" s="62">
        <v>21.6</v>
      </c>
      <c r="D154" s="62">
        <v>54.8</v>
      </c>
      <c r="E154" s="62">
        <v>32.5</v>
      </c>
      <c r="F154" s="62">
        <v>61.6</v>
      </c>
      <c r="G154" s="62">
        <v>28.8</v>
      </c>
      <c r="H154" s="62">
        <v>30.5</v>
      </c>
      <c r="I154" s="62">
        <v>32.9</v>
      </c>
      <c r="J154" s="62">
        <v>34.200000000000003</v>
      </c>
      <c r="K154" s="62">
        <v>27.2</v>
      </c>
      <c r="L154" s="62">
        <v>37</v>
      </c>
      <c r="M154" s="62">
        <v>47.8</v>
      </c>
      <c r="N154" s="62">
        <v>20.8</v>
      </c>
      <c r="O154" s="62">
        <v>52.2</v>
      </c>
      <c r="P154" s="62">
        <v>44.2</v>
      </c>
      <c r="Q154" s="62">
        <v>19</v>
      </c>
      <c r="R154" s="62">
        <v>62.7</v>
      </c>
      <c r="S154" s="62" t="s">
        <v>582</v>
      </c>
      <c r="T154" s="62" t="s">
        <v>582</v>
      </c>
      <c r="U154" s="62">
        <v>35.1</v>
      </c>
      <c r="V154" s="62">
        <v>61.5</v>
      </c>
    </row>
    <row r="155" spans="1:22" ht="12" customHeight="1" x14ac:dyDescent="0.25">
      <c r="A155" s="12" t="s">
        <v>359</v>
      </c>
      <c r="B155" s="62">
        <v>27.8</v>
      </c>
      <c r="C155" s="62">
        <v>12.2</v>
      </c>
      <c r="D155" s="62">
        <v>33.799999999999997</v>
      </c>
      <c r="E155" s="62">
        <v>31.2</v>
      </c>
      <c r="F155" s="62">
        <v>36.4</v>
      </c>
      <c r="G155" s="62">
        <v>18.7</v>
      </c>
      <c r="H155" s="62">
        <v>29.8</v>
      </c>
      <c r="I155" s="62">
        <v>25.3</v>
      </c>
      <c r="J155" s="62">
        <v>30.5</v>
      </c>
      <c r="K155" s="62">
        <v>23.6</v>
      </c>
      <c r="L155" s="62">
        <v>21.8</v>
      </c>
      <c r="M155" s="62">
        <v>48.4</v>
      </c>
      <c r="N155" s="62">
        <v>15</v>
      </c>
      <c r="O155" s="62">
        <v>50.7</v>
      </c>
      <c r="P155" s="62">
        <v>37.5</v>
      </c>
      <c r="Q155" s="62">
        <v>12.7</v>
      </c>
      <c r="R155" s="62">
        <v>62.6</v>
      </c>
      <c r="S155" s="62" t="s">
        <v>582</v>
      </c>
      <c r="T155" s="62" t="s">
        <v>582</v>
      </c>
      <c r="U155" s="62">
        <v>29.4</v>
      </c>
      <c r="V155" s="62">
        <v>58.6</v>
      </c>
    </row>
    <row r="156" spans="1:22" ht="12" customHeight="1" x14ac:dyDescent="0.25">
      <c r="A156" s="12" t="s">
        <v>360</v>
      </c>
      <c r="B156" s="62">
        <v>26</v>
      </c>
      <c r="C156" s="62">
        <v>12.1</v>
      </c>
      <c r="D156" s="62">
        <v>22.7</v>
      </c>
      <c r="E156" s="62">
        <v>28.1</v>
      </c>
      <c r="F156" s="62">
        <v>24</v>
      </c>
      <c r="G156" s="62">
        <v>22.3</v>
      </c>
      <c r="H156" s="62">
        <v>27</v>
      </c>
      <c r="I156" s="62">
        <v>23.1</v>
      </c>
      <c r="J156" s="62">
        <v>28.4</v>
      </c>
      <c r="K156" s="62">
        <v>24.4</v>
      </c>
      <c r="L156" s="62">
        <v>14.7</v>
      </c>
      <c r="M156" s="62">
        <v>44.7</v>
      </c>
      <c r="N156" s="62">
        <v>14.8</v>
      </c>
      <c r="O156" s="62">
        <v>55.5</v>
      </c>
      <c r="P156" s="62">
        <v>37.799999999999997</v>
      </c>
      <c r="Q156" s="62">
        <v>13</v>
      </c>
      <c r="R156" s="62">
        <v>63.3</v>
      </c>
      <c r="S156" s="62" t="s">
        <v>582</v>
      </c>
      <c r="T156" s="62" t="s">
        <v>582</v>
      </c>
      <c r="U156" s="62">
        <v>27.8</v>
      </c>
      <c r="V156" s="62">
        <v>70.900000000000006</v>
      </c>
    </row>
    <row r="157" spans="1:22" ht="12" customHeight="1" x14ac:dyDescent="0.25">
      <c r="A157" s="12" t="s">
        <v>449</v>
      </c>
      <c r="B157" s="62">
        <v>22.2</v>
      </c>
      <c r="C157" s="62">
        <v>20</v>
      </c>
      <c r="D157" s="62">
        <v>28.3</v>
      </c>
      <c r="E157" s="62">
        <v>22.1</v>
      </c>
      <c r="F157" s="62">
        <v>29.5</v>
      </c>
      <c r="G157" s="62">
        <v>21.7</v>
      </c>
      <c r="H157" s="62">
        <v>20.5</v>
      </c>
      <c r="I157" s="62">
        <v>18.8</v>
      </c>
      <c r="J157" s="62">
        <v>21.3</v>
      </c>
      <c r="K157" s="62">
        <v>16.399999999999999</v>
      </c>
      <c r="L157" s="62">
        <v>15.8</v>
      </c>
      <c r="M157" s="62">
        <v>38.1</v>
      </c>
      <c r="N157" s="62">
        <v>9.6999999999999993</v>
      </c>
      <c r="O157" s="62">
        <v>51.2</v>
      </c>
      <c r="P157" s="62">
        <v>31.2</v>
      </c>
      <c r="Q157" s="62">
        <v>8.1</v>
      </c>
      <c r="R157" s="62">
        <v>56.6</v>
      </c>
      <c r="S157" s="62">
        <v>22.3</v>
      </c>
      <c r="T157" s="62" t="s">
        <v>582</v>
      </c>
      <c r="U157" s="62">
        <v>23.9</v>
      </c>
      <c r="V157" s="62">
        <v>67.2</v>
      </c>
    </row>
    <row r="158" spans="1:22" ht="12" customHeight="1" x14ac:dyDescent="0.25">
      <c r="A158" s="12" t="s">
        <v>450</v>
      </c>
      <c r="B158" s="62">
        <v>28.3</v>
      </c>
      <c r="C158" s="62">
        <v>27.3</v>
      </c>
      <c r="D158" s="62">
        <v>30.3</v>
      </c>
      <c r="E158" s="62">
        <v>21.5</v>
      </c>
      <c r="F158" s="62">
        <v>33.1</v>
      </c>
      <c r="G158" s="62">
        <v>27.2</v>
      </c>
      <c r="H158" s="62">
        <v>18</v>
      </c>
      <c r="I158" s="62">
        <v>24</v>
      </c>
      <c r="J158" s="62">
        <v>23.7</v>
      </c>
      <c r="K158" s="62">
        <v>18.7</v>
      </c>
      <c r="L158" s="62">
        <v>28.2</v>
      </c>
      <c r="M158" s="62">
        <v>41.3</v>
      </c>
      <c r="N158" s="62" t="s">
        <v>582</v>
      </c>
      <c r="O158" s="62" t="s">
        <v>582</v>
      </c>
      <c r="P158" s="62">
        <v>28.7</v>
      </c>
      <c r="Q158" s="62" t="s">
        <v>582</v>
      </c>
      <c r="R158" s="62" t="s">
        <v>582</v>
      </c>
      <c r="S158" s="62">
        <v>23</v>
      </c>
      <c r="T158" s="62" t="s">
        <v>582</v>
      </c>
      <c r="U158" s="62">
        <v>32.1</v>
      </c>
      <c r="V158" s="62">
        <v>71.7</v>
      </c>
    </row>
    <row r="159" spans="1:22" ht="20.100000000000001" customHeight="1" x14ac:dyDescent="0.25">
      <c r="A159" s="38" t="s">
        <v>566</v>
      </c>
      <c r="B159" s="63">
        <v>26.3</v>
      </c>
      <c r="C159" s="63">
        <v>12.2</v>
      </c>
      <c r="D159" s="63">
        <v>26</v>
      </c>
      <c r="E159" s="63">
        <v>27</v>
      </c>
      <c r="F159" s="63">
        <v>27.4</v>
      </c>
      <c r="G159" s="63">
        <v>23.9</v>
      </c>
      <c r="H159" s="63">
        <v>26.5</v>
      </c>
      <c r="I159" s="63">
        <v>18.5</v>
      </c>
      <c r="J159" s="63">
        <v>26.2</v>
      </c>
      <c r="K159" s="63">
        <v>13.8</v>
      </c>
      <c r="L159" s="63">
        <v>13.2</v>
      </c>
      <c r="M159" s="63">
        <v>44.2</v>
      </c>
      <c r="N159" s="63">
        <v>10.6</v>
      </c>
      <c r="O159" s="63">
        <v>45.7</v>
      </c>
      <c r="P159" s="63">
        <v>28.5</v>
      </c>
      <c r="Q159" s="63">
        <v>9.3000000000000007</v>
      </c>
      <c r="R159" s="63">
        <v>52.3</v>
      </c>
      <c r="S159" s="63" t="s">
        <v>582</v>
      </c>
      <c r="T159" s="63" t="s">
        <v>582</v>
      </c>
      <c r="U159" s="63">
        <v>27.3</v>
      </c>
      <c r="V159" s="63">
        <v>57.1</v>
      </c>
    </row>
    <row r="160" spans="1:22" ht="12" customHeight="1" x14ac:dyDescent="0.25">
      <c r="A160" s="12" t="s">
        <v>445</v>
      </c>
      <c r="B160" s="62">
        <v>30.8</v>
      </c>
      <c r="C160" s="62" t="s">
        <v>583</v>
      </c>
      <c r="D160" s="62" t="s">
        <v>583</v>
      </c>
      <c r="E160" s="62">
        <v>30.8</v>
      </c>
      <c r="F160" s="62" t="s">
        <v>583</v>
      </c>
      <c r="G160" s="62">
        <v>48.4</v>
      </c>
      <c r="H160" s="62">
        <v>30.1</v>
      </c>
      <c r="I160" s="62" t="s">
        <v>583</v>
      </c>
      <c r="J160" s="62" t="s">
        <v>583</v>
      </c>
      <c r="K160" s="62" t="s">
        <v>583</v>
      </c>
      <c r="L160" s="62" t="s">
        <v>583</v>
      </c>
      <c r="M160" s="62" t="s">
        <v>583</v>
      </c>
      <c r="N160" s="62" t="s">
        <v>583</v>
      </c>
      <c r="O160" s="62" t="s">
        <v>583</v>
      </c>
      <c r="P160" s="62">
        <v>30.8</v>
      </c>
      <c r="Q160" s="62" t="s">
        <v>581</v>
      </c>
      <c r="R160" s="62" t="s">
        <v>581</v>
      </c>
      <c r="S160" s="62" t="s">
        <v>582</v>
      </c>
      <c r="T160" s="62" t="s">
        <v>581</v>
      </c>
      <c r="U160" s="62">
        <v>29.9</v>
      </c>
      <c r="V160" s="62">
        <v>63.6</v>
      </c>
    </row>
    <row r="161" spans="1:22" ht="12" customHeight="1" x14ac:dyDescent="0.25">
      <c r="A161" s="12" t="s">
        <v>446</v>
      </c>
      <c r="B161" s="62">
        <v>27</v>
      </c>
      <c r="C161" s="62" t="s">
        <v>581</v>
      </c>
      <c r="D161" s="62" t="s">
        <v>581</v>
      </c>
      <c r="E161" s="62">
        <v>27</v>
      </c>
      <c r="F161" s="62" t="s">
        <v>581</v>
      </c>
      <c r="G161" s="62">
        <v>32.799999999999997</v>
      </c>
      <c r="H161" s="62">
        <v>26.8</v>
      </c>
      <c r="I161" s="62" t="s">
        <v>583</v>
      </c>
      <c r="J161" s="62" t="s">
        <v>583</v>
      </c>
      <c r="K161" s="62" t="s">
        <v>583</v>
      </c>
      <c r="L161" s="62" t="s">
        <v>583</v>
      </c>
      <c r="M161" s="62" t="s">
        <v>583</v>
      </c>
      <c r="N161" s="62" t="s">
        <v>583</v>
      </c>
      <c r="O161" s="62" t="s">
        <v>583</v>
      </c>
      <c r="P161" s="62">
        <v>27</v>
      </c>
      <c r="Q161" s="62" t="s">
        <v>581</v>
      </c>
      <c r="R161" s="62" t="s">
        <v>581</v>
      </c>
      <c r="S161" s="62" t="s">
        <v>582</v>
      </c>
      <c r="T161" s="62" t="s">
        <v>581</v>
      </c>
      <c r="U161" s="62">
        <v>26.2</v>
      </c>
      <c r="V161" s="62">
        <v>61.7</v>
      </c>
    </row>
    <row r="162" spans="1:22" ht="12" customHeight="1" x14ac:dyDescent="0.25">
      <c r="A162" s="12" t="s">
        <v>447</v>
      </c>
      <c r="B162" s="62">
        <v>29.4</v>
      </c>
      <c r="C162" s="62" t="s">
        <v>582</v>
      </c>
      <c r="D162" s="62" t="s">
        <v>582</v>
      </c>
      <c r="E162" s="62">
        <v>29.2</v>
      </c>
      <c r="F162" s="62" t="s">
        <v>582</v>
      </c>
      <c r="G162" s="62" t="s">
        <v>582</v>
      </c>
      <c r="H162" s="62">
        <v>29.1</v>
      </c>
      <c r="I162" s="62">
        <v>26.3</v>
      </c>
      <c r="J162" s="62" t="s">
        <v>582</v>
      </c>
      <c r="K162" s="62" t="s">
        <v>582</v>
      </c>
      <c r="L162" s="62" t="s">
        <v>582</v>
      </c>
      <c r="M162" s="62" t="s">
        <v>582</v>
      </c>
      <c r="N162" s="62" t="s">
        <v>582</v>
      </c>
      <c r="O162" s="62" t="s">
        <v>582</v>
      </c>
      <c r="P162" s="62">
        <v>30.2</v>
      </c>
      <c r="Q162" s="62" t="s">
        <v>582</v>
      </c>
      <c r="R162" s="62" t="s">
        <v>582</v>
      </c>
      <c r="S162" s="62" t="s">
        <v>582</v>
      </c>
      <c r="T162" s="62" t="s">
        <v>581</v>
      </c>
      <c r="U162" s="62">
        <v>29.6</v>
      </c>
      <c r="V162" s="62" t="s">
        <v>582</v>
      </c>
    </row>
    <row r="163" spans="1:22" ht="12" customHeight="1" x14ac:dyDescent="0.25">
      <c r="A163" s="12" t="s">
        <v>448</v>
      </c>
      <c r="B163" s="62">
        <v>22.6</v>
      </c>
      <c r="C163" s="62" t="s">
        <v>582</v>
      </c>
      <c r="D163" s="62">
        <v>47.6</v>
      </c>
      <c r="E163" s="62">
        <v>21.3</v>
      </c>
      <c r="F163" s="62">
        <v>57.7</v>
      </c>
      <c r="G163" s="62">
        <v>25.4</v>
      </c>
      <c r="H163" s="62">
        <v>20.6</v>
      </c>
      <c r="I163" s="62">
        <v>21.3</v>
      </c>
      <c r="J163" s="62">
        <v>33.4</v>
      </c>
      <c r="K163" s="62">
        <v>16.399999999999999</v>
      </c>
      <c r="L163" s="62">
        <v>14.3</v>
      </c>
      <c r="M163" s="62" t="s">
        <v>582</v>
      </c>
      <c r="N163" s="62">
        <v>13</v>
      </c>
      <c r="O163" s="62">
        <v>46.8</v>
      </c>
      <c r="P163" s="62">
        <v>27.1</v>
      </c>
      <c r="Q163" s="62">
        <v>11.8</v>
      </c>
      <c r="R163" s="62">
        <v>56</v>
      </c>
      <c r="S163" s="62" t="s">
        <v>582</v>
      </c>
      <c r="T163" s="62" t="s">
        <v>581</v>
      </c>
      <c r="U163" s="62">
        <v>23.7</v>
      </c>
      <c r="V163" s="62">
        <v>47.8</v>
      </c>
    </row>
    <row r="164" spans="1:22" ht="12" customHeight="1" x14ac:dyDescent="0.25">
      <c r="A164" s="12" t="s">
        <v>359</v>
      </c>
      <c r="B164" s="62">
        <v>17.8</v>
      </c>
      <c r="C164" s="62" t="s">
        <v>582</v>
      </c>
      <c r="D164" s="62">
        <v>19.3</v>
      </c>
      <c r="E164" s="62">
        <v>19.899999999999999</v>
      </c>
      <c r="F164" s="62" t="s">
        <v>582</v>
      </c>
      <c r="G164" s="62">
        <v>11.9</v>
      </c>
      <c r="H164" s="62">
        <v>19.2</v>
      </c>
      <c r="I164" s="62">
        <v>17.100000000000001</v>
      </c>
      <c r="J164" s="62">
        <v>24.4</v>
      </c>
      <c r="K164" s="62">
        <v>11.7</v>
      </c>
      <c r="L164" s="62">
        <v>14</v>
      </c>
      <c r="M164" s="62" t="s">
        <v>582</v>
      </c>
      <c r="N164" s="62">
        <v>9.1</v>
      </c>
      <c r="O164" s="62">
        <v>42</v>
      </c>
      <c r="P164" s="62">
        <v>26.8</v>
      </c>
      <c r="Q164" s="62">
        <v>8.3000000000000007</v>
      </c>
      <c r="R164" s="62">
        <v>43.6</v>
      </c>
      <c r="S164" s="62" t="s">
        <v>582</v>
      </c>
      <c r="T164" s="62" t="s">
        <v>582</v>
      </c>
      <c r="U164" s="62">
        <v>21.3</v>
      </c>
      <c r="V164" s="62" t="s">
        <v>582</v>
      </c>
    </row>
    <row r="165" spans="1:22" ht="12" customHeight="1" x14ac:dyDescent="0.25">
      <c r="A165" s="12" t="s">
        <v>360</v>
      </c>
      <c r="B165" s="62">
        <v>18</v>
      </c>
      <c r="C165" s="62" t="s">
        <v>582</v>
      </c>
      <c r="D165" s="62" t="s">
        <v>582</v>
      </c>
      <c r="E165" s="62">
        <v>20.399999999999999</v>
      </c>
      <c r="F165" s="62" t="s">
        <v>582</v>
      </c>
      <c r="G165" s="62" t="s">
        <v>582</v>
      </c>
      <c r="H165" s="62">
        <v>18.100000000000001</v>
      </c>
      <c r="I165" s="62">
        <v>15.7</v>
      </c>
      <c r="J165" s="62">
        <v>23.8</v>
      </c>
      <c r="K165" s="62" t="s">
        <v>582</v>
      </c>
      <c r="L165" s="62" t="s">
        <v>582</v>
      </c>
      <c r="M165" s="62" t="s">
        <v>582</v>
      </c>
      <c r="N165" s="62" t="s">
        <v>582</v>
      </c>
      <c r="O165" s="62" t="s">
        <v>582</v>
      </c>
      <c r="P165" s="62" t="s">
        <v>582</v>
      </c>
      <c r="Q165" s="62" t="s">
        <v>582</v>
      </c>
      <c r="R165" s="62" t="s">
        <v>582</v>
      </c>
      <c r="S165" s="62" t="s">
        <v>582</v>
      </c>
      <c r="T165" s="62" t="s">
        <v>582</v>
      </c>
      <c r="U165" s="62" t="s">
        <v>582</v>
      </c>
      <c r="V165" s="62" t="s">
        <v>582</v>
      </c>
    </row>
    <row r="166" spans="1:22" ht="12" customHeight="1" x14ac:dyDescent="0.25">
      <c r="A166" s="12" t="s">
        <v>449</v>
      </c>
      <c r="B166" s="62">
        <v>18.7</v>
      </c>
      <c r="C166" s="62" t="s">
        <v>582</v>
      </c>
      <c r="D166" s="62" t="s">
        <v>582</v>
      </c>
      <c r="E166" s="62" t="s">
        <v>582</v>
      </c>
      <c r="F166" s="62" t="s">
        <v>582</v>
      </c>
      <c r="G166" s="62" t="s">
        <v>582</v>
      </c>
      <c r="H166" s="62" t="s">
        <v>582</v>
      </c>
      <c r="I166" s="62">
        <v>14.5</v>
      </c>
      <c r="J166" s="62" t="s">
        <v>582</v>
      </c>
      <c r="K166" s="62" t="s">
        <v>582</v>
      </c>
      <c r="L166" s="62" t="s">
        <v>582</v>
      </c>
      <c r="M166" s="62" t="s">
        <v>582</v>
      </c>
      <c r="N166" s="62" t="s">
        <v>582</v>
      </c>
      <c r="O166" s="62" t="s">
        <v>582</v>
      </c>
      <c r="P166" s="62" t="s">
        <v>582</v>
      </c>
      <c r="Q166" s="62" t="s">
        <v>582</v>
      </c>
      <c r="R166" s="62" t="s">
        <v>582</v>
      </c>
      <c r="S166" s="62" t="s">
        <v>582</v>
      </c>
      <c r="T166" s="62" t="s">
        <v>581</v>
      </c>
      <c r="U166" s="62" t="s">
        <v>582</v>
      </c>
      <c r="V166" s="62" t="s">
        <v>582</v>
      </c>
    </row>
    <row r="167" spans="1:22" ht="12" customHeight="1" x14ac:dyDescent="0.25">
      <c r="A167" s="12" t="s">
        <v>450</v>
      </c>
      <c r="B167" s="62" t="s">
        <v>582</v>
      </c>
      <c r="C167" s="62" t="s">
        <v>582</v>
      </c>
      <c r="D167" s="62" t="s">
        <v>582</v>
      </c>
      <c r="E167" s="62" t="s">
        <v>582</v>
      </c>
      <c r="F167" s="62" t="s">
        <v>582</v>
      </c>
      <c r="G167" s="62" t="s">
        <v>582</v>
      </c>
      <c r="H167" s="62" t="s">
        <v>582</v>
      </c>
      <c r="I167" s="62" t="s">
        <v>582</v>
      </c>
      <c r="J167" s="62" t="s">
        <v>582</v>
      </c>
      <c r="K167" s="62" t="s">
        <v>582</v>
      </c>
      <c r="L167" s="62" t="s">
        <v>582</v>
      </c>
      <c r="M167" s="62" t="s">
        <v>582</v>
      </c>
      <c r="N167" s="62" t="s">
        <v>582</v>
      </c>
      <c r="O167" s="62" t="s">
        <v>581</v>
      </c>
      <c r="P167" s="62" t="s">
        <v>582</v>
      </c>
      <c r="Q167" s="62" t="s">
        <v>582</v>
      </c>
      <c r="R167" s="62" t="s">
        <v>581</v>
      </c>
      <c r="S167" s="62" t="s">
        <v>582</v>
      </c>
      <c r="T167" s="62" t="s">
        <v>582</v>
      </c>
      <c r="U167" s="62" t="s">
        <v>582</v>
      </c>
      <c r="V167" s="62" t="s">
        <v>582</v>
      </c>
    </row>
    <row r="168" spans="1:22" ht="20.100000000000001" customHeight="1" x14ac:dyDescent="0.25">
      <c r="A168" s="7" t="s">
        <v>13</v>
      </c>
      <c r="B168" s="91"/>
      <c r="C168" s="91"/>
      <c r="D168" s="91"/>
      <c r="E168" s="91"/>
      <c r="F168" s="91"/>
      <c r="G168" s="91"/>
      <c r="H168" s="91"/>
      <c r="I168" s="91"/>
      <c r="J168" s="91"/>
      <c r="K168" s="91"/>
      <c r="L168" s="91"/>
      <c r="M168" s="91"/>
      <c r="N168" s="91"/>
      <c r="O168" s="91"/>
      <c r="P168" s="91"/>
      <c r="Q168" s="91"/>
      <c r="R168" s="91"/>
      <c r="S168" s="91"/>
      <c r="T168" s="91"/>
      <c r="U168" s="91"/>
      <c r="V168" s="91"/>
    </row>
    <row r="169" spans="1:22" s="42" customFormat="1" ht="20.100000000000001" customHeight="1" x14ac:dyDescent="0.25">
      <c r="A169" s="38" t="s">
        <v>12</v>
      </c>
      <c r="B169" s="63">
        <v>27.6</v>
      </c>
      <c r="C169" s="63">
        <v>19.7</v>
      </c>
      <c r="D169" s="63">
        <v>32.5</v>
      </c>
      <c r="E169" s="63">
        <v>29.8</v>
      </c>
      <c r="F169" s="63">
        <v>34.700000000000003</v>
      </c>
      <c r="G169" s="63">
        <v>23.3</v>
      </c>
      <c r="H169" s="63">
        <v>28.3</v>
      </c>
      <c r="I169" s="63">
        <v>23.4</v>
      </c>
      <c r="J169" s="63">
        <v>25.9</v>
      </c>
      <c r="K169" s="63">
        <v>22.1</v>
      </c>
      <c r="L169" s="63">
        <v>20.5</v>
      </c>
      <c r="M169" s="63">
        <v>42.3</v>
      </c>
      <c r="N169" s="63">
        <v>13.6</v>
      </c>
      <c r="O169" s="63">
        <v>52.3</v>
      </c>
      <c r="P169" s="63">
        <v>35.799999999999997</v>
      </c>
      <c r="Q169" s="63">
        <v>11.8</v>
      </c>
      <c r="R169" s="63">
        <v>60.4</v>
      </c>
      <c r="S169" s="63">
        <v>23.1</v>
      </c>
      <c r="T169" s="63" t="s">
        <v>582</v>
      </c>
      <c r="U169" s="63">
        <v>31</v>
      </c>
      <c r="V169" s="63">
        <v>66.7</v>
      </c>
    </row>
    <row r="170" spans="1:22" ht="12" customHeight="1" x14ac:dyDescent="0.25">
      <c r="A170" s="12" t="s">
        <v>441</v>
      </c>
      <c r="B170" s="62">
        <v>43.3</v>
      </c>
      <c r="C170" s="62">
        <v>26.9</v>
      </c>
      <c r="D170" s="62">
        <v>53</v>
      </c>
      <c r="E170" s="62">
        <v>48.2</v>
      </c>
      <c r="F170" s="62">
        <v>58.2</v>
      </c>
      <c r="G170" s="62">
        <v>33.6</v>
      </c>
      <c r="H170" s="62">
        <v>45.2</v>
      </c>
      <c r="I170" s="62">
        <v>40.1</v>
      </c>
      <c r="J170" s="62">
        <v>45</v>
      </c>
      <c r="K170" s="62">
        <v>46.4</v>
      </c>
      <c r="L170" s="62">
        <v>34</v>
      </c>
      <c r="M170" s="62">
        <v>55.2</v>
      </c>
      <c r="N170" s="62">
        <v>26.4</v>
      </c>
      <c r="O170" s="62">
        <v>63.7</v>
      </c>
      <c r="P170" s="62">
        <v>47</v>
      </c>
      <c r="Q170" s="62">
        <v>22</v>
      </c>
      <c r="R170" s="62">
        <v>78.5</v>
      </c>
      <c r="S170" s="62">
        <v>61.3</v>
      </c>
      <c r="T170" s="62" t="s">
        <v>582</v>
      </c>
      <c r="U170" s="62">
        <v>37.5</v>
      </c>
      <c r="V170" s="62">
        <v>70</v>
      </c>
    </row>
    <row r="171" spans="1:22" ht="12" customHeight="1" x14ac:dyDescent="0.25">
      <c r="A171" s="12" t="s">
        <v>355</v>
      </c>
      <c r="B171" s="62">
        <v>38.700000000000003</v>
      </c>
      <c r="C171" s="62">
        <v>28.6</v>
      </c>
      <c r="D171" s="62">
        <v>48</v>
      </c>
      <c r="E171" s="62">
        <v>40.1</v>
      </c>
      <c r="F171" s="62">
        <v>52.2</v>
      </c>
      <c r="G171" s="62">
        <v>33.9</v>
      </c>
      <c r="H171" s="62">
        <v>38.5</v>
      </c>
      <c r="I171" s="62">
        <v>33.799999999999997</v>
      </c>
      <c r="J171" s="62">
        <v>37</v>
      </c>
      <c r="K171" s="62">
        <v>35.9</v>
      </c>
      <c r="L171" s="62">
        <v>28.9</v>
      </c>
      <c r="M171" s="62">
        <v>56.6</v>
      </c>
      <c r="N171" s="62">
        <v>20</v>
      </c>
      <c r="O171" s="62">
        <v>56.9</v>
      </c>
      <c r="P171" s="62">
        <v>48.3</v>
      </c>
      <c r="Q171" s="62">
        <v>17.3</v>
      </c>
      <c r="R171" s="62">
        <v>63</v>
      </c>
      <c r="S171" s="62">
        <v>61.1</v>
      </c>
      <c r="T171" s="62" t="s">
        <v>582</v>
      </c>
      <c r="U171" s="62">
        <v>37.799999999999997</v>
      </c>
      <c r="V171" s="62">
        <v>71.7</v>
      </c>
    </row>
    <row r="172" spans="1:22" ht="12" customHeight="1" x14ac:dyDescent="0.25">
      <c r="A172" s="12" t="s">
        <v>356</v>
      </c>
      <c r="B172" s="62">
        <v>28</v>
      </c>
      <c r="C172" s="62">
        <v>23.6</v>
      </c>
      <c r="D172" s="62">
        <v>36.799999999999997</v>
      </c>
      <c r="E172" s="62">
        <v>27.6</v>
      </c>
      <c r="F172" s="62">
        <v>41</v>
      </c>
      <c r="G172" s="62">
        <v>27</v>
      </c>
      <c r="H172" s="62">
        <v>26.4</v>
      </c>
      <c r="I172" s="62">
        <v>24.4</v>
      </c>
      <c r="J172" s="62">
        <v>29.7</v>
      </c>
      <c r="K172" s="62">
        <v>19.7</v>
      </c>
      <c r="L172" s="62">
        <v>20.9</v>
      </c>
      <c r="M172" s="62">
        <v>43.5</v>
      </c>
      <c r="N172" s="62">
        <v>14.1</v>
      </c>
      <c r="O172" s="62">
        <v>55.5</v>
      </c>
      <c r="P172" s="62">
        <v>38.6</v>
      </c>
      <c r="Q172" s="62">
        <v>12.8</v>
      </c>
      <c r="R172" s="62">
        <v>63.8</v>
      </c>
      <c r="S172" s="62">
        <v>31.1</v>
      </c>
      <c r="T172" s="62" t="s">
        <v>582</v>
      </c>
      <c r="U172" s="62">
        <v>29.7</v>
      </c>
      <c r="V172" s="62">
        <v>67.599999999999994</v>
      </c>
    </row>
    <row r="173" spans="1:22" ht="12" customHeight="1" x14ac:dyDescent="0.25">
      <c r="A173" s="12" t="s">
        <v>357</v>
      </c>
      <c r="B173" s="62">
        <v>21.2</v>
      </c>
      <c r="C173" s="62">
        <v>14.7</v>
      </c>
      <c r="D173" s="62">
        <v>26.9</v>
      </c>
      <c r="E173" s="62">
        <v>22.1</v>
      </c>
      <c r="F173" s="62">
        <v>30.1</v>
      </c>
      <c r="G173" s="62">
        <v>18.600000000000001</v>
      </c>
      <c r="H173" s="62">
        <v>20.7</v>
      </c>
      <c r="I173" s="62">
        <v>17.7</v>
      </c>
      <c r="J173" s="62">
        <v>22.1</v>
      </c>
      <c r="K173" s="62">
        <v>15.2</v>
      </c>
      <c r="L173" s="62">
        <v>13.3</v>
      </c>
      <c r="M173" s="62">
        <v>42.3</v>
      </c>
      <c r="N173" s="62">
        <v>11.7</v>
      </c>
      <c r="O173" s="62">
        <v>43.3</v>
      </c>
      <c r="P173" s="62">
        <v>30.4</v>
      </c>
      <c r="Q173" s="62">
        <v>10.4</v>
      </c>
      <c r="R173" s="62">
        <v>51.5</v>
      </c>
      <c r="S173" s="62">
        <v>19.7</v>
      </c>
      <c r="T173" s="62" t="s">
        <v>582</v>
      </c>
      <c r="U173" s="62">
        <v>25.3</v>
      </c>
      <c r="V173" s="62">
        <v>59.9</v>
      </c>
    </row>
    <row r="174" spans="1:22" ht="12" customHeight="1" x14ac:dyDescent="0.25">
      <c r="A174" s="12" t="s">
        <v>358</v>
      </c>
      <c r="B174" s="62">
        <v>21.3</v>
      </c>
      <c r="C174" s="62">
        <v>11.6</v>
      </c>
      <c r="D174" s="62">
        <v>27.6</v>
      </c>
      <c r="E174" s="62">
        <v>23.4</v>
      </c>
      <c r="F174" s="62">
        <v>28.2</v>
      </c>
      <c r="G174" s="62">
        <v>13.5</v>
      </c>
      <c r="H174" s="62">
        <v>23.5</v>
      </c>
      <c r="I174" s="62">
        <v>17.100000000000001</v>
      </c>
      <c r="J174" s="62">
        <v>21.2</v>
      </c>
      <c r="K174" s="62">
        <v>16.5</v>
      </c>
      <c r="L174" s="62">
        <v>11.8</v>
      </c>
      <c r="M174" s="62">
        <v>41.6</v>
      </c>
      <c r="N174" s="62">
        <v>11.7</v>
      </c>
      <c r="O174" s="62">
        <v>46.1</v>
      </c>
      <c r="P174" s="62">
        <v>29.5</v>
      </c>
      <c r="Q174" s="62">
        <v>10.5</v>
      </c>
      <c r="R174" s="62">
        <v>54.5</v>
      </c>
      <c r="S174" s="62" t="s">
        <v>582</v>
      </c>
      <c r="T174" s="62" t="s">
        <v>582</v>
      </c>
      <c r="U174" s="62">
        <v>25.5</v>
      </c>
      <c r="V174" s="62">
        <v>58.1</v>
      </c>
    </row>
    <row r="175" spans="1:22" ht="12" customHeight="1" x14ac:dyDescent="0.25">
      <c r="A175" s="12" t="s">
        <v>442</v>
      </c>
      <c r="B175" s="62">
        <v>19.7</v>
      </c>
      <c r="C175" s="62">
        <v>15.8</v>
      </c>
      <c r="D175" s="62">
        <v>18.2</v>
      </c>
      <c r="E175" s="62">
        <v>21.9</v>
      </c>
      <c r="F175" s="62">
        <v>19.100000000000001</v>
      </c>
      <c r="G175" s="62">
        <v>16.7</v>
      </c>
      <c r="H175" s="62">
        <v>21.6</v>
      </c>
      <c r="I175" s="62">
        <v>15.8</v>
      </c>
      <c r="J175" s="62">
        <v>21.3</v>
      </c>
      <c r="K175" s="62">
        <v>12.6</v>
      </c>
      <c r="L175" s="62">
        <v>7.9</v>
      </c>
      <c r="M175" s="62">
        <v>35.700000000000003</v>
      </c>
      <c r="N175" s="62">
        <v>9.6</v>
      </c>
      <c r="O175" s="62">
        <v>48.3</v>
      </c>
      <c r="P175" s="62">
        <v>27.2</v>
      </c>
      <c r="Q175" s="62">
        <v>8.6</v>
      </c>
      <c r="R175" s="62">
        <v>50.9</v>
      </c>
      <c r="S175" s="62">
        <v>15.5</v>
      </c>
      <c r="T175" s="62" t="s">
        <v>582</v>
      </c>
      <c r="U175" s="62">
        <v>27.3</v>
      </c>
      <c r="V175" s="62" t="s">
        <v>582</v>
      </c>
    </row>
    <row r="176" spans="1:22" ht="12" customHeight="1" x14ac:dyDescent="0.25">
      <c r="A176" s="12" t="s">
        <v>443</v>
      </c>
      <c r="B176" s="62">
        <v>16.899999999999999</v>
      </c>
      <c r="C176" s="62">
        <v>14.9</v>
      </c>
      <c r="D176" s="62">
        <v>20.2</v>
      </c>
      <c r="E176" s="62">
        <v>16.899999999999999</v>
      </c>
      <c r="F176" s="62">
        <v>21.3</v>
      </c>
      <c r="G176" s="62">
        <v>16.100000000000001</v>
      </c>
      <c r="H176" s="62">
        <v>15.3</v>
      </c>
      <c r="I176" s="62">
        <v>13</v>
      </c>
      <c r="J176" s="62">
        <v>16.5</v>
      </c>
      <c r="K176" s="62">
        <v>8.6999999999999993</v>
      </c>
      <c r="L176" s="62">
        <v>5.6</v>
      </c>
      <c r="M176" s="62">
        <v>32.9</v>
      </c>
      <c r="N176" s="62">
        <v>6.6</v>
      </c>
      <c r="O176" s="62">
        <v>39.700000000000003</v>
      </c>
      <c r="P176" s="62">
        <v>21.6</v>
      </c>
      <c r="Q176" s="62">
        <v>5.8</v>
      </c>
      <c r="R176" s="62">
        <v>42.9</v>
      </c>
      <c r="S176" s="62">
        <v>17.2</v>
      </c>
      <c r="T176" s="62" t="s">
        <v>582</v>
      </c>
      <c r="U176" s="62">
        <v>21.2</v>
      </c>
      <c r="V176" s="62">
        <v>57.2</v>
      </c>
    </row>
    <row r="177" spans="1:22" ht="12" customHeight="1" x14ac:dyDescent="0.25">
      <c r="A177" s="12" t="s">
        <v>444</v>
      </c>
      <c r="B177" s="62">
        <v>39.1</v>
      </c>
      <c r="C177" s="62">
        <v>29.8</v>
      </c>
      <c r="D177" s="62">
        <v>45</v>
      </c>
      <c r="E177" s="62">
        <v>41.1</v>
      </c>
      <c r="F177" s="62">
        <v>45.3</v>
      </c>
      <c r="G177" s="62">
        <v>35.200000000000003</v>
      </c>
      <c r="H177" s="62">
        <v>39.299999999999997</v>
      </c>
      <c r="I177" s="62">
        <v>34.299999999999997</v>
      </c>
      <c r="J177" s="62">
        <v>42.8</v>
      </c>
      <c r="K177" s="62" t="s">
        <v>582</v>
      </c>
      <c r="L177" s="62">
        <v>26.5</v>
      </c>
      <c r="M177" s="62">
        <v>49.3</v>
      </c>
      <c r="N177" s="62">
        <v>16.899999999999999</v>
      </c>
      <c r="O177" s="62" t="s">
        <v>582</v>
      </c>
      <c r="P177" s="62">
        <v>49</v>
      </c>
      <c r="Q177" s="62" t="s">
        <v>582</v>
      </c>
      <c r="R177" s="62">
        <v>76.5</v>
      </c>
      <c r="S177" s="62" t="s">
        <v>582</v>
      </c>
      <c r="T177" s="62" t="s">
        <v>582</v>
      </c>
      <c r="U177" s="62">
        <v>47.4</v>
      </c>
      <c r="V177" s="62" t="s">
        <v>582</v>
      </c>
    </row>
    <row r="178" spans="1:22" ht="8.1" customHeight="1" x14ac:dyDescent="0.25">
      <c r="B178" s="36"/>
      <c r="C178" s="36"/>
      <c r="D178" s="36"/>
      <c r="E178" s="36"/>
      <c r="F178" s="36"/>
      <c r="G178" s="36"/>
      <c r="H178" s="36"/>
      <c r="I178" s="36"/>
      <c r="J178" s="36"/>
      <c r="K178" s="36"/>
      <c r="L178" s="36"/>
      <c r="M178" s="36"/>
      <c r="N178" s="36"/>
      <c r="O178" s="36"/>
      <c r="P178" s="36"/>
      <c r="Q178" s="36"/>
      <c r="R178" s="36"/>
      <c r="S178" s="36"/>
      <c r="T178" s="36"/>
      <c r="U178" s="36"/>
      <c r="V178" s="36"/>
    </row>
    <row r="179" spans="1:22" x14ac:dyDescent="0.25">
      <c r="A179" s="41" t="s">
        <v>738</v>
      </c>
      <c r="B179" s="18"/>
      <c r="C179" s="18"/>
      <c r="D179" s="18"/>
      <c r="E179" s="18"/>
      <c r="F179" s="18"/>
      <c r="G179" s="18"/>
      <c r="H179" s="18"/>
      <c r="I179" s="18"/>
      <c r="J179" s="18"/>
      <c r="K179" s="18"/>
      <c r="L179" s="18"/>
      <c r="M179" s="18"/>
      <c r="N179" s="18"/>
      <c r="O179" s="18"/>
      <c r="P179" s="18"/>
      <c r="Q179" s="18"/>
      <c r="R179" s="18"/>
      <c r="S179" s="18"/>
      <c r="T179" s="18"/>
      <c r="U179" s="18"/>
      <c r="V179" s="18"/>
    </row>
  </sheetData>
  <mergeCells count="26">
    <mergeCell ref="A3:A7"/>
    <mergeCell ref="B3:B6"/>
    <mergeCell ref="C3:E3"/>
    <mergeCell ref="F3:H3"/>
    <mergeCell ref="I3:M3"/>
    <mergeCell ref="I5:I6"/>
    <mergeCell ref="J5:L5"/>
    <mergeCell ref="H4:H6"/>
    <mergeCell ref="I4:L4"/>
    <mergeCell ref="M4:M6"/>
    <mergeCell ref="N4:N6"/>
    <mergeCell ref="N3:P3"/>
    <mergeCell ref="O4:O6"/>
    <mergeCell ref="P4:P6"/>
    <mergeCell ref="C4:C6"/>
    <mergeCell ref="D4:D6"/>
    <mergeCell ref="E4:E6"/>
    <mergeCell ref="F4:F6"/>
    <mergeCell ref="G4:G6"/>
    <mergeCell ref="S4:S6"/>
    <mergeCell ref="T4:T6"/>
    <mergeCell ref="U4:U6"/>
    <mergeCell ref="V4:V6"/>
    <mergeCell ref="Q3:V3"/>
    <mergeCell ref="Q4:Q6"/>
    <mergeCell ref="R4:R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22" man="1"/>
    <brk id="102" max="21" man="1"/>
    <brk id="149" max="21" man="1"/>
  </rowBreaks>
  <colBreaks count="3" manualBreakCount="3">
    <brk id="5" max="159" man="1"/>
    <brk id="13" max="159" man="1"/>
    <brk id="18" max="159" man="1"/>
  </col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7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6" width="9.7109375" style="2" customWidth="1" collapsed="1"/>
    <col min="7" max="7" width="8.7109375" style="2" customWidth="1" collapsed="1"/>
    <col min="8" max="8" width="9.7109375" style="2" customWidth="1" collapsed="1"/>
    <col min="9" max="10" width="10.7109375" style="2" customWidth="1" collapsed="1"/>
    <col min="11" max="11" width="9.7109375" style="2" customWidth="1" collapsed="1"/>
    <col min="12" max="12" width="9.7109375" style="6" customWidth="1" collapsed="1"/>
    <col min="13" max="16384" width="11.42578125" style="2" collapsed="1"/>
  </cols>
  <sheetData>
    <row r="1" spans="1:12" s="21" customFormat="1" ht="30" customHeight="1" x14ac:dyDescent="0.2">
      <c r="A1" s="20" t="s">
        <v>753</v>
      </c>
      <c r="B1" s="22"/>
      <c r="C1" s="22"/>
      <c r="D1" s="22"/>
      <c r="E1" s="22"/>
      <c r="F1" s="22"/>
      <c r="G1" s="22"/>
      <c r="H1" s="22"/>
      <c r="I1" s="22"/>
      <c r="J1" s="176"/>
      <c r="K1" s="106"/>
      <c r="L1" s="22"/>
    </row>
    <row r="2" spans="1:12" s="10" customFormat="1" ht="20.100000000000001" customHeight="1" x14ac:dyDescent="0.2">
      <c r="A2" s="27" t="s">
        <v>507</v>
      </c>
      <c r="B2" s="28"/>
      <c r="C2" s="28"/>
      <c r="D2" s="28"/>
      <c r="E2" s="28"/>
      <c r="F2" s="28"/>
      <c r="G2" s="28"/>
      <c r="H2" s="28"/>
      <c r="I2" s="28"/>
      <c r="J2" s="177"/>
      <c r="K2" s="29"/>
      <c r="L2" s="28"/>
    </row>
    <row r="3" spans="1:12" ht="15" customHeight="1" x14ac:dyDescent="0.25">
      <c r="A3" s="153" t="s">
        <v>0</v>
      </c>
      <c r="B3" s="153" t="s">
        <v>101</v>
      </c>
      <c r="C3" s="159" t="s">
        <v>410</v>
      </c>
      <c r="D3" s="159"/>
      <c r="E3" s="159"/>
      <c r="F3" s="159"/>
      <c r="G3" s="159"/>
      <c r="H3" s="159"/>
      <c r="I3" s="159"/>
      <c r="J3" s="159"/>
      <c r="K3" s="159"/>
      <c r="L3" s="159"/>
    </row>
    <row r="4" spans="1:12" ht="15" customHeight="1" x14ac:dyDescent="0.25">
      <c r="A4" s="153"/>
      <c r="B4" s="153"/>
      <c r="C4" s="153" t="s">
        <v>148</v>
      </c>
      <c r="D4" s="153" t="s">
        <v>548</v>
      </c>
      <c r="E4" s="153" t="s">
        <v>348</v>
      </c>
      <c r="F4" s="153"/>
      <c r="G4" s="153" t="s">
        <v>151</v>
      </c>
      <c r="H4" s="153" t="s">
        <v>368</v>
      </c>
      <c r="I4" s="153" t="s">
        <v>152</v>
      </c>
      <c r="J4" s="153" t="s">
        <v>386</v>
      </c>
      <c r="K4" s="153" t="s">
        <v>348</v>
      </c>
      <c r="L4" s="153"/>
    </row>
    <row r="5" spans="1:12" ht="50.1" customHeight="1" x14ac:dyDescent="0.25">
      <c r="A5" s="153"/>
      <c r="B5" s="153"/>
      <c r="C5" s="153"/>
      <c r="D5" s="153"/>
      <c r="E5" s="98" t="s">
        <v>549</v>
      </c>
      <c r="F5" s="98" t="s">
        <v>550</v>
      </c>
      <c r="G5" s="153"/>
      <c r="H5" s="153"/>
      <c r="I5" s="153"/>
      <c r="J5" s="153"/>
      <c r="K5" s="98" t="s">
        <v>394</v>
      </c>
      <c r="L5" s="98" t="s">
        <v>754</v>
      </c>
    </row>
    <row r="6" spans="1:12" ht="15" customHeight="1" x14ac:dyDescent="0.25">
      <c r="A6" s="153"/>
      <c r="B6" s="98">
        <v>1</v>
      </c>
      <c r="C6" s="98">
        <v>2</v>
      </c>
      <c r="D6" s="98">
        <v>3</v>
      </c>
      <c r="E6" s="98">
        <v>4</v>
      </c>
      <c r="F6" s="98">
        <v>5</v>
      </c>
      <c r="G6" s="98">
        <v>6</v>
      </c>
      <c r="H6" s="98">
        <v>7</v>
      </c>
      <c r="I6" s="98">
        <v>8</v>
      </c>
      <c r="J6" s="98">
        <v>9</v>
      </c>
      <c r="K6" s="98">
        <v>10</v>
      </c>
      <c r="L6" s="98">
        <v>11</v>
      </c>
    </row>
    <row r="7" spans="1:12" ht="20.100000000000001" customHeight="1" x14ac:dyDescent="0.25">
      <c r="A7" s="7" t="s">
        <v>11</v>
      </c>
      <c r="B7" s="91"/>
      <c r="C7" s="91"/>
      <c r="D7" s="91"/>
      <c r="E7" s="91"/>
      <c r="F7" s="91"/>
      <c r="G7" s="91"/>
      <c r="H7" s="91"/>
      <c r="I7" s="91"/>
      <c r="J7" s="91"/>
      <c r="K7" s="91"/>
      <c r="L7" s="91"/>
    </row>
    <row r="8" spans="1:12" ht="12" customHeight="1" x14ac:dyDescent="0.25">
      <c r="A8" s="11" t="s">
        <v>4</v>
      </c>
      <c r="B8" s="54">
        <v>82369</v>
      </c>
      <c r="C8" s="54">
        <v>33848</v>
      </c>
      <c r="D8" s="54">
        <v>4633</v>
      </c>
      <c r="E8" s="54" t="s">
        <v>581</v>
      </c>
      <c r="F8" s="54" t="s">
        <v>581</v>
      </c>
      <c r="G8" s="54">
        <v>18336</v>
      </c>
      <c r="H8" s="54">
        <v>369</v>
      </c>
      <c r="I8" s="54">
        <v>23450</v>
      </c>
      <c r="J8" s="54">
        <v>1732</v>
      </c>
      <c r="K8" s="54">
        <v>885</v>
      </c>
      <c r="L8" s="54">
        <v>847</v>
      </c>
    </row>
    <row r="9" spans="1:12" ht="12" customHeight="1" x14ac:dyDescent="0.25">
      <c r="A9" s="12" t="s">
        <v>5</v>
      </c>
      <c r="B9" s="54">
        <v>67246</v>
      </c>
      <c r="C9" s="54">
        <v>28449</v>
      </c>
      <c r="D9" s="54">
        <v>3296</v>
      </c>
      <c r="E9" s="54" t="s">
        <v>581</v>
      </c>
      <c r="F9" s="54" t="s">
        <v>581</v>
      </c>
      <c r="G9" s="54">
        <v>16852</v>
      </c>
      <c r="H9" s="54">
        <v>332</v>
      </c>
      <c r="I9" s="54">
        <v>17238</v>
      </c>
      <c r="J9" s="54">
        <v>1078</v>
      </c>
      <c r="K9" s="54">
        <v>403</v>
      </c>
      <c r="L9" s="54">
        <v>675</v>
      </c>
    </row>
    <row r="10" spans="1:12" ht="12" customHeight="1" x14ac:dyDescent="0.25">
      <c r="A10" s="12" t="s">
        <v>1</v>
      </c>
      <c r="B10" s="54" t="s">
        <v>581</v>
      </c>
      <c r="C10" s="54" t="s">
        <v>581</v>
      </c>
      <c r="D10" s="54" t="s">
        <v>581</v>
      </c>
      <c r="E10" s="54" t="s">
        <v>581</v>
      </c>
      <c r="F10" s="54" t="s">
        <v>581</v>
      </c>
      <c r="G10" s="54" t="s">
        <v>581</v>
      </c>
      <c r="H10" s="54" t="s">
        <v>581</v>
      </c>
      <c r="I10" s="54" t="s">
        <v>581</v>
      </c>
      <c r="J10" s="54" t="s">
        <v>581</v>
      </c>
      <c r="K10" s="54" t="s">
        <v>581</v>
      </c>
      <c r="L10" s="54" t="s">
        <v>581</v>
      </c>
    </row>
    <row r="11" spans="1:12" ht="12" customHeight="1" x14ac:dyDescent="0.25">
      <c r="A11" s="12" t="s">
        <v>2</v>
      </c>
      <c r="B11" s="54">
        <v>15123</v>
      </c>
      <c r="C11" s="54">
        <v>5399</v>
      </c>
      <c r="D11" s="54">
        <v>1337</v>
      </c>
      <c r="E11" s="54" t="s">
        <v>581</v>
      </c>
      <c r="F11" s="54" t="s">
        <v>581</v>
      </c>
      <c r="G11" s="54">
        <v>1484</v>
      </c>
      <c r="H11" s="54">
        <v>37</v>
      </c>
      <c r="I11" s="54">
        <v>6212</v>
      </c>
      <c r="J11" s="54">
        <v>654</v>
      </c>
      <c r="K11" s="54">
        <v>482</v>
      </c>
      <c r="L11" s="54">
        <v>172</v>
      </c>
    </row>
    <row r="12" spans="1:12" ht="12" customHeight="1" x14ac:dyDescent="0.25">
      <c r="A12" s="12" t="s">
        <v>6</v>
      </c>
      <c r="B12" s="54">
        <v>10410</v>
      </c>
      <c r="C12" s="54">
        <v>4641</v>
      </c>
      <c r="D12" s="54">
        <v>1193</v>
      </c>
      <c r="E12" s="54" t="s">
        <v>581</v>
      </c>
      <c r="F12" s="54" t="s">
        <v>581</v>
      </c>
      <c r="G12" s="54">
        <v>1427</v>
      </c>
      <c r="H12" s="54">
        <v>34</v>
      </c>
      <c r="I12" s="54">
        <v>2591</v>
      </c>
      <c r="J12" s="54">
        <v>525</v>
      </c>
      <c r="K12" s="54">
        <v>388</v>
      </c>
      <c r="L12" s="54">
        <v>138</v>
      </c>
    </row>
    <row r="13" spans="1:12" ht="12" customHeight="1" x14ac:dyDescent="0.25">
      <c r="A13" s="13" t="s">
        <v>7</v>
      </c>
      <c r="B13" s="54">
        <v>5584</v>
      </c>
      <c r="C13" s="54">
        <v>2329</v>
      </c>
      <c r="D13" s="54">
        <v>722</v>
      </c>
      <c r="E13" s="54" t="s">
        <v>581</v>
      </c>
      <c r="F13" s="54" t="s">
        <v>581</v>
      </c>
      <c r="G13" s="54">
        <v>564</v>
      </c>
      <c r="H13" s="54">
        <v>21</v>
      </c>
      <c r="I13" s="54">
        <v>1556</v>
      </c>
      <c r="J13" s="54">
        <v>391</v>
      </c>
      <c r="K13" s="54">
        <v>314</v>
      </c>
      <c r="L13" s="54">
        <v>77</v>
      </c>
    </row>
    <row r="14" spans="1:12" ht="12" customHeight="1" x14ac:dyDescent="0.25">
      <c r="A14" s="13" t="s">
        <v>28</v>
      </c>
      <c r="B14" s="54">
        <v>4826</v>
      </c>
      <c r="C14" s="54">
        <v>2311</v>
      </c>
      <c r="D14" s="54">
        <v>471</v>
      </c>
      <c r="E14" s="54" t="s">
        <v>581</v>
      </c>
      <c r="F14" s="54" t="s">
        <v>581</v>
      </c>
      <c r="G14" s="54">
        <v>863</v>
      </c>
      <c r="H14" s="54">
        <v>12</v>
      </c>
      <c r="I14" s="54">
        <v>1035</v>
      </c>
      <c r="J14" s="54">
        <v>134</v>
      </c>
      <c r="K14" s="54">
        <v>73</v>
      </c>
      <c r="L14" s="54">
        <v>61</v>
      </c>
    </row>
    <row r="15" spans="1:12" ht="12" customHeight="1" x14ac:dyDescent="0.25">
      <c r="A15" s="14" t="s">
        <v>734</v>
      </c>
      <c r="B15" s="54">
        <v>1660</v>
      </c>
      <c r="C15" s="54">
        <v>752</v>
      </c>
      <c r="D15" s="54">
        <v>133</v>
      </c>
      <c r="E15" s="54" t="s">
        <v>581</v>
      </c>
      <c r="F15" s="54" t="s">
        <v>581</v>
      </c>
      <c r="G15" s="54">
        <v>364</v>
      </c>
      <c r="H15" s="54" t="s">
        <v>582</v>
      </c>
      <c r="I15" s="54">
        <v>362</v>
      </c>
      <c r="J15" s="54">
        <v>45</v>
      </c>
      <c r="K15" s="54">
        <v>22</v>
      </c>
      <c r="L15" s="54">
        <v>23</v>
      </c>
    </row>
    <row r="16" spans="1:12" ht="12" customHeight="1" x14ac:dyDescent="0.25">
      <c r="A16" s="14" t="s">
        <v>735</v>
      </c>
      <c r="B16" s="54">
        <v>3166</v>
      </c>
      <c r="C16" s="54">
        <v>1560</v>
      </c>
      <c r="D16" s="54">
        <v>338</v>
      </c>
      <c r="E16" s="54" t="s">
        <v>581</v>
      </c>
      <c r="F16" s="54" t="s">
        <v>581</v>
      </c>
      <c r="G16" s="54">
        <v>499</v>
      </c>
      <c r="H16" s="54">
        <v>8</v>
      </c>
      <c r="I16" s="54">
        <v>673</v>
      </c>
      <c r="J16" s="54">
        <v>89</v>
      </c>
      <c r="K16" s="54">
        <v>51</v>
      </c>
      <c r="L16" s="54">
        <v>38</v>
      </c>
    </row>
    <row r="17" spans="1:12" ht="12" customHeight="1" x14ac:dyDescent="0.25">
      <c r="A17" s="12" t="s">
        <v>3</v>
      </c>
      <c r="B17" s="54">
        <v>4713</v>
      </c>
      <c r="C17" s="54">
        <v>758</v>
      </c>
      <c r="D17" s="54">
        <v>144</v>
      </c>
      <c r="E17" s="54" t="s">
        <v>581</v>
      </c>
      <c r="F17" s="54" t="s">
        <v>581</v>
      </c>
      <c r="G17" s="54">
        <v>57</v>
      </c>
      <c r="H17" s="54" t="s">
        <v>582</v>
      </c>
      <c r="I17" s="54">
        <v>3621</v>
      </c>
      <c r="J17" s="54">
        <v>129</v>
      </c>
      <c r="K17" s="54">
        <v>95</v>
      </c>
      <c r="L17" s="54">
        <v>34</v>
      </c>
    </row>
    <row r="18" spans="1:12" ht="12" customHeight="1" x14ac:dyDescent="0.25">
      <c r="A18" s="13" t="s">
        <v>7</v>
      </c>
      <c r="B18" s="54">
        <v>1716</v>
      </c>
      <c r="C18" s="54">
        <v>444</v>
      </c>
      <c r="D18" s="54">
        <v>95</v>
      </c>
      <c r="E18" s="54" t="s">
        <v>581</v>
      </c>
      <c r="F18" s="54" t="s">
        <v>581</v>
      </c>
      <c r="G18" s="54">
        <v>34</v>
      </c>
      <c r="H18" s="54" t="s">
        <v>582</v>
      </c>
      <c r="I18" s="54">
        <v>1068</v>
      </c>
      <c r="J18" s="54">
        <v>73</v>
      </c>
      <c r="K18" s="54">
        <v>57</v>
      </c>
      <c r="L18" s="54">
        <v>16</v>
      </c>
    </row>
    <row r="19" spans="1:12" ht="12" customHeight="1" x14ac:dyDescent="0.25">
      <c r="A19" s="13" t="s">
        <v>31</v>
      </c>
      <c r="B19" s="54">
        <v>2997</v>
      </c>
      <c r="C19" s="54">
        <v>314</v>
      </c>
      <c r="D19" s="54">
        <v>49</v>
      </c>
      <c r="E19" s="54" t="s">
        <v>581</v>
      </c>
      <c r="F19" s="54" t="s">
        <v>581</v>
      </c>
      <c r="G19" s="54">
        <v>23</v>
      </c>
      <c r="H19" s="54" t="s">
        <v>582</v>
      </c>
      <c r="I19" s="54">
        <v>2553</v>
      </c>
      <c r="J19" s="54">
        <v>56</v>
      </c>
      <c r="K19" s="54">
        <v>38</v>
      </c>
      <c r="L19" s="54">
        <v>18</v>
      </c>
    </row>
    <row r="20" spans="1:12" ht="12" customHeight="1" x14ac:dyDescent="0.25">
      <c r="A20" s="14" t="s">
        <v>735</v>
      </c>
      <c r="B20" s="54">
        <v>448</v>
      </c>
      <c r="C20" s="54">
        <v>152</v>
      </c>
      <c r="D20" s="54">
        <v>30</v>
      </c>
      <c r="E20" s="54" t="s">
        <v>581</v>
      </c>
      <c r="F20" s="54" t="s">
        <v>581</v>
      </c>
      <c r="G20" s="54">
        <v>19</v>
      </c>
      <c r="H20" s="54" t="s">
        <v>582</v>
      </c>
      <c r="I20" s="54">
        <v>233</v>
      </c>
      <c r="J20" s="54">
        <v>13</v>
      </c>
      <c r="K20" s="54">
        <v>7</v>
      </c>
      <c r="L20" s="54">
        <v>5</v>
      </c>
    </row>
    <row r="21" spans="1:12" ht="12" customHeight="1" x14ac:dyDescent="0.25">
      <c r="A21" s="14" t="s">
        <v>734</v>
      </c>
      <c r="B21" s="54">
        <v>2549</v>
      </c>
      <c r="C21" s="54">
        <v>162</v>
      </c>
      <c r="D21" s="54">
        <v>18</v>
      </c>
      <c r="E21" s="54" t="s">
        <v>581</v>
      </c>
      <c r="F21" s="54" t="s">
        <v>581</v>
      </c>
      <c r="G21" s="54" t="s">
        <v>582</v>
      </c>
      <c r="H21" s="54" t="s">
        <v>582</v>
      </c>
      <c r="I21" s="54">
        <v>2320</v>
      </c>
      <c r="J21" s="54">
        <v>44</v>
      </c>
      <c r="K21" s="54">
        <v>31</v>
      </c>
      <c r="L21" s="54">
        <v>13</v>
      </c>
    </row>
    <row r="22" spans="1:12" ht="12" customHeight="1" x14ac:dyDescent="0.25">
      <c r="A22" s="15" t="s">
        <v>8</v>
      </c>
      <c r="B22" s="54">
        <v>1212</v>
      </c>
      <c r="C22" s="54">
        <v>40</v>
      </c>
      <c r="D22" s="54">
        <v>5</v>
      </c>
      <c r="E22" s="54" t="s">
        <v>581</v>
      </c>
      <c r="F22" s="54" t="s">
        <v>581</v>
      </c>
      <c r="G22" s="54" t="s">
        <v>582</v>
      </c>
      <c r="H22" s="54" t="s">
        <v>582</v>
      </c>
      <c r="I22" s="54">
        <v>1146</v>
      </c>
      <c r="J22" s="54">
        <v>21</v>
      </c>
      <c r="K22" s="54">
        <v>15</v>
      </c>
      <c r="L22" s="54">
        <v>6</v>
      </c>
    </row>
    <row r="23" spans="1:12" ht="12" customHeight="1" x14ac:dyDescent="0.25">
      <c r="A23" s="15" t="s">
        <v>9</v>
      </c>
      <c r="B23" s="54">
        <v>1337</v>
      </c>
      <c r="C23" s="54">
        <v>122</v>
      </c>
      <c r="D23" s="54">
        <v>13</v>
      </c>
      <c r="E23" s="54" t="s">
        <v>581</v>
      </c>
      <c r="F23" s="54" t="s">
        <v>581</v>
      </c>
      <c r="G23" s="54" t="s">
        <v>582</v>
      </c>
      <c r="H23" s="54" t="s">
        <v>582</v>
      </c>
      <c r="I23" s="54">
        <v>1174</v>
      </c>
      <c r="J23" s="54">
        <v>23</v>
      </c>
      <c r="K23" s="54">
        <v>16</v>
      </c>
      <c r="L23" s="54">
        <v>7</v>
      </c>
    </row>
    <row r="24" spans="1:12" ht="20.100000000000001" customHeight="1" x14ac:dyDescent="0.25">
      <c r="A24" s="7" t="s">
        <v>29</v>
      </c>
      <c r="B24" s="91"/>
      <c r="C24" s="91"/>
      <c r="D24" s="91"/>
      <c r="E24" s="91"/>
      <c r="F24" s="91"/>
      <c r="G24" s="91"/>
      <c r="H24" s="91"/>
      <c r="I24" s="91"/>
      <c r="J24" s="91"/>
      <c r="K24" s="91"/>
      <c r="L24" s="91"/>
    </row>
    <row r="25" spans="1:12" s="42" customFormat="1" ht="20.100000000000001" customHeight="1" x14ac:dyDescent="0.25">
      <c r="A25" s="38" t="s">
        <v>27</v>
      </c>
      <c r="B25" s="58">
        <v>15123</v>
      </c>
      <c r="C25" s="58">
        <v>5399</v>
      </c>
      <c r="D25" s="58">
        <v>1337</v>
      </c>
      <c r="E25" s="58" t="s">
        <v>581</v>
      </c>
      <c r="F25" s="58" t="s">
        <v>581</v>
      </c>
      <c r="G25" s="58">
        <v>1484</v>
      </c>
      <c r="H25" s="58">
        <v>37</v>
      </c>
      <c r="I25" s="58">
        <v>6212</v>
      </c>
      <c r="J25" s="58">
        <v>654</v>
      </c>
      <c r="K25" s="58">
        <v>482</v>
      </c>
      <c r="L25" s="58">
        <v>172</v>
      </c>
    </row>
    <row r="26" spans="1:12" ht="12" customHeight="1" x14ac:dyDescent="0.25">
      <c r="A26" s="12" t="s">
        <v>32</v>
      </c>
      <c r="B26" s="54">
        <v>9959</v>
      </c>
      <c r="C26" s="54">
        <v>3643</v>
      </c>
      <c r="D26" s="54">
        <v>883</v>
      </c>
      <c r="E26" s="54" t="s">
        <v>581</v>
      </c>
      <c r="F26" s="54" t="s">
        <v>581</v>
      </c>
      <c r="G26" s="54">
        <v>957</v>
      </c>
      <c r="H26" s="54">
        <v>21</v>
      </c>
      <c r="I26" s="54">
        <v>4066</v>
      </c>
      <c r="J26" s="54">
        <v>389</v>
      </c>
      <c r="K26" s="54">
        <v>287</v>
      </c>
      <c r="L26" s="54">
        <v>102</v>
      </c>
    </row>
    <row r="27" spans="1:12" ht="12" customHeight="1" x14ac:dyDescent="0.25">
      <c r="A27" s="12" t="s">
        <v>736</v>
      </c>
      <c r="B27" s="54">
        <v>3809</v>
      </c>
      <c r="C27" s="54">
        <v>1629</v>
      </c>
      <c r="D27" s="54">
        <v>246</v>
      </c>
      <c r="E27" s="54" t="s">
        <v>581</v>
      </c>
      <c r="F27" s="54" t="s">
        <v>581</v>
      </c>
      <c r="G27" s="54">
        <v>433</v>
      </c>
      <c r="H27" s="54">
        <v>12</v>
      </c>
      <c r="I27" s="54">
        <v>1407</v>
      </c>
      <c r="J27" s="54">
        <v>83</v>
      </c>
      <c r="K27" s="54">
        <v>44</v>
      </c>
      <c r="L27" s="54">
        <v>39</v>
      </c>
    </row>
    <row r="28" spans="1:12" ht="12" customHeight="1" x14ac:dyDescent="0.25">
      <c r="A28" s="19" t="s">
        <v>47</v>
      </c>
      <c r="B28" s="54">
        <v>159</v>
      </c>
      <c r="C28" s="54">
        <v>66</v>
      </c>
      <c r="D28" s="54">
        <v>7</v>
      </c>
      <c r="E28" s="54" t="s">
        <v>581</v>
      </c>
      <c r="F28" s="54" t="s">
        <v>581</v>
      </c>
      <c r="G28" s="54">
        <v>11</v>
      </c>
      <c r="H28" s="54" t="s">
        <v>582</v>
      </c>
      <c r="I28" s="54">
        <v>70</v>
      </c>
      <c r="J28" s="54" t="s">
        <v>582</v>
      </c>
      <c r="K28" s="54" t="s">
        <v>582</v>
      </c>
      <c r="L28" s="54" t="s">
        <v>582</v>
      </c>
    </row>
    <row r="29" spans="1:12" ht="12" customHeight="1" x14ac:dyDescent="0.25">
      <c r="A29" s="19" t="s">
        <v>14</v>
      </c>
      <c r="B29" s="54">
        <v>380</v>
      </c>
      <c r="C29" s="54">
        <v>170</v>
      </c>
      <c r="D29" s="54">
        <v>26</v>
      </c>
      <c r="E29" s="54" t="s">
        <v>581</v>
      </c>
      <c r="F29" s="54" t="s">
        <v>581</v>
      </c>
      <c r="G29" s="54">
        <v>48</v>
      </c>
      <c r="H29" s="54" t="s">
        <v>582</v>
      </c>
      <c r="I29" s="54">
        <v>128</v>
      </c>
      <c r="J29" s="54">
        <v>7</v>
      </c>
      <c r="K29" s="54">
        <v>5</v>
      </c>
      <c r="L29" s="54" t="s">
        <v>582</v>
      </c>
    </row>
    <row r="30" spans="1:12" ht="12" customHeight="1" x14ac:dyDescent="0.25">
      <c r="A30" s="19" t="s">
        <v>15</v>
      </c>
      <c r="B30" s="54">
        <v>772</v>
      </c>
      <c r="C30" s="54">
        <v>330</v>
      </c>
      <c r="D30" s="54">
        <v>61</v>
      </c>
      <c r="E30" s="54" t="s">
        <v>581</v>
      </c>
      <c r="F30" s="54" t="s">
        <v>581</v>
      </c>
      <c r="G30" s="54">
        <v>73</v>
      </c>
      <c r="H30" s="54" t="s">
        <v>582</v>
      </c>
      <c r="I30" s="54">
        <v>289</v>
      </c>
      <c r="J30" s="54">
        <v>17</v>
      </c>
      <c r="K30" s="54">
        <v>10</v>
      </c>
      <c r="L30" s="54">
        <v>6</v>
      </c>
    </row>
    <row r="31" spans="1:12" ht="12" customHeight="1" x14ac:dyDescent="0.25">
      <c r="A31" s="19" t="s">
        <v>48</v>
      </c>
      <c r="B31" s="54">
        <v>179</v>
      </c>
      <c r="C31" s="54">
        <v>77</v>
      </c>
      <c r="D31" s="54">
        <v>5</v>
      </c>
      <c r="E31" s="54" t="s">
        <v>581</v>
      </c>
      <c r="F31" s="54" t="s">
        <v>581</v>
      </c>
      <c r="G31" s="54">
        <v>25</v>
      </c>
      <c r="H31" s="54" t="s">
        <v>582</v>
      </c>
      <c r="I31" s="54">
        <v>69</v>
      </c>
      <c r="J31" s="54" t="s">
        <v>582</v>
      </c>
      <c r="K31" s="54" t="s">
        <v>582</v>
      </c>
      <c r="L31" s="54" t="s">
        <v>582</v>
      </c>
    </row>
    <row r="32" spans="1:12" ht="12" customHeight="1" x14ac:dyDescent="0.25">
      <c r="A32" s="19" t="s">
        <v>49</v>
      </c>
      <c r="B32" s="54">
        <v>292</v>
      </c>
      <c r="C32" s="54">
        <v>135</v>
      </c>
      <c r="D32" s="54">
        <v>10</v>
      </c>
      <c r="E32" s="54" t="s">
        <v>581</v>
      </c>
      <c r="F32" s="54" t="s">
        <v>581</v>
      </c>
      <c r="G32" s="54">
        <v>53</v>
      </c>
      <c r="H32" s="54" t="s">
        <v>582</v>
      </c>
      <c r="I32" s="54">
        <v>89</v>
      </c>
      <c r="J32" s="54" t="s">
        <v>582</v>
      </c>
      <c r="K32" s="54" t="s">
        <v>582</v>
      </c>
      <c r="L32" s="54" t="s">
        <v>582</v>
      </c>
    </row>
    <row r="33" spans="1:12" ht="12" customHeight="1" x14ac:dyDescent="0.25">
      <c r="A33" s="19" t="s">
        <v>17</v>
      </c>
      <c r="B33" s="54">
        <v>1036</v>
      </c>
      <c r="C33" s="54">
        <v>440</v>
      </c>
      <c r="D33" s="54">
        <v>78</v>
      </c>
      <c r="E33" s="54" t="s">
        <v>581</v>
      </c>
      <c r="F33" s="54" t="s">
        <v>581</v>
      </c>
      <c r="G33" s="54">
        <v>97</v>
      </c>
      <c r="H33" s="54" t="s">
        <v>582</v>
      </c>
      <c r="I33" s="54">
        <v>397</v>
      </c>
      <c r="J33" s="54">
        <v>22</v>
      </c>
      <c r="K33" s="54">
        <v>10</v>
      </c>
      <c r="L33" s="54">
        <v>12</v>
      </c>
    </row>
    <row r="34" spans="1:12" ht="12" customHeight="1" x14ac:dyDescent="0.25">
      <c r="A34" s="19" t="s">
        <v>50</v>
      </c>
      <c r="B34" s="54">
        <v>162</v>
      </c>
      <c r="C34" s="54">
        <v>75</v>
      </c>
      <c r="D34" s="54">
        <v>11</v>
      </c>
      <c r="E34" s="54" t="s">
        <v>581</v>
      </c>
      <c r="F34" s="54" t="s">
        <v>581</v>
      </c>
      <c r="G34" s="54">
        <v>8</v>
      </c>
      <c r="H34" s="54" t="s">
        <v>581</v>
      </c>
      <c r="I34" s="54">
        <v>64</v>
      </c>
      <c r="J34" s="54" t="s">
        <v>582</v>
      </c>
      <c r="K34" s="54" t="s">
        <v>582</v>
      </c>
      <c r="L34" s="54" t="s">
        <v>582</v>
      </c>
    </row>
    <row r="35" spans="1:12" ht="12" customHeight="1" x14ac:dyDescent="0.25">
      <c r="A35" s="19" t="s">
        <v>51</v>
      </c>
      <c r="B35" s="54">
        <v>155</v>
      </c>
      <c r="C35" s="54">
        <v>67</v>
      </c>
      <c r="D35" s="54">
        <v>8</v>
      </c>
      <c r="E35" s="54" t="s">
        <v>581</v>
      </c>
      <c r="F35" s="54" t="s">
        <v>581</v>
      </c>
      <c r="G35" s="54">
        <v>16</v>
      </c>
      <c r="H35" s="54" t="s">
        <v>582</v>
      </c>
      <c r="I35" s="54">
        <v>59</v>
      </c>
      <c r="J35" s="54" t="s">
        <v>582</v>
      </c>
      <c r="K35" s="54" t="s">
        <v>582</v>
      </c>
      <c r="L35" s="54" t="s">
        <v>582</v>
      </c>
    </row>
    <row r="36" spans="1:12" ht="12" customHeight="1" x14ac:dyDescent="0.25">
      <c r="A36" s="19" t="s">
        <v>56</v>
      </c>
      <c r="B36" s="54">
        <v>147</v>
      </c>
      <c r="C36" s="54">
        <v>67</v>
      </c>
      <c r="D36" s="54">
        <v>6</v>
      </c>
      <c r="E36" s="54" t="s">
        <v>581</v>
      </c>
      <c r="F36" s="54" t="s">
        <v>581</v>
      </c>
      <c r="G36" s="54">
        <v>14</v>
      </c>
      <c r="H36" s="54" t="s">
        <v>582</v>
      </c>
      <c r="I36" s="54">
        <v>57</v>
      </c>
      <c r="J36" s="54" t="s">
        <v>582</v>
      </c>
      <c r="K36" s="54" t="s">
        <v>582</v>
      </c>
      <c r="L36" s="54" t="s">
        <v>582</v>
      </c>
    </row>
    <row r="37" spans="1:12" ht="12" customHeight="1" x14ac:dyDescent="0.25">
      <c r="A37" s="12" t="s">
        <v>33</v>
      </c>
      <c r="B37" s="54">
        <v>6150</v>
      </c>
      <c r="C37" s="54">
        <v>2014</v>
      </c>
      <c r="D37" s="54">
        <v>637</v>
      </c>
      <c r="E37" s="54" t="s">
        <v>581</v>
      </c>
      <c r="F37" s="54" t="s">
        <v>581</v>
      </c>
      <c r="G37" s="54">
        <v>524</v>
      </c>
      <c r="H37" s="54">
        <v>9</v>
      </c>
      <c r="I37" s="54">
        <v>2659</v>
      </c>
      <c r="J37" s="54">
        <v>306</v>
      </c>
      <c r="K37" s="54">
        <v>244</v>
      </c>
      <c r="L37" s="54">
        <v>63</v>
      </c>
    </row>
    <row r="38" spans="1:12" ht="12" customHeight="1" x14ac:dyDescent="0.25">
      <c r="A38" s="19" t="s">
        <v>34</v>
      </c>
      <c r="B38" s="54">
        <v>310</v>
      </c>
      <c r="C38" s="54">
        <v>126</v>
      </c>
      <c r="D38" s="54">
        <v>30</v>
      </c>
      <c r="E38" s="54" t="s">
        <v>581</v>
      </c>
      <c r="F38" s="54" t="s">
        <v>581</v>
      </c>
      <c r="G38" s="54">
        <v>25</v>
      </c>
      <c r="H38" s="54" t="s">
        <v>582</v>
      </c>
      <c r="I38" s="54">
        <v>112</v>
      </c>
      <c r="J38" s="54">
        <v>16</v>
      </c>
      <c r="K38" s="54">
        <v>14</v>
      </c>
      <c r="L38" s="54" t="s">
        <v>582</v>
      </c>
    </row>
    <row r="39" spans="1:12" ht="12" customHeight="1" x14ac:dyDescent="0.25">
      <c r="A39" s="19" t="s">
        <v>18</v>
      </c>
      <c r="B39" s="54">
        <v>60</v>
      </c>
      <c r="C39" s="54">
        <v>25</v>
      </c>
      <c r="D39" s="54" t="s">
        <v>582</v>
      </c>
      <c r="E39" s="54" t="s">
        <v>581</v>
      </c>
      <c r="F39" s="54" t="s">
        <v>581</v>
      </c>
      <c r="G39" s="54" t="s">
        <v>582</v>
      </c>
      <c r="H39" s="54" t="s">
        <v>582</v>
      </c>
      <c r="I39" s="54">
        <v>25</v>
      </c>
      <c r="J39" s="54" t="s">
        <v>582</v>
      </c>
      <c r="K39" s="54" t="s">
        <v>582</v>
      </c>
      <c r="L39" s="54" t="s">
        <v>582</v>
      </c>
    </row>
    <row r="40" spans="1:12" ht="12" customHeight="1" x14ac:dyDescent="0.25">
      <c r="A40" s="19" t="s">
        <v>453</v>
      </c>
      <c r="B40" s="54" t="s">
        <v>581</v>
      </c>
      <c r="C40" s="54" t="s">
        <v>581</v>
      </c>
      <c r="D40" s="54" t="s">
        <v>581</v>
      </c>
      <c r="E40" s="54" t="s">
        <v>581</v>
      </c>
      <c r="F40" s="54" t="s">
        <v>581</v>
      </c>
      <c r="G40" s="54" t="s">
        <v>581</v>
      </c>
      <c r="H40" s="54" t="s">
        <v>581</v>
      </c>
      <c r="I40" s="54" t="s">
        <v>581</v>
      </c>
      <c r="J40" s="54" t="s">
        <v>581</v>
      </c>
      <c r="K40" s="54" t="s">
        <v>581</v>
      </c>
      <c r="L40" s="54" t="s">
        <v>581</v>
      </c>
    </row>
    <row r="41" spans="1:12" ht="12" customHeight="1" x14ac:dyDescent="0.25">
      <c r="A41" s="19" t="s">
        <v>16</v>
      </c>
      <c r="B41" s="54">
        <v>395</v>
      </c>
      <c r="C41" s="54">
        <v>169</v>
      </c>
      <c r="D41" s="54">
        <v>32</v>
      </c>
      <c r="E41" s="54" t="s">
        <v>581</v>
      </c>
      <c r="F41" s="54" t="s">
        <v>581</v>
      </c>
      <c r="G41" s="54">
        <v>50</v>
      </c>
      <c r="H41" s="54" t="s">
        <v>582</v>
      </c>
      <c r="I41" s="54">
        <v>136</v>
      </c>
      <c r="J41" s="54">
        <v>7</v>
      </c>
      <c r="K41" s="54" t="s">
        <v>582</v>
      </c>
      <c r="L41" s="54" t="s">
        <v>582</v>
      </c>
    </row>
    <row r="42" spans="1:12" ht="12" customHeight="1" x14ac:dyDescent="0.25">
      <c r="A42" s="19" t="s">
        <v>19</v>
      </c>
      <c r="B42" s="54">
        <v>410</v>
      </c>
      <c r="C42" s="54">
        <v>176</v>
      </c>
      <c r="D42" s="54">
        <v>17</v>
      </c>
      <c r="E42" s="54" t="s">
        <v>581</v>
      </c>
      <c r="F42" s="54" t="s">
        <v>581</v>
      </c>
      <c r="G42" s="54">
        <v>81</v>
      </c>
      <c r="H42" s="54" t="s">
        <v>582</v>
      </c>
      <c r="I42" s="54">
        <v>128</v>
      </c>
      <c r="J42" s="54">
        <v>7</v>
      </c>
      <c r="K42" s="54" t="s">
        <v>582</v>
      </c>
      <c r="L42" s="54" t="s">
        <v>582</v>
      </c>
    </row>
    <row r="43" spans="1:12" ht="12" customHeight="1" x14ac:dyDescent="0.25">
      <c r="A43" s="19" t="s">
        <v>35</v>
      </c>
      <c r="B43" s="54">
        <v>1132</v>
      </c>
      <c r="C43" s="54">
        <v>379</v>
      </c>
      <c r="D43" s="54">
        <v>153</v>
      </c>
      <c r="E43" s="54" t="s">
        <v>581</v>
      </c>
      <c r="F43" s="54" t="s">
        <v>581</v>
      </c>
      <c r="G43" s="54">
        <v>93</v>
      </c>
      <c r="H43" s="54" t="s">
        <v>582</v>
      </c>
      <c r="I43" s="54">
        <v>423</v>
      </c>
      <c r="J43" s="54">
        <v>84</v>
      </c>
      <c r="K43" s="54">
        <v>66</v>
      </c>
      <c r="L43" s="54">
        <v>18</v>
      </c>
    </row>
    <row r="44" spans="1:12" ht="12" customHeight="1" x14ac:dyDescent="0.25">
      <c r="A44" s="19" t="s">
        <v>737</v>
      </c>
      <c r="B44" s="54">
        <v>516</v>
      </c>
      <c r="C44" s="54">
        <v>174</v>
      </c>
      <c r="D44" s="54">
        <v>42</v>
      </c>
      <c r="E44" s="54" t="s">
        <v>581</v>
      </c>
      <c r="F44" s="54" t="s">
        <v>581</v>
      </c>
      <c r="G44" s="54">
        <v>41</v>
      </c>
      <c r="H44" s="54" t="s">
        <v>582</v>
      </c>
      <c r="I44" s="54">
        <v>226</v>
      </c>
      <c r="J44" s="54">
        <v>31</v>
      </c>
      <c r="K44" s="54">
        <v>29</v>
      </c>
      <c r="L44" s="54" t="s">
        <v>582</v>
      </c>
    </row>
    <row r="45" spans="1:12" ht="12" customHeight="1" x14ac:dyDescent="0.25">
      <c r="A45" s="19" t="s">
        <v>21</v>
      </c>
      <c r="B45" s="54">
        <v>2790</v>
      </c>
      <c r="C45" s="54">
        <v>812</v>
      </c>
      <c r="D45" s="54">
        <v>280</v>
      </c>
      <c r="E45" s="54" t="s">
        <v>581</v>
      </c>
      <c r="F45" s="54" t="s">
        <v>581</v>
      </c>
      <c r="G45" s="54">
        <v>196</v>
      </c>
      <c r="H45" s="54" t="s">
        <v>582</v>
      </c>
      <c r="I45" s="54">
        <v>1401</v>
      </c>
      <c r="J45" s="54">
        <v>99</v>
      </c>
      <c r="K45" s="54">
        <v>78</v>
      </c>
      <c r="L45" s="54">
        <v>21</v>
      </c>
    </row>
    <row r="46" spans="1:12" ht="12" customHeight="1" x14ac:dyDescent="0.25">
      <c r="A46" s="19" t="s">
        <v>52</v>
      </c>
      <c r="B46" s="54">
        <v>230</v>
      </c>
      <c r="C46" s="54">
        <v>51</v>
      </c>
      <c r="D46" s="54">
        <v>50</v>
      </c>
      <c r="E46" s="54" t="s">
        <v>581</v>
      </c>
      <c r="F46" s="54" t="s">
        <v>581</v>
      </c>
      <c r="G46" s="54">
        <v>14</v>
      </c>
      <c r="H46" s="54" t="s">
        <v>582</v>
      </c>
      <c r="I46" s="54">
        <v>74</v>
      </c>
      <c r="J46" s="54">
        <v>41</v>
      </c>
      <c r="K46" s="54">
        <v>36</v>
      </c>
      <c r="L46" s="54">
        <v>5</v>
      </c>
    </row>
    <row r="47" spans="1:12" ht="12" customHeight="1" x14ac:dyDescent="0.25">
      <c r="A47" s="12" t="s">
        <v>36</v>
      </c>
      <c r="B47" s="54">
        <v>500</v>
      </c>
      <c r="C47" s="54">
        <v>149</v>
      </c>
      <c r="D47" s="54">
        <v>60</v>
      </c>
      <c r="E47" s="54" t="s">
        <v>581</v>
      </c>
      <c r="F47" s="54" t="s">
        <v>581</v>
      </c>
      <c r="G47" s="54">
        <v>13</v>
      </c>
      <c r="H47" s="54" t="s">
        <v>582</v>
      </c>
      <c r="I47" s="54">
        <v>243</v>
      </c>
      <c r="J47" s="54">
        <v>35</v>
      </c>
      <c r="K47" s="54">
        <v>26</v>
      </c>
      <c r="L47" s="54">
        <v>9</v>
      </c>
    </row>
    <row r="48" spans="1:12" ht="12" customHeight="1" x14ac:dyDescent="0.25">
      <c r="A48" s="19" t="s">
        <v>20</v>
      </c>
      <c r="B48" s="54">
        <v>164</v>
      </c>
      <c r="C48" s="54">
        <v>42</v>
      </c>
      <c r="D48" s="54">
        <v>20</v>
      </c>
      <c r="E48" s="54" t="s">
        <v>581</v>
      </c>
      <c r="F48" s="54" t="s">
        <v>581</v>
      </c>
      <c r="G48" s="54">
        <v>7</v>
      </c>
      <c r="H48" s="54" t="s">
        <v>581</v>
      </c>
      <c r="I48" s="54">
        <v>89</v>
      </c>
      <c r="J48" s="54">
        <v>7</v>
      </c>
      <c r="K48" s="54" t="s">
        <v>582</v>
      </c>
      <c r="L48" s="54" t="s">
        <v>582</v>
      </c>
    </row>
    <row r="49" spans="1:12" ht="12" customHeight="1" x14ac:dyDescent="0.25">
      <c r="A49" s="19" t="s">
        <v>571</v>
      </c>
      <c r="B49" s="54">
        <v>124</v>
      </c>
      <c r="C49" s="54">
        <v>39</v>
      </c>
      <c r="D49" s="54">
        <v>15</v>
      </c>
      <c r="E49" s="54" t="s">
        <v>581</v>
      </c>
      <c r="F49" s="54" t="s">
        <v>581</v>
      </c>
      <c r="G49" s="54" t="s">
        <v>582</v>
      </c>
      <c r="H49" s="54" t="s">
        <v>582</v>
      </c>
      <c r="I49" s="54">
        <v>59</v>
      </c>
      <c r="J49" s="54">
        <v>6</v>
      </c>
      <c r="K49" s="54" t="s">
        <v>582</v>
      </c>
      <c r="L49" s="54" t="s">
        <v>582</v>
      </c>
    </row>
    <row r="50" spans="1:12" ht="12" customHeight="1" x14ac:dyDescent="0.25">
      <c r="A50" s="12" t="s">
        <v>37</v>
      </c>
      <c r="B50" s="54">
        <v>332</v>
      </c>
      <c r="C50" s="54">
        <v>110</v>
      </c>
      <c r="D50" s="54">
        <v>17</v>
      </c>
      <c r="E50" s="54" t="s">
        <v>581</v>
      </c>
      <c r="F50" s="54" t="s">
        <v>581</v>
      </c>
      <c r="G50" s="54">
        <v>20</v>
      </c>
      <c r="H50" s="54" t="s">
        <v>582</v>
      </c>
      <c r="I50" s="54">
        <v>170</v>
      </c>
      <c r="J50" s="54">
        <v>10</v>
      </c>
      <c r="K50" s="54" t="s">
        <v>582</v>
      </c>
      <c r="L50" s="54">
        <v>7</v>
      </c>
    </row>
    <row r="51" spans="1:12" ht="12" customHeight="1" x14ac:dyDescent="0.25">
      <c r="A51" s="12" t="s">
        <v>38</v>
      </c>
      <c r="B51" s="54">
        <v>161</v>
      </c>
      <c r="C51" s="54">
        <v>61</v>
      </c>
      <c r="D51" s="54">
        <v>5</v>
      </c>
      <c r="E51" s="54" t="s">
        <v>581</v>
      </c>
      <c r="F51" s="54" t="s">
        <v>581</v>
      </c>
      <c r="G51" s="54">
        <v>16</v>
      </c>
      <c r="H51" s="54" t="s">
        <v>582</v>
      </c>
      <c r="I51" s="54">
        <v>72</v>
      </c>
      <c r="J51" s="54" t="s">
        <v>582</v>
      </c>
      <c r="K51" s="54" t="s">
        <v>582</v>
      </c>
      <c r="L51" s="54" t="s">
        <v>582</v>
      </c>
    </row>
    <row r="52" spans="1:12" ht="12" customHeight="1" x14ac:dyDescent="0.25">
      <c r="A52" s="19" t="s">
        <v>55</v>
      </c>
      <c r="B52" s="54">
        <v>137</v>
      </c>
      <c r="C52" s="54">
        <v>53</v>
      </c>
      <c r="D52" s="54" t="s">
        <v>582</v>
      </c>
      <c r="E52" s="54" t="s">
        <v>581</v>
      </c>
      <c r="F52" s="54" t="s">
        <v>581</v>
      </c>
      <c r="G52" s="54">
        <v>15</v>
      </c>
      <c r="H52" s="54" t="s">
        <v>582</v>
      </c>
      <c r="I52" s="54">
        <v>59</v>
      </c>
      <c r="J52" s="54" t="s">
        <v>582</v>
      </c>
      <c r="K52" s="54" t="s">
        <v>582</v>
      </c>
      <c r="L52" s="54" t="s">
        <v>582</v>
      </c>
    </row>
    <row r="53" spans="1:12" ht="12" customHeight="1" x14ac:dyDescent="0.25">
      <c r="A53" s="12" t="s">
        <v>39</v>
      </c>
      <c r="B53" s="54">
        <v>171</v>
      </c>
      <c r="C53" s="54">
        <v>49</v>
      </c>
      <c r="D53" s="54">
        <v>12</v>
      </c>
      <c r="E53" s="54" t="s">
        <v>581</v>
      </c>
      <c r="F53" s="54" t="s">
        <v>581</v>
      </c>
      <c r="G53" s="54" t="s">
        <v>582</v>
      </c>
      <c r="H53" s="54" t="s">
        <v>582</v>
      </c>
      <c r="I53" s="54">
        <v>99</v>
      </c>
      <c r="J53" s="54">
        <v>6</v>
      </c>
      <c r="K53" s="54" t="s">
        <v>582</v>
      </c>
      <c r="L53" s="54" t="s">
        <v>582</v>
      </c>
    </row>
    <row r="54" spans="1:12" ht="12" customHeight="1" x14ac:dyDescent="0.25">
      <c r="A54" s="12" t="s">
        <v>40</v>
      </c>
      <c r="B54" s="54">
        <v>1799</v>
      </c>
      <c r="C54" s="54">
        <v>538</v>
      </c>
      <c r="D54" s="54">
        <v>208</v>
      </c>
      <c r="E54" s="54" t="s">
        <v>581</v>
      </c>
      <c r="F54" s="54" t="s">
        <v>581</v>
      </c>
      <c r="G54" s="54">
        <v>64</v>
      </c>
      <c r="H54" s="54">
        <v>6</v>
      </c>
      <c r="I54" s="54">
        <v>833</v>
      </c>
      <c r="J54" s="54">
        <v>150</v>
      </c>
      <c r="K54" s="54">
        <v>124</v>
      </c>
      <c r="L54" s="54">
        <v>26</v>
      </c>
    </row>
    <row r="55" spans="1:12" ht="12" customHeight="1" x14ac:dyDescent="0.25">
      <c r="A55" s="12" t="s">
        <v>41</v>
      </c>
      <c r="B55" s="54">
        <v>989</v>
      </c>
      <c r="C55" s="54">
        <v>286</v>
      </c>
      <c r="D55" s="54">
        <v>145</v>
      </c>
      <c r="E55" s="54" t="s">
        <v>581</v>
      </c>
      <c r="F55" s="54" t="s">
        <v>581</v>
      </c>
      <c r="G55" s="54">
        <v>46</v>
      </c>
      <c r="H55" s="54" t="s">
        <v>582</v>
      </c>
      <c r="I55" s="54">
        <v>409</v>
      </c>
      <c r="J55" s="54">
        <v>100</v>
      </c>
      <c r="K55" s="54">
        <v>88</v>
      </c>
      <c r="L55" s="54">
        <v>12</v>
      </c>
    </row>
    <row r="56" spans="1:12" ht="12" customHeight="1" x14ac:dyDescent="0.25">
      <c r="A56" s="19" t="s">
        <v>25</v>
      </c>
      <c r="B56" s="54">
        <v>122</v>
      </c>
      <c r="C56" s="54">
        <v>27</v>
      </c>
      <c r="D56" s="54">
        <v>24</v>
      </c>
      <c r="E56" s="54" t="s">
        <v>581</v>
      </c>
      <c r="F56" s="54" t="s">
        <v>581</v>
      </c>
      <c r="G56" s="54" t="s">
        <v>582</v>
      </c>
      <c r="H56" s="54" t="s">
        <v>581</v>
      </c>
      <c r="I56" s="54">
        <v>50</v>
      </c>
      <c r="J56" s="54">
        <v>21</v>
      </c>
      <c r="K56" s="54">
        <v>19</v>
      </c>
      <c r="L56" s="54" t="s">
        <v>582</v>
      </c>
    </row>
    <row r="57" spans="1:12" ht="12" customHeight="1" x14ac:dyDescent="0.25">
      <c r="A57" s="19" t="s">
        <v>22</v>
      </c>
      <c r="B57" s="54">
        <v>139</v>
      </c>
      <c r="C57" s="54">
        <v>43</v>
      </c>
      <c r="D57" s="54">
        <v>21</v>
      </c>
      <c r="E57" s="54" t="s">
        <v>581</v>
      </c>
      <c r="F57" s="54" t="s">
        <v>581</v>
      </c>
      <c r="G57" s="54" t="s">
        <v>582</v>
      </c>
      <c r="H57" s="54" t="s">
        <v>582</v>
      </c>
      <c r="I57" s="54">
        <v>56</v>
      </c>
      <c r="J57" s="54">
        <v>16</v>
      </c>
      <c r="K57" s="54">
        <v>14</v>
      </c>
      <c r="L57" s="54" t="s">
        <v>582</v>
      </c>
    </row>
    <row r="58" spans="1:12" ht="12" customHeight="1" x14ac:dyDescent="0.25">
      <c r="A58" s="19" t="s">
        <v>24</v>
      </c>
      <c r="B58" s="54">
        <v>423</v>
      </c>
      <c r="C58" s="54">
        <v>152</v>
      </c>
      <c r="D58" s="54">
        <v>57</v>
      </c>
      <c r="E58" s="54" t="s">
        <v>581</v>
      </c>
      <c r="F58" s="54" t="s">
        <v>581</v>
      </c>
      <c r="G58" s="54">
        <v>34</v>
      </c>
      <c r="H58" s="54" t="s">
        <v>582</v>
      </c>
      <c r="I58" s="54">
        <v>162</v>
      </c>
      <c r="J58" s="54">
        <v>17</v>
      </c>
      <c r="K58" s="54">
        <v>11</v>
      </c>
      <c r="L58" s="54">
        <v>6</v>
      </c>
    </row>
    <row r="59" spans="1:12" ht="12" customHeight="1" x14ac:dyDescent="0.25">
      <c r="A59" s="19" t="s">
        <v>26</v>
      </c>
      <c r="B59" s="54" t="s">
        <v>581</v>
      </c>
      <c r="C59" s="54" t="s">
        <v>581</v>
      </c>
      <c r="D59" s="54" t="s">
        <v>581</v>
      </c>
      <c r="E59" s="54" t="s">
        <v>581</v>
      </c>
      <c r="F59" s="54" t="s">
        <v>581</v>
      </c>
      <c r="G59" s="54" t="s">
        <v>581</v>
      </c>
      <c r="H59" s="54" t="s">
        <v>581</v>
      </c>
      <c r="I59" s="54" t="s">
        <v>581</v>
      </c>
      <c r="J59" s="54" t="s">
        <v>581</v>
      </c>
      <c r="K59" s="54" t="s">
        <v>581</v>
      </c>
      <c r="L59" s="54" t="s">
        <v>581</v>
      </c>
    </row>
    <row r="60" spans="1:12" ht="12" customHeight="1" x14ac:dyDescent="0.25">
      <c r="A60" s="12" t="s">
        <v>567</v>
      </c>
      <c r="B60" s="54">
        <v>741</v>
      </c>
      <c r="C60" s="54">
        <v>232</v>
      </c>
      <c r="D60" s="54">
        <v>56</v>
      </c>
      <c r="E60" s="54" t="s">
        <v>581</v>
      </c>
      <c r="F60" s="54" t="s">
        <v>581</v>
      </c>
      <c r="G60" s="54">
        <v>15</v>
      </c>
      <c r="H60" s="54" t="s">
        <v>582</v>
      </c>
      <c r="I60" s="54">
        <v>392</v>
      </c>
      <c r="J60" s="54">
        <v>43</v>
      </c>
      <c r="K60" s="54">
        <v>31</v>
      </c>
      <c r="L60" s="54">
        <v>12</v>
      </c>
    </row>
    <row r="61" spans="1:12" ht="12" customHeight="1" x14ac:dyDescent="0.25">
      <c r="A61" s="19" t="s">
        <v>23</v>
      </c>
      <c r="B61" s="54">
        <v>85</v>
      </c>
      <c r="C61" s="54">
        <v>24</v>
      </c>
      <c r="D61" s="54">
        <v>13</v>
      </c>
      <c r="E61" s="54" t="s">
        <v>581</v>
      </c>
      <c r="F61" s="54" t="s">
        <v>581</v>
      </c>
      <c r="G61" s="54" t="s">
        <v>582</v>
      </c>
      <c r="H61" s="54" t="s">
        <v>582</v>
      </c>
      <c r="I61" s="54">
        <v>37</v>
      </c>
      <c r="J61" s="54">
        <v>10</v>
      </c>
      <c r="K61" s="54">
        <v>10</v>
      </c>
      <c r="L61" s="54" t="s">
        <v>582</v>
      </c>
    </row>
    <row r="62" spans="1:12" ht="12" customHeight="1" x14ac:dyDescent="0.25">
      <c r="A62" s="19" t="s">
        <v>54</v>
      </c>
      <c r="B62" s="54">
        <v>86</v>
      </c>
      <c r="C62" s="54">
        <v>26</v>
      </c>
      <c r="D62" s="54" t="s">
        <v>582</v>
      </c>
      <c r="E62" s="54" t="s">
        <v>581</v>
      </c>
      <c r="F62" s="54" t="s">
        <v>581</v>
      </c>
      <c r="G62" s="54" t="s">
        <v>582</v>
      </c>
      <c r="H62" s="54" t="s">
        <v>582</v>
      </c>
      <c r="I62" s="54">
        <v>49</v>
      </c>
      <c r="J62" s="54">
        <v>6</v>
      </c>
      <c r="K62" s="54" t="s">
        <v>582</v>
      </c>
      <c r="L62" s="54" t="s">
        <v>582</v>
      </c>
    </row>
    <row r="63" spans="1:12" ht="12" customHeight="1" x14ac:dyDescent="0.25">
      <c r="A63" s="19" t="s">
        <v>451</v>
      </c>
      <c r="B63" s="54" t="s">
        <v>581</v>
      </c>
      <c r="C63" s="54" t="s">
        <v>581</v>
      </c>
      <c r="D63" s="54" t="s">
        <v>581</v>
      </c>
      <c r="E63" s="54" t="s">
        <v>581</v>
      </c>
      <c r="F63" s="54" t="s">
        <v>581</v>
      </c>
      <c r="G63" s="54" t="s">
        <v>581</v>
      </c>
      <c r="H63" s="54" t="s">
        <v>581</v>
      </c>
      <c r="I63" s="54" t="s">
        <v>581</v>
      </c>
      <c r="J63" s="54" t="s">
        <v>581</v>
      </c>
      <c r="K63" s="54" t="s">
        <v>581</v>
      </c>
      <c r="L63" s="54" t="s">
        <v>581</v>
      </c>
    </row>
    <row r="64" spans="1:12" ht="12" customHeight="1" x14ac:dyDescent="0.25">
      <c r="A64" s="19" t="s">
        <v>53</v>
      </c>
      <c r="B64" s="54" t="s">
        <v>581</v>
      </c>
      <c r="C64" s="54" t="s">
        <v>581</v>
      </c>
      <c r="D64" s="54" t="s">
        <v>581</v>
      </c>
      <c r="E64" s="54" t="s">
        <v>581</v>
      </c>
      <c r="F64" s="54" t="s">
        <v>581</v>
      </c>
      <c r="G64" s="54" t="s">
        <v>581</v>
      </c>
      <c r="H64" s="54" t="s">
        <v>581</v>
      </c>
      <c r="I64" s="54" t="s">
        <v>581</v>
      </c>
      <c r="J64" s="54" t="s">
        <v>581</v>
      </c>
      <c r="K64" s="54" t="s">
        <v>581</v>
      </c>
      <c r="L64" s="54" t="s">
        <v>581</v>
      </c>
    </row>
    <row r="65" spans="1:12" ht="12" customHeight="1" x14ac:dyDescent="0.25">
      <c r="A65" s="19" t="s">
        <v>452</v>
      </c>
      <c r="B65" s="54">
        <v>169</v>
      </c>
      <c r="C65" s="54">
        <v>57</v>
      </c>
      <c r="D65" s="54">
        <v>18</v>
      </c>
      <c r="E65" s="54" t="s">
        <v>581</v>
      </c>
      <c r="F65" s="54" t="s">
        <v>581</v>
      </c>
      <c r="G65" s="54" t="s">
        <v>582</v>
      </c>
      <c r="H65" s="54" t="s">
        <v>581</v>
      </c>
      <c r="I65" s="54">
        <v>82</v>
      </c>
      <c r="J65" s="54">
        <v>11</v>
      </c>
      <c r="K65" s="54">
        <v>8</v>
      </c>
      <c r="L65" s="54" t="s">
        <v>582</v>
      </c>
    </row>
    <row r="66" spans="1:12" ht="12" customHeight="1" x14ac:dyDescent="0.25">
      <c r="A66" s="12" t="s">
        <v>512</v>
      </c>
      <c r="B66" s="54">
        <v>2533</v>
      </c>
      <c r="C66" s="54">
        <v>959</v>
      </c>
      <c r="D66" s="54">
        <v>169</v>
      </c>
      <c r="E66" s="54" t="s">
        <v>581</v>
      </c>
      <c r="F66" s="54" t="s">
        <v>581</v>
      </c>
      <c r="G66" s="54">
        <v>430</v>
      </c>
      <c r="H66" s="54" t="s">
        <v>582</v>
      </c>
      <c r="I66" s="54">
        <v>900</v>
      </c>
      <c r="J66" s="54">
        <v>71</v>
      </c>
      <c r="K66" s="54">
        <v>41</v>
      </c>
      <c r="L66" s="54">
        <v>29</v>
      </c>
    </row>
    <row r="67" spans="1:12" ht="12" customHeight="1" x14ac:dyDescent="0.25">
      <c r="A67" s="12" t="s">
        <v>30</v>
      </c>
      <c r="B67" s="54"/>
      <c r="C67" s="54"/>
      <c r="D67" s="54"/>
      <c r="E67" s="54"/>
      <c r="F67" s="54"/>
      <c r="G67" s="54"/>
      <c r="H67" s="54"/>
      <c r="I67" s="54"/>
      <c r="J67" s="54"/>
      <c r="K67" s="54"/>
      <c r="L67" s="54"/>
    </row>
    <row r="68" spans="1:12" ht="12" customHeight="1" x14ac:dyDescent="0.25">
      <c r="A68" s="12" t="s">
        <v>42</v>
      </c>
      <c r="B68" s="54">
        <v>1268</v>
      </c>
      <c r="C68" s="54">
        <v>491</v>
      </c>
      <c r="D68" s="54">
        <v>107</v>
      </c>
      <c r="E68" s="54" t="s">
        <v>581</v>
      </c>
      <c r="F68" s="54" t="s">
        <v>581</v>
      </c>
      <c r="G68" s="54">
        <v>124</v>
      </c>
      <c r="H68" s="54" t="s">
        <v>582</v>
      </c>
      <c r="I68" s="54">
        <v>487</v>
      </c>
      <c r="J68" s="54">
        <v>55</v>
      </c>
      <c r="K68" s="54">
        <v>48</v>
      </c>
      <c r="L68" s="54">
        <v>7</v>
      </c>
    </row>
    <row r="69" spans="1:12" ht="12" customHeight="1" x14ac:dyDescent="0.25">
      <c r="A69" s="12" t="s">
        <v>43</v>
      </c>
      <c r="B69" s="54">
        <v>2007</v>
      </c>
      <c r="C69" s="54">
        <v>649</v>
      </c>
      <c r="D69" s="54">
        <v>288</v>
      </c>
      <c r="E69" s="54" t="s">
        <v>581</v>
      </c>
      <c r="F69" s="54" t="s">
        <v>581</v>
      </c>
      <c r="G69" s="54">
        <v>153</v>
      </c>
      <c r="H69" s="54" t="s">
        <v>582</v>
      </c>
      <c r="I69" s="54">
        <v>753</v>
      </c>
      <c r="J69" s="54">
        <v>161</v>
      </c>
      <c r="K69" s="54">
        <v>129</v>
      </c>
      <c r="L69" s="54">
        <v>32</v>
      </c>
    </row>
    <row r="70" spans="1:12" ht="12" customHeight="1" x14ac:dyDescent="0.25">
      <c r="A70" s="12" t="s">
        <v>44</v>
      </c>
      <c r="B70" s="54">
        <v>5692</v>
      </c>
      <c r="C70" s="54">
        <v>1987</v>
      </c>
      <c r="D70" s="54">
        <v>513</v>
      </c>
      <c r="E70" s="54" t="s">
        <v>581</v>
      </c>
      <c r="F70" s="54" t="s">
        <v>581</v>
      </c>
      <c r="G70" s="54">
        <v>472</v>
      </c>
      <c r="H70" s="54">
        <v>10</v>
      </c>
      <c r="I70" s="54">
        <v>2518</v>
      </c>
      <c r="J70" s="54">
        <v>193</v>
      </c>
      <c r="K70" s="54">
        <v>150</v>
      </c>
      <c r="L70" s="54">
        <v>43</v>
      </c>
    </row>
    <row r="71" spans="1:12" ht="12" customHeight="1" x14ac:dyDescent="0.25">
      <c r="A71" s="12" t="s">
        <v>46</v>
      </c>
      <c r="B71" s="54">
        <v>2395</v>
      </c>
      <c r="C71" s="54">
        <v>1048</v>
      </c>
      <c r="D71" s="54">
        <v>142</v>
      </c>
      <c r="E71" s="54" t="s">
        <v>581</v>
      </c>
      <c r="F71" s="54" t="s">
        <v>581</v>
      </c>
      <c r="G71" s="54">
        <v>266</v>
      </c>
      <c r="H71" s="54">
        <v>8</v>
      </c>
      <c r="I71" s="54">
        <v>882</v>
      </c>
      <c r="J71" s="54">
        <v>49</v>
      </c>
      <c r="K71" s="54">
        <v>25</v>
      </c>
      <c r="L71" s="54">
        <v>23</v>
      </c>
    </row>
    <row r="72" spans="1:12" ht="12" customHeight="1" x14ac:dyDescent="0.25">
      <c r="A72" s="12" t="s">
        <v>45</v>
      </c>
      <c r="B72" s="54">
        <v>1414</v>
      </c>
      <c r="C72" s="54">
        <v>581</v>
      </c>
      <c r="D72" s="54">
        <v>104</v>
      </c>
      <c r="E72" s="54" t="s">
        <v>581</v>
      </c>
      <c r="F72" s="54" t="s">
        <v>581</v>
      </c>
      <c r="G72" s="54">
        <v>167</v>
      </c>
      <c r="H72" s="54" t="s">
        <v>582</v>
      </c>
      <c r="I72" s="54">
        <v>525</v>
      </c>
      <c r="J72" s="54">
        <v>34</v>
      </c>
      <c r="K72" s="54">
        <v>18</v>
      </c>
      <c r="L72" s="54">
        <v>16</v>
      </c>
    </row>
    <row r="73" spans="1:12" s="42" customFormat="1" ht="20.100000000000001" customHeight="1" x14ac:dyDescent="0.25">
      <c r="A73" s="38" t="s">
        <v>12</v>
      </c>
      <c r="B73" s="58">
        <v>10410</v>
      </c>
      <c r="C73" s="58">
        <v>4641</v>
      </c>
      <c r="D73" s="58">
        <v>1193</v>
      </c>
      <c r="E73" s="58" t="s">
        <v>581</v>
      </c>
      <c r="F73" s="58" t="s">
        <v>581</v>
      </c>
      <c r="G73" s="58">
        <v>1427</v>
      </c>
      <c r="H73" s="58">
        <v>34</v>
      </c>
      <c r="I73" s="58">
        <v>2591</v>
      </c>
      <c r="J73" s="58">
        <v>525</v>
      </c>
      <c r="K73" s="58">
        <v>388</v>
      </c>
      <c r="L73" s="58">
        <v>138</v>
      </c>
    </row>
    <row r="74" spans="1:12" ht="12" customHeight="1" x14ac:dyDescent="0.25">
      <c r="A74" s="12" t="s">
        <v>32</v>
      </c>
      <c r="B74" s="54">
        <v>6598</v>
      </c>
      <c r="C74" s="54">
        <v>2997</v>
      </c>
      <c r="D74" s="54">
        <v>758</v>
      </c>
      <c r="E74" s="54" t="s">
        <v>581</v>
      </c>
      <c r="F74" s="54" t="s">
        <v>581</v>
      </c>
      <c r="G74" s="54">
        <v>910</v>
      </c>
      <c r="H74" s="54">
        <v>19</v>
      </c>
      <c r="I74" s="54">
        <v>1608</v>
      </c>
      <c r="J74" s="54">
        <v>306</v>
      </c>
      <c r="K74" s="54">
        <v>228</v>
      </c>
      <c r="L74" s="54">
        <v>78</v>
      </c>
    </row>
    <row r="75" spans="1:12" ht="12" customHeight="1" x14ac:dyDescent="0.25">
      <c r="A75" s="12" t="s">
        <v>736</v>
      </c>
      <c r="B75" s="54">
        <v>2534</v>
      </c>
      <c r="C75" s="54">
        <v>1311</v>
      </c>
      <c r="D75" s="54">
        <v>208</v>
      </c>
      <c r="E75" s="54" t="s">
        <v>581</v>
      </c>
      <c r="F75" s="54" t="s">
        <v>581</v>
      </c>
      <c r="G75" s="54">
        <v>402</v>
      </c>
      <c r="H75" s="54">
        <v>11</v>
      </c>
      <c r="I75" s="54">
        <v>541</v>
      </c>
      <c r="J75" s="54">
        <v>62</v>
      </c>
      <c r="K75" s="54">
        <v>32</v>
      </c>
      <c r="L75" s="54">
        <v>30</v>
      </c>
    </row>
    <row r="76" spans="1:12" ht="12" customHeight="1" x14ac:dyDescent="0.25">
      <c r="A76" s="19" t="s">
        <v>47</v>
      </c>
      <c r="B76" s="54">
        <v>100</v>
      </c>
      <c r="C76" s="54">
        <v>56</v>
      </c>
      <c r="D76" s="54">
        <v>7</v>
      </c>
      <c r="E76" s="54" t="s">
        <v>581</v>
      </c>
      <c r="F76" s="54" t="s">
        <v>581</v>
      </c>
      <c r="G76" s="54">
        <v>10</v>
      </c>
      <c r="H76" s="54" t="s">
        <v>582</v>
      </c>
      <c r="I76" s="54">
        <v>23</v>
      </c>
      <c r="J76" s="54" t="s">
        <v>582</v>
      </c>
      <c r="K76" s="54" t="s">
        <v>582</v>
      </c>
      <c r="L76" s="54" t="s">
        <v>582</v>
      </c>
    </row>
    <row r="77" spans="1:12" ht="12" customHeight="1" x14ac:dyDescent="0.25">
      <c r="A77" s="19" t="s">
        <v>14</v>
      </c>
      <c r="B77" s="54">
        <v>229</v>
      </c>
      <c r="C77" s="54">
        <v>113</v>
      </c>
      <c r="D77" s="54">
        <v>22</v>
      </c>
      <c r="E77" s="54" t="s">
        <v>581</v>
      </c>
      <c r="F77" s="54" t="s">
        <v>581</v>
      </c>
      <c r="G77" s="54">
        <v>46</v>
      </c>
      <c r="H77" s="54" t="s">
        <v>582</v>
      </c>
      <c r="I77" s="54">
        <v>42</v>
      </c>
      <c r="J77" s="54" t="s">
        <v>582</v>
      </c>
      <c r="K77" s="54" t="s">
        <v>582</v>
      </c>
      <c r="L77" s="54" t="s">
        <v>582</v>
      </c>
    </row>
    <row r="78" spans="1:12" ht="12" customHeight="1" x14ac:dyDescent="0.25">
      <c r="A78" s="19" t="s">
        <v>15</v>
      </c>
      <c r="B78" s="54">
        <v>432</v>
      </c>
      <c r="C78" s="54">
        <v>225</v>
      </c>
      <c r="D78" s="54">
        <v>46</v>
      </c>
      <c r="E78" s="54" t="s">
        <v>581</v>
      </c>
      <c r="F78" s="54" t="s">
        <v>581</v>
      </c>
      <c r="G78" s="54">
        <v>70</v>
      </c>
      <c r="H78" s="54" t="s">
        <v>582</v>
      </c>
      <c r="I78" s="54">
        <v>81</v>
      </c>
      <c r="J78" s="54">
        <v>8</v>
      </c>
      <c r="K78" s="54" t="s">
        <v>582</v>
      </c>
      <c r="L78" s="54" t="s">
        <v>582</v>
      </c>
    </row>
    <row r="79" spans="1:12" ht="12" customHeight="1" x14ac:dyDescent="0.25">
      <c r="A79" s="19" t="s">
        <v>48</v>
      </c>
      <c r="B79" s="54">
        <v>103</v>
      </c>
      <c r="C79" s="54">
        <v>53</v>
      </c>
      <c r="D79" s="54" t="s">
        <v>582</v>
      </c>
      <c r="E79" s="54" t="s">
        <v>581</v>
      </c>
      <c r="F79" s="54" t="s">
        <v>581</v>
      </c>
      <c r="G79" s="54">
        <v>17</v>
      </c>
      <c r="H79" s="54" t="s">
        <v>582</v>
      </c>
      <c r="I79" s="54">
        <v>29</v>
      </c>
      <c r="J79" s="54" t="s">
        <v>582</v>
      </c>
      <c r="K79" s="54" t="s">
        <v>582</v>
      </c>
      <c r="L79" s="54" t="s">
        <v>582</v>
      </c>
    </row>
    <row r="80" spans="1:12" ht="12" customHeight="1" x14ac:dyDescent="0.25">
      <c r="A80" s="19" t="s">
        <v>49</v>
      </c>
      <c r="B80" s="54">
        <v>192</v>
      </c>
      <c r="C80" s="54">
        <v>105</v>
      </c>
      <c r="D80" s="54">
        <v>8</v>
      </c>
      <c r="E80" s="54" t="s">
        <v>581</v>
      </c>
      <c r="F80" s="54" t="s">
        <v>581</v>
      </c>
      <c r="G80" s="54">
        <v>46</v>
      </c>
      <c r="H80" s="54" t="s">
        <v>582</v>
      </c>
      <c r="I80" s="54">
        <v>28</v>
      </c>
      <c r="J80" s="54" t="s">
        <v>582</v>
      </c>
      <c r="K80" s="54" t="s">
        <v>582</v>
      </c>
      <c r="L80" s="54" t="s">
        <v>582</v>
      </c>
    </row>
    <row r="81" spans="1:12" ht="12" customHeight="1" x14ac:dyDescent="0.25">
      <c r="A81" s="19" t="s">
        <v>17</v>
      </c>
      <c r="B81" s="54">
        <v>797</v>
      </c>
      <c r="C81" s="54">
        <v>418</v>
      </c>
      <c r="D81" s="54">
        <v>75</v>
      </c>
      <c r="E81" s="54" t="s">
        <v>581</v>
      </c>
      <c r="F81" s="54" t="s">
        <v>581</v>
      </c>
      <c r="G81" s="54">
        <v>94</v>
      </c>
      <c r="H81" s="54" t="s">
        <v>582</v>
      </c>
      <c r="I81" s="54">
        <v>189</v>
      </c>
      <c r="J81" s="54">
        <v>19</v>
      </c>
      <c r="K81" s="54">
        <v>9</v>
      </c>
      <c r="L81" s="54">
        <v>10</v>
      </c>
    </row>
    <row r="82" spans="1:12" ht="12" customHeight="1" x14ac:dyDescent="0.25">
      <c r="A82" s="19" t="s">
        <v>50</v>
      </c>
      <c r="B82" s="54">
        <v>106</v>
      </c>
      <c r="C82" s="54">
        <v>61</v>
      </c>
      <c r="D82" s="54">
        <v>9</v>
      </c>
      <c r="E82" s="54" t="s">
        <v>581</v>
      </c>
      <c r="F82" s="54" t="s">
        <v>581</v>
      </c>
      <c r="G82" s="54">
        <v>8</v>
      </c>
      <c r="H82" s="54" t="s">
        <v>581</v>
      </c>
      <c r="I82" s="54">
        <v>25</v>
      </c>
      <c r="J82" s="54" t="s">
        <v>582</v>
      </c>
      <c r="K82" s="54" t="s">
        <v>582</v>
      </c>
      <c r="L82" s="54" t="s">
        <v>582</v>
      </c>
    </row>
    <row r="83" spans="1:12" ht="12" customHeight="1" x14ac:dyDescent="0.25">
      <c r="A83" s="19" t="s">
        <v>51</v>
      </c>
      <c r="B83" s="54">
        <v>87</v>
      </c>
      <c r="C83" s="54">
        <v>43</v>
      </c>
      <c r="D83" s="54">
        <v>5</v>
      </c>
      <c r="E83" s="54" t="s">
        <v>581</v>
      </c>
      <c r="F83" s="54" t="s">
        <v>581</v>
      </c>
      <c r="G83" s="54">
        <v>16</v>
      </c>
      <c r="H83" s="54" t="s">
        <v>582</v>
      </c>
      <c r="I83" s="54">
        <v>19</v>
      </c>
      <c r="J83" s="54" t="s">
        <v>582</v>
      </c>
      <c r="K83" s="54" t="s">
        <v>582</v>
      </c>
      <c r="L83" s="54" t="s">
        <v>582</v>
      </c>
    </row>
    <row r="84" spans="1:12" ht="12" customHeight="1" x14ac:dyDescent="0.25">
      <c r="A84" s="19" t="s">
        <v>56</v>
      </c>
      <c r="B84" s="54">
        <v>94</v>
      </c>
      <c r="C84" s="54">
        <v>59</v>
      </c>
      <c r="D84" s="54" t="s">
        <v>582</v>
      </c>
      <c r="E84" s="54" t="s">
        <v>581</v>
      </c>
      <c r="F84" s="54" t="s">
        <v>581</v>
      </c>
      <c r="G84" s="54">
        <v>12</v>
      </c>
      <c r="H84" s="54" t="s">
        <v>582</v>
      </c>
      <c r="I84" s="54">
        <v>15</v>
      </c>
      <c r="J84" s="54" t="s">
        <v>582</v>
      </c>
      <c r="K84" s="54" t="s">
        <v>582</v>
      </c>
      <c r="L84" s="54" t="s">
        <v>582</v>
      </c>
    </row>
    <row r="85" spans="1:12" ht="12" customHeight="1" x14ac:dyDescent="0.25">
      <c r="A85" s="12" t="s">
        <v>33</v>
      </c>
      <c r="B85" s="54">
        <v>4064</v>
      </c>
      <c r="C85" s="54">
        <v>1686</v>
      </c>
      <c r="D85" s="54">
        <v>550</v>
      </c>
      <c r="E85" s="54" t="s">
        <v>581</v>
      </c>
      <c r="F85" s="54" t="s">
        <v>581</v>
      </c>
      <c r="G85" s="54">
        <v>508</v>
      </c>
      <c r="H85" s="54">
        <v>8</v>
      </c>
      <c r="I85" s="54">
        <v>1066</v>
      </c>
      <c r="J85" s="54">
        <v>245</v>
      </c>
      <c r="K85" s="54">
        <v>196</v>
      </c>
      <c r="L85" s="54">
        <v>48</v>
      </c>
    </row>
    <row r="86" spans="1:12" ht="12" customHeight="1" x14ac:dyDescent="0.25">
      <c r="A86" s="19" t="s">
        <v>34</v>
      </c>
      <c r="B86" s="54">
        <v>228</v>
      </c>
      <c r="C86" s="54">
        <v>109</v>
      </c>
      <c r="D86" s="54">
        <v>28</v>
      </c>
      <c r="E86" s="54" t="s">
        <v>581</v>
      </c>
      <c r="F86" s="54" t="s">
        <v>581</v>
      </c>
      <c r="G86" s="54">
        <v>25</v>
      </c>
      <c r="H86" s="54" t="s">
        <v>582</v>
      </c>
      <c r="I86" s="54">
        <v>51</v>
      </c>
      <c r="J86" s="54">
        <v>14</v>
      </c>
      <c r="K86" s="54">
        <v>12</v>
      </c>
      <c r="L86" s="54" t="s">
        <v>582</v>
      </c>
    </row>
    <row r="87" spans="1:12" ht="12" customHeight="1" x14ac:dyDescent="0.25">
      <c r="A87" s="19" t="s">
        <v>18</v>
      </c>
      <c r="B87" s="54">
        <v>50</v>
      </c>
      <c r="C87" s="54">
        <v>24</v>
      </c>
      <c r="D87" s="54" t="s">
        <v>582</v>
      </c>
      <c r="E87" s="54" t="s">
        <v>581</v>
      </c>
      <c r="F87" s="54" t="s">
        <v>581</v>
      </c>
      <c r="G87" s="54" t="s">
        <v>582</v>
      </c>
      <c r="H87" s="54" t="s">
        <v>582</v>
      </c>
      <c r="I87" s="54">
        <v>17</v>
      </c>
      <c r="J87" s="54" t="s">
        <v>582</v>
      </c>
      <c r="K87" s="54" t="s">
        <v>582</v>
      </c>
      <c r="L87" s="54" t="s">
        <v>582</v>
      </c>
    </row>
    <row r="88" spans="1:12" ht="12" customHeight="1" x14ac:dyDescent="0.25">
      <c r="A88" s="19" t="s">
        <v>453</v>
      </c>
      <c r="B88" s="54" t="s">
        <v>581</v>
      </c>
      <c r="C88" s="54" t="s">
        <v>581</v>
      </c>
      <c r="D88" s="54" t="s">
        <v>581</v>
      </c>
      <c r="E88" s="54" t="s">
        <v>581</v>
      </c>
      <c r="F88" s="54" t="s">
        <v>581</v>
      </c>
      <c r="G88" s="54" t="s">
        <v>581</v>
      </c>
      <c r="H88" s="54" t="s">
        <v>581</v>
      </c>
      <c r="I88" s="54" t="s">
        <v>581</v>
      </c>
      <c r="J88" s="54" t="s">
        <v>581</v>
      </c>
      <c r="K88" s="54" t="s">
        <v>581</v>
      </c>
      <c r="L88" s="54" t="s">
        <v>581</v>
      </c>
    </row>
    <row r="89" spans="1:12" ht="12" customHeight="1" x14ac:dyDescent="0.25">
      <c r="A89" s="19" t="s">
        <v>16</v>
      </c>
      <c r="B89" s="54">
        <v>256</v>
      </c>
      <c r="C89" s="54">
        <v>130</v>
      </c>
      <c r="D89" s="54">
        <v>26</v>
      </c>
      <c r="E89" s="54" t="s">
        <v>581</v>
      </c>
      <c r="F89" s="54" t="s">
        <v>581</v>
      </c>
      <c r="G89" s="54">
        <v>48</v>
      </c>
      <c r="H89" s="54" t="s">
        <v>582</v>
      </c>
      <c r="I89" s="54">
        <v>45</v>
      </c>
      <c r="J89" s="54">
        <v>6</v>
      </c>
      <c r="K89" s="54" t="s">
        <v>582</v>
      </c>
      <c r="L89" s="54" t="s">
        <v>582</v>
      </c>
    </row>
    <row r="90" spans="1:12" ht="12" customHeight="1" x14ac:dyDescent="0.25">
      <c r="A90" s="19" t="s">
        <v>19</v>
      </c>
      <c r="B90" s="54">
        <v>330</v>
      </c>
      <c r="C90" s="54">
        <v>170</v>
      </c>
      <c r="D90" s="54">
        <v>17</v>
      </c>
      <c r="E90" s="54" t="s">
        <v>581</v>
      </c>
      <c r="F90" s="54" t="s">
        <v>581</v>
      </c>
      <c r="G90" s="54">
        <v>79</v>
      </c>
      <c r="H90" s="54" t="s">
        <v>582</v>
      </c>
      <c r="I90" s="54">
        <v>56</v>
      </c>
      <c r="J90" s="54">
        <v>7</v>
      </c>
      <c r="K90" s="54" t="s">
        <v>582</v>
      </c>
      <c r="L90" s="54" t="s">
        <v>582</v>
      </c>
    </row>
    <row r="91" spans="1:12" ht="12" customHeight="1" x14ac:dyDescent="0.25">
      <c r="A91" s="19" t="s">
        <v>35</v>
      </c>
      <c r="B91" s="54">
        <v>947</v>
      </c>
      <c r="C91" s="54">
        <v>368</v>
      </c>
      <c r="D91" s="54">
        <v>151</v>
      </c>
      <c r="E91" s="54" t="s">
        <v>581</v>
      </c>
      <c r="F91" s="54" t="s">
        <v>581</v>
      </c>
      <c r="G91" s="54">
        <v>91</v>
      </c>
      <c r="H91" s="54" t="s">
        <v>582</v>
      </c>
      <c r="I91" s="54">
        <v>256</v>
      </c>
      <c r="J91" s="54">
        <v>80</v>
      </c>
      <c r="K91" s="54">
        <v>63</v>
      </c>
      <c r="L91" s="54">
        <v>17</v>
      </c>
    </row>
    <row r="92" spans="1:12" ht="12" customHeight="1" x14ac:dyDescent="0.25">
      <c r="A92" s="19" t="s">
        <v>737</v>
      </c>
      <c r="B92" s="54">
        <v>357</v>
      </c>
      <c r="C92" s="54">
        <v>150</v>
      </c>
      <c r="D92" s="54">
        <v>38</v>
      </c>
      <c r="E92" s="54" t="s">
        <v>581</v>
      </c>
      <c r="F92" s="54" t="s">
        <v>581</v>
      </c>
      <c r="G92" s="54">
        <v>40</v>
      </c>
      <c r="H92" s="54" t="s">
        <v>582</v>
      </c>
      <c r="I92" s="54">
        <v>104</v>
      </c>
      <c r="J92" s="54">
        <v>24</v>
      </c>
      <c r="K92" s="54">
        <v>22</v>
      </c>
      <c r="L92" s="54" t="s">
        <v>582</v>
      </c>
    </row>
    <row r="93" spans="1:12" ht="12" customHeight="1" x14ac:dyDescent="0.25">
      <c r="A93" s="19" t="s">
        <v>21</v>
      </c>
      <c r="B93" s="54">
        <v>1478</v>
      </c>
      <c r="C93" s="54">
        <v>593</v>
      </c>
      <c r="D93" s="54">
        <v>211</v>
      </c>
      <c r="E93" s="54" t="s">
        <v>581</v>
      </c>
      <c r="F93" s="54" t="s">
        <v>581</v>
      </c>
      <c r="G93" s="54">
        <v>190</v>
      </c>
      <c r="H93" s="54" t="s">
        <v>582</v>
      </c>
      <c r="I93" s="54">
        <v>425</v>
      </c>
      <c r="J93" s="54">
        <v>57</v>
      </c>
      <c r="K93" s="54">
        <v>47</v>
      </c>
      <c r="L93" s="54">
        <v>10</v>
      </c>
    </row>
    <row r="94" spans="1:12" ht="12" customHeight="1" x14ac:dyDescent="0.25">
      <c r="A94" s="19" t="s">
        <v>52</v>
      </c>
      <c r="B94" s="54">
        <v>206</v>
      </c>
      <c r="C94" s="54">
        <v>50</v>
      </c>
      <c r="D94" s="54">
        <v>49</v>
      </c>
      <c r="E94" s="54" t="s">
        <v>581</v>
      </c>
      <c r="F94" s="54" t="s">
        <v>581</v>
      </c>
      <c r="G94" s="54">
        <v>14</v>
      </c>
      <c r="H94" s="54" t="s">
        <v>582</v>
      </c>
      <c r="I94" s="54">
        <v>53</v>
      </c>
      <c r="J94" s="54">
        <v>41</v>
      </c>
      <c r="K94" s="54">
        <v>35</v>
      </c>
      <c r="L94" s="54">
        <v>5</v>
      </c>
    </row>
    <row r="95" spans="1:12" ht="12" customHeight="1" x14ac:dyDescent="0.25">
      <c r="A95" s="12" t="s">
        <v>36</v>
      </c>
      <c r="B95" s="54">
        <v>320</v>
      </c>
      <c r="C95" s="54">
        <v>137</v>
      </c>
      <c r="D95" s="54">
        <v>56</v>
      </c>
      <c r="E95" s="54" t="s">
        <v>581</v>
      </c>
      <c r="F95" s="54" t="s">
        <v>581</v>
      </c>
      <c r="G95" s="54">
        <v>13</v>
      </c>
      <c r="H95" s="54" t="s">
        <v>582</v>
      </c>
      <c r="I95" s="54">
        <v>88</v>
      </c>
      <c r="J95" s="54">
        <v>26</v>
      </c>
      <c r="K95" s="54">
        <v>19</v>
      </c>
      <c r="L95" s="54">
        <v>7</v>
      </c>
    </row>
    <row r="96" spans="1:12" ht="12" customHeight="1" x14ac:dyDescent="0.25">
      <c r="A96" s="19" t="s">
        <v>20</v>
      </c>
      <c r="B96" s="54">
        <v>97</v>
      </c>
      <c r="C96" s="54">
        <v>37</v>
      </c>
      <c r="D96" s="54">
        <v>18</v>
      </c>
      <c r="E96" s="54" t="s">
        <v>581</v>
      </c>
      <c r="F96" s="54" t="s">
        <v>581</v>
      </c>
      <c r="G96" s="54">
        <v>7</v>
      </c>
      <c r="H96" s="54" t="s">
        <v>581</v>
      </c>
      <c r="I96" s="54">
        <v>32</v>
      </c>
      <c r="J96" s="54" t="s">
        <v>582</v>
      </c>
      <c r="K96" s="54" t="s">
        <v>582</v>
      </c>
      <c r="L96" s="54" t="s">
        <v>582</v>
      </c>
    </row>
    <row r="97" spans="1:12" ht="12" customHeight="1" x14ac:dyDescent="0.25">
      <c r="A97" s="19" t="s">
        <v>571</v>
      </c>
      <c r="B97" s="54">
        <v>76</v>
      </c>
      <c r="C97" s="54">
        <v>34</v>
      </c>
      <c r="D97" s="54">
        <v>14</v>
      </c>
      <c r="E97" s="54" t="s">
        <v>581</v>
      </c>
      <c r="F97" s="54" t="s">
        <v>581</v>
      </c>
      <c r="G97" s="54" t="s">
        <v>582</v>
      </c>
      <c r="H97" s="54" t="s">
        <v>582</v>
      </c>
      <c r="I97" s="54">
        <v>20</v>
      </c>
      <c r="J97" s="54" t="s">
        <v>582</v>
      </c>
      <c r="K97" s="54" t="s">
        <v>582</v>
      </c>
      <c r="L97" s="54" t="s">
        <v>582</v>
      </c>
    </row>
    <row r="98" spans="1:12" ht="12" customHeight="1" x14ac:dyDescent="0.25">
      <c r="A98" s="12" t="s">
        <v>37</v>
      </c>
      <c r="B98" s="54">
        <v>232</v>
      </c>
      <c r="C98" s="54">
        <v>98</v>
      </c>
      <c r="D98" s="54">
        <v>15</v>
      </c>
      <c r="E98" s="54" t="s">
        <v>581</v>
      </c>
      <c r="F98" s="54" t="s">
        <v>581</v>
      </c>
      <c r="G98" s="54">
        <v>17</v>
      </c>
      <c r="H98" s="54" t="s">
        <v>582</v>
      </c>
      <c r="I98" s="54">
        <v>90</v>
      </c>
      <c r="J98" s="54">
        <v>9</v>
      </c>
      <c r="K98" s="54" t="s">
        <v>582</v>
      </c>
      <c r="L98" s="54">
        <v>6</v>
      </c>
    </row>
    <row r="99" spans="1:12" ht="12" customHeight="1" x14ac:dyDescent="0.25">
      <c r="A99" s="12" t="s">
        <v>38</v>
      </c>
      <c r="B99" s="54">
        <v>107</v>
      </c>
      <c r="C99" s="54">
        <v>53</v>
      </c>
      <c r="D99" s="54" t="s">
        <v>582</v>
      </c>
      <c r="E99" s="54" t="s">
        <v>581</v>
      </c>
      <c r="F99" s="54" t="s">
        <v>581</v>
      </c>
      <c r="G99" s="54">
        <v>12</v>
      </c>
      <c r="H99" s="54" t="s">
        <v>582</v>
      </c>
      <c r="I99" s="54">
        <v>32</v>
      </c>
      <c r="J99" s="54" t="s">
        <v>582</v>
      </c>
      <c r="K99" s="54" t="s">
        <v>582</v>
      </c>
      <c r="L99" s="54" t="s">
        <v>582</v>
      </c>
    </row>
    <row r="100" spans="1:12" ht="12" customHeight="1" x14ac:dyDescent="0.25">
      <c r="A100" s="19" t="s">
        <v>55</v>
      </c>
      <c r="B100" s="54">
        <v>92</v>
      </c>
      <c r="C100" s="54">
        <v>46</v>
      </c>
      <c r="D100" s="54" t="s">
        <v>582</v>
      </c>
      <c r="E100" s="54" t="s">
        <v>581</v>
      </c>
      <c r="F100" s="54" t="s">
        <v>581</v>
      </c>
      <c r="G100" s="54">
        <v>12</v>
      </c>
      <c r="H100" s="54" t="s">
        <v>582</v>
      </c>
      <c r="I100" s="54">
        <v>26</v>
      </c>
      <c r="J100" s="54" t="s">
        <v>582</v>
      </c>
      <c r="K100" s="54" t="s">
        <v>582</v>
      </c>
      <c r="L100" s="54" t="s">
        <v>582</v>
      </c>
    </row>
    <row r="101" spans="1:12" ht="12" customHeight="1" x14ac:dyDescent="0.25">
      <c r="A101" s="12" t="s">
        <v>39</v>
      </c>
      <c r="B101" s="54">
        <v>125</v>
      </c>
      <c r="C101" s="54">
        <v>45</v>
      </c>
      <c r="D101" s="54">
        <v>11</v>
      </c>
      <c r="E101" s="54" t="s">
        <v>581</v>
      </c>
      <c r="F101" s="54" t="s">
        <v>581</v>
      </c>
      <c r="G101" s="54" t="s">
        <v>582</v>
      </c>
      <c r="H101" s="54" t="s">
        <v>582</v>
      </c>
      <c r="I101" s="54">
        <v>58</v>
      </c>
      <c r="J101" s="54">
        <v>6</v>
      </c>
      <c r="K101" s="54" t="s">
        <v>582</v>
      </c>
      <c r="L101" s="54" t="s">
        <v>582</v>
      </c>
    </row>
    <row r="102" spans="1:12" ht="12" customHeight="1" x14ac:dyDescent="0.25">
      <c r="A102" s="12" t="s">
        <v>40</v>
      </c>
      <c r="B102" s="54">
        <v>1346</v>
      </c>
      <c r="C102" s="54">
        <v>514</v>
      </c>
      <c r="D102" s="54">
        <v>203</v>
      </c>
      <c r="E102" s="54" t="s">
        <v>581</v>
      </c>
      <c r="F102" s="54" t="s">
        <v>581</v>
      </c>
      <c r="G102" s="54">
        <v>62</v>
      </c>
      <c r="H102" s="54">
        <v>6</v>
      </c>
      <c r="I102" s="54">
        <v>436</v>
      </c>
      <c r="J102" s="54">
        <v>126</v>
      </c>
      <c r="K102" s="54">
        <v>105</v>
      </c>
      <c r="L102" s="54">
        <v>21</v>
      </c>
    </row>
    <row r="103" spans="1:12" ht="12" customHeight="1" x14ac:dyDescent="0.25">
      <c r="A103" s="12" t="s">
        <v>41</v>
      </c>
      <c r="B103" s="54">
        <v>769</v>
      </c>
      <c r="C103" s="54">
        <v>277</v>
      </c>
      <c r="D103" s="54">
        <v>142</v>
      </c>
      <c r="E103" s="54" t="s">
        <v>581</v>
      </c>
      <c r="F103" s="54" t="s">
        <v>581</v>
      </c>
      <c r="G103" s="54">
        <v>45</v>
      </c>
      <c r="H103" s="54" t="s">
        <v>582</v>
      </c>
      <c r="I103" s="54">
        <v>216</v>
      </c>
      <c r="J103" s="54">
        <v>85</v>
      </c>
      <c r="K103" s="54">
        <v>74</v>
      </c>
      <c r="L103" s="54">
        <v>11</v>
      </c>
    </row>
    <row r="104" spans="1:12" ht="12" customHeight="1" x14ac:dyDescent="0.25">
      <c r="A104" s="19" t="s">
        <v>25</v>
      </c>
      <c r="B104" s="54">
        <v>102</v>
      </c>
      <c r="C104" s="54">
        <v>25</v>
      </c>
      <c r="D104" s="54">
        <v>24</v>
      </c>
      <c r="E104" s="54" t="s">
        <v>581</v>
      </c>
      <c r="F104" s="54" t="s">
        <v>581</v>
      </c>
      <c r="G104" s="54" t="s">
        <v>582</v>
      </c>
      <c r="H104" s="54" t="s">
        <v>581</v>
      </c>
      <c r="I104" s="54">
        <v>33</v>
      </c>
      <c r="J104" s="54">
        <v>19</v>
      </c>
      <c r="K104" s="54">
        <v>17</v>
      </c>
      <c r="L104" s="54" t="s">
        <v>582</v>
      </c>
    </row>
    <row r="105" spans="1:12" ht="12" customHeight="1" x14ac:dyDescent="0.25">
      <c r="A105" s="19" t="s">
        <v>22</v>
      </c>
      <c r="B105" s="54">
        <v>106</v>
      </c>
      <c r="C105" s="54">
        <v>41</v>
      </c>
      <c r="D105" s="54">
        <v>21</v>
      </c>
      <c r="E105" s="54" t="s">
        <v>581</v>
      </c>
      <c r="F105" s="54" t="s">
        <v>581</v>
      </c>
      <c r="G105" s="54" t="s">
        <v>582</v>
      </c>
      <c r="H105" s="54" t="s">
        <v>582</v>
      </c>
      <c r="I105" s="54">
        <v>26</v>
      </c>
      <c r="J105" s="54">
        <v>15</v>
      </c>
      <c r="K105" s="54">
        <v>14</v>
      </c>
      <c r="L105" s="54" t="s">
        <v>582</v>
      </c>
    </row>
    <row r="106" spans="1:12" ht="12" customHeight="1" x14ac:dyDescent="0.25">
      <c r="A106" s="19" t="s">
        <v>24</v>
      </c>
      <c r="B106" s="54">
        <v>358</v>
      </c>
      <c r="C106" s="54">
        <v>150</v>
      </c>
      <c r="D106" s="54">
        <v>56</v>
      </c>
      <c r="E106" s="54" t="s">
        <v>581</v>
      </c>
      <c r="F106" s="54" t="s">
        <v>581</v>
      </c>
      <c r="G106" s="54">
        <v>34</v>
      </c>
      <c r="H106" s="54" t="s">
        <v>582</v>
      </c>
      <c r="I106" s="54">
        <v>101</v>
      </c>
      <c r="J106" s="54">
        <v>17</v>
      </c>
      <c r="K106" s="54">
        <v>11</v>
      </c>
      <c r="L106" s="54">
        <v>6</v>
      </c>
    </row>
    <row r="107" spans="1:12" ht="12" customHeight="1" x14ac:dyDescent="0.25">
      <c r="A107" s="19" t="s">
        <v>26</v>
      </c>
      <c r="B107" s="54" t="s">
        <v>581</v>
      </c>
      <c r="C107" s="54" t="s">
        <v>581</v>
      </c>
      <c r="D107" s="54" t="s">
        <v>581</v>
      </c>
      <c r="E107" s="54" t="s">
        <v>581</v>
      </c>
      <c r="F107" s="54" t="s">
        <v>581</v>
      </c>
      <c r="G107" s="54" t="s">
        <v>581</v>
      </c>
      <c r="H107" s="54" t="s">
        <v>581</v>
      </c>
      <c r="I107" s="54" t="s">
        <v>581</v>
      </c>
      <c r="J107" s="54" t="s">
        <v>581</v>
      </c>
      <c r="K107" s="54" t="s">
        <v>581</v>
      </c>
      <c r="L107" s="54" t="s">
        <v>581</v>
      </c>
    </row>
    <row r="108" spans="1:12" ht="12" customHeight="1" x14ac:dyDescent="0.25">
      <c r="A108" s="12" t="s">
        <v>567</v>
      </c>
      <c r="B108" s="54">
        <v>528</v>
      </c>
      <c r="C108" s="54">
        <v>219</v>
      </c>
      <c r="D108" s="54">
        <v>54</v>
      </c>
      <c r="E108" s="54" t="s">
        <v>581</v>
      </c>
      <c r="F108" s="54" t="s">
        <v>581</v>
      </c>
      <c r="G108" s="54">
        <v>15</v>
      </c>
      <c r="H108" s="54" t="s">
        <v>582</v>
      </c>
      <c r="I108" s="54">
        <v>204</v>
      </c>
      <c r="J108" s="54">
        <v>35</v>
      </c>
      <c r="K108" s="54">
        <v>26</v>
      </c>
      <c r="L108" s="54">
        <v>9</v>
      </c>
    </row>
    <row r="109" spans="1:12" ht="12" customHeight="1" x14ac:dyDescent="0.25">
      <c r="A109" s="19" t="s">
        <v>23</v>
      </c>
      <c r="B109" s="54">
        <v>64</v>
      </c>
      <c r="C109" s="54">
        <v>23</v>
      </c>
      <c r="D109" s="54">
        <v>12</v>
      </c>
      <c r="E109" s="54" t="s">
        <v>581</v>
      </c>
      <c r="F109" s="54" t="s">
        <v>581</v>
      </c>
      <c r="G109" s="54" t="s">
        <v>582</v>
      </c>
      <c r="H109" s="54" t="s">
        <v>582</v>
      </c>
      <c r="I109" s="54">
        <v>18</v>
      </c>
      <c r="J109" s="54">
        <v>9</v>
      </c>
      <c r="K109" s="54">
        <v>9</v>
      </c>
      <c r="L109" s="54" t="s">
        <v>582</v>
      </c>
    </row>
    <row r="110" spans="1:12" ht="12" customHeight="1" x14ac:dyDescent="0.25">
      <c r="A110" s="19" t="s">
        <v>54</v>
      </c>
      <c r="B110" s="54">
        <v>71</v>
      </c>
      <c r="C110" s="54">
        <v>26</v>
      </c>
      <c r="D110" s="54" t="s">
        <v>582</v>
      </c>
      <c r="E110" s="54" t="s">
        <v>581</v>
      </c>
      <c r="F110" s="54" t="s">
        <v>581</v>
      </c>
      <c r="G110" s="54" t="s">
        <v>582</v>
      </c>
      <c r="H110" s="54" t="s">
        <v>582</v>
      </c>
      <c r="I110" s="54">
        <v>36</v>
      </c>
      <c r="J110" s="54" t="s">
        <v>582</v>
      </c>
      <c r="K110" s="54" t="s">
        <v>582</v>
      </c>
      <c r="L110" s="54" t="s">
        <v>582</v>
      </c>
    </row>
    <row r="111" spans="1:12" ht="12" customHeight="1" x14ac:dyDescent="0.25">
      <c r="A111" s="19" t="s">
        <v>451</v>
      </c>
      <c r="B111" s="54" t="s">
        <v>581</v>
      </c>
      <c r="C111" s="54" t="s">
        <v>581</v>
      </c>
      <c r="D111" s="54" t="s">
        <v>581</v>
      </c>
      <c r="E111" s="54" t="s">
        <v>581</v>
      </c>
      <c r="F111" s="54" t="s">
        <v>581</v>
      </c>
      <c r="G111" s="54" t="s">
        <v>581</v>
      </c>
      <c r="H111" s="54" t="s">
        <v>581</v>
      </c>
      <c r="I111" s="54" t="s">
        <v>581</v>
      </c>
      <c r="J111" s="54" t="s">
        <v>581</v>
      </c>
      <c r="K111" s="54" t="s">
        <v>581</v>
      </c>
      <c r="L111" s="54" t="s">
        <v>581</v>
      </c>
    </row>
    <row r="112" spans="1:12" ht="12" customHeight="1" x14ac:dyDescent="0.25">
      <c r="A112" s="19" t="s">
        <v>53</v>
      </c>
      <c r="B112" s="54" t="s">
        <v>581</v>
      </c>
      <c r="C112" s="54" t="s">
        <v>581</v>
      </c>
      <c r="D112" s="54" t="s">
        <v>581</v>
      </c>
      <c r="E112" s="54" t="s">
        <v>581</v>
      </c>
      <c r="F112" s="54" t="s">
        <v>581</v>
      </c>
      <c r="G112" s="54" t="s">
        <v>581</v>
      </c>
      <c r="H112" s="54" t="s">
        <v>581</v>
      </c>
      <c r="I112" s="54" t="s">
        <v>581</v>
      </c>
      <c r="J112" s="54" t="s">
        <v>581</v>
      </c>
      <c r="K112" s="54" t="s">
        <v>581</v>
      </c>
      <c r="L112" s="54" t="s">
        <v>581</v>
      </c>
    </row>
    <row r="113" spans="1:12" ht="12" customHeight="1" x14ac:dyDescent="0.25">
      <c r="A113" s="19" t="s">
        <v>452</v>
      </c>
      <c r="B113" s="54">
        <v>109</v>
      </c>
      <c r="C113" s="54">
        <v>55</v>
      </c>
      <c r="D113" s="54">
        <v>17</v>
      </c>
      <c r="E113" s="54" t="s">
        <v>581</v>
      </c>
      <c r="F113" s="54" t="s">
        <v>581</v>
      </c>
      <c r="G113" s="54" t="s">
        <v>582</v>
      </c>
      <c r="H113" s="54" t="s">
        <v>581</v>
      </c>
      <c r="I113" s="54">
        <v>26</v>
      </c>
      <c r="J113" s="54">
        <v>9</v>
      </c>
      <c r="K113" s="54">
        <v>7</v>
      </c>
      <c r="L113" s="54" t="s">
        <v>582</v>
      </c>
    </row>
    <row r="114" spans="1:12" ht="12" customHeight="1" x14ac:dyDescent="0.25">
      <c r="A114" s="12" t="s">
        <v>512</v>
      </c>
      <c r="B114" s="54">
        <v>1914</v>
      </c>
      <c r="C114" s="54">
        <v>896</v>
      </c>
      <c r="D114" s="54">
        <v>161</v>
      </c>
      <c r="E114" s="54" t="s">
        <v>581</v>
      </c>
      <c r="F114" s="54" t="s">
        <v>581</v>
      </c>
      <c r="G114" s="54">
        <v>425</v>
      </c>
      <c r="H114" s="54" t="s">
        <v>582</v>
      </c>
      <c r="I114" s="54">
        <v>369</v>
      </c>
      <c r="J114" s="54">
        <v>58</v>
      </c>
      <c r="K114" s="54">
        <v>33</v>
      </c>
      <c r="L114" s="54">
        <v>25</v>
      </c>
    </row>
    <row r="115" spans="1:12" ht="12" customHeight="1" x14ac:dyDescent="0.25">
      <c r="A115" s="12" t="s">
        <v>30</v>
      </c>
      <c r="B115" s="54"/>
      <c r="C115" s="54"/>
      <c r="D115" s="54"/>
      <c r="E115" s="54"/>
      <c r="F115" s="54"/>
      <c r="G115" s="54"/>
      <c r="H115" s="54"/>
      <c r="I115" s="54"/>
      <c r="J115" s="54"/>
      <c r="K115" s="54"/>
      <c r="L115" s="54"/>
    </row>
    <row r="116" spans="1:12" ht="12" customHeight="1" x14ac:dyDescent="0.25">
      <c r="A116" s="12" t="s">
        <v>42</v>
      </c>
      <c r="B116" s="54">
        <v>874</v>
      </c>
      <c r="C116" s="54">
        <v>406</v>
      </c>
      <c r="D116" s="54">
        <v>94</v>
      </c>
      <c r="E116" s="54" t="s">
        <v>581</v>
      </c>
      <c r="F116" s="54" t="s">
        <v>581</v>
      </c>
      <c r="G116" s="54">
        <v>122</v>
      </c>
      <c r="H116" s="54" t="s">
        <v>582</v>
      </c>
      <c r="I116" s="54">
        <v>206</v>
      </c>
      <c r="J116" s="54">
        <v>43</v>
      </c>
      <c r="K116" s="54">
        <v>37</v>
      </c>
      <c r="L116" s="54">
        <v>6</v>
      </c>
    </row>
    <row r="117" spans="1:12" ht="12" customHeight="1" x14ac:dyDescent="0.25">
      <c r="A117" s="12" t="s">
        <v>43</v>
      </c>
      <c r="B117" s="54">
        <v>1681</v>
      </c>
      <c r="C117" s="54">
        <v>632</v>
      </c>
      <c r="D117" s="54">
        <v>283</v>
      </c>
      <c r="E117" s="54" t="s">
        <v>581</v>
      </c>
      <c r="F117" s="54" t="s">
        <v>581</v>
      </c>
      <c r="G117" s="54">
        <v>151</v>
      </c>
      <c r="H117" s="54" t="s">
        <v>582</v>
      </c>
      <c r="I117" s="54">
        <v>461</v>
      </c>
      <c r="J117" s="54">
        <v>153</v>
      </c>
      <c r="K117" s="54">
        <v>122</v>
      </c>
      <c r="L117" s="54">
        <v>31</v>
      </c>
    </row>
    <row r="118" spans="1:12" ht="12" customHeight="1" x14ac:dyDescent="0.25">
      <c r="A118" s="12" t="s">
        <v>44</v>
      </c>
      <c r="B118" s="54">
        <v>3303</v>
      </c>
      <c r="C118" s="54">
        <v>1478</v>
      </c>
      <c r="D118" s="54">
        <v>404</v>
      </c>
      <c r="E118" s="54" t="s">
        <v>581</v>
      </c>
      <c r="F118" s="54" t="s">
        <v>581</v>
      </c>
      <c r="G118" s="54">
        <v>458</v>
      </c>
      <c r="H118" s="54">
        <v>8</v>
      </c>
      <c r="I118" s="54">
        <v>830</v>
      </c>
      <c r="J118" s="54">
        <v>124</v>
      </c>
      <c r="K118" s="54">
        <v>99</v>
      </c>
      <c r="L118" s="54">
        <v>25</v>
      </c>
    </row>
    <row r="119" spans="1:12" ht="12" customHeight="1" x14ac:dyDescent="0.25">
      <c r="A119" s="12" t="s">
        <v>46</v>
      </c>
      <c r="B119" s="54">
        <v>1447</v>
      </c>
      <c r="C119" s="54">
        <v>771</v>
      </c>
      <c r="D119" s="54">
        <v>110</v>
      </c>
      <c r="E119" s="54" t="s">
        <v>581</v>
      </c>
      <c r="F119" s="54" t="s">
        <v>581</v>
      </c>
      <c r="G119" s="54">
        <v>241</v>
      </c>
      <c r="H119" s="54">
        <v>7</v>
      </c>
      <c r="I119" s="54">
        <v>286</v>
      </c>
      <c r="J119" s="54">
        <v>32</v>
      </c>
      <c r="K119" s="54">
        <v>16</v>
      </c>
      <c r="L119" s="54">
        <v>16</v>
      </c>
    </row>
    <row r="120" spans="1:12" ht="12" customHeight="1" x14ac:dyDescent="0.25">
      <c r="A120" s="12" t="s">
        <v>45</v>
      </c>
      <c r="B120" s="54">
        <v>1087</v>
      </c>
      <c r="C120" s="54">
        <v>540</v>
      </c>
      <c r="D120" s="54">
        <v>98</v>
      </c>
      <c r="E120" s="54" t="s">
        <v>581</v>
      </c>
      <c r="F120" s="54" t="s">
        <v>581</v>
      </c>
      <c r="G120" s="54">
        <v>160</v>
      </c>
      <c r="H120" s="54" t="s">
        <v>582</v>
      </c>
      <c r="I120" s="54">
        <v>255</v>
      </c>
      <c r="J120" s="54">
        <v>30</v>
      </c>
      <c r="K120" s="54">
        <v>16</v>
      </c>
      <c r="L120" s="54">
        <v>14</v>
      </c>
    </row>
    <row r="121" spans="1:12" ht="20.100000000000001" customHeight="1" x14ac:dyDescent="0.25">
      <c r="A121" s="7" t="s">
        <v>392</v>
      </c>
      <c r="B121" s="91"/>
      <c r="C121" s="91"/>
      <c r="D121" s="91"/>
      <c r="E121" s="91"/>
      <c r="F121" s="91"/>
      <c r="G121" s="91"/>
      <c r="H121" s="91"/>
      <c r="I121" s="91"/>
      <c r="J121" s="91"/>
      <c r="K121" s="91"/>
      <c r="L121" s="91"/>
    </row>
    <row r="122" spans="1:12" ht="20.100000000000001" customHeight="1" x14ac:dyDescent="0.25">
      <c r="A122" s="38" t="s">
        <v>4</v>
      </c>
      <c r="B122" s="58">
        <v>82369</v>
      </c>
      <c r="C122" s="58">
        <v>33848</v>
      </c>
      <c r="D122" s="58">
        <v>4633</v>
      </c>
      <c r="E122" s="58" t="s">
        <v>581</v>
      </c>
      <c r="F122" s="58" t="s">
        <v>581</v>
      </c>
      <c r="G122" s="58">
        <v>18336</v>
      </c>
      <c r="H122" s="58">
        <v>369</v>
      </c>
      <c r="I122" s="58">
        <v>23450</v>
      </c>
      <c r="J122" s="58">
        <v>1732</v>
      </c>
      <c r="K122" s="58">
        <v>885</v>
      </c>
      <c r="L122" s="58">
        <v>847</v>
      </c>
    </row>
    <row r="123" spans="1:12" ht="12" customHeight="1" x14ac:dyDescent="0.25">
      <c r="A123" s="12" t="s">
        <v>445</v>
      </c>
      <c r="B123" s="54">
        <v>4193</v>
      </c>
      <c r="C123" s="54" t="s">
        <v>581</v>
      </c>
      <c r="D123" s="54" t="s">
        <v>581</v>
      </c>
      <c r="E123" s="54" t="s">
        <v>581</v>
      </c>
      <c r="F123" s="54" t="s">
        <v>581</v>
      </c>
      <c r="G123" s="54" t="s">
        <v>582</v>
      </c>
      <c r="H123" s="54" t="s">
        <v>581</v>
      </c>
      <c r="I123" s="54">
        <v>4118</v>
      </c>
      <c r="J123" s="54">
        <v>73</v>
      </c>
      <c r="K123" s="54">
        <v>56</v>
      </c>
      <c r="L123" s="54">
        <v>18</v>
      </c>
    </row>
    <row r="124" spans="1:12" ht="12" customHeight="1" x14ac:dyDescent="0.25">
      <c r="A124" s="12" t="s">
        <v>446</v>
      </c>
      <c r="B124" s="54">
        <v>7061</v>
      </c>
      <c r="C124" s="54" t="s">
        <v>581</v>
      </c>
      <c r="D124" s="54" t="s">
        <v>581</v>
      </c>
      <c r="E124" s="54" t="s">
        <v>581</v>
      </c>
      <c r="F124" s="54" t="s">
        <v>581</v>
      </c>
      <c r="G124" s="54">
        <v>16</v>
      </c>
      <c r="H124" s="54" t="s">
        <v>582</v>
      </c>
      <c r="I124" s="54">
        <v>6924</v>
      </c>
      <c r="J124" s="54">
        <v>121</v>
      </c>
      <c r="K124" s="54">
        <v>90</v>
      </c>
      <c r="L124" s="54">
        <v>30</v>
      </c>
    </row>
    <row r="125" spans="1:12" ht="12" customHeight="1" x14ac:dyDescent="0.25">
      <c r="A125" s="12" t="s">
        <v>447</v>
      </c>
      <c r="B125" s="54">
        <v>2912</v>
      </c>
      <c r="C125" s="54">
        <v>235</v>
      </c>
      <c r="D125" s="54">
        <v>9</v>
      </c>
      <c r="E125" s="54" t="s">
        <v>581</v>
      </c>
      <c r="F125" s="54" t="s">
        <v>581</v>
      </c>
      <c r="G125" s="54">
        <v>15</v>
      </c>
      <c r="H125" s="54" t="s">
        <v>582</v>
      </c>
      <c r="I125" s="54">
        <v>2591</v>
      </c>
      <c r="J125" s="54">
        <v>61</v>
      </c>
      <c r="K125" s="54">
        <v>39</v>
      </c>
      <c r="L125" s="54">
        <v>22</v>
      </c>
    </row>
    <row r="126" spans="1:12" ht="12" customHeight="1" x14ac:dyDescent="0.25">
      <c r="A126" s="12" t="s">
        <v>448</v>
      </c>
      <c r="B126" s="54">
        <v>6833</v>
      </c>
      <c r="C126" s="54">
        <v>3304</v>
      </c>
      <c r="D126" s="54">
        <v>548</v>
      </c>
      <c r="E126" s="54" t="s">
        <v>581</v>
      </c>
      <c r="F126" s="54" t="s">
        <v>581</v>
      </c>
      <c r="G126" s="54">
        <v>26</v>
      </c>
      <c r="H126" s="54">
        <v>12</v>
      </c>
      <c r="I126" s="54">
        <v>2540</v>
      </c>
      <c r="J126" s="54">
        <v>403</v>
      </c>
      <c r="K126" s="54">
        <v>97</v>
      </c>
      <c r="L126" s="54">
        <v>306</v>
      </c>
    </row>
    <row r="127" spans="1:12" ht="12" customHeight="1" x14ac:dyDescent="0.25">
      <c r="A127" s="12" t="s">
        <v>359</v>
      </c>
      <c r="B127" s="54">
        <v>9786</v>
      </c>
      <c r="C127" s="54">
        <v>6849</v>
      </c>
      <c r="D127" s="54">
        <v>996</v>
      </c>
      <c r="E127" s="54" t="s">
        <v>581</v>
      </c>
      <c r="F127" s="54" t="s">
        <v>581</v>
      </c>
      <c r="G127" s="54">
        <v>42</v>
      </c>
      <c r="H127" s="54">
        <v>32</v>
      </c>
      <c r="I127" s="54">
        <v>1513</v>
      </c>
      <c r="J127" s="54">
        <v>353</v>
      </c>
      <c r="K127" s="54">
        <v>122</v>
      </c>
      <c r="L127" s="54">
        <v>231</v>
      </c>
    </row>
    <row r="128" spans="1:12" ht="12" customHeight="1" x14ac:dyDescent="0.25">
      <c r="A128" s="12" t="s">
        <v>360</v>
      </c>
      <c r="B128" s="54">
        <v>13705</v>
      </c>
      <c r="C128" s="54">
        <v>10358</v>
      </c>
      <c r="D128" s="54">
        <v>1164</v>
      </c>
      <c r="E128" s="54" t="s">
        <v>581</v>
      </c>
      <c r="F128" s="54" t="s">
        <v>581</v>
      </c>
      <c r="G128" s="54">
        <v>195</v>
      </c>
      <c r="H128" s="54">
        <v>44</v>
      </c>
      <c r="I128" s="54">
        <v>1750</v>
      </c>
      <c r="J128" s="54">
        <v>194</v>
      </c>
      <c r="K128" s="54">
        <v>128</v>
      </c>
      <c r="L128" s="54">
        <v>66</v>
      </c>
    </row>
    <row r="129" spans="1:12" ht="12" customHeight="1" x14ac:dyDescent="0.25">
      <c r="A129" s="12" t="s">
        <v>449</v>
      </c>
      <c r="B129" s="54">
        <v>21622</v>
      </c>
      <c r="C129" s="54">
        <v>12879</v>
      </c>
      <c r="D129" s="54">
        <v>1914</v>
      </c>
      <c r="E129" s="54" t="s">
        <v>581</v>
      </c>
      <c r="F129" s="54" t="s">
        <v>581</v>
      </c>
      <c r="G129" s="54">
        <v>3533</v>
      </c>
      <c r="H129" s="54">
        <v>178</v>
      </c>
      <c r="I129" s="54">
        <v>2822</v>
      </c>
      <c r="J129" s="54">
        <v>295</v>
      </c>
      <c r="K129" s="54">
        <v>189</v>
      </c>
      <c r="L129" s="54">
        <v>106</v>
      </c>
    </row>
    <row r="130" spans="1:12" ht="12" customHeight="1" x14ac:dyDescent="0.25">
      <c r="A130" s="12" t="s">
        <v>450</v>
      </c>
      <c r="B130" s="54">
        <v>16257</v>
      </c>
      <c r="C130" s="54">
        <v>222</v>
      </c>
      <c r="D130" s="54" t="s">
        <v>582</v>
      </c>
      <c r="E130" s="54" t="s">
        <v>581</v>
      </c>
      <c r="F130" s="54" t="s">
        <v>581</v>
      </c>
      <c r="G130" s="54">
        <v>14507</v>
      </c>
      <c r="H130" s="54">
        <v>101</v>
      </c>
      <c r="I130" s="54">
        <v>1193</v>
      </c>
      <c r="J130" s="54">
        <v>233</v>
      </c>
      <c r="K130" s="54">
        <v>164</v>
      </c>
      <c r="L130" s="54">
        <v>69</v>
      </c>
    </row>
    <row r="131" spans="1:12" s="42" customFormat="1" ht="20.100000000000001" customHeight="1" x14ac:dyDescent="0.25">
      <c r="A131" s="38" t="s">
        <v>5</v>
      </c>
      <c r="B131" s="58">
        <v>67246</v>
      </c>
      <c r="C131" s="58">
        <v>28449</v>
      </c>
      <c r="D131" s="58">
        <v>3296</v>
      </c>
      <c r="E131" s="58" t="s">
        <v>581</v>
      </c>
      <c r="F131" s="58" t="s">
        <v>581</v>
      </c>
      <c r="G131" s="58">
        <v>16852</v>
      </c>
      <c r="H131" s="58">
        <v>332</v>
      </c>
      <c r="I131" s="58">
        <v>17238</v>
      </c>
      <c r="J131" s="58">
        <v>1078</v>
      </c>
      <c r="K131" s="58">
        <v>403</v>
      </c>
      <c r="L131" s="58">
        <v>675</v>
      </c>
    </row>
    <row r="132" spans="1:12" ht="12" customHeight="1" x14ac:dyDescent="0.25">
      <c r="A132" s="12" t="s">
        <v>445</v>
      </c>
      <c r="B132" s="54">
        <v>2826</v>
      </c>
      <c r="C132" s="54" t="s">
        <v>581</v>
      </c>
      <c r="D132" s="54" t="s">
        <v>581</v>
      </c>
      <c r="E132" s="54" t="s">
        <v>581</v>
      </c>
      <c r="F132" s="54" t="s">
        <v>581</v>
      </c>
      <c r="G132" s="54" t="s">
        <v>582</v>
      </c>
      <c r="H132" s="54" t="s">
        <v>581</v>
      </c>
      <c r="I132" s="54">
        <v>2795</v>
      </c>
      <c r="J132" s="54">
        <v>29</v>
      </c>
      <c r="K132" s="54">
        <v>17</v>
      </c>
      <c r="L132" s="54">
        <v>12</v>
      </c>
    </row>
    <row r="133" spans="1:12" ht="12" customHeight="1" x14ac:dyDescent="0.25">
      <c r="A133" s="12" t="s">
        <v>446</v>
      </c>
      <c r="B133" s="54">
        <v>5086</v>
      </c>
      <c r="C133" s="54" t="s">
        <v>581</v>
      </c>
      <c r="D133" s="54" t="s">
        <v>581</v>
      </c>
      <c r="E133" s="54" t="s">
        <v>581</v>
      </c>
      <c r="F133" s="54" t="s">
        <v>581</v>
      </c>
      <c r="G133" s="54">
        <v>14</v>
      </c>
      <c r="H133" s="54" t="s">
        <v>582</v>
      </c>
      <c r="I133" s="54">
        <v>5021</v>
      </c>
      <c r="J133" s="54">
        <v>51</v>
      </c>
      <c r="K133" s="54">
        <v>28</v>
      </c>
      <c r="L133" s="54">
        <v>23</v>
      </c>
    </row>
    <row r="134" spans="1:12" ht="12" customHeight="1" x14ac:dyDescent="0.25">
      <c r="A134" s="12" t="s">
        <v>447</v>
      </c>
      <c r="B134" s="54">
        <v>2213</v>
      </c>
      <c r="C134" s="54">
        <v>205</v>
      </c>
      <c r="D134" s="54">
        <v>6</v>
      </c>
      <c r="E134" s="54" t="s">
        <v>581</v>
      </c>
      <c r="F134" s="54" t="s">
        <v>581</v>
      </c>
      <c r="G134" s="54">
        <v>13</v>
      </c>
      <c r="H134" s="54" t="s">
        <v>582</v>
      </c>
      <c r="I134" s="54">
        <v>1950</v>
      </c>
      <c r="J134" s="54">
        <v>38</v>
      </c>
      <c r="K134" s="54">
        <v>18</v>
      </c>
      <c r="L134" s="54">
        <v>19</v>
      </c>
    </row>
    <row r="135" spans="1:12" ht="12" customHeight="1" x14ac:dyDescent="0.25">
      <c r="A135" s="12" t="s">
        <v>448</v>
      </c>
      <c r="B135" s="54">
        <v>5238</v>
      </c>
      <c r="C135" s="54">
        <v>2645</v>
      </c>
      <c r="D135" s="54">
        <v>403</v>
      </c>
      <c r="E135" s="54" t="s">
        <v>581</v>
      </c>
      <c r="F135" s="54" t="s">
        <v>581</v>
      </c>
      <c r="G135" s="54">
        <v>24</v>
      </c>
      <c r="H135" s="54">
        <v>9</v>
      </c>
      <c r="I135" s="54">
        <v>1873</v>
      </c>
      <c r="J135" s="54">
        <v>285</v>
      </c>
      <c r="K135" s="54">
        <v>46</v>
      </c>
      <c r="L135" s="54">
        <v>239</v>
      </c>
    </row>
    <row r="136" spans="1:12" ht="12" customHeight="1" x14ac:dyDescent="0.25">
      <c r="A136" s="12" t="s">
        <v>359</v>
      </c>
      <c r="B136" s="54">
        <v>7225</v>
      </c>
      <c r="C136" s="54">
        <v>5416</v>
      </c>
      <c r="D136" s="54">
        <v>650</v>
      </c>
      <c r="E136" s="54" t="s">
        <v>581</v>
      </c>
      <c r="F136" s="54" t="s">
        <v>581</v>
      </c>
      <c r="G136" s="54">
        <v>35</v>
      </c>
      <c r="H136" s="54">
        <v>25</v>
      </c>
      <c r="I136" s="54">
        <v>869</v>
      </c>
      <c r="J136" s="54">
        <v>231</v>
      </c>
      <c r="K136" s="54">
        <v>55</v>
      </c>
      <c r="L136" s="54">
        <v>175</v>
      </c>
    </row>
    <row r="137" spans="1:12" ht="12" customHeight="1" x14ac:dyDescent="0.25">
      <c r="A137" s="12" t="s">
        <v>360</v>
      </c>
      <c r="B137" s="54">
        <v>11304</v>
      </c>
      <c r="C137" s="54">
        <v>8837</v>
      </c>
      <c r="D137" s="54">
        <v>831</v>
      </c>
      <c r="E137" s="54" t="s">
        <v>581</v>
      </c>
      <c r="F137" s="54" t="s">
        <v>581</v>
      </c>
      <c r="G137" s="54">
        <v>172</v>
      </c>
      <c r="H137" s="54">
        <v>38</v>
      </c>
      <c r="I137" s="54">
        <v>1310</v>
      </c>
      <c r="J137" s="54">
        <v>116</v>
      </c>
      <c r="K137" s="54">
        <v>66</v>
      </c>
      <c r="L137" s="54">
        <v>50</v>
      </c>
    </row>
    <row r="138" spans="1:12" ht="12" customHeight="1" x14ac:dyDescent="0.25">
      <c r="A138" s="12" t="s">
        <v>449</v>
      </c>
      <c r="B138" s="54">
        <v>18345</v>
      </c>
      <c r="C138" s="54">
        <v>11144</v>
      </c>
      <c r="D138" s="54">
        <v>1406</v>
      </c>
      <c r="E138" s="54" t="s">
        <v>581</v>
      </c>
      <c r="F138" s="54" t="s">
        <v>581</v>
      </c>
      <c r="G138" s="54">
        <v>3121</v>
      </c>
      <c r="H138" s="54">
        <v>164</v>
      </c>
      <c r="I138" s="54">
        <v>2315</v>
      </c>
      <c r="J138" s="54">
        <v>196</v>
      </c>
      <c r="K138" s="54">
        <v>105</v>
      </c>
      <c r="L138" s="54">
        <v>91</v>
      </c>
    </row>
    <row r="139" spans="1:12" ht="12" customHeight="1" x14ac:dyDescent="0.25">
      <c r="A139" s="12" t="s">
        <v>450</v>
      </c>
      <c r="B139" s="54">
        <v>15009</v>
      </c>
      <c r="C139" s="54">
        <v>203</v>
      </c>
      <c r="D139" s="54" t="s">
        <v>582</v>
      </c>
      <c r="E139" s="54" t="s">
        <v>581</v>
      </c>
      <c r="F139" s="54" t="s">
        <v>581</v>
      </c>
      <c r="G139" s="54">
        <v>13470</v>
      </c>
      <c r="H139" s="54">
        <v>97</v>
      </c>
      <c r="I139" s="54">
        <v>1106</v>
      </c>
      <c r="J139" s="54">
        <v>132</v>
      </c>
      <c r="K139" s="54">
        <v>66</v>
      </c>
      <c r="L139" s="54">
        <v>66</v>
      </c>
    </row>
    <row r="140" spans="1:12" s="42" customFormat="1" ht="20.100000000000001" customHeight="1" x14ac:dyDescent="0.25">
      <c r="A140" s="38" t="s">
        <v>10</v>
      </c>
      <c r="B140" s="58">
        <v>15123</v>
      </c>
      <c r="C140" s="58">
        <v>5399</v>
      </c>
      <c r="D140" s="58">
        <v>1337</v>
      </c>
      <c r="E140" s="58" t="s">
        <v>581</v>
      </c>
      <c r="F140" s="58" t="s">
        <v>581</v>
      </c>
      <c r="G140" s="58">
        <v>1484</v>
      </c>
      <c r="H140" s="58">
        <v>37</v>
      </c>
      <c r="I140" s="58">
        <v>6212</v>
      </c>
      <c r="J140" s="58">
        <v>654</v>
      </c>
      <c r="K140" s="58">
        <v>482</v>
      </c>
      <c r="L140" s="58">
        <v>172</v>
      </c>
    </row>
    <row r="141" spans="1:12" ht="12" customHeight="1" x14ac:dyDescent="0.25">
      <c r="A141" s="12" t="s">
        <v>445</v>
      </c>
      <c r="B141" s="54">
        <v>1367</v>
      </c>
      <c r="C141" s="54" t="s">
        <v>581</v>
      </c>
      <c r="D141" s="54" t="s">
        <v>581</v>
      </c>
      <c r="E141" s="54" t="s">
        <v>581</v>
      </c>
      <c r="F141" s="54" t="s">
        <v>581</v>
      </c>
      <c r="G141" s="54" t="s">
        <v>582</v>
      </c>
      <c r="H141" s="54" t="s">
        <v>581</v>
      </c>
      <c r="I141" s="54">
        <v>1323</v>
      </c>
      <c r="J141" s="54">
        <v>44</v>
      </c>
      <c r="K141" s="54">
        <v>38</v>
      </c>
      <c r="L141" s="54">
        <v>6</v>
      </c>
    </row>
    <row r="142" spans="1:12" ht="12" customHeight="1" x14ac:dyDescent="0.25">
      <c r="A142" s="12" t="s">
        <v>446</v>
      </c>
      <c r="B142" s="54">
        <v>1975</v>
      </c>
      <c r="C142" s="54" t="s">
        <v>581</v>
      </c>
      <c r="D142" s="54" t="s">
        <v>581</v>
      </c>
      <c r="E142" s="54" t="s">
        <v>581</v>
      </c>
      <c r="F142" s="54" t="s">
        <v>581</v>
      </c>
      <c r="G142" s="54" t="s">
        <v>582</v>
      </c>
      <c r="H142" s="54" t="s">
        <v>581</v>
      </c>
      <c r="I142" s="54">
        <v>1903</v>
      </c>
      <c r="J142" s="54">
        <v>70</v>
      </c>
      <c r="K142" s="54">
        <v>63</v>
      </c>
      <c r="L142" s="54">
        <v>7</v>
      </c>
    </row>
    <row r="143" spans="1:12" ht="12" customHeight="1" x14ac:dyDescent="0.25">
      <c r="A143" s="12" t="s">
        <v>447</v>
      </c>
      <c r="B143" s="54">
        <v>699</v>
      </c>
      <c r="C143" s="54">
        <v>30</v>
      </c>
      <c r="D143" s="54" t="s">
        <v>582</v>
      </c>
      <c r="E143" s="54" t="s">
        <v>581</v>
      </c>
      <c r="F143" s="54" t="s">
        <v>581</v>
      </c>
      <c r="G143" s="54" t="s">
        <v>582</v>
      </c>
      <c r="H143" s="54" t="s">
        <v>581</v>
      </c>
      <c r="I143" s="54">
        <v>641</v>
      </c>
      <c r="J143" s="54">
        <v>23</v>
      </c>
      <c r="K143" s="54">
        <v>21</v>
      </c>
      <c r="L143" s="54" t="s">
        <v>582</v>
      </c>
    </row>
    <row r="144" spans="1:12" ht="12" customHeight="1" x14ac:dyDescent="0.25">
      <c r="A144" s="12" t="s">
        <v>448</v>
      </c>
      <c r="B144" s="54">
        <v>1595</v>
      </c>
      <c r="C144" s="54">
        <v>659</v>
      </c>
      <c r="D144" s="54">
        <v>145</v>
      </c>
      <c r="E144" s="54" t="s">
        <v>581</v>
      </c>
      <c r="F144" s="54" t="s">
        <v>581</v>
      </c>
      <c r="G144" s="54" t="s">
        <v>582</v>
      </c>
      <c r="H144" s="54" t="s">
        <v>582</v>
      </c>
      <c r="I144" s="54">
        <v>668</v>
      </c>
      <c r="J144" s="54">
        <v>118</v>
      </c>
      <c r="K144" s="54">
        <v>51</v>
      </c>
      <c r="L144" s="54">
        <v>67</v>
      </c>
    </row>
    <row r="145" spans="1:12" ht="12" customHeight="1" x14ac:dyDescent="0.25">
      <c r="A145" s="12" t="s">
        <v>359</v>
      </c>
      <c r="B145" s="54">
        <v>2561</v>
      </c>
      <c r="C145" s="54">
        <v>1433</v>
      </c>
      <c r="D145" s="54">
        <v>346</v>
      </c>
      <c r="E145" s="54" t="s">
        <v>581</v>
      </c>
      <c r="F145" s="54" t="s">
        <v>581</v>
      </c>
      <c r="G145" s="54">
        <v>7</v>
      </c>
      <c r="H145" s="54">
        <v>8</v>
      </c>
      <c r="I145" s="54">
        <v>644</v>
      </c>
      <c r="J145" s="54">
        <v>122</v>
      </c>
      <c r="K145" s="54">
        <v>67</v>
      </c>
      <c r="L145" s="54">
        <v>56</v>
      </c>
    </row>
    <row r="146" spans="1:12" ht="12" customHeight="1" x14ac:dyDescent="0.25">
      <c r="A146" s="12" t="s">
        <v>360</v>
      </c>
      <c r="B146" s="54">
        <v>2401</v>
      </c>
      <c r="C146" s="54">
        <v>1521</v>
      </c>
      <c r="D146" s="54">
        <v>333</v>
      </c>
      <c r="E146" s="54" t="s">
        <v>581</v>
      </c>
      <c r="F146" s="54" t="s">
        <v>581</v>
      </c>
      <c r="G146" s="54">
        <v>23</v>
      </c>
      <c r="H146" s="54">
        <v>7</v>
      </c>
      <c r="I146" s="54">
        <v>440</v>
      </c>
      <c r="J146" s="54">
        <v>77</v>
      </c>
      <c r="K146" s="54">
        <v>62</v>
      </c>
      <c r="L146" s="54">
        <v>15</v>
      </c>
    </row>
    <row r="147" spans="1:12" ht="12" customHeight="1" x14ac:dyDescent="0.25">
      <c r="A147" s="12" t="s">
        <v>449</v>
      </c>
      <c r="B147" s="54">
        <v>3276</v>
      </c>
      <c r="C147" s="54">
        <v>1736</v>
      </c>
      <c r="D147" s="54">
        <v>509</v>
      </c>
      <c r="E147" s="54" t="s">
        <v>581</v>
      </c>
      <c r="F147" s="54" t="s">
        <v>581</v>
      </c>
      <c r="G147" s="54">
        <v>411</v>
      </c>
      <c r="H147" s="54">
        <v>15</v>
      </c>
      <c r="I147" s="54">
        <v>507</v>
      </c>
      <c r="J147" s="54">
        <v>99</v>
      </c>
      <c r="K147" s="54">
        <v>84</v>
      </c>
      <c r="L147" s="54">
        <v>15</v>
      </c>
    </row>
    <row r="148" spans="1:12" ht="12" customHeight="1" x14ac:dyDescent="0.25">
      <c r="A148" s="12" t="s">
        <v>450</v>
      </c>
      <c r="B148" s="54">
        <v>1249</v>
      </c>
      <c r="C148" s="54">
        <v>20</v>
      </c>
      <c r="D148" s="54" t="s">
        <v>582</v>
      </c>
      <c r="E148" s="54" t="s">
        <v>581</v>
      </c>
      <c r="F148" s="54" t="s">
        <v>581</v>
      </c>
      <c r="G148" s="54">
        <v>1037</v>
      </c>
      <c r="H148" s="54" t="s">
        <v>582</v>
      </c>
      <c r="I148" s="54">
        <v>87</v>
      </c>
      <c r="J148" s="54">
        <v>100</v>
      </c>
      <c r="K148" s="54">
        <v>97</v>
      </c>
      <c r="L148" s="54" t="s">
        <v>582</v>
      </c>
    </row>
    <row r="149" spans="1:12" s="42" customFormat="1" ht="20.100000000000001" customHeight="1" x14ac:dyDescent="0.25">
      <c r="A149" s="38" t="s">
        <v>12</v>
      </c>
      <c r="B149" s="58">
        <v>10410</v>
      </c>
      <c r="C149" s="58">
        <v>4641</v>
      </c>
      <c r="D149" s="58">
        <v>1193</v>
      </c>
      <c r="E149" s="58" t="s">
        <v>581</v>
      </c>
      <c r="F149" s="58" t="s">
        <v>581</v>
      </c>
      <c r="G149" s="58">
        <v>1427</v>
      </c>
      <c r="H149" s="58">
        <v>34</v>
      </c>
      <c r="I149" s="58">
        <v>2591</v>
      </c>
      <c r="J149" s="58">
        <v>525</v>
      </c>
      <c r="K149" s="58">
        <v>388</v>
      </c>
      <c r="L149" s="58">
        <v>138</v>
      </c>
    </row>
    <row r="150" spans="1:12" ht="12" customHeight="1" x14ac:dyDescent="0.25">
      <c r="A150" s="12" t="s">
        <v>445</v>
      </c>
      <c r="B150" s="54">
        <v>78</v>
      </c>
      <c r="C150" s="54" t="s">
        <v>581</v>
      </c>
      <c r="D150" s="54" t="s">
        <v>581</v>
      </c>
      <c r="E150" s="54" t="s">
        <v>581</v>
      </c>
      <c r="F150" s="54" t="s">
        <v>581</v>
      </c>
      <c r="G150" s="54" t="s">
        <v>581</v>
      </c>
      <c r="H150" s="54" t="s">
        <v>581</v>
      </c>
      <c r="I150" s="54">
        <v>72</v>
      </c>
      <c r="J150" s="54">
        <v>6</v>
      </c>
      <c r="K150" s="54" t="s">
        <v>582</v>
      </c>
      <c r="L150" s="54" t="s">
        <v>582</v>
      </c>
    </row>
    <row r="151" spans="1:12" ht="12" customHeight="1" x14ac:dyDescent="0.25">
      <c r="A151" s="12" t="s">
        <v>446</v>
      </c>
      <c r="B151" s="54">
        <v>380</v>
      </c>
      <c r="C151" s="54" t="s">
        <v>581</v>
      </c>
      <c r="D151" s="54" t="s">
        <v>581</v>
      </c>
      <c r="E151" s="54" t="s">
        <v>581</v>
      </c>
      <c r="F151" s="54" t="s">
        <v>581</v>
      </c>
      <c r="G151" s="54" t="s">
        <v>582</v>
      </c>
      <c r="H151" s="54" t="s">
        <v>581</v>
      </c>
      <c r="I151" s="54">
        <v>350</v>
      </c>
      <c r="J151" s="54">
        <v>30</v>
      </c>
      <c r="K151" s="54">
        <v>28</v>
      </c>
      <c r="L151" s="54" t="s">
        <v>582</v>
      </c>
    </row>
    <row r="152" spans="1:12" ht="12" customHeight="1" x14ac:dyDescent="0.25">
      <c r="A152" s="12" t="s">
        <v>447</v>
      </c>
      <c r="B152" s="54">
        <v>269</v>
      </c>
      <c r="C152" s="54">
        <v>11</v>
      </c>
      <c r="D152" s="54" t="s">
        <v>582</v>
      </c>
      <c r="E152" s="54" t="s">
        <v>581</v>
      </c>
      <c r="F152" s="54" t="s">
        <v>581</v>
      </c>
      <c r="G152" s="54" t="s">
        <v>582</v>
      </c>
      <c r="H152" s="54" t="s">
        <v>581</v>
      </c>
      <c r="I152" s="54">
        <v>241</v>
      </c>
      <c r="J152" s="54">
        <v>15</v>
      </c>
      <c r="K152" s="54">
        <v>13</v>
      </c>
      <c r="L152" s="54" t="s">
        <v>582</v>
      </c>
    </row>
    <row r="153" spans="1:12" ht="12" customHeight="1" x14ac:dyDescent="0.25">
      <c r="A153" s="12" t="s">
        <v>448</v>
      </c>
      <c r="B153" s="54">
        <v>1007</v>
      </c>
      <c r="C153" s="54">
        <v>416</v>
      </c>
      <c r="D153" s="54">
        <v>100</v>
      </c>
      <c r="E153" s="54" t="s">
        <v>581</v>
      </c>
      <c r="F153" s="54" t="s">
        <v>581</v>
      </c>
      <c r="G153" s="54" t="s">
        <v>582</v>
      </c>
      <c r="H153" s="54" t="s">
        <v>582</v>
      </c>
      <c r="I153" s="54">
        <v>392</v>
      </c>
      <c r="J153" s="54">
        <v>95</v>
      </c>
      <c r="K153" s="54">
        <v>43</v>
      </c>
      <c r="L153" s="54">
        <v>52</v>
      </c>
    </row>
    <row r="154" spans="1:12" ht="12" customHeight="1" x14ac:dyDescent="0.25">
      <c r="A154" s="12" t="s">
        <v>359</v>
      </c>
      <c r="B154" s="54">
        <v>2055</v>
      </c>
      <c r="C154" s="54">
        <v>1115</v>
      </c>
      <c r="D154" s="54">
        <v>278</v>
      </c>
      <c r="E154" s="54" t="s">
        <v>581</v>
      </c>
      <c r="F154" s="54" t="s">
        <v>581</v>
      </c>
      <c r="G154" s="54">
        <v>5</v>
      </c>
      <c r="H154" s="54">
        <v>7</v>
      </c>
      <c r="I154" s="54">
        <v>542</v>
      </c>
      <c r="J154" s="54">
        <v>108</v>
      </c>
      <c r="K154" s="54">
        <v>60</v>
      </c>
      <c r="L154" s="54">
        <v>48</v>
      </c>
    </row>
    <row r="155" spans="1:12" ht="12" customHeight="1" x14ac:dyDescent="0.25">
      <c r="A155" s="12" t="s">
        <v>360</v>
      </c>
      <c r="B155" s="54">
        <v>2237</v>
      </c>
      <c r="C155" s="54">
        <v>1401</v>
      </c>
      <c r="D155" s="54">
        <v>316</v>
      </c>
      <c r="E155" s="54" t="s">
        <v>581</v>
      </c>
      <c r="F155" s="54" t="s">
        <v>581</v>
      </c>
      <c r="G155" s="54">
        <v>21</v>
      </c>
      <c r="H155" s="54">
        <v>6</v>
      </c>
      <c r="I155" s="54">
        <v>420</v>
      </c>
      <c r="J155" s="54">
        <v>74</v>
      </c>
      <c r="K155" s="54">
        <v>59</v>
      </c>
      <c r="L155" s="54">
        <v>15</v>
      </c>
    </row>
    <row r="156" spans="1:12" ht="12" customHeight="1" x14ac:dyDescent="0.25">
      <c r="A156" s="12" t="s">
        <v>449</v>
      </c>
      <c r="B156" s="54">
        <v>3177</v>
      </c>
      <c r="C156" s="54">
        <v>1679</v>
      </c>
      <c r="D156" s="54">
        <v>496</v>
      </c>
      <c r="E156" s="54" t="s">
        <v>581</v>
      </c>
      <c r="F156" s="54" t="s">
        <v>581</v>
      </c>
      <c r="G156" s="54">
        <v>399</v>
      </c>
      <c r="H156" s="54">
        <v>14</v>
      </c>
      <c r="I156" s="54">
        <v>492</v>
      </c>
      <c r="J156" s="54">
        <v>97</v>
      </c>
      <c r="K156" s="54">
        <v>83</v>
      </c>
      <c r="L156" s="54">
        <v>15</v>
      </c>
    </row>
    <row r="157" spans="1:12" ht="12" customHeight="1" x14ac:dyDescent="0.25">
      <c r="A157" s="12" t="s">
        <v>450</v>
      </c>
      <c r="B157" s="54">
        <v>1205</v>
      </c>
      <c r="C157" s="54">
        <v>19</v>
      </c>
      <c r="D157" s="54" t="s">
        <v>582</v>
      </c>
      <c r="E157" s="54" t="s">
        <v>581</v>
      </c>
      <c r="F157" s="54" t="s">
        <v>581</v>
      </c>
      <c r="G157" s="54">
        <v>999</v>
      </c>
      <c r="H157" s="54" t="s">
        <v>582</v>
      </c>
      <c r="I157" s="54">
        <v>83</v>
      </c>
      <c r="J157" s="54">
        <v>100</v>
      </c>
      <c r="K157" s="54">
        <v>97</v>
      </c>
      <c r="L157" s="54" t="s">
        <v>582</v>
      </c>
    </row>
    <row r="158" spans="1:12" ht="20.100000000000001" customHeight="1" x14ac:dyDescent="0.25">
      <c r="A158" s="38" t="s">
        <v>566</v>
      </c>
      <c r="B158" s="58">
        <v>4713</v>
      </c>
      <c r="C158" s="58">
        <v>758</v>
      </c>
      <c r="D158" s="58">
        <v>144</v>
      </c>
      <c r="E158" s="58" t="s">
        <v>581</v>
      </c>
      <c r="F158" s="58" t="s">
        <v>581</v>
      </c>
      <c r="G158" s="58">
        <v>57</v>
      </c>
      <c r="H158" s="58" t="s">
        <v>582</v>
      </c>
      <c r="I158" s="58">
        <v>3621</v>
      </c>
      <c r="J158" s="58">
        <v>129</v>
      </c>
      <c r="K158" s="58">
        <v>95</v>
      </c>
      <c r="L158" s="58">
        <v>34</v>
      </c>
    </row>
    <row r="159" spans="1:12" ht="12" customHeight="1" x14ac:dyDescent="0.25">
      <c r="A159" s="12" t="s">
        <v>445</v>
      </c>
      <c r="B159" s="54">
        <v>1289</v>
      </c>
      <c r="C159" s="54" t="s">
        <v>581</v>
      </c>
      <c r="D159" s="54" t="s">
        <v>581</v>
      </c>
      <c r="E159" s="54" t="s">
        <v>581</v>
      </c>
      <c r="F159" s="54" t="s">
        <v>581</v>
      </c>
      <c r="G159" s="54" t="s">
        <v>582</v>
      </c>
      <c r="H159" s="54" t="s">
        <v>581</v>
      </c>
      <c r="I159" s="54">
        <v>1250</v>
      </c>
      <c r="J159" s="54">
        <v>38</v>
      </c>
      <c r="K159" s="54">
        <v>33</v>
      </c>
      <c r="L159" s="54" t="s">
        <v>582</v>
      </c>
    </row>
    <row r="160" spans="1:12" ht="12" customHeight="1" x14ac:dyDescent="0.25">
      <c r="A160" s="12" t="s">
        <v>446</v>
      </c>
      <c r="B160" s="54">
        <v>1595</v>
      </c>
      <c r="C160" s="54" t="s">
        <v>581</v>
      </c>
      <c r="D160" s="54" t="s">
        <v>581</v>
      </c>
      <c r="E160" s="54" t="s">
        <v>581</v>
      </c>
      <c r="F160" s="54" t="s">
        <v>581</v>
      </c>
      <c r="G160" s="54" t="s">
        <v>582</v>
      </c>
      <c r="H160" s="54" t="s">
        <v>581</v>
      </c>
      <c r="I160" s="54">
        <v>1553</v>
      </c>
      <c r="J160" s="54">
        <v>39</v>
      </c>
      <c r="K160" s="54">
        <v>35</v>
      </c>
      <c r="L160" s="54" t="s">
        <v>582</v>
      </c>
    </row>
    <row r="161" spans="1:12" ht="12" customHeight="1" x14ac:dyDescent="0.25">
      <c r="A161" s="12" t="s">
        <v>447</v>
      </c>
      <c r="B161" s="54">
        <v>430</v>
      </c>
      <c r="C161" s="54">
        <v>19</v>
      </c>
      <c r="D161" s="54" t="s">
        <v>582</v>
      </c>
      <c r="E161" s="54" t="s">
        <v>581</v>
      </c>
      <c r="F161" s="54" t="s">
        <v>581</v>
      </c>
      <c r="G161" s="54" t="s">
        <v>582</v>
      </c>
      <c r="H161" s="54" t="s">
        <v>581</v>
      </c>
      <c r="I161" s="54">
        <v>400</v>
      </c>
      <c r="J161" s="54">
        <v>9</v>
      </c>
      <c r="K161" s="54">
        <v>7</v>
      </c>
      <c r="L161" s="54" t="s">
        <v>582</v>
      </c>
    </row>
    <row r="162" spans="1:12" ht="12" customHeight="1" x14ac:dyDescent="0.25">
      <c r="A162" s="12" t="s">
        <v>448</v>
      </c>
      <c r="B162" s="54">
        <v>588</v>
      </c>
      <c r="C162" s="54">
        <v>243</v>
      </c>
      <c r="D162" s="54">
        <v>45</v>
      </c>
      <c r="E162" s="54" t="s">
        <v>581</v>
      </c>
      <c r="F162" s="54" t="s">
        <v>581</v>
      </c>
      <c r="G162" s="54" t="s">
        <v>582</v>
      </c>
      <c r="H162" s="54" t="s">
        <v>581</v>
      </c>
      <c r="I162" s="54">
        <v>276</v>
      </c>
      <c r="J162" s="54">
        <v>24</v>
      </c>
      <c r="K162" s="54">
        <v>8</v>
      </c>
      <c r="L162" s="54">
        <v>15</v>
      </c>
    </row>
    <row r="163" spans="1:12" ht="12" customHeight="1" x14ac:dyDescent="0.25">
      <c r="A163" s="12" t="s">
        <v>359</v>
      </c>
      <c r="B163" s="54">
        <v>505</v>
      </c>
      <c r="C163" s="54">
        <v>318</v>
      </c>
      <c r="D163" s="54">
        <v>68</v>
      </c>
      <c r="E163" s="54" t="s">
        <v>581</v>
      </c>
      <c r="F163" s="54" t="s">
        <v>581</v>
      </c>
      <c r="G163" s="54" t="s">
        <v>582</v>
      </c>
      <c r="H163" s="54" t="s">
        <v>582</v>
      </c>
      <c r="I163" s="54">
        <v>102</v>
      </c>
      <c r="J163" s="54">
        <v>14</v>
      </c>
      <c r="K163" s="54">
        <v>7</v>
      </c>
      <c r="L163" s="54">
        <v>7</v>
      </c>
    </row>
    <row r="164" spans="1:12" ht="12" customHeight="1" x14ac:dyDescent="0.25">
      <c r="A164" s="12" t="s">
        <v>360</v>
      </c>
      <c r="B164" s="54">
        <v>164</v>
      </c>
      <c r="C164" s="54">
        <v>120</v>
      </c>
      <c r="D164" s="54">
        <v>17</v>
      </c>
      <c r="E164" s="54" t="s">
        <v>581</v>
      </c>
      <c r="F164" s="54" t="s">
        <v>581</v>
      </c>
      <c r="G164" s="54" t="s">
        <v>582</v>
      </c>
      <c r="H164" s="54" t="s">
        <v>582</v>
      </c>
      <c r="I164" s="54">
        <v>20</v>
      </c>
      <c r="J164" s="54" t="s">
        <v>582</v>
      </c>
      <c r="K164" s="54" t="s">
        <v>582</v>
      </c>
      <c r="L164" s="54" t="s">
        <v>582</v>
      </c>
    </row>
    <row r="165" spans="1:12" ht="12" customHeight="1" x14ac:dyDescent="0.25">
      <c r="A165" s="12" t="s">
        <v>449</v>
      </c>
      <c r="B165" s="54">
        <v>99</v>
      </c>
      <c r="C165" s="54">
        <v>57</v>
      </c>
      <c r="D165" s="54">
        <v>12</v>
      </c>
      <c r="E165" s="54" t="s">
        <v>581</v>
      </c>
      <c r="F165" s="54" t="s">
        <v>581</v>
      </c>
      <c r="G165" s="54">
        <v>12</v>
      </c>
      <c r="H165" s="54" t="s">
        <v>582</v>
      </c>
      <c r="I165" s="54">
        <v>15</v>
      </c>
      <c r="J165" s="54" t="s">
        <v>582</v>
      </c>
      <c r="K165" s="54" t="s">
        <v>582</v>
      </c>
      <c r="L165" s="54" t="s">
        <v>582</v>
      </c>
    </row>
    <row r="166" spans="1:12" ht="12" customHeight="1" x14ac:dyDescent="0.25">
      <c r="A166" s="12" t="s">
        <v>450</v>
      </c>
      <c r="B166" s="54">
        <v>43</v>
      </c>
      <c r="C166" s="54" t="s">
        <v>582</v>
      </c>
      <c r="D166" s="54" t="s">
        <v>581</v>
      </c>
      <c r="E166" s="54" t="s">
        <v>581</v>
      </c>
      <c r="F166" s="54" t="s">
        <v>581</v>
      </c>
      <c r="G166" s="54">
        <v>37</v>
      </c>
      <c r="H166" s="54" t="s">
        <v>582</v>
      </c>
      <c r="I166" s="54" t="s">
        <v>582</v>
      </c>
      <c r="J166" s="54" t="s">
        <v>582</v>
      </c>
      <c r="K166" s="54" t="s">
        <v>582</v>
      </c>
      <c r="L166" s="54" t="s">
        <v>582</v>
      </c>
    </row>
    <row r="167" spans="1:12" ht="20.100000000000001" customHeight="1" x14ac:dyDescent="0.25">
      <c r="A167" s="7" t="s">
        <v>13</v>
      </c>
      <c r="B167" s="91"/>
      <c r="C167" s="91"/>
      <c r="D167" s="91"/>
      <c r="E167" s="91"/>
      <c r="F167" s="91"/>
      <c r="G167" s="91"/>
      <c r="H167" s="91"/>
      <c r="I167" s="91"/>
      <c r="J167" s="91"/>
      <c r="K167" s="91"/>
      <c r="L167" s="91"/>
    </row>
    <row r="168" spans="1:12" s="42" customFormat="1" ht="20.100000000000001" customHeight="1" x14ac:dyDescent="0.25">
      <c r="A168" s="38" t="s">
        <v>12</v>
      </c>
      <c r="B168" s="58">
        <v>10410</v>
      </c>
      <c r="C168" s="58">
        <v>4641</v>
      </c>
      <c r="D168" s="58">
        <v>1193</v>
      </c>
      <c r="E168" s="58" t="s">
        <v>581</v>
      </c>
      <c r="F168" s="58" t="s">
        <v>581</v>
      </c>
      <c r="G168" s="58">
        <v>1427</v>
      </c>
      <c r="H168" s="58">
        <v>34</v>
      </c>
      <c r="I168" s="58">
        <v>2591</v>
      </c>
      <c r="J168" s="58">
        <v>525</v>
      </c>
      <c r="K168" s="58">
        <v>388</v>
      </c>
      <c r="L168" s="58">
        <v>138</v>
      </c>
    </row>
    <row r="169" spans="1:12" ht="12" customHeight="1" x14ac:dyDescent="0.25">
      <c r="A169" s="12" t="s">
        <v>441</v>
      </c>
      <c r="B169" s="54">
        <v>1297</v>
      </c>
      <c r="C169" s="54">
        <v>378</v>
      </c>
      <c r="D169" s="54">
        <v>188</v>
      </c>
      <c r="E169" s="54" t="s">
        <v>581</v>
      </c>
      <c r="F169" s="54" t="s">
        <v>581</v>
      </c>
      <c r="G169" s="54">
        <v>33</v>
      </c>
      <c r="H169" s="54">
        <v>9</v>
      </c>
      <c r="I169" s="54">
        <v>549</v>
      </c>
      <c r="J169" s="54">
        <v>141</v>
      </c>
      <c r="K169" s="54">
        <v>95</v>
      </c>
      <c r="L169" s="54">
        <v>46</v>
      </c>
    </row>
    <row r="170" spans="1:12" ht="12" customHeight="1" x14ac:dyDescent="0.25">
      <c r="A170" s="12" t="s">
        <v>355</v>
      </c>
      <c r="B170" s="54">
        <v>1604</v>
      </c>
      <c r="C170" s="54">
        <v>627</v>
      </c>
      <c r="D170" s="54">
        <v>224</v>
      </c>
      <c r="E170" s="54" t="s">
        <v>581</v>
      </c>
      <c r="F170" s="54" t="s">
        <v>581</v>
      </c>
      <c r="G170" s="54">
        <v>65</v>
      </c>
      <c r="H170" s="54" t="s">
        <v>582</v>
      </c>
      <c r="I170" s="54">
        <v>546</v>
      </c>
      <c r="J170" s="54">
        <v>140</v>
      </c>
      <c r="K170" s="54">
        <v>115</v>
      </c>
      <c r="L170" s="54">
        <v>25</v>
      </c>
    </row>
    <row r="171" spans="1:12" ht="12" customHeight="1" x14ac:dyDescent="0.25">
      <c r="A171" s="12" t="s">
        <v>356</v>
      </c>
      <c r="B171" s="54">
        <v>1888</v>
      </c>
      <c r="C171" s="54">
        <v>937</v>
      </c>
      <c r="D171" s="54">
        <v>220</v>
      </c>
      <c r="E171" s="54" t="s">
        <v>581</v>
      </c>
      <c r="F171" s="54" t="s">
        <v>581</v>
      </c>
      <c r="G171" s="54">
        <v>134</v>
      </c>
      <c r="H171" s="54" t="s">
        <v>582</v>
      </c>
      <c r="I171" s="54">
        <v>503</v>
      </c>
      <c r="J171" s="54">
        <v>92</v>
      </c>
      <c r="K171" s="54">
        <v>71</v>
      </c>
      <c r="L171" s="54">
        <v>21</v>
      </c>
    </row>
    <row r="172" spans="1:12" ht="12" customHeight="1" x14ac:dyDescent="0.25">
      <c r="A172" s="12" t="s">
        <v>357</v>
      </c>
      <c r="B172" s="54">
        <v>1829</v>
      </c>
      <c r="C172" s="54">
        <v>1019</v>
      </c>
      <c r="D172" s="54">
        <v>188</v>
      </c>
      <c r="E172" s="54" t="s">
        <v>581</v>
      </c>
      <c r="F172" s="54" t="s">
        <v>581</v>
      </c>
      <c r="G172" s="54">
        <v>168</v>
      </c>
      <c r="H172" s="54" t="s">
        <v>582</v>
      </c>
      <c r="I172" s="54">
        <v>395</v>
      </c>
      <c r="J172" s="54">
        <v>57</v>
      </c>
      <c r="K172" s="54">
        <v>38</v>
      </c>
      <c r="L172" s="54">
        <v>19</v>
      </c>
    </row>
    <row r="173" spans="1:12" ht="12" customHeight="1" x14ac:dyDescent="0.25">
      <c r="A173" s="12" t="s">
        <v>358</v>
      </c>
      <c r="B173" s="54">
        <v>563</v>
      </c>
      <c r="C173" s="54">
        <v>309</v>
      </c>
      <c r="D173" s="54">
        <v>66</v>
      </c>
      <c r="E173" s="54" t="s">
        <v>581</v>
      </c>
      <c r="F173" s="54" t="s">
        <v>581</v>
      </c>
      <c r="G173" s="54">
        <v>57</v>
      </c>
      <c r="H173" s="54" t="s">
        <v>582</v>
      </c>
      <c r="I173" s="54">
        <v>112</v>
      </c>
      <c r="J173" s="54">
        <v>17</v>
      </c>
      <c r="K173" s="54">
        <v>10</v>
      </c>
      <c r="L173" s="54">
        <v>7</v>
      </c>
    </row>
    <row r="174" spans="1:12" ht="12" customHeight="1" x14ac:dyDescent="0.25">
      <c r="A174" s="12" t="s">
        <v>442</v>
      </c>
      <c r="B174" s="54">
        <v>779</v>
      </c>
      <c r="C174" s="54">
        <v>440</v>
      </c>
      <c r="D174" s="54">
        <v>84</v>
      </c>
      <c r="E174" s="54" t="s">
        <v>581</v>
      </c>
      <c r="F174" s="54" t="s">
        <v>581</v>
      </c>
      <c r="G174" s="54">
        <v>100</v>
      </c>
      <c r="H174" s="54" t="s">
        <v>582</v>
      </c>
      <c r="I174" s="54">
        <v>136</v>
      </c>
      <c r="J174" s="54">
        <v>17</v>
      </c>
      <c r="K174" s="54">
        <v>11</v>
      </c>
      <c r="L174" s="54">
        <v>6</v>
      </c>
    </row>
    <row r="175" spans="1:12" ht="12" customHeight="1" x14ac:dyDescent="0.25">
      <c r="A175" s="12" t="s">
        <v>443</v>
      </c>
      <c r="B175" s="54">
        <v>2183</v>
      </c>
      <c r="C175" s="54">
        <v>827</v>
      </c>
      <c r="D175" s="54">
        <v>192</v>
      </c>
      <c r="E175" s="54" t="s">
        <v>581</v>
      </c>
      <c r="F175" s="54" t="s">
        <v>581</v>
      </c>
      <c r="G175" s="54">
        <v>837</v>
      </c>
      <c r="H175" s="54">
        <v>12</v>
      </c>
      <c r="I175" s="54">
        <v>282</v>
      </c>
      <c r="J175" s="54">
        <v>33</v>
      </c>
      <c r="K175" s="54">
        <v>22</v>
      </c>
      <c r="L175" s="54">
        <v>11</v>
      </c>
    </row>
    <row r="176" spans="1:12" ht="12" customHeight="1" x14ac:dyDescent="0.25">
      <c r="A176" s="12" t="s">
        <v>444</v>
      </c>
      <c r="B176" s="54">
        <v>267</v>
      </c>
      <c r="C176" s="54">
        <v>104</v>
      </c>
      <c r="D176" s="54">
        <v>31</v>
      </c>
      <c r="E176" s="54" t="s">
        <v>581</v>
      </c>
      <c r="F176" s="54" t="s">
        <v>581</v>
      </c>
      <c r="G176" s="54">
        <v>34</v>
      </c>
      <c r="H176" s="54" t="s">
        <v>582</v>
      </c>
      <c r="I176" s="54">
        <v>68</v>
      </c>
      <c r="J176" s="54">
        <v>29</v>
      </c>
      <c r="K176" s="54">
        <v>24</v>
      </c>
      <c r="L176" s="54" t="s">
        <v>582</v>
      </c>
    </row>
    <row r="177" spans="1:12" ht="8.1" customHeight="1" x14ac:dyDescent="0.25">
      <c r="B177" s="18"/>
      <c r="C177" s="18"/>
      <c r="D177" s="18"/>
      <c r="E177" s="18"/>
      <c r="F177" s="18"/>
      <c r="G177" s="18"/>
      <c r="H177" s="18"/>
      <c r="I177" s="18"/>
      <c r="J177" s="18"/>
      <c r="K177" s="18"/>
      <c r="L177" s="18"/>
    </row>
    <row r="178" spans="1:12" x14ac:dyDescent="0.25">
      <c r="A178" s="41" t="s">
        <v>738</v>
      </c>
      <c r="B178" s="18"/>
      <c r="C178" s="18"/>
      <c r="D178" s="18"/>
      <c r="E178" s="18"/>
      <c r="F178" s="18"/>
      <c r="G178" s="18"/>
      <c r="H178" s="18"/>
      <c r="I178" s="18"/>
      <c r="J178" s="18"/>
      <c r="K178" s="18"/>
      <c r="L178" s="18"/>
    </row>
  </sheetData>
  <mergeCells count="12">
    <mergeCell ref="J4:J5"/>
    <mergeCell ref="K4:L4"/>
    <mergeCell ref="J1:J2"/>
    <mergeCell ref="A3:A6"/>
    <mergeCell ref="B3:B5"/>
    <mergeCell ref="C3:L3"/>
    <mergeCell ref="C4:C5"/>
    <mergeCell ref="D4:D5"/>
    <mergeCell ref="E4:F4"/>
    <mergeCell ref="G4:G5"/>
    <mergeCell ref="H4:H5"/>
    <mergeCell ref="I4:I5"/>
  </mergeCells>
  <pageMargins left="0.19685039370078741" right="0.19685039370078741" top="0.98425196850393704" bottom="0.39370078740157483" header="0.39370078740157483" footer="0.19685039370078741"/>
  <pageSetup paperSize="9" pageOrder="overThenDown" orientation="portrait" r:id="rId1"/>
  <rowBreaks count="4" manualBreakCount="4">
    <brk id="46" max="11" man="1"/>
    <brk id="94" max="11" man="1"/>
    <brk id="120" max="11" man="1"/>
    <brk id="166" max="11" man="1"/>
  </rowBreaks>
  <colBreaks count="1" manualBreakCount="1">
    <brk id="6" max="158"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7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6" width="9.7109375" style="2" customWidth="1" collapsed="1"/>
    <col min="7" max="7" width="8.7109375" style="2" customWidth="1" collapsed="1"/>
    <col min="8" max="8" width="9.7109375" style="2" customWidth="1" collapsed="1"/>
    <col min="9" max="10" width="10.7109375" style="2" customWidth="1" collapsed="1"/>
    <col min="11" max="11" width="9.7109375" style="2" customWidth="1" collapsed="1"/>
    <col min="12" max="12" width="9.7109375" style="6" customWidth="1" collapsed="1"/>
    <col min="13" max="16384" width="11.42578125" style="2" collapsed="1"/>
  </cols>
  <sheetData>
    <row r="1" spans="1:12" s="21" customFormat="1" ht="30" customHeight="1" x14ac:dyDescent="0.2">
      <c r="A1" s="20" t="s">
        <v>753</v>
      </c>
      <c r="B1" s="22"/>
      <c r="C1" s="22"/>
      <c r="D1" s="22"/>
      <c r="E1" s="22"/>
      <c r="F1" s="22"/>
      <c r="G1" s="22"/>
      <c r="H1" s="22"/>
      <c r="I1" s="22"/>
      <c r="J1" s="176"/>
      <c r="K1" s="106"/>
      <c r="L1" s="22"/>
    </row>
    <row r="2" spans="1:12" s="10" customFormat="1" ht="20.100000000000001" customHeight="1" x14ac:dyDescent="0.2">
      <c r="A2" s="27" t="s">
        <v>403</v>
      </c>
      <c r="B2" s="28"/>
      <c r="C2" s="28"/>
      <c r="D2" s="28"/>
      <c r="E2" s="28"/>
      <c r="F2" s="28"/>
      <c r="G2" s="28"/>
      <c r="H2" s="28"/>
      <c r="I2" s="28"/>
      <c r="J2" s="177"/>
      <c r="K2" s="29"/>
      <c r="L2" s="28"/>
    </row>
    <row r="3" spans="1:12" ht="15" customHeight="1" x14ac:dyDescent="0.25">
      <c r="A3" s="153" t="s">
        <v>0</v>
      </c>
      <c r="B3" s="153" t="s">
        <v>101</v>
      </c>
      <c r="C3" s="159" t="s">
        <v>410</v>
      </c>
      <c r="D3" s="159"/>
      <c r="E3" s="159"/>
      <c r="F3" s="159"/>
      <c r="G3" s="159"/>
      <c r="H3" s="159"/>
      <c r="I3" s="159"/>
      <c r="J3" s="159"/>
      <c r="K3" s="159"/>
      <c r="L3" s="159"/>
    </row>
    <row r="4" spans="1:12" ht="15" customHeight="1" x14ac:dyDescent="0.25">
      <c r="A4" s="153"/>
      <c r="B4" s="153"/>
      <c r="C4" s="153" t="s">
        <v>148</v>
      </c>
      <c r="D4" s="153" t="s">
        <v>548</v>
      </c>
      <c r="E4" s="153" t="s">
        <v>348</v>
      </c>
      <c r="F4" s="153"/>
      <c r="G4" s="153" t="s">
        <v>151</v>
      </c>
      <c r="H4" s="153" t="s">
        <v>368</v>
      </c>
      <c r="I4" s="153" t="s">
        <v>152</v>
      </c>
      <c r="J4" s="153" t="s">
        <v>386</v>
      </c>
      <c r="K4" s="153" t="s">
        <v>348</v>
      </c>
      <c r="L4" s="153"/>
    </row>
    <row r="5" spans="1:12" ht="50.1" customHeight="1" x14ac:dyDescent="0.25">
      <c r="A5" s="153"/>
      <c r="B5" s="153"/>
      <c r="C5" s="153"/>
      <c r="D5" s="153"/>
      <c r="E5" s="98" t="s">
        <v>549</v>
      </c>
      <c r="F5" s="98" t="s">
        <v>550</v>
      </c>
      <c r="G5" s="153"/>
      <c r="H5" s="153"/>
      <c r="I5" s="153"/>
      <c r="J5" s="153"/>
      <c r="K5" s="98" t="s">
        <v>394</v>
      </c>
      <c r="L5" s="98" t="s">
        <v>754</v>
      </c>
    </row>
    <row r="6" spans="1:12" ht="15" customHeight="1" x14ac:dyDescent="0.25">
      <c r="A6" s="153"/>
      <c r="B6" s="98">
        <v>1</v>
      </c>
      <c r="C6" s="98">
        <v>2</v>
      </c>
      <c r="D6" s="98">
        <v>3</v>
      </c>
      <c r="E6" s="98">
        <v>4</v>
      </c>
      <c r="F6" s="98">
        <v>5</v>
      </c>
      <c r="G6" s="98">
        <v>6</v>
      </c>
      <c r="H6" s="98">
        <v>7</v>
      </c>
      <c r="I6" s="98">
        <v>8</v>
      </c>
      <c r="J6" s="98">
        <v>9</v>
      </c>
      <c r="K6" s="98">
        <v>10</v>
      </c>
      <c r="L6" s="98">
        <v>11</v>
      </c>
    </row>
    <row r="7" spans="1:12" ht="20.100000000000001" customHeight="1" x14ac:dyDescent="0.25">
      <c r="A7" s="7" t="s">
        <v>11</v>
      </c>
      <c r="B7" s="91"/>
      <c r="C7" s="91"/>
      <c r="D7" s="91"/>
      <c r="E7" s="91"/>
      <c r="F7" s="91"/>
      <c r="G7" s="91"/>
      <c r="H7" s="91"/>
      <c r="I7" s="91"/>
      <c r="J7" s="91"/>
      <c r="K7" s="91"/>
      <c r="L7" s="91"/>
    </row>
    <row r="8" spans="1:12" ht="12" customHeight="1" x14ac:dyDescent="0.25">
      <c r="A8" s="11" t="s">
        <v>4</v>
      </c>
      <c r="B8" s="54">
        <v>40306</v>
      </c>
      <c r="C8" s="54">
        <v>19346</v>
      </c>
      <c r="D8" s="54">
        <v>2609</v>
      </c>
      <c r="E8" s="54" t="s">
        <v>581</v>
      </c>
      <c r="F8" s="54" t="s">
        <v>581</v>
      </c>
      <c r="G8" s="54">
        <v>8441</v>
      </c>
      <c r="H8" s="54">
        <v>212</v>
      </c>
      <c r="I8" s="54">
        <v>8916</v>
      </c>
      <c r="J8" s="54">
        <v>781</v>
      </c>
      <c r="K8" s="54">
        <v>409</v>
      </c>
      <c r="L8" s="54">
        <v>372</v>
      </c>
    </row>
    <row r="9" spans="1:12" ht="12" customHeight="1" x14ac:dyDescent="0.25">
      <c r="A9" s="12" t="s">
        <v>5</v>
      </c>
      <c r="B9" s="54">
        <v>32622</v>
      </c>
      <c r="C9" s="54">
        <v>16070</v>
      </c>
      <c r="D9" s="54">
        <v>1806</v>
      </c>
      <c r="E9" s="54" t="s">
        <v>581</v>
      </c>
      <c r="F9" s="54" t="s">
        <v>581</v>
      </c>
      <c r="G9" s="54">
        <v>7674</v>
      </c>
      <c r="H9" s="54">
        <v>187</v>
      </c>
      <c r="I9" s="54">
        <v>6416</v>
      </c>
      <c r="J9" s="54">
        <v>468</v>
      </c>
      <c r="K9" s="54">
        <v>178</v>
      </c>
      <c r="L9" s="54">
        <v>290</v>
      </c>
    </row>
    <row r="10" spans="1:12" ht="12" customHeight="1" x14ac:dyDescent="0.25">
      <c r="A10" s="12" t="s">
        <v>1</v>
      </c>
      <c r="B10" s="54" t="s">
        <v>581</v>
      </c>
      <c r="C10" s="54" t="s">
        <v>581</v>
      </c>
      <c r="D10" s="54" t="s">
        <v>581</v>
      </c>
      <c r="E10" s="54" t="s">
        <v>581</v>
      </c>
      <c r="F10" s="54" t="s">
        <v>581</v>
      </c>
      <c r="G10" s="54" t="s">
        <v>581</v>
      </c>
      <c r="H10" s="54" t="s">
        <v>581</v>
      </c>
      <c r="I10" s="54" t="s">
        <v>581</v>
      </c>
      <c r="J10" s="54" t="s">
        <v>581</v>
      </c>
      <c r="K10" s="54" t="s">
        <v>581</v>
      </c>
      <c r="L10" s="54" t="s">
        <v>581</v>
      </c>
    </row>
    <row r="11" spans="1:12" ht="12" customHeight="1" x14ac:dyDescent="0.25">
      <c r="A11" s="12" t="s">
        <v>2</v>
      </c>
      <c r="B11" s="54">
        <v>7684</v>
      </c>
      <c r="C11" s="54">
        <v>3276</v>
      </c>
      <c r="D11" s="54">
        <v>803</v>
      </c>
      <c r="E11" s="54" t="s">
        <v>581</v>
      </c>
      <c r="F11" s="54" t="s">
        <v>581</v>
      </c>
      <c r="G11" s="54">
        <v>767</v>
      </c>
      <c r="H11" s="54">
        <v>24</v>
      </c>
      <c r="I11" s="54">
        <v>2500</v>
      </c>
      <c r="J11" s="54">
        <v>313</v>
      </c>
      <c r="K11" s="54">
        <v>231</v>
      </c>
      <c r="L11" s="54">
        <v>82</v>
      </c>
    </row>
    <row r="12" spans="1:12" ht="12" customHeight="1" x14ac:dyDescent="0.25">
      <c r="A12" s="12" t="s">
        <v>6</v>
      </c>
      <c r="B12" s="54">
        <v>5198</v>
      </c>
      <c r="C12" s="54">
        <v>2802</v>
      </c>
      <c r="D12" s="54">
        <v>716</v>
      </c>
      <c r="E12" s="54" t="s">
        <v>581</v>
      </c>
      <c r="F12" s="54" t="s">
        <v>581</v>
      </c>
      <c r="G12" s="54">
        <v>739</v>
      </c>
      <c r="H12" s="54">
        <v>22</v>
      </c>
      <c r="I12" s="54">
        <v>670</v>
      </c>
      <c r="J12" s="54">
        <v>248</v>
      </c>
      <c r="K12" s="54">
        <v>183</v>
      </c>
      <c r="L12" s="54">
        <v>65</v>
      </c>
    </row>
    <row r="13" spans="1:12" ht="12" customHeight="1" x14ac:dyDescent="0.25">
      <c r="A13" s="13" t="s">
        <v>7</v>
      </c>
      <c r="B13" s="54">
        <v>2840</v>
      </c>
      <c r="C13" s="54">
        <v>1471</v>
      </c>
      <c r="D13" s="54">
        <v>451</v>
      </c>
      <c r="E13" s="54" t="s">
        <v>581</v>
      </c>
      <c r="F13" s="54" t="s">
        <v>581</v>
      </c>
      <c r="G13" s="54">
        <v>349</v>
      </c>
      <c r="H13" s="54">
        <v>14</v>
      </c>
      <c r="I13" s="54">
        <v>364</v>
      </c>
      <c r="J13" s="54">
        <v>190</v>
      </c>
      <c r="K13" s="54">
        <v>152</v>
      </c>
      <c r="L13" s="54">
        <v>38</v>
      </c>
    </row>
    <row r="14" spans="1:12" ht="12" customHeight="1" x14ac:dyDescent="0.25">
      <c r="A14" s="13" t="s">
        <v>28</v>
      </c>
      <c r="B14" s="54">
        <v>2358</v>
      </c>
      <c r="C14" s="54">
        <v>1331</v>
      </c>
      <c r="D14" s="54">
        <v>265</v>
      </c>
      <c r="E14" s="54" t="s">
        <v>581</v>
      </c>
      <c r="F14" s="54" t="s">
        <v>581</v>
      </c>
      <c r="G14" s="54">
        <v>390</v>
      </c>
      <c r="H14" s="54">
        <v>8</v>
      </c>
      <c r="I14" s="54">
        <v>306</v>
      </c>
      <c r="J14" s="54">
        <v>57</v>
      </c>
      <c r="K14" s="54">
        <v>31</v>
      </c>
      <c r="L14" s="54">
        <v>26</v>
      </c>
    </row>
    <row r="15" spans="1:12" ht="12" customHeight="1" x14ac:dyDescent="0.25">
      <c r="A15" s="14" t="s">
        <v>734</v>
      </c>
      <c r="B15" s="54">
        <v>788</v>
      </c>
      <c r="C15" s="54">
        <v>422</v>
      </c>
      <c r="D15" s="54">
        <v>71</v>
      </c>
      <c r="E15" s="54" t="s">
        <v>581</v>
      </c>
      <c r="F15" s="54" t="s">
        <v>581</v>
      </c>
      <c r="G15" s="54">
        <v>162</v>
      </c>
      <c r="H15" s="54" t="s">
        <v>582</v>
      </c>
      <c r="I15" s="54">
        <v>111</v>
      </c>
      <c r="J15" s="54">
        <v>20</v>
      </c>
      <c r="K15" s="54">
        <v>10</v>
      </c>
      <c r="L15" s="54">
        <v>10</v>
      </c>
    </row>
    <row r="16" spans="1:12" ht="12" customHeight="1" x14ac:dyDescent="0.25">
      <c r="A16" s="14" t="s">
        <v>735</v>
      </c>
      <c r="B16" s="54">
        <v>1570</v>
      </c>
      <c r="C16" s="54">
        <v>910</v>
      </c>
      <c r="D16" s="54">
        <v>194</v>
      </c>
      <c r="E16" s="54" t="s">
        <v>581</v>
      </c>
      <c r="F16" s="54" t="s">
        <v>581</v>
      </c>
      <c r="G16" s="54">
        <v>229</v>
      </c>
      <c r="H16" s="54">
        <v>5</v>
      </c>
      <c r="I16" s="54">
        <v>195</v>
      </c>
      <c r="J16" s="54">
        <v>38</v>
      </c>
      <c r="K16" s="54">
        <v>21</v>
      </c>
      <c r="L16" s="54">
        <v>17</v>
      </c>
    </row>
    <row r="17" spans="1:12" ht="12" customHeight="1" x14ac:dyDescent="0.25">
      <c r="A17" s="12" t="s">
        <v>3</v>
      </c>
      <c r="B17" s="54">
        <v>2486</v>
      </c>
      <c r="C17" s="54">
        <v>474</v>
      </c>
      <c r="D17" s="54">
        <v>87</v>
      </c>
      <c r="E17" s="54" t="s">
        <v>581</v>
      </c>
      <c r="F17" s="54" t="s">
        <v>581</v>
      </c>
      <c r="G17" s="54">
        <v>28</v>
      </c>
      <c r="H17" s="54" t="s">
        <v>582</v>
      </c>
      <c r="I17" s="54">
        <v>1829</v>
      </c>
      <c r="J17" s="54">
        <v>65</v>
      </c>
      <c r="K17" s="54">
        <v>49</v>
      </c>
      <c r="L17" s="54">
        <v>17</v>
      </c>
    </row>
    <row r="18" spans="1:12" ht="12" customHeight="1" x14ac:dyDescent="0.25">
      <c r="A18" s="13" t="s">
        <v>7</v>
      </c>
      <c r="B18" s="54">
        <v>934</v>
      </c>
      <c r="C18" s="54">
        <v>284</v>
      </c>
      <c r="D18" s="54">
        <v>59</v>
      </c>
      <c r="E18" s="54" t="s">
        <v>581</v>
      </c>
      <c r="F18" s="54" t="s">
        <v>581</v>
      </c>
      <c r="G18" s="54">
        <v>18</v>
      </c>
      <c r="H18" s="54" t="s">
        <v>582</v>
      </c>
      <c r="I18" s="54">
        <v>537</v>
      </c>
      <c r="J18" s="54">
        <v>35</v>
      </c>
      <c r="K18" s="54">
        <v>28</v>
      </c>
      <c r="L18" s="54">
        <v>8</v>
      </c>
    </row>
    <row r="19" spans="1:12" ht="12" customHeight="1" x14ac:dyDescent="0.25">
      <c r="A19" s="13" t="s">
        <v>31</v>
      </c>
      <c r="B19" s="54">
        <v>1552</v>
      </c>
      <c r="C19" s="54">
        <v>190</v>
      </c>
      <c r="D19" s="54">
        <v>28</v>
      </c>
      <c r="E19" s="54" t="s">
        <v>581</v>
      </c>
      <c r="F19" s="54" t="s">
        <v>581</v>
      </c>
      <c r="G19" s="54">
        <v>10</v>
      </c>
      <c r="H19" s="54" t="s">
        <v>582</v>
      </c>
      <c r="I19" s="54">
        <v>1292</v>
      </c>
      <c r="J19" s="54">
        <v>30</v>
      </c>
      <c r="K19" s="54">
        <v>21</v>
      </c>
      <c r="L19" s="54">
        <v>9</v>
      </c>
    </row>
    <row r="20" spans="1:12" ht="12" customHeight="1" x14ac:dyDescent="0.25">
      <c r="A20" s="14" t="s">
        <v>735</v>
      </c>
      <c r="B20" s="54">
        <v>225</v>
      </c>
      <c r="C20" s="54">
        <v>86</v>
      </c>
      <c r="D20" s="54">
        <v>15</v>
      </c>
      <c r="E20" s="54" t="s">
        <v>581</v>
      </c>
      <c r="F20" s="54" t="s">
        <v>581</v>
      </c>
      <c r="G20" s="54">
        <v>8</v>
      </c>
      <c r="H20" s="54" t="s">
        <v>582</v>
      </c>
      <c r="I20" s="54">
        <v>110</v>
      </c>
      <c r="J20" s="54">
        <v>5</v>
      </c>
      <c r="K20" s="54" t="s">
        <v>582</v>
      </c>
      <c r="L20" s="54" t="s">
        <v>582</v>
      </c>
    </row>
    <row r="21" spans="1:12" ht="12" customHeight="1" x14ac:dyDescent="0.25">
      <c r="A21" s="14" t="s">
        <v>734</v>
      </c>
      <c r="B21" s="54">
        <v>1327</v>
      </c>
      <c r="C21" s="54">
        <v>104</v>
      </c>
      <c r="D21" s="54">
        <v>13</v>
      </c>
      <c r="E21" s="54" t="s">
        <v>581</v>
      </c>
      <c r="F21" s="54" t="s">
        <v>581</v>
      </c>
      <c r="G21" s="54" t="s">
        <v>582</v>
      </c>
      <c r="H21" s="54" t="s">
        <v>582</v>
      </c>
      <c r="I21" s="54">
        <v>1182</v>
      </c>
      <c r="J21" s="54">
        <v>25</v>
      </c>
      <c r="K21" s="54">
        <v>18</v>
      </c>
      <c r="L21" s="54">
        <v>7</v>
      </c>
    </row>
    <row r="22" spans="1:12" ht="12" customHeight="1" x14ac:dyDescent="0.25">
      <c r="A22" s="15" t="s">
        <v>8</v>
      </c>
      <c r="B22" s="54">
        <v>622</v>
      </c>
      <c r="C22" s="54">
        <v>24</v>
      </c>
      <c r="D22" s="54" t="s">
        <v>582</v>
      </c>
      <c r="E22" s="54" t="s">
        <v>581</v>
      </c>
      <c r="F22" s="54" t="s">
        <v>581</v>
      </c>
      <c r="G22" s="54" t="s">
        <v>582</v>
      </c>
      <c r="H22" s="54" t="s">
        <v>582</v>
      </c>
      <c r="I22" s="54">
        <v>582</v>
      </c>
      <c r="J22" s="54">
        <v>12</v>
      </c>
      <c r="K22" s="54">
        <v>8</v>
      </c>
      <c r="L22" s="54" t="s">
        <v>582</v>
      </c>
    </row>
    <row r="23" spans="1:12" ht="12" customHeight="1" x14ac:dyDescent="0.25">
      <c r="A23" s="15" t="s">
        <v>9</v>
      </c>
      <c r="B23" s="54">
        <v>705</v>
      </c>
      <c r="C23" s="54">
        <v>80</v>
      </c>
      <c r="D23" s="54">
        <v>10</v>
      </c>
      <c r="E23" s="54" t="s">
        <v>581</v>
      </c>
      <c r="F23" s="54" t="s">
        <v>581</v>
      </c>
      <c r="G23" s="54" t="s">
        <v>582</v>
      </c>
      <c r="H23" s="54" t="s">
        <v>582</v>
      </c>
      <c r="I23" s="54">
        <v>600</v>
      </c>
      <c r="J23" s="54">
        <v>13</v>
      </c>
      <c r="K23" s="54">
        <v>10</v>
      </c>
      <c r="L23" s="54" t="s">
        <v>582</v>
      </c>
    </row>
    <row r="24" spans="1:12" ht="20.100000000000001" customHeight="1" x14ac:dyDescent="0.25">
      <c r="A24" s="7" t="s">
        <v>29</v>
      </c>
      <c r="B24" s="91"/>
      <c r="C24" s="91"/>
      <c r="D24" s="91"/>
      <c r="E24" s="91"/>
      <c r="F24" s="91"/>
      <c r="G24" s="91"/>
      <c r="H24" s="91"/>
      <c r="I24" s="91"/>
      <c r="J24" s="91"/>
      <c r="K24" s="91"/>
      <c r="L24" s="91"/>
    </row>
    <row r="25" spans="1:12" s="42" customFormat="1" ht="20.100000000000001" customHeight="1" x14ac:dyDescent="0.25">
      <c r="A25" s="38" t="s">
        <v>27</v>
      </c>
      <c r="B25" s="58">
        <v>7684</v>
      </c>
      <c r="C25" s="58">
        <v>3276</v>
      </c>
      <c r="D25" s="58">
        <v>803</v>
      </c>
      <c r="E25" s="58" t="s">
        <v>581</v>
      </c>
      <c r="F25" s="58" t="s">
        <v>581</v>
      </c>
      <c r="G25" s="58">
        <v>767</v>
      </c>
      <c r="H25" s="58">
        <v>24</v>
      </c>
      <c r="I25" s="58">
        <v>2500</v>
      </c>
      <c r="J25" s="58">
        <v>313</v>
      </c>
      <c r="K25" s="58">
        <v>231</v>
      </c>
      <c r="L25" s="58">
        <v>82</v>
      </c>
    </row>
    <row r="26" spans="1:12" ht="12" customHeight="1" x14ac:dyDescent="0.25">
      <c r="A26" s="12" t="s">
        <v>32</v>
      </c>
      <c r="B26" s="54">
        <v>5073</v>
      </c>
      <c r="C26" s="54">
        <v>2225</v>
      </c>
      <c r="D26" s="54">
        <v>529</v>
      </c>
      <c r="E26" s="54" t="s">
        <v>581</v>
      </c>
      <c r="F26" s="54" t="s">
        <v>581</v>
      </c>
      <c r="G26" s="54">
        <v>522</v>
      </c>
      <c r="H26" s="54">
        <v>13</v>
      </c>
      <c r="I26" s="54">
        <v>1609</v>
      </c>
      <c r="J26" s="54">
        <v>176</v>
      </c>
      <c r="K26" s="54">
        <v>130</v>
      </c>
      <c r="L26" s="54">
        <v>46</v>
      </c>
    </row>
    <row r="27" spans="1:12" ht="12" customHeight="1" x14ac:dyDescent="0.25">
      <c r="A27" s="12" t="s">
        <v>736</v>
      </c>
      <c r="B27" s="54">
        <v>1976</v>
      </c>
      <c r="C27" s="54">
        <v>983</v>
      </c>
      <c r="D27" s="54">
        <v>149</v>
      </c>
      <c r="E27" s="54" t="s">
        <v>581</v>
      </c>
      <c r="F27" s="54" t="s">
        <v>581</v>
      </c>
      <c r="G27" s="54">
        <v>239</v>
      </c>
      <c r="H27" s="54">
        <v>7</v>
      </c>
      <c r="I27" s="54">
        <v>562</v>
      </c>
      <c r="J27" s="54">
        <v>37</v>
      </c>
      <c r="K27" s="54">
        <v>19</v>
      </c>
      <c r="L27" s="54">
        <v>18</v>
      </c>
    </row>
    <row r="28" spans="1:12" ht="12" customHeight="1" x14ac:dyDescent="0.25">
      <c r="A28" s="19" t="s">
        <v>47</v>
      </c>
      <c r="B28" s="54">
        <v>82</v>
      </c>
      <c r="C28" s="54">
        <v>38</v>
      </c>
      <c r="D28" s="54" t="s">
        <v>582</v>
      </c>
      <c r="E28" s="54" t="s">
        <v>581</v>
      </c>
      <c r="F28" s="54" t="s">
        <v>581</v>
      </c>
      <c r="G28" s="54">
        <v>5</v>
      </c>
      <c r="H28" s="54" t="s">
        <v>582</v>
      </c>
      <c r="I28" s="54">
        <v>33</v>
      </c>
      <c r="J28" s="54" t="s">
        <v>582</v>
      </c>
      <c r="K28" s="54" t="s">
        <v>582</v>
      </c>
      <c r="L28" s="54" t="s">
        <v>582</v>
      </c>
    </row>
    <row r="29" spans="1:12" ht="12" customHeight="1" x14ac:dyDescent="0.25">
      <c r="A29" s="19" t="s">
        <v>14</v>
      </c>
      <c r="B29" s="54">
        <v>207</v>
      </c>
      <c r="C29" s="54">
        <v>104</v>
      </c>
      <c r="D29" s="54">
        <v>17</v>
      </c>
      <c r="E29" s="54" t="s">
        <v>581</v>
      </c>
      <c r="F29" s="54" t="s">
        <v>581</v>
      </c>
      <c r="G29" s="54">
        <v>28</v>
      </c>
      <c r="H29" s="54" t="s">
        <v>582</v>
      </c>
      <c r="I29" s="54">
        <v>53</v>
      </c>
      <c r="J29" s="54" t="s">
        <v>582</v>
      </c>
      <c r="K29" s="54" t="s">
        <v>582</v>
      </c>
      <c r="L29" s="54" t="s">
        <v>582</v>
      </c>
    </row>
    <row r="30" spans="1:12" ht="12" customHeight="1" x14ac:dyDescent="0.25">
      <c r="A30" s="19" t="s">
        <v>15</v>
      </c>
      <c r="B30" s="54">
        <v>453</v>
      </c>
      <c r="C30" s="54">
        <v>228</v>
      </c>
      <c r="D30" s="54">
        <v>42</v>
      </c>
      <c r="E30" s="54" t="s">
        <v>581</v>
      </c>
      <c r="F30" s="54" t="s">
        <v>581</v>
      </c>
      <c r="G30" s="54">
        <v>50</v>
      </c>
      <c r="H30" s="54" t="s">
        <v>582</v>
      </c>
      <c r="I30" s="54">
        <v>122</v>
      </c>
      <c r="J30" s="54">
        <v>8</v>
      </c>
      <c r="K30" s="54" t="s">
        <v>582</v>
      </c>
      <c r="L30" s="54" t="s">
        <v>582</v>
      </c>
    </row>
    <row r="31" spans="1:12" ht="12" customHeight="1" x14ac:dyDescent="0.25">
      <c r="A31" s="19" t="s">
        <v>48</v>
      </c>
      <c r="B31" s="54">
        <v>98</v>
      </c>
      <c r="C31" s="54">
        <v>53</v>
      </c>
      <c r="D31" s="54" t="s">
        <v>582</v>
      </c>
      <c r="E31" s="54" t="s">
        <v>581</v>
      </c>
      <c r="F31" s="54" t="s">
        <v>581</v>
      </c>
      <c r="G31" s="54">
        <v>13</v>
      </c>
      <c r="H31" s="54" t="s">
        <v>582</v>
      </c>
      <c r="I31" s="54">
        <v>27</v>
      </c>
      <c r="J31" s="54" t="s">
        <v>582</v>
      </c>
      <c r="K31" s="54" t="s">
        <v>582</v>
      </c>
      <c r="L31" s="54" t="s">
        <v>582</v>
      </c>
    </row>
    <row r="32" spans="1:12" ht="12" customHeight="1" x14ac:dyDescent="0.25">
      <c r="A32" s="19" t="s">
        <v>49</v>
      </c>
      <c r="B32" s="54">
        <v>153</v>
      </c>
      <c r="C32" s="54">
        <v>80</v>
      </c>
      <c r="D32" s="54">
        <v>6</v>
      </c>
      <c r="E32" s="54" t="s">
        <v>581</v>
      </c>
      <c r="F32" s="54" t="s">
        <v>581</v>
      </c>
      <c r="G32" s="54">
        <v>28</v>
      </c>
      <c r="H32" s="54" t="s">
        <v>582</v>
      </c>
      <c r="I32" s="54">
        <v>35</v>
      </c>
      <c r="J32" s="54" t="s">
        <v>582</v>
      </c>
      <c r="K32" s="54" t="s">
        <v>582</v>
      </c>
      <c r="L32" s="54" t="s">
        <v>582</v>
      </c>
    </row>
    <row r="33" spans="1:12" ht="12" customHeight="1" x14ac:dyDescent="0.25">
      <c r="A33" s="19" t="s">
        <v>17</v>
      </c>
      <c r="B33" s="54">
        <v>480</v>
      </c>
      <c r="C33" s="54">
        <v>240</v>
      </c>
      <c r="D33" s="54">
        <v>40</v>
      </c>
      <c r="E33" s="54" t="s">
        <v>581</v>
      </c>
      <c r="F33" s="54" t="s">
        <v>581</v>
      </c>
      <c r="G33" s="54">
        <v>44</v>
      </c>
      <c r="H33" s="54" t="s">
        <v>582</v>
      </c>
      <c r="I33" s="54">
        <v>146</v>
      </c>
      <c r="J33" s="54">
        <v>8</v>
      </c>
      <c r="K33" s="54" t="s">
        <v>582</v>
      </c>
      <c r="L33" s="54">
        <v>5</v>
      </c>
    </row>
    <row r="34" spans="1:12" ht="12" customHeight="1" x14ac:dyDescent="0.25">
      <c r="A34" s="19" t="s">
        <v>50</v>
      </c>
      <c r="B34" s="54">
        <v>87</v>
      </c>
      <c r="C34" s="54">
        <v>46</v>
      </c>
      <c r="D34" s="54">
        <v>8</v>
      </c>
      <c r="E34" s="54" t="s">
        <v>581</v>
      </c>
      <c r="F34" s="54" t="s">
        <v>581</v>
      </c>
      <c r="G34" s="54">
        <v>5</v>
      </c>
      <c r="H34" s="54" t="s">
        <v>581</v>
      </c>
      <c r="I34" s="54">
        <v>26</v>
      </c>
      <c r="J34" s="54" t="s">
        <v>582</v>
      </c>
      <c r="K34" s="54" t="s">
        <v>582</v>
      </c>
      <c r="L34" s="54" t="s">
        <v>582</v>
      </c>
    </row>
    <row r="35" spans="1:12" ht="12" customHeight="1" x14ac:dyDescent="0.25">
      <c r="A35" s="19" t="s">
        <v>51</v>
      </c>
      <c r="B35" s="54">
        <v>85</v>
      </c>
      <c r="C35" s="54">
        <v>43</v>
      </c>
      <c r="D35" s="54" t="s">
        <v>582</v>
      </c>
      <c r="E35" s="54" t="s">
        <v>581</v>
      </c>
      <c r="F35" s="54" t="s">
        <v>581</v>
      </c>
      <c r="G35" s="54">
        <v>11</v>
      </c>
      <c r="H35" s="54" t="s">
        <v>582</v>
      </c>
      <c r="I35" s="54">
        <v>24</v>
      </c>
      <c r="J35" s="54" t="s">
        <v>582</v>
      </c>
      <c r="K35" s="54" t="s">
        <v>582</v>
      </c>
      <c r="L35" s="54" t="s">
        <v>582</v>
      </c>
    </row>
    <row r="36" spans="1:12" ht="12" customHeight="1" x14ac:dyDescent="0.25">
      <c r="A36" s="19" t="s">
        <v>56</v>
      </c>
      <c r="B36" s="54">
        <v>87</v>
      </c>
      <c r="C36" s="54">
        <v>47</v>
      </c>
      <c r="D36" s="54" t="s">
        <v>582</v>
      </c>
      <c r="E36" s="54" t="s">
        <v>581</v>
      </c>
      <c r="F36" s="54" t="s">
        <v>581</v>
      </c>
      <c r="G36" s="54">
        <v>10</v>
      </c>
      <c r="H36" s="54" t="s">
        <v>582</v>
      </c>
      <c r="I36" s="54">
        <v>24</v>
      </c>
      <c r="J36" s="54" t="s">
        <v>582</v>
      </c>
      <c r="K36" s="54" t="s">
        <v>582</v>
      </c>
      <c r="L36" s="54" t="s">
        <v>582</v>
      </c>
    </row>
    <row r="37" spans="1:12" ht="12" customHeight="1" x14ac:dyDescent="0.25">
      <c r="A37" s="12" t="s">
        <v>33</v>
      </c>
      <c r="B37" s="54">
        <v>3096</v>
      </c>
      <c r="C37" s="54">
        <v>1242</v>
      </c>
      <c r="D37" s="54">
        <v>380</v>
      </c>
      <c r="E37" s="54" t="s">
        <v>581</v>
      </c>
      <c r="F37" s="54" t="s">
        <v>581</v>
      </c>
      <c r="G37" s="54">
        <v>283</v>
      </c>
      <c r="H37" s="54">
        <v>6</v>
      </c>
      <c r="I37" s="54">
        <v>1047</v>
      </c>
      <c r="J37" s="54">
        <v>138</v>
      </c>
      <c r="K37" s="54">
        <v>111</v>
      </c>
      <c r="L37" s="54">
        <v>28</v>
      </c>
    </row>
    <row r="38" spans="1:12" ht="12" customHeight="1" x14ac:dyDescent="0.25">
      <c r="A38" s="19" t="s">
        <v>34</v>
      </c>
      <c r="B38" s="54">
        <v>154</v>
      </c>
      <c r="C38" s="54">
        <v>71</v>
      </c>
      <c r="D38" s="54">
        <v>19</v>
      </c>
      <c r="E38" s="54" t="s">
        <v>581</v>
      </c>
      <c r="F38" s="54" t="s">
        <v>581</v>
      </c>
      <c r="G38" s="54">
        <v>16</v>
      </c>
      <c r="H38" s="54" t="s">
        <v>582</v>
      </c>
      <c r="I38" s="54">
        <v>41</v>
      </c>
      <c r="J38" s="54">
        <v>7</v>
      </c>
      <c r="K38" s="54">
        <v>6</v>
      </c>
      <c r="L38" s="54" t="s">
        <v>582</v>
      </c>
    </row>
    <row r="39" spans="1:12" ht="12" customHeight="1" x14ac:dyDescent="0.25">
      <c r="A39" s="19" t="s">
        <v>18</v>
      </c>
      <c r="B39" s="54">
        <v>27</v>
      </c>
      <c r="C39" s="54">
        <v>12</v>
      </c>
      <c r="D39" s="54" t="s">
        <v>582</v>
      </c>
      <c r="E39" s="54" t="s">
        <v>581</v>
      </c>
      <c r="F39" s="54" t="s">
        <v>581</v>
      </c>
      <c r="G39" s="54" t="s">
        <v>582</v>
      </c>
      <c r="H39" s="54" t="s">
        <v>582</v>
      </c>
      <c r="I39" s="54">
        <v>8</v>
      </c>
      <c r="J39" s="54" t="s">
        <v>582</v>
      </c>
      <c r="K39" s="54" t="s">
        <v>581</v>
      </c>
      <c r="L39" s="54" t="s">
        <v>582</v>
      </c>
    </row>
    <row r="40" spans="1:12" ht="12" customHeight="1" x14ac:dyDescent="0.25">
      <c r="A40" s="19" t="s">
        <v>453</v>
      </c>
      <c r="B40" s="54" t="s">
        <v>581</v>
      </c>
      <c r="C40" s="54" t="s">
        <v>581</v>
      </c>
      <c r="D40" s="54" t="s">
        <v>581</v>
      </c>
      <c r="E40" s="54" t="s">
        <v>581</v>
      </c>
      <c r="F40" s="54" t="s">
        <v>581</v>
      </c>
      <c r="G40" s="54" t="s">
        <v>581</v>
      </c>
      <c r="H40" s="54" t="s">
        <v>581</v>
      </c>
      <c r="I40" s="54" t="s">
        <v>581</v>
      </c>
      <c r="J40" s="54" t="s">
        <v>581</v>
      </c>
      <c r="K40" s="54" t="s">
        <v>581</v>
      </c>
      <c r="L40" s="54" t="s">
        <v>581</v>
      </c>
    </row>
    <row r="41" spans="1:12" ht="12" customHeight="1" x14ac:dyDescent="0.25">
      <c r="A41" s="19" t="s">
        <v>16</v>
      </c>
      <c r="B41" s="54">
        <v>195</v>
      </c>
      <c r="C41" s="54">
        <v>91</v>
      </c>
      <c r="D41" s="54">
        <v>19</v>
      </c>
      <c r="E41" s="54" t="s">
        <v>581</v>
      </c>
      <c r="F41" s="54" t="s">
        <v>581</v>
      </c>
      <c r="G41" s="54">
        <v>26</v>
      </c>
      <c r="H41" s="54" t="s">
        <v>582</v>
      </c>
      <c r="I41" s="54">
        <v>53</v>
      </c>
      <c r="J41" s="54" t="s">
        <v>582</v>
      </c>
      <c r="K41" s="54" t="s">
        <v>582</v>
      </c>
      <c r="L41" s="54" t="s">
        <v>582</v>
      </c>
    </row>
    <row r="42" spans="1:12" ht="12" customHeight="1" x14ac:dyDescent="0.25">
      <c r="A42" s="19" t="s">
        <v>19</v>
      </c>
      <c r="B42" s="54">
        <v>192</v>
      </c>
      <c r="C42" s="54">
        <v>93</v>
      </c>
      <c r="D42" s="54">
        <v>8</v>
      </c>
      <c r="E42" s="54" t="s">
        <v>581</v>
      </c>
      <c r="F42" s="54" t="s">
        <v>581</v>
      </c>
      <c r="G42" s="54">
        <v>35</v>
      </c>
      <c r="H42" s="54" t="s">
        <v>582</v>
      </c>
      <c r="I42" s="54">
        <v>52</v>
      </c>
      <c r="J42" s="54" t="s">
        <v>582</v>
      </c>
      <c r="K42" s="54" t="s">
        <v>582</v>
      </c>
      <c r="L42" s="54" t="s">
        <v>582</v>
      </c>
    </row>
    <row r="43" spans="1:12" ht="12" customHeight="1" x14ac:dyDescent="0.25">
      <c r="A43" s="19" t="s">
        <v>35</v>
      </c>
      <c r="B43" s="54">
        <v>539</v>
      </c>
      <c r="C43" s="54">
        <v>211</v>
      </c>
      <c r="D43" s="54">
        <v>81</v>
      </c>
      <c r="E43" s="54" t="s">
        <v>581</v>
      </c>
      <c r="F43" s="54" t="s">
        <v>581</v>
      </c>
      <c r="G43" s="54">
        <v>38</v>
      </c>
      <c r="H43" s="54" t="s">
        <v>582</v>
      </c>
      <c r="I43" s="54">
        <v>173</v>
      </c>
      <c r="J43" s="54">
        <v>36</v>
      </c>
      <c r="K43" s="54">
        <v>29</v>
      </c>
      <c r="L43" s="54">
        <v>6</v>
      </c>
    </row>
    <row r="44" spans="1:12" ht="12" customHeight="1" x14ac:dyDescent="0.25">
      <c r="A44" s="19" t="s">
        <v>737</v>
      </c>
      <c r="B44" s="54">
        <v>270</v>
      </c>
      <c r="C44" s="54">
        <v>113</v>
      </c>
      <c r="D44" s="54">
        <v>27</v>
      </c>
      <c r="E44" s="54" t="s">
        <v>581</v>
      </c>
      <c r="F44" s="54" t="s">
        <v>581</v>
      </c>
      <c r="G44" s="54">
        <v>22</v>
      </c>
      <c r="H44" s="54" t="s">
        <v>582</v>
      </c>
      <c r="I44" s="54">
        <v>90</v>
      </c>
      <c r="J44" s="54">
        <v>17</v>
      </c>
      <c r="K44" s="54">
        <v>16</v>
      </c>
      <c r="L44" s="54" t="s">
        <v>582</v>
      </c>
    </row>
    <row r="45" spans="1:12" ht="12" customHeight="1" x14ac:dyDescent="0.25">
      <c r="A45" s="19" t="s">
        <v>21</v>
      </c>
      <c r="B45" s="54">
        <v>1466</v>
      </c>
      <c r="C45" s="54">
        <v>562</v>
      </c>
      <c r="D45" s="54">
        <v>179</v>
      </c>
      <c r="E45" s="54" t="s">
        <v>581</v>
      </c>
      <c r="F45" s="54" t="s">
        <v>581</v>
      </c>
      <c r="G45" s="54">
        <v>127</v>
      </c>
      <c r="H45" s="54" t="s">
        <v>582</v>
      </c>
      <c r="I45" s="54">
        <v>550</v>
      </c>
      <c r="J45" s="54">
        <v>46</v>
      </c>
      <c r="K45" s="54">
        <v>36</v>
      </c>
      <c r="L45" s="54">
        <v>10</v>
      </c>
    </row>
    <row r="46" spans="1:12" ht="12" customHeight="1" x14ac:dyDescent="0.25">
      <c r="A46" s="19" t="s">
        <v>52</v>
      </c>
      <c r="B46" s="54">
        <v>102</v>
      </c>
      <c r="C46" s="54">
        <v>26</v>
      </c>
      <c r="D46" s="54">
        <v>26</v>
      </c>
      <c r="E46" s="54" t="s">
        <v>581</v>
      </c>
      <c r="F46" s="54" t="s">
        <v>581</v>
      </c>
      <c r="G46" s="54">
        <v>6</v>
      </c>
      <c r="H46" s="54" t="s">
        <v>581</v>
      </c>
      <c r="I46" s="54">
        <v>28</v>
      </c>
      <c r="J46" s="54">
        <v>16</v>
      </c>
      <c r="K46" s="54">
        <v>14</v>
      </c>
      <c r="L46" s="54" t="s">
        <v>582</v>
      </c>
    </row>
    <row r="47" spans="1:12" ht="12" customHeight="1" x14ac:dyDescent="0.25">
      <c r="A47" s="12" t="s">
        <v>36</v>
      </c>
      <c r="B47" s="54">
        <v>294</v>
      </c>
      <c r="C47" s="54">
        <v>113</v>
      </c>
      <c r="D47" s="54">
        <v>43</v>
      </c>
      <c r="E47" s="54" t="s">
        <v>581</v>
      </c>
      <c r="F47" s="54" t="s">
        <v>581</v>
      </c>
      <c r="G47" s="54">
        <v>11</v>
      </c>
      <c r="H47" s="54" t="s">
        <v>582</v>
      </c>
      <c r="I47" s="54">
        <v>106</v>
      </c>
      <c r="J47" s="54">
        <v>21</v>
      </c>
      <c r="K47" s="54">
        <v>15</v>
      </c>
      <c r="L47" s="54">
        <v>7</v>
      </c>
    </row>
    <row r="48" spans="1:12" ht="12" customHeight="1" x14ac:dyDescent="0.25">
      <c r="A48" s="19" t="s">
        <v>20</v>
      </c>
      <c r="B48" s="54">
        <v>93</v>
      </c>
      <c r="C48" s="54">
        <v>32</v>
      </c>
      <c r="D48" s="54">
        <v>15</v>
      </c>
      <c r="E48" s="54" t="s">
        <v>581</v>
      </c>
      <c r="F48" s="54" t="s">
        <v>581</v>
      </c>
      <c r="G48" s="54">
        <v>6</v>
      </c>
      <c r="H48" s="54" t="s">
        <v>581</v>
      </c>
      <c r="I48" s="54">
        <v>37</v>
      </c>
      <c r="J48" s="54" t="s">
        <v>582</v>
      </c>
      <c r="K48" s="54" t="s">
        <v>582</v>
      </c>
      <c r="L48" s="54" t="s">
        <v>582</v>
      </c>
    </row>
    <row r="49" spans="1:12" ht="12" customHeight="1" x14ac:dyDescent="0.25">
      <c r="A49" s="19" t="s">
        <v>571</v>
      </c>
      <c r="B49" s="54">
        <v>78</v>
      </c>
      <c r="C49" s="54">
        <v>32</v>
      </c>
      <c r="D49" s="54">
        <v>12</v>
      </c>
      <c r="E49" s="54" t="s">
        <v>581</v>
      </c>
      <c r="F49" s="54" t="s">
        <v>581</v>
      </c>
      <c r="G49" s="54" t="s">
        <v>582</v>
      </c>
      <c r="H49" s="54" t="s">
        <v>582</v>
      </c>
      <c r="I49" s="54">
        <v>27</v>
      </c>
      <c r="J49" s="54" t="s">
        <v>582</v>
      </c>
      <c r="K49" s="54" t="s">
        <v>582</v>
      </c>
      <c r="L49" s="54" t="s">
        <v>582</v>
      </c>
    </row>
    <row r="50" spans="1:12" ht="12" customHeight="1" x14ac:dyDescent="0.25">
      <c r="A50" s="12" t="s">
        <v>37</v>
      </c>
      <c r="B50" s="54">
        <v>160</v>
      </c>
      <c r="C50" s="54">
        <v>66</v>
      </c>
      <c r="D50" s="54">
        <v>9</v>
      </c>
      <c r="E50" s="54" t="s">
        <v>581</v>
      </c>
      <c r="F50" s="54" t="s">
        <v>581</v>
      </c>
      <c r="G50" s="54">
        <v>13</v>
      </c>
      <c r="H50" s="54" t="s">
        <v>582</v>
      </c>
      <c r="I50" s="54">
        <v>65</v>
      </c>
      <c r="J50" s="54">
        <v>5</v>
      </c>
      <c r="K50" s="54" t="s">
        <v>582</v>
      </c>
      <c r="L50" s="54" t="s">
        <v>582</v>
      </c>
    </row>
    <row r="51" spans="1:12" ht="12" customHeight="1" x14ac:dyDescent="0.25">
      <c r="A51" s="12" t="s">
        <v>38</v>
      </c>
      <c r="B51" s="54">
        <v>93</v>
      </c>
      <c r="C51" s="54">
        <v>43</v>
      </c>
      <c r="D51" s="54" t="s">
        <v>582</v>
      </c>
      <c r="E51" s="54" t="s">
        <v>581</v>
      </c>
      <c r="F51" s="54" t="s">
        <v>581</v>
      </c>
      <c r="G51" s="54">
        <v>11</v>
      </c>
      <c r="H51" s="54" t="s">
        <v>582</v>
      </c>
      <c r="I51" s="54">
        <v>31</v>
      </c>
      <c r="J51" s="54" t="s">
        <v>582</v>
      </c>
      <c r="K51" s="54" t="s">
        <v>582</v>
      </c>
      <c r="L51" s="54" t="s">
        <v>582</v>
      </c>
    </row>
    <row r="52" spans="1:12" ht="12" customHeight="1" x14ac:dyDescent="0.25">
      <c r="A52" s="19" t="s">
        <v>55</v>
      </c>
      <c r="B52" s="54">
        <v>81</v>
      </c>
      <c r="C52" s="54">
        <v>38</v>
      </c>
      <c r="D52" s="54" t="s">
        <v>582</v>
      </c>
      <c r="E52" s="54" t="s">
        <v>581</v>
      </c>
      <c r="F52" s="54" t="s">
        <v>581</v>
      </c>
      <c r="G52" s="54">
        <v>10</v>
      </c>
      <c r="H52" s="54" t="s">
        <v>582</v>
      </c>
      <c r="I52" s="54">
        <v>26</v>
      </c>
      <c r="J52" s="54" t="s">
        <v>582</v>
      </c>
      <c r="K52" s="54" t="s">
        <v>582</v>
      </c>
      <c r="L52" s="54" t="s">
        <v>582</v>
      </c>
    </row>
    <row r="53" spans="1:12" ht="12" customHeight="1" x14ac:dyDescent="0.25">
      <c r="A53" s="12" t="s">
        <v>39</v>
      </c>
      <c r="B53" s="54">
        <v>68</v>
      </c>
      <c r="C53" s="54">
        <v>23</v>
      </c>
      <c r="D53" s="54">
        <v>6</v>
      </c>
      <c r="E53" s="54" t="s">
        <v>581</v>
      </c>
      <c r="F53" s="54" t="s">
        <v>581</v>
      </c>
      <c r="G53" s="54" t="s">
        <v>582</v>
      </c>
      <c r="H53" s="54" t="s">
        <v>582</v>
      </c>
      <c r="I53" s="54">
        <v>34</v>
      </c>
      <c r="J53" s="54" t="s">
        <v>582</v>
      </c>
      <c r="K53" s="54" t="s">
        <v>582</v>
      </c>
      <c r="L53" s="54" t="s">
        <v>582</v>
      </c>
    </row>
    <row r="54" spans="1:12" ht="12" customHeight="1" x14ac:dyDescent="0.25">
      <c r="A54" s="12" t="s">
        <v>40</v>
      </c>
      <c r="B54" s="54">
        <v>922</v>
      </c>
      <c r="C54" s="54">
        <v>332</v>
      </c>
      <c r="D54" s="54">
        <v>130</v>
      </c>
      <c r="E54" s="54" t="s">
        <v>581</v>
      </c>
      <c r="F54" s="54" t="s">
        <v>581</v>
      </c>
      <c r="G54" s="54">
        <v>30</v>
      </c>
      <c r="H54" s="54" t="s">
        <v>582</v>
      </c>
      <c r="I54" s="54">
        <v>349</v>
      </c>
      <c r="J54" s="54">
        <v>77</v>
      </c>
      <c r="K54" s="54">
        <v>65</v>
      </c>
      <c r="L54" s="54">
        <v>12</v>
      </c>
    </row>
    <row r="55" spans="1:12" ht="12" customHeight="1" x14ac:dyDescent="0.25">
      <c r="A55" s="12" t="s">
        <v>41</v>
      </c>
      <c r="B55" s="54">
        <v>532</v>
      </c>
      <c r="C55" s="54">
        <v>186</v>
      </c>
      <c r="D55" s="54">
        <v>93</v>
      </c>
      <c r="E55" s="54" t="s">
        <v>581</v>
      </c>
      <c r="F55" s="54" t="s">
        <v>581</v>
      </c>
      <c r="G55" s="54">
        <v>20</v>
      </c>
      <c r="H55" s="54" t="s">
        <v>582</v>
      </c>
      <c r="I55" s="54">
        <v>178</v>
      </c>
      <c r="J55" s="54">
        <v>52</v>
      </c>
      <c r="K55" s="54">
        <v>47</v>
      </c>
      <c r="L55" s="54" t="s">
        <v>582</v>
      </c>
    </row>
    <row r="56" spans="1:12" ht="12" customHeight="1" x14ac:dyDescent="0.25">
      <c r="A56" s="19" t="s">
        <v>25</v>
      </c>
      <c r="B56" s="54">
        <v>75</v>
      </c>
      <c r="C56" s="54">
        <v>23</v>
      </c>
      <c r="D56" s="54">
        <v>18</v>
      </c>
      <c r="E56" s="54" t="s">
        <v>581</v>
      </c>
      <c r="F56" s="54" t="s">
        <v>581</v>
      </c>
      <c r="G56" s="54" t="s">
        <v>582</v>
      </c>
      <c r="H56" s="54" t="s">
        <v>581</v>
      </c>
      <c r="I56" s="54">
        <v>22</v>
      </c>
      <c r="J56" s="54">
        <v>11</v>
      </c>
      <c r="K56" s="54">
        <v>10</v>
      </c>
      <c r="L56" s="54" t="s">
        <v>582</v>
      </c>
    </row>
    <row r="57" spans="1:12" ht="12" customHeight="1" x14ac:dyDescent="0.25">
      <c r="A57" s="19" t="s">
        <v>22</v>
      </c>
      <c r="B57" s="54">
        <v>82</v>
      </c>
      <c r="C57" s="54">
        <v>29</v>
      </c>
      <c r="D57" s="54">
        <v>16</v>
      </c>
      <c r="E57" s="54" t="s">
        <v>581</v>
      </c>
      <c r="F57" s="54" t="s">
        <v>581</v>
      </c>
      <c r="G57" s="54" t="s">
        <v>582</v>
      </c>
      <c r="H57" s="54" t="s">
        <v>582</v>
      </c>
      <c r="I57" s="54">
        <v>25</v>
      </c>
      <c r="J57" s="54">
        <v>9</v>
      </c>
      <c r="K57" s="54">
        <v>8</v>
      </c>
      <c r="L57" s="54" t="s">
        <v>582</v>
      </c>
    </row>
    <row r="58" spans="1:12" ht="12" customHeight="1" x14ac:dyDescent="0.25">
      <c r="A58" s="19" t="s">
        <v>24</v>
      </c>
      <c r="B58" s="54">
        <v>203</v>
      </c>
      <c r="C58" s="54">
        <v>85</v>
      </c>
      <c r="D58" s="54">
        <v>31</v>
      </c>
      <c r="E58" s="54" t="s">
        <v>581</v>
      </c>
      <c r="F58" s="54" t="s">
        <v>581</v>
      </c>
      <c r="G58" s="54">
        <v>13</v>
      </c>
      <c r="H58" s="54" t="s">
        <v>582</v>
      </c>
      <c r="I58" s="54">
        <v>68</v>
      </c>
      <c r="J58" s="54">
        <v>6</v>
      </c>
      <c r="K58" s="54" t="s">
        <v>582</v>
      </c>
      <c r="L58" s="54" t="s">
        <v>582</v>
      </c>
    </row>
    <row r="59" spans="1:12" ht="12" customHeight="1" x14ac:dyDescent="0.25">
      <c r="A59" s="19" t="s">
        <v>26</v>
      </c>
      <c r="B59" s="54" t="s">
        <v>581</v>
      </c>
      <c r="C59" s="54" t="s">
        <v>581</v>
      </c>
      <c r="D59" s="54" t="s">
        <v>581</v>
      </c>
      <c r="E59" s="54" t="s">
        <v>581</v>
      </c>
      <c r="F59" s="54" t="s">
        <v>581</v>
      </c>
      <c r="G59" s="54" t="s">
        <v>581</v>
      </c>
      <c r="H59" s="54" t="s">
        <v>581</v>
      </c>
      <c r="I59" s="54" t="s">
        <v>581</v>
      </c>
      <c r="J59" s="54" t="s">
        <v>581</v>
      </c>
      <c r="K59" s="54" t="s">
        <v>581</v>
      </c>
      <c r="L59" s="54" t="s">
        <v>581</v>
      </c>
    </row>
    <row r="60" spans="1:12" ht="12" customHeight="1" x14ac:dyDescent="0.25">
      <c r="A60" s="12" t="s">
        <v>567</v>
      </c>
      <c r="B60" s="54">
        <v>355</v>
      </c>
      <c r="C60" s="54">
        <v>132</v>
      </c>
      <c r="D60" s="54">
        <v>33</v>
      </c>
      <c r="E60" s="54" t="s">
        <v>581</v>
      </c>
      <c r="F60" s="54" t="s">
        <v>581</v>
      </c>
      <c r="G60" s="54">
        <v>9</v>
      </c>
      <c r="H60" s="54" t="s">
        <v>582</v>
      </c>
      <c r="I60" s="54">
        <v>159</v>
      </c>
      <c r="J60" s="54">
        <v>21</v>
      </c>
      <c r="K60" s="54">
        <v>15</v>
      </c>
      <c r="L60" s="54">
        <v>6</v>
      </c>
    </row>
    <row r="61" spans="1:12" ht="12" customHeight="1" x14ac:dyDescent="0.25">
      <c r="A61" s="19" t="s">
        <v>23</v>
      </c>
      <c r="B61" s="54">
        <v>47</v>
      </c>
      <c r="C61" s="54">
        <v>16</v>
      </c>
      <c r="D61" s="54">
        <v>9</v>
      </c>
      <c r="E61" s="54" t="s">
        <v>581</v>
      </c>
      <c r="F61" s="54" t="s">
        <v>581</v>
      </c>
      <c r="G61" s="54" t="s">
        <v>582</v>
      </c>
      <c r="H61" s="54" t="s">
        <v>582</v>
      </c>
      <c r="I61" s="54">
        <v>15</v>
      </c>
      <c r="J61" s="54">
        <v>5</v>
      </c>
      <c r="K61" s="54">
        <v>5</v>
      </c>
      <c r="L61" s="54" t="s">
        <v>582</v>
      </c>
    </row>
    <row r="62" spans="1:12" ht="12" customHeight="1" x14ac:dyDescent="0.25">
      <c r="A62" s="19" t="s">
        <v>54</v>
      </c>
      <c r="B62" s="54">
        <v>46</v>
      </c>
      <c r="C62" s="54">
        <v>15</v>
      </c>
      <c r="D62" s="54" t="s">
        <v>582</v>
      </c>
      <c r="E62" s="54" t="s">
        <v>581</v>
      </c>
      <c r="F62" s="54" t="s">
        <v>581</v>
      </c>
      <c r="G62" s="54" t="s">
        <v>582</v>
      </c>
      <c r="H62" s="54" t="s">
        <v>582</v>
      </c>
      <c r="I62" s="54">
        <v>25</v>
      </c>
      <c r="J62" s="54" t="s">
        <v>582</v>
      </c>
      <c r="K62" s="54" t="s">
        <v>582</v>
      </c>
      <c r="L62" s="54" t="s">
        <v>582</v>
      </c>
    </row>
    <row r="63" spans="1:12" ht="12" customHeight="1" x14ac:dyDescent="0.25">
      <c r="A63" s="19" t="s">
        <v>451</v>
      </c>
      <c r="B63" s="54" t="s">
        <v>581</v>
      </c>
      <c r="C63" s="54" t="s">
        <v>581</v>
      </c>
      <c r="D63" s="54" t="s">
        <v>581</v>
      </c>
      <c r="E63" s="54" t="s">
        <v>581</v>
      </c>
      <c r="F63" s="54" t="s">
        <v>581</v>
      </c>
      <c r="G63" s="54" t="s">
        <v>581</v>
      </c>
      <c r="H63" s="54" t="s">
        <v>581</v>
      </c>
      <c r="I63" s="54" t="s">
        <v>581</v>
      </c>
      <c r="J63" s="54" t="s">
        <v>581</v>
      </c>
      <c r="K63" s="54" t="s">
        <v>581</v>
      </c>
      <c r="L63" s="54" t="s">
        <v>581</v>
      </c>
    </row>
    <row r="64" spans="1:12" ht="12" customHeight="1" x14ac:dyDescent="0.25">
      <c r="A64" s="19" t="s">
        <v>53</v>
      </c>
      <c r="B64" s="54" t="s">
        <v>581</v>
      </c>
      <c r="C64" s="54" t="s">
        <v>581</v>
      </c>
      <c r="D64" s="54" t="s">
        <v>581</v>
      </c>
      <c r="E64" s="54" t="s">
        <v>581</v>
      </c>
      <c r="F64" s="54" t="s">
        <v>581</v>
      </c>
      <c r="G64" s="54" t="s">
        <v>581</v>
      </c>
      <c r="H64" s="54" t="s">
        <v>581</v>
      </c>
      <c r="I64" s="54" t="s">
        <v>581</v>
      </c>
      <c r="J64" s="54" t="s">
        <v>581</v>
      </c>
      <c r="K64" s="54" t="s">
        <v>581</v>
      </c>
      <c r="L64" s="54" t="s">
        <v>581</v>
      </c>
    </row>
    <row r="65" spans="1:12" ht="12" customHeight="1" x14ac:dyDescent="0.25">
      <c r="A65" s="19" t="s">
        <v>452</v>
      </c>
      <c r="B65" s="54">
        <v>86</v>
      </c>
      <c r="C65" s="54">
        <v>33</v>
      </c>
      <c r="D65" s="54">
        <v>9</v>
      </c>
      <c r="E65" s="54" t="s">
        <v>581</v>
      </c>
      <c r="F65" s="54" t="s">
        <v>581</v>
      </c>
      <c r="G65" s="54" t="s">
        <v>582</v>
      </c>
      <c r="H65" s="54" t="s">
        <v>581</v>
      </c>
      <c r="I65" s="54">
        <v>39</v>
      </c>
      <c r="J65" s="54" t="s">
        <v>582</v>
      </c>
      <c r="K65" s="54" t="s">
        <v>582</v>
      </c>
      <c r="L65" s="54" t="s">
        <v>582</v>
      </c>
    </row>
    <row r="66" spans="1:12" ht="12" customHeight="1" x14ac:dyDescent="0.25">
      <c r="A66" s="12" t="s">
        <v>512</v>
      </c>
      <c r="B66" s="54">
        <v>1234</v>
      </c>
      <c r="C66" s="54">
        <v>541</v>
      </c>
      <c r="D66" s="54">
        <v>93</v>
      </c>
      <c r="E66" s="54" t="s">
        <v>581</v>
      </c>
      <c r="F66" s="54" t="s">
        <v>581</v>
      </c>
      <c r="G66" s="54">
        <v>192</v>
      </c>
      <c r="H66" s="54" t="s">
        <v>582</v>
      </c>
      <c r="I66" s="54">
        <v>371</v>
      </c>
      <c r="J66" s="54">
        <v>34</v>
      </c>
      <c r="K66" s="54">
        <v>20</v>
      </c>
      <c r="L66" s="54">
        <v>14</v>
      </c>
    </row>
    <row r="67" spans="1:12" ht="12" customHeight="1" x14ac:dyDescent="0.25">
      <c r="A67" s="12" t="s">
        <v>30</v>
      </c>
      <c r="B67" s="54"/>
      <c r="C67" s="54"/>
      <c r="D67" s="54"/>
      <c r="E67" s="54"/>
      <c r="F67" s="54"/>
      <c r="G67" s="54"/>
      <c r="H67" s="54"/>
      <c r="I67" s="54"/>
      <c r="J67" s="54"/>
      <c r="K67" s="54"/>
      <c r="L67" s="54"/>
    </row>
    <row r="68" spans="1:12" ht="12" customHeight="1" x14ac:dyDescent="0.25">
      <c r="A68" s="12" t="s">
        <v>42</v>
      </c>
      <c r="B68" s="54">
        <v>643</v>
      </c>
      <c r="C68" s="54">
        <v>286</v>
      </c>
      <c r="D68" s="54">
        <v>68</v>
      </c>
      <c r="E68" s="54" t="s">
        <v>581</v>
      </c>
      <c r="F68" s="54" t="s">
        <v>581</v>
      </c>
      <c r="G68" s="54">
        <v>68</v>
      </c>
      <c r="H68" s="54" t="s">
        <v>582</v>
      </c>
      <c r="I68" s="54">
        <v>190</v>
      </c>
      <c r="J68" s="54">
        <v>28</v>
      </c>
      <c r="K68" s="54">
        <v>25</v>
      </c>
      <c r="L68" s="54" t="s">
        <v>582</v>
      </c>
    </row>
    <row r="69" spans="1:12" ht="12" customHeight="1" x14ac:dyDescent="0.25">
      <c r="A69" s="12" t="s">
        <v>43</v>
      </c>
      <c r="B69" s="54">
        <v>947</v>
      </c>
      <c r="C69" s="54">
        <v>360</v>
      </c>
      <c r="D69" s="54">
        <v>153</v>
      </c>
      <c r="E69" s="54" t="s">
        <v>581</v>
      </c>
      <c r="F69" s="54" t="s">
        <v>581</v>
      </c>
      <c r="G69" s="54">
        <v>62</v>
      </c>
      <c r="H69" s="54" t="s">
        <v>582</v>
      </c>
      <c r="I69" s="54">
        <v>304</v>
      </c>
      <c r="J69" s="54">
        <v>66</v>
      </c>
      <c r="K69" s="54">
        <v>54</v>
      </c>
      <c r="L69" s="54">
        <v>11</v>
      </c>
    </row>
    <row r="70" spans="1:12" ht="12" customHeight="1" x14ac:dyDescent="0.25">
      <c r="A70" s="12" t="s">
        <v>44</v>
      </c>
      <c r="B70" s="54">
        <v>3034</v>
      </c>
      <c r="C70" s="54">
        <v>1301</v>
      </c>
      <c r="D70" s="54">
        <v>333</v>
      </c>
      <c r="E70" s="54" t="s">
        <v>581</v>
      </c>
      <c r="F70" s="54" t="s">
        <v>581</v>
      </c>
      <c r="G70" s="54">
        <v>297</v>
      </c>
      <c r="H70" s="54">
        <v>7</v>
      </c>
      <c r="I70" s="54">
        <v>1003</v>
      </c>
      <c r="J70" s="54">
        <v>93</v>
      </c>
      <c r="K70" s="54">
        <v>72</v>
      </c>
      <c r="L70" s="54">
        <v>21</v>
      </c>
    </row>
    <row r="71" spans="1:12" ht="12" customHeight="1" x14ac:dyDescent="0.25">
      <c r="A71" s="12" t="s">
        <v>46</v>
      </c>
      <c r="B71" s="54">
        <v>1321</v>
      </c>
      <c r="C71" s="54">
        <v>669</v>
      </c>
      <c r="D71" s="54">
        <v>95</v>
      </c>
      <c r="E71" s="54" t="s">
        <v>581</v>
      </c>
      <c r="F71" s="54" t="s">
        <v>581</v>
      </c>
      <c r="G71" s="54">
        <v>159</v>
      </c>
      <c r="H71" s="54" t="s">
        <v>582</v>
      </c>
      <c r="I71" s="54">
        <v>369</v>
      </c>
      <c r="J71" s="54">
        <v>25</v>
      </c>
      <c r="K71" s="54">
        <v>13</v>
      </c>
      <c r="L71" s="54">
        <v>12</v>
      </c>
    </row>
    <row r="72" spans="1:12" ht="12" customHeight="1" x14ac:dyDescent="0.25">
      <c r="A72" s="12" t="s">
        <v>45</v>
      </c>
      <c r="B72" s="54">
        <v>656</v>
      </c>
      <c r="C72" s="54">
        <v>313</v>
      </c>
      <c r="D72" s="54">
        <v>54</v>
      </c>
      <c r="E72" s="54" t="s">
        <v>581</v>
      </c>
      <c r="F72" s="54" t="s">
        <v>581</v>
      </c>
      <c r="G72" s="54">
        <v>80</v>
      </c>
      <c r="H72" s="54" t="s">
        <v>582</v>
      </c>
      <c r="I72" s="54">
        <v>193</v>
      </c>
      <c r="J72" s="54">
        <v>13</v>
      </c>
      <c r="K72" s="54">
        <v>7</v>
      </c>
      <c r="L72" s="54">
        <v>6</v>
      </c>
    </row>
    <row r="73" spans="1:12" s="42" customFormat="1" ht="20.100000000000001" customHeight="1" x14ac:dyDescent="0.25">
      <c r="A73" s="38" t="s">
        <v>12</v>
      </c>
      <c r="B73" s="58">
        <v>5198</v>
      </c>
      <c r="C73" s="58">
        <v>2802</v>
      </c>
      <c r="D73" s="58">
        <v>716</v>
      </c>
      <c r="E73" s="58" t="s">
        <v>581</v>
      </c>
      <c r="F73" s="58" t="s">
        <v>581</v>
      </c>
      <c r="G73" s="58">
        <v>739</v>
      </c>
      <c r="H73" s="58">
        <v>22</v>
      </c>
      <c r="I73" s="58">
        <v>670</v>
      </c>
      <c r="J73" s="58">
        <v>248</v>
      </c>
      <c r="K73" s="58">
        <v>183</v>
      </c>
      <c r="L73" s="58">
        <v>65</v>
      </c>
    </row>
    <row r="74" spans="1:12" ht="12" customHeight="1" x14ac:dyDescent="0.25">
      <c r="A74" s="12" t="s">
        <v>32</v>
      </c>
      <c r="B74" s="54">
        <v>3295</v>
      </c>
      <c r="C74" s="54">
        <v>1820</v>
      </c>
      <c r="D74" s="54">
        <v>454</v>
      </c>
      <c r="E74" s="54" t="s">
        <v>581</v>
      </c>
      <c r="F74" s="54" t="s">
        <v>581</v>
      </c>
      <c r="G74" s="54">
        <v>499</v>
      </c>
      <c r="H74" s="54">
        <v>12</v>
      </c>
      <c r="I74" s="54">
        <v>375</v>
      </c>
      <c r="J74" s="54">
        <v>135</v>
      </c>
      <c r="K74" s="54">
        <v>100</v>
      </c>
      <c r="L74" s="54">
        <v>35</v>
      </c>
    </row>
    <row r="75" spans="1:12" ht="12" customHeight="1" x14ac:dyDescent="0.25">
      <c r="A75" s="12" t="s">
        <v>736</v>
      </c>
      <c r="B75" s="54">
        <v>1294</v>
      </c>
      <c r="C75" s="54">
        <v>783</v>
      </c>
      <c r="D75" s="54">
        <v>126</v>
      </c>
      <c r="E75" s="54" t="s">
        <v>581</v>
      </c>
      <c r="F75" s="54" t="s">
        <v>581</v>
      </c>
      <c r="G75" s="54">
        <v>224</v>
      </c>
      <c r="H75" s="54">
        <v>6</v>
      </c>
      <c r="I75" s="54">
        <v>127</v>
      </c>
      <c r="J75" s="54">
        <v>27</v>
      </c>
      <c r="K75" s="54">
        <v>13</v>
      </c>
      <c r="L75" s="54">
        <v>14</v>
      </c>
    </row>
    <row r="76" spans="1:12" ht="12" customHeight="1" x14ac:dyDescent="0.25">
      <c r="A76" s="19" t="s">
        <v>47</v>
      </c>
      <c r="B76" s="54">
        <v>47</v>
      </c>
      <c r="C76" s="54">
        <v>31</v>
      </c>
      <c r="D76" s="54" t="s">
        <v>582</v>
      </c>
      <c r="E76" s="54" t="s">
        <v>581</v>
      </c>
      <c r="F76" s="54" t="s">
        <v>581</v>
      </c>
      <c r="G76" s="54" t="s">
        <v>582</v>
      </c>
      <c r="H76" s="54" t="s">
        <v>582</v>
      </c>
      <c r="I76" s="54">
        <v>6</v>
      </c>
      <c r="J76" s="54" t="s">
        <v>582</v>
      </c>
      <c r="K76" s="54" t="s">
        <v>581</v>
      </c>
      <c r="L76" s="54" t="s">
        <v>582</v>
      </c>
    </row>
    <row r="77" spans="1:12" ht="12" customHeight="1" x14ac:dyDescent="0.25">
      <c r="A77" s="19" t="s">
        <v>14</v>
      </c>
      <c r="B77" s="54">
        <v>126</v>
      </c>
      <c r="C77" s="54">
        <v>70</v>
      </c>
      <c r="D77" s="54">
        <v>14</v>
      </c>
      <c r="E77" s="54" t="s">
        <v>581</v>
      </c>
      <c r="F77" s="54" t="s">
        <v>581</v>
      </c>
      <c r="G77" s="54">
        <v>28</v>
      </c>
      <c r="H77" s="54" t="s">
        <v>582</v>
      </c>
      <c r="I77" s="54">
        <v>11</v>
      </c>
      <c r="J77" s="54" t="s">
        <v>582</v>
      </c>
      <c r="K77" s="54" t="s">
        <v>582</v>
      </c>
      <c r="L77" s="54" t="s">
        <v>582</v>
      </c>
    </row>
    <row r="78" spans="1:12" ht="12" customHeight="1" x14ac:dyDescent="0.25">
      <c r="A78" s="19" t="s">
        <v>15</v>
      </c>
      <c r="B78" s="54">
        <v>268</v>
      </c>
      <c r="C78" s="54">
        <v>162</v>
      </c>
      <c r="D78" s="54">
        <v>34</v>
      </c>
      <c r="E78" s="54" t="s">
        <v>581</v>
      </c>
      <c r="F78" s="54" t="s">
        <v>581</v>
      </c>
      <c r="G78" s="54">
        <v>49</v>
      </c>
      <c r="H78" s="54" t="s">
        <v>582</v>
      </c>
      <c r="I78" s="54">
        <v>17</v>
      </c>
      <c r="J78" s="54" t="s">
        <v>582</v>
      </c>
      <c r="K78" s="54" t="s">
        <v>582</v>
      </c>
      <c r="L78" s="54" t="s">
        <v>582</v>
      </c>
    </row>
    <row r="79" spans="1:12" ht="12" customHeight="1" x14ac:dyDescent="0.25">
      <c r="A79" s="19" t="s">
        <v>48</v>
      </c>
      <c r="B79" s="54">
        <v>54</v>
      </c>
      <c r="C79" s="54">
        <v>36</v>
      </c>
      <c r="D79" s="54" t="s">
        <v>582</v>
      </c>
      <c r="E79" s="54" t="s">
        <v>581</v>
      </c>
      <c r="F79" s="54" t="s">
        <v>581</v>
      </c>
      <c r="G79" s="54">
        <v>9</v>
      </c>
      <c r="H79" s="54" t="s">
        <v>582</v>
      </c>
      <c r="I79" s="54">
        <v>8</v>
      </c>
      <c r="J79" s="54" t="s">
        <v>582</v>
      </c>
      <c r="K79" s="54" t="s">
        <v>582</v>
      </c>
      <c r="L79" s="54" t="s">
        <v>582</v>
      </c>
    </row>
    <row r="80" spans="1:12" ht="12" customHeight="1" x14ac:dyDescent="0.25">
      <c r="A80" s="19" t="s">
        <v>49</v>
      </c>
      <c r="B80" s="54">
        <v>100</v>
      </c>
      <c r="C80" s="54">
        <v>62</v>
      </c>
      <c r="D80" s="54" t="s">
        <v>582</v>
      </c>
      <c r="E80" s="54" t="s">
        <v>581</v>
      </c>
      <c r="F80" s="54" t="s">
        <v>581</v>
      </c>
      <c r="G80" s="54">
        <v>25</v>
      </c>
      <c r="H80" s="54" t="s">
        <v>582</v>
      </c>
      <c r="I80" s="54">
        <v>5</v>
      </c>
      <c r="J80" s="54" t="s">
        <v>582</v>
      </c>
      <c r="K80" s="54" t="s">
        <v>582</v>
      </c>
      <c r="L80" s="54" t="s">
        <v>582</v>
      </c>
    </row>
    <row r="81" spans="1:12" ht="12" customHeight="1" x14ac:dyDescent="0.25">
      <c r="A81" s="19" t="s">
        <v>17</v>
      </c>
      <c r="B81" s="54">
        <v>357</v>
      </c>
      <c r="C81" s="54">
        <v>225</v>
      </c>
      <c r="D81" s="54">
        <v>38</v>
      </c>
      <c r="E81" s="54" t="s">
        <v>581</v>
      </c>
      <c r="F81" s="54" t="s">
        <v>581</v>
      </c>
      <c r="G81" s="54">
        <v>44</v>
      </c>
      <c r="H81" s="54" t="s">
        <v>582</v>
      </c>
      <c r="I81" s="54">
        <v>42</v>
      </c>
      <c r="J81" s="54">
        <v>7</v>
      </c>
      <c r="K81" s="54" t="s">
        <v>582</v>
      </c>
      <c r="L81" s="54" t="s">
        <v>582</v>
      </c>
    </row>
    <row r="82" spans="1:12" ht="12" customHeight="1" x14ac:dyDescent="0.25">
      <c r="A82" s="19" t="s">
        <v>50</v>
      </c>
      <c r="B82" s="54">
        <v>58</v>
      </c>
      <c r="C82" s="54">
        <v>39</v>
      </c>
      <c r="D82" s="54">
        <v>7</v>
      </c>
      <c r="E82" s="54" t="s">
        <v>581</v>
      </c>
      <c r="F82" s="54" t="s">
        <v>581</v>
      </c>
      <c r="G82" s="54" t="s">
        <v>582</v>
      </c>
      <c r="H82" s="54" t="s">
        <v>581</v>
      </c>
      <c r="I82" s="54">
        <v>6</v>
      </c>
      <c r="J82" s="54" t="s">
        <v>582</v>
      </c>
      <c r="K82" s="54" t="s">
        <v>582</v>
      </c>
      <c r="L82" s="54" t="s">
        <v>582</v>
      </c>
    </row>
    <row r="83" spans="1:12" ht="12" customHeight="1" x14ac:dyDescent="0.25">
      <c r="A83" s="19" t="s">
        <v>51</v>
      </c>
      <c r="B83" s="54">
        <v>46</v>
      </c>
      <c r="C83" s="54">
        <v>27</v>
      </c>
      <c r="D83" s="54" t="s">
        <v>582</v>
      </c>
      <c r="E83" s="54" t="s">
        <v>581</v>
      </c>
      <c r="F83" s="54" t="s">
        <v>581</v>
      </c>
      <c r="G83" s="54">
        <v>11</v>
      </c>
      <c r="H83" s="54" t="s">
        <v>581</v>
      </c>
      <c r="I83" s="54" t="s">
        <v>582</v>
      </c>
      <c r="J83" s="54" t="s">
        <v>582</v>
      </c>
      <c r="K83" s="54" t="s">
        <v>582</v>
      </c>
      <c r="L83" s="54" t="s">
        <v>582</v>
      </c>
    </row>
    <row r="84" spans="1:12" ht="12" customHeight="1" x14ac:dyDescent="0.25">
      <c r="A84" s="19" t="s">
        <v>56</v>
      </c>
      <c r="B84" s="54">
        <v>61</v>
      </c>
      <c r="C84" s="54">
        <v>42</v>
      </c>
      <c r="D84" s="54" t="s">
        <v>582</v>
      </c>
      <c r="E84" s="54" t="s">
        <v>581</v>
      </c>
      <c r="F84" s="54" t="s">
        <v>581</v>
      </c>
      <c r="G84" s="54">
        <v>9</v>
      </c>
      <c r="H84" s="54" t="s">
        <v>581</v>
      </c>
      <c r="I84" s="54" t="s">
        <v>582</v>
      </c>
      <c r="J84" s="54" t="s">
        <v>582</v>
      </c>
      <c r="K84" s="54" t="s">
        <v>582</v>
      </c>
      <c r="L84" s="54" t="s">
        <v>582</v>
      </c>
    </row>
    <row r="85" spans="1:12" ht="12" customHeight="1" x14ac:dyDescent="0.25">
      <c r="A85" s="12" t="s">
        <v>33</v>
      </c>
      <c r="B85" s="54">
        <v>2001</v>
      </c>
      <c r="C85" s="54">
        <v>1037</v>
      </c>
      <c r="D85" s="54">
        <v>328</v>
      </c>
      <c r="E85" s="54" t="s">
        <v>581</v>
      </c>
      <c r="F85" s="54" t="s">
        <v>581</v>
      </c>
      <c r="G85" s="54">
        <v>275</v>
      </c>
      <c r="H85" s="54">
        <v>5</v>
      </c>
      <c r="I85" s="54">
        <v>247</v>
      </c>
      <c r="J85" s="54">
        <v>108</v>
      </c>
      <c r="K85" s="54">
        <v>87</v>
      </c>
      <c r="L85" s="54">
        <v>21</v>
      </c>
    </row>
    <row r="86" spans="1:12" ht="12" customHeight="1" x14ac:dyDescent="0.25">
      <c r="A86" s="19" t="s">
        <v>34</v>
      </c>
      <c r="B86" s="54">
        <v>112</v>
      </c>
      <c r="C86" s="54">
        <v>60</v>
      </c>
      <c r="D86" s="54">
        <v>18</v>
      </c>
      <c r="E86" s="54" t="s">
        <v>581</v>
      </c>
      <c r="F86" s="54" t="s">
        <v>581</v>
      </c>
      <c r="G86" s="54">
        <v>16</v>
      </c>
      <c r="H86" s="54" t="s">
        <v>582</v>
      </c>
      <c r="I86" s="54">
        <v>12</v>
      </c>
      <c r="J86" s="54">
        <v>5</v>
      </c>
      <c r="K86" s="54" t="s">
        <v>582</v>
      </c>
      <c r="L86" s="54" t="s">
        <v>582</v>
      </c>
    </row>
    <row r="87" spans="1:12" ht="12" customHeight="1" x14ac:dyDescent="0.25">
      <c r="A87" s="19" t="s">
        <v>18</v>
      </c>
      <c r="B87" s="54">
        <v>23</v>
      </c>
      <c r="C87" s="54">
        <v>12</v>
      </c>
      <c r="D87" s="54" t="s">
        <v>582</v>
      </c>
      <c r="E87" s="54" t="s">
        <v>581</v>
      </c>
      <c r="F87" s="54" t="s">
        <v>581</v>
      </c>
      <c r="G87" s="54" t="s">
        <v>582</v>
      </c>
      <c r="H87" s="54" t="s">
        <v>582</v>
      </c>
      <c r="I87" s="54">
        <v>5</v>
      </c>
      <c r="J87" s="54" t="s">
        <v>582</v>
      </c>
      <c r="K87" s="54" t="s">
        <v>581</v>
      </c>
      <c r="L87" s="54" t="s">
        <v>582</v>
      </c>
    </row>
    <row r="88" spans="1:12" ht="12" customHeight="1" x14ac:dyDescent="0.25">
      <c r="A88" s="19" t="s">
        <v>453</v>
      </c>
      <c r="B88" s="54" t="s">
        <v>581</v>
      </c>
      <c r="C88" s="54" t="s">
        <v>581</v>
      </c>
      <c r="D88" s="54" t="s">
        <v>581</v>
      </c>
      <c r="E88" s="54" t="s">
        <v>581</v>
      </c>
      <c r="F88" s="54" t="s">
        <v>581</v>
      </c>
      <c r="G88" s="54" t="s">
        <v>581</v>
      </c>
      <c r="H88" s="54" t="s">
        <v>581</v>
      </c>
      <c r="I88" s="54" t="s">
        <v>581</v>
      </c>
      <c r="J88" s="54" t="s">
        <v>581</v>
      </c>
      <c r="K88" s="54" t="s">
        <v>581</v>
      </c>
      <c r="L88" s="54" t="s">
        <v>581</v>
      </c>
    </row>
    <row r="89" spans="1:12" ht="12" customHeight="1" x14ac:dyDescent="0.25">
      <c r="A89" s="19" t="s">
        <v>16</v>
      </c>
      <c r="B89" s="54">
        <v>122</v>
      </c>
      <c r="C89" s="54">
        <v>69</v>
      </c>
      <c r="D89" s="54">
        <v>16</v>
      </c>
      <c r="E89" s="54" t="s">
        <v>581</v>
      </c>
      <c r="F89" s="54" t="s">
        <v>581</v>
      </c>
      <c r="G89" s="54">
        <v>25</v>
      </c>
      <c r="H89" s="54" t="s">
        <v>582</v>
      </c>
      <c r="I89" s="54">
        <v>8</v>
      </c>
      <c r="J89" s="54" t="s">
        <v>582</v>
      </c>
      <c r="K89" s="54" t="s">
        <v>582</v>
      </c>
      <c r="L89" s="54" t="s">
        <v>582</v>
      </c>
    </row>
    <row r="90" spans="1:12" ht="12" customHeight="1" x14ac:dyDescent="0.25">
      <c r="A90" s="19" t="s">
        <v>19</v>
      </c>
      <c r="B90" s="54">
        <v>149</v>
      </c>
      <c r="C90" s="54">
        <v>89</v>
      </c>
      <c r="D90" s="54">
        <v>8</v>
      </c>
      <c r="E90" s="54" t="s">
        <v>581</v>
      </c>
      <c r="F90" s="54" t="s">
        <v>581</v>
      </c>
      <c r="G90" s="54">
        <v>35</v>
      </c>
      <c r="H90" s="54" t="s">
        <v>582</v>
      </c>
      <c r="I90" s="54">
        <v>14</v>
      </c>
      <c r="J90" s="54" t="s">
        <v>582</v>
      </c>
      <c r="K90" s="54" t="s">
        <v>582</v>
      </c>
      <c r="L90" s="54" t="s">
        <v>582</v>
      </c>
    </row>
    <row r="91" spans="1:12" ht="12" customHeight="1" x14ac:dyDescent="0.25">
      <c r="A91" s="19" t="s">
        <v>35</v>
      </c>
      <c r="B91" s="54">
        <v>444</v>
      </c>
      <c r="C91" s="54">
        <v>205</v>
      </c>
      <c r="D91" s="54">
        <v>79</v>
      </c>
      <c r="E91" s="54" t="s">
        <v>581</v>
      </c>
      <c r="F91" s="54" t="s">
        <v>581</v>
      </c>
      <c r="G91" s="54">
        <v>38</v>
      </c>
      <c r="H91" s="54" t="s">
        <v>582</v>
      </c>
      <c r="I91" s="54">
        <v>87</v>
      </c>
      <c r="J91" s="54">
        <v>34</v>
      </c>
      <c r="K91" s="54">
        <v>28</v>
      </c>
      <c r="L91" s="54">
        <v>6</v>
      </c>
    </row>
    <row r="92" spans="1:12" ht="12" customHeight="1" x14ac:dyDescent="0.25">
      <c r="A92" s="19" t="s">
        <v>737</v>
      </c>
      <c r="B92" s="54">
        <v>185</v>
      </c>
      <c r="C92" s="54">
        <v>98</v>
      </c>
      <c r="D92" s="54">
        <v>25</v>
      </c>
      <c r="E92" s="54" t="s">
        <v>581</v>
      </c>
      <c r="F92" s="54" t="s">
        <v>581</v>
      </c>
      <c r="G92" s="54">
        <v>22</v>
      </c>
      <c r="H92" s="54" t="s">
        <v>582</v>
      </c>
      <c r="I92" s="54">
        <v>27</v>
      </c>
      <c r="J92" s="54">
        <v>13</v>
      </c>
      <c r="K92" s="54">
        <v>12</v>
      </c>
      <c r="L92" s="54" t="s">
        <v>582</v>
      </c>
    </row>
    <row r="93" spans="1:12" ht="12" customHeight="1" x14ac:dyDescent="0.25">
      <c r="A93" s="19" t="s">
        <v>21</v>
      </c>
      <c r="B93" s="54">
        <v>773</v>
      </c>
      <c r="C93" s="54">
        <v>423</v>
      </c>
      <c r="D93" s="54">
        <v>139</v>
      </c>
      <c r="E93" s="54" t="s">
        <v>581</v>
      </c>
      <c r="F93" s="54" t="s">
        <v>581</v>
      </c>
      <c r="G93" s="54">
        <v>123</v>
      </c>
      <c r="H93" s="54" t="s">
        <v>582</v>
      </c>
      <c r="I93" s="54">
        <v>61</v>
      </c>
      <c r="J93" s="54">
        <v>26</v>
      </c>
      <c r="K93" s="54">
        <v>20</v>
      </c>
      <c r="L93" s="54">
        <v>5</v>
      </c>
    </row>
    <row r="94" spans="1:12" ht="12" customHeight="1" x14ac:dyDescent="0.25">
      <c r="A94" s="19" t="s">
        <v>52</v>
      </c>
      <c r="B94" s="54">
        <v>89</v>
      </c>
      <c r="C94" s="54">
        <v>26</v>
      </c>
      <c r="D94" s="54">
        <v>25</v>
      </c>
      <c r="E94" s="54" t="s">
        <v>581</v>
      </c>
      <c r="F94" s="54" t="s">
        <v>581</v>
      </c>
      <c r="G94" s="54">
        <v>6</v>
      </c>
      <c r="H94" s="54" t="s">
        <v>581</v>
      </c>
      <c r="I94" s="54">
        <v>16</v>
      </c>
      <c r="J94" s="54">
        <v>16</v>
      </c>
      <c r="K94" s="54">
        <v>14</v>
      </c>
      <c r="L94" s="54" t="s">
        <v>582</v>
      </c>
    </row>
    <row r="95" spans="1:12" ht="12" customHeight="1" x14ac:dyDescent="0.25">
      <c r="A95" s="12" t="s">
        <v>36</v>
      </c>
      <c r="B95" s="54">
        <v>200</v>
      </c>
      <c r="C95" s="54">
        <v>105</v>
      </c>
      <c r="D95" s="54">
        <v>40</v>
      </c>
      <c r="E95" s="54" t="s">
        <v>581</v>
      </c>
      <c r="F95" s="54" t="s">
        <v>581</v>
      </c>
      <c r="G95" s="54">
        <v>11</v>
      </c>
      <c r="H95" s="54" t="s">
        <v>582</v>
      </c>
      <c r="I95" s="54">
        <v>28</v>
      </c>
      <c r="J95" s="54">
        <v>16</v>
      </c>
      <c r="K95" s="54">
        <v>10</v>
      </c>
      <c r="L95" s="54">
        <v>6</v>
      </c>
    </row>
    <row r="96" spans="1:12" ht="12" customHeight="1" x14ac:dyDescent="0.25">
      <c r="A96" s="19" t="s">
        <v>20</v>
      </c>
      <c r="B96" s="54">
        <v>58</v>
      </c>
      <c r="C96" s="54">
        <v>30</v>
      </c>
      <c r="D96" s="54">
        <v>13</v>
      </c>
      <c r="E96" s="54" t="s">
        <v>581</v>
      </c>
      <c r="F96" s="54" t="s">
        <v>581</v>
      </c>
      <c r="G96" s="54">
        <v>6</v>
      </c>
      <c r="H96" s="54" t="s">
        <v>581</v>
      </c>
      <c r="I96" s="54">
        <v>7</v>
      </c>
      <c r="J96" s="54" t="s">
        <v>582</v>
      </c>
      <c r="K96" s="54" t="s">
        <v>582</v>
      </c>
      <c r="L96" s="54" t="s">
        <v>582</v>
      </c>
    </row>
    <row r="97" spans="1:12" ht="12" customHeight="1" x14ac:dyDescent="0.25">
      <c r="A97" s="19" t="s">
        <v>571</v>
      </c>
      <c r="B97" s="54">
        <v>52</v>
      </c>
      <c r="C97" s="54">
        <v>28</v>
      </c>
      <c r="D97" s="54">
        <v>11</v>
      </c>
      <c r="E97" s="54" t="s">
        <v>581</v>
      </c>
      <c r="F97" s="54" t="s">
        <v>581</v>
      </c>
      <c r="G97" s="54" t="s">
        <v>582</v>
      </c>
      <c r="H97" s="54" t="s">
        <v>582</v>
      </c>
      <c r="I97" s="54">
        <v>7</v>
      </c>
      <c r="J97" s="54" t="s">
        <v>582</v>
      </c>
      <c r="K97" s="54" t="s">
        <v>582</v>
      </c>
      <c r="L97" s="54" t="s">
        <v>582</v>
      </c>
    </row>
    <row r="98" spans="1:12" ht="12" customHeight="1" x14ac:dyDescent="0.25">
      <c r="A98" s="12" t="s">
        <v>37</v>
      </c>
      <c r="B98" s="54">
        <v>109</v>
      </c>
      <c r="C98" s="54">
        <v>58</v>
      </c>
      <c r="D98" s="54">
        <v>8</v>
      </c>
      <c r="E98" s="54" t="s">
        <v>581</v>
      </c>
      <c r="F98" s="54" t="s">
        <v>581</v>
      </c>
      <c r="G98" s="54">
        <v>11</v>
      </c>
      <c r="H98" s="54" t="s">
        <v>582</v>
      </c>
      <c r="I98" s="54">
        <v>24</v>
      </c>
      <c r="J98" s="54" t="s">
        <v>582</v>
      </c>
      <c r="K98" s="54" t="s">
        <v>582</v>
      </c>
      <c r="L98" s="54" t="s">
        <v>582</v>
      </c>
    </row>
    <row r="99" spans="1:12" ht="12" customHeight="1" x14ac:dyDescent="0.25">
      <c r="A99" s="12" t="s">
        <v>38</v>
      </c>
      <c r="B99" s="54">
        <v>65</v>
      </c>
      <c r="C99" s="54">
        <v>38</v>
      </c>
      <c r="D99" s="54" t="s">
        <v>582</v>
      </c>
      <c r="E99" s="54" t="s">
        <v>581</v>
      </c>
      <c r="F99" s="54" t="s">
        <v>581</v>
      </c>
      <c r="G99" s="54">
        <v>9</v>
      </c>
      <c r="H99" s="54" t="s">
        <v>582</v>
      </c>
      <c r="I99" s="54">
        <v>11</v>
      </c>
      <c r="J99" s="54" t="s">
        <v>582</v>
      </c>
      <c r="K99" s="54" t="s">
        <v>582</v>
      </c>
      <c r="L99" s="54" t="s">
        <v>582</v>
      </c>
    </row>
    <row r="100" spans="1:12" ht="12" customHeight="1" x14ac:dyDescent="0.25">
      <c r="A100" s="19" t="s">
        <v>55</v>
      </c>
      <c r="B100" s="54">
        <v>58</v>
      </c>
      <c r="C100" s="54">
        <v>34</v>
      </c>
      <c r="D100" s="54" t="s">
        <v>582</v>
      </c>
      <c r="E100" s="54" t="s">
        <v>581</v>
      </c>
      <c r="F100" s="54" t="s">
        <v>581</v>
      </c>
      <c r="G100" s="54">
        <v>9</v>
      </c>
      <c r="H100" s="54" t="s">
        <v>582</v>
      </c>
      <c r="I100" s="54">
        <v>9</v>
      </c>
      <c r="J100" s="54" t="s">
        <v>582</v>
      </c>
      <c r="K100" s="54" t="s">
        <v>582</v>
      </c>
      <c r="L100" s="54" t="s">
        <v>582</v>
      </c>
    </row>
    <row r="101" spans="1:12" ht="12" customHeight="1" x14ac:dyDescent="0.25">
      <c r="A101" s="12" t="s">
        <v>39</v>
      </c>
      <c r="B101" s="54">
        <v>43</v>
      </c>
      <c r="C101" s="54">
        <v>20</v>
      </c>
      <c r="D101" s="54" t="s">
        <v>582</v>
      </c>
      <c r="E101" s="54" t="s">
        <v>581</v>
      </c>
      <c r="F101" s="54" t="s">
        <v>581</v>
      </c>
      <c r="G101" s="54" t="s">
        <v>582</v>
      </c>
      <c r="H101" s="54" t="s">
        <v>582</v>
      </c>
      <c r="I101" s="54">
        <v>13</v>
      </c>
      <c r="J101" s="54" t="s">
        <v>582</v>
      </c>
      <c r="K101" s="54" t="s">
        <v>582</v>
      </c>
      <c r="L101" s="54" t="s">
        <v>582</v>
      </c>
    </row>
    <row r="102" spans="1:12" ht="12" customHeight="1" x14ac:dyDescent="0.25">
      <c r="A102" s="12" t="s">
        <v>40</v>
      </c>
      <c r="B102" s="54">
        <v>686</v>
      </c>
      <c r="C102" s="54">
        <v>318</v>
      </c>
      <c r="D102" s="54">
        <v>127</v>
      </c>
      <c r="E102" s="54" t="s">
        <v>581</v>
      </c>
      <c r="F102" s="54" t="s">
        <v>581</v>
      </c>
      <c r="G102" s="54">
        <v>29</v>
      </c>
      <c r="H102" s="54" t="s">
        <v>582</v>
      </c>
      <c r="I102" s="54">
        <v>143</v>
      </c>
      <c r="J102" s="54">
        <v>64</v>
      </c>
      <c r="K102" s="54">
        <v>55</v>
      </c>
      <c r="L102" s="54">
        <v>9</v>
      </c>
    </row>
    <row r="103" spans="1:12" ht="12" customHeight="1" x14ac:dyDescent="0.25">
      <c r="A103" s="12" t="s">
        <v>41</v>
      </c>
      <c r="B103" s="54">
        <v>416</v>
      </c>
      <c r="C103" s="54">
        <v>180</v>
      </c>
      <c r="D103" s="54">
        <v>92</v>
      </c>
      <c r="E103" s="54" t="s">
        <v>581</v>
      </c>
      <c r="F103" s="54" t="s">
        <v>581</v>
      </c>
      <c r="G103" s="54">
        <v>20</v>
      </c>
      <c r="H103" s="54" t="s">
        <v>582</v>
      </c>
      <c r="I103" s="54">
        <v>78</v>
      </c>
      <c r="J103" s="54">
        <v>44</v>
      </c>
      <c r="K103" s="54">
        <v>40</v>
      </c>
      <c r="L103" s="54" t="s">
        <v>582</v>
      </c>
    </row>
    <row r="104" spans="1:12" ht="12" customHeight="1" x14ac:dyDescent="0.25">
      <c r="A104" s="19" t="s">
        <v>25</v>
      </c>
      <c r="B104" s="54">
        <v>64</v>
      </c>
      <c r="C104" s="54">
        <v>22</v>
      </c>
      <c r="D104" s="54">
        <v>18</v>
      </c>
      <c r="E104" s="54" t="s">
        <v>581</v>
      </c>
      <c r="F104" s="54" t="s">
        <v>581</v>
      </c>
      <c r="G104" s="54" t="s">
        <v>582</v>
      </c>
      <c r="H104" s="54" t="s">
        <v>581</v>
      </c>
      <c r="I104" s="54">
        <v>14</v>
      </c>
      <c r="J104" s="54">
        <v>10</v>
      </c>
      <c r="K104" s="54">
        <v>9</v>
      </c>
      <c r="L104" s="54" t="s">
        <v>582</v>
      </c>
    </row>
    <row r="105" spans="1:12" ht="12" customHeight="1" x14ac:dyDescent="0.25">
      <c r="A105" s="19" t="s">
        <v>22</v>
      </c>
      <c r="B105" s="54">
        <v>63</v>
      </c>
      <c r="C105" s="54">
        <v>28</v>
      </c>
      <c r="D105" s="54">
        <v>15</v>
      </c>
      <c r="E105" s="54" t="s">
        <v>581</v>
      </c>
      <c r="F105" s="54" t="s">
        <v>581</v>
      </c>
      <c r="G105" s="54" t="s">
        <v>582</v>
      </c>
      <c r="H105" s="54" t="s">
        <v>582</v>
      </c>
      <c r="I105" s="54">
        <v>9</v>
      </c>
      <c r="J105" s="54">
        <v>8</v>
      </c>
      <c r="K105" s="54">
        <v>8</v>
      </c>
      <c r="L105" s="54" t="s">
        <v>582</v>
      </c>
    </row>
    <row r="106" spans="1:12" ht="12" customHeight="1" x14ac:dyDescent="0.25">
      <c r="A106" s="19" t="s">
        <v>24</v>
      </c>
      <c r="B106" s="54">
        <v>170</v>
      </c>
      <c r="C106" s="54">
        <v>84</v>
      </c>
      <c r="D106" s="54">
        <v>31</v>
      </c>
      <c r="E106" s="54" t="s">
        <v>581</v>
      </c>
      <c r="F106" s="54" t="s">
        <v>581</v>
      </c>
      <c r="G106" s="54">
        <v>12</v>
      </c>
      <c r="H106" s="54" t="s">
        <v>582</v>
      </c>
      <c r="I106" s="54">
        <v>36</v>
      </c>
      <c r="J106" s="54">
        <v>6</v>
      </c>
      <c r="K106" s="54" t="s">
        <v>582</v>
      </c>
      <c r="L106" s="54" t="s">
        <v>582</v>
      </c>
    </row>
    <row r="107" spans="1:12" ht="12" customHeight="1" x14ac:dyDescent="0.25">
      <c r="A107" s="19" t="s">
        <v>26</v>
      </c>
      <c r="B107" s="54" t="s">
        <v>581</v>
      </c>
      <c r="C107" s="54" t="s">
        <v>581</v>
      </c>
      <c r="D107" s="54" t="s">
        <v>581</v>
      </c>
      <c r="E107" s="54" t="s">
        <v>581</v>
      </c>
      <c r="F107" s="54" t="s">
        <v>581</v>
      </c>
      <c r="G107" s="54" t="s">
        <v>581</v>
      </c>
      <c r="H107" s="54" t="s">
        <v>581</v>
      </c>
      <c r="I107" s="54" t="s">
        <v>581</v>
      </c>
      <c r="J107" s="54" t="s">
        <v>581</v>
      </c>
      <c r="K107" s="54" t="s">
        <v>581</v>
      </c>
      <c r="L107" s="54" t="s">
        <v>581</v>
      </c>
    </row>
    <row r="108" spans="1:12" ht="12" customHeight="1" x14ac:dyDescent="0.25">
      <c r="A108" s="12" t="s">
        <v>567</v>
      </c>
      <c r="B108" s="54">
        <v>244</v>
      </c>
      <c r="C108" s="54">
        <v>125</v>
      </c>
      <c r="D108" s="54">
        <v>31</v>
      </c>
      <c r="E108" s="54" t="s">
        <v>581</v>
      </c>
      <c r="F108" s="54" t="s">
        <v>581</v>
      </c>
      <c r="G108" s="54">
        <v>8</v>
      </c>
      <c r="H108" s="54" t="s">
        <v>582</v>
      </c>
      <c r="I108" s="54">
        <v>60</v>
      </c>
      <c r="J108" s="54">
        <v>17</v>
      </c>
      <c r="K108" s="54">
        <v>13</v>
      </c>
      <c r="L108" s="54" t="s">
        <v>582</v>
      </c>
    </row>
    <row r="109" spans="1:12" ht="12" customHeight="1" x14ac:dyDescent="0.25">
      <c r="A109" s="19" t="s">
        <v>23</v>
      </c>
      <c r="B109" s="54">
        <v>36</v>
      </c>
      <c r="C109" s="54">
        <v>16</v>
      </c>
      <c r="D109" s="54">
        <v>8</v>
      </c>
      <c r="E109" s="54" t="s">
        <v>581</v>
      </c>
      <c r="F109" s="54" t="s">
        <v>581</v>
      </c>
      <c r="G109" s="54" t="s">
        <v>582</v>
      </c>
      <c r="H109" s="54" t="s">
        <v>582</v>
      </c>
      <c r="I109" s="54">
        <v>6</v>
      </c>
      <c r="J109" s="54" t="s">
        <v>582</v>
      </c>
      <c r="K109" s="54" t="s">
        <v>582</v>
      </c>
      <c r="L109" s="54" t="s">
        <v>582</v>
      </c>
    </row>
    <row r="110" spans="1:12" ht="12" customHeight="1" x14ac:dyDescent="0.25">
      <c r="A110" s="19" t="s">
        <v>54</v>
      </c>
      <c r="B110" s="54">
        <v>37</v>
      </c>
      <c r="C110" s="54">
        <v>15</v>
      </c>
      <c r="D110" s="54" t="s">
        <v>582</v>
      </c>
      <c r="E110" s="54" t="s">
        <v>581</v>
      </c>
      <c r="F110" s="54" t="s">
        <v>581</v>
      </c>
      <c r="G110" s="54" t="s">
        <v>582</v>
      </c>
      <c r="H110" s="54" t="s">
        <v>582</v>
      </c>
      <c r="I110" s="54">
        <v>18</v>
      </c>
      <c r="J110" s="54" t="s">
        <v>582</v>
      </c>
      <c r="K110" s="54" t="s">
        <v>582</v>
      </c>
      <c r="L110" s="54" t="s">
        <v>582</v>
      </c>
    </row>
    <row r="111" spans="1:12" ht="12" customHeight="1" x14ac:dyDescent="0.25">
      <c r="A111" s="19" t="s">
        <v>451</v>
      </c>
      <c r="B111" s="54" t="s">
        <v>581</v>
      </c>
      <c r="C111" s="54" t="s">
        <v>581</v>
      </c>
      <c r="D111" s="54" t="s">
        <v>581</v>
      </c>
      <c r="E111" s="54" t="s">
        <v>581</v>
      </c>
      <c r="F111" s="54" t="s">
        <v>581</v>
      </c>
      <c r="G111" s="54" t="s">
        <v>581</v>
      </c>
      <c r="H111" s="54" t="s">
        <v>581</v>
      </c>
      <c r="I111" s="54" t="s">
        <v>581</v>
      </c>
      <c r="J111" s="54" t="s">
        <v>581</v>
      </c>
      <c r="K111" s="54" t="s">
        <v>581</v>
      </c>
      <c r="L111" s="54" t="s">
        <v>581</v>
      </c>
    </row>
    <row r="112" spans="1:12" ht="12" customHeight="1" x14ac:dyDescent="0.25">
      <c r="A112" s="19" t="s">
        <v>53</v>
      </c>
      <c r="B112" s="54" t="s">
        <v>581</v>
      </c>
      <c r="C112" s="54" t="s">
        <v>581</v>
      </c>
      <c r="D112" s="54" t="s">
        <v>581</v>
      </c>
      <c r="E112" s="54" t="s">
        <v>581</v>
      </c>
      <c r="F112" s="54" t="s">
        <v>581</v>
      </c>
      <c r="G112" s="54" t="s">
        <v>581</v>
      </c>
      <c r="H112" s="54" t="s">
        <v>581</v>
      </c>
      <c r="I112" s="54" t="s">
        <v>581</v>
      </c>
      <c r="J112" s="54" t="s">
        <v>581</v>
      </c>
      <c r="K112" s="54" t="s">
        <v>581</v>
      </c>
      <c r="L112" s="54" t="s">
        <v>581</v>
      </c>
    </row>
    <row r="113" spans="1:12" ht="12" customHeight="1" x14ac:dyDescent="0.25">
      <c r="A113" s="19" t="s">
        <v>452</v>
      </c>
      <c r="B113" s="54">
        <v>52</v>
      </c>
      <c r="C113" s="54">
        <v>32</v>
      </c>
      <c r="D113" s="54">
        <v>9</v>
      </c>
      <c r="E113" s="54" t="s">
        <v>581</v>
      </c>
      <c r="F113" s="54" t="s">
        <v>581</v>
      </c>
      <c r="G113" s="54" t="s">
        <v>582</v>
      </c>
      <c r="H113" s="54" t="s">
        <v>581</v>
      </c>
      <c r="I113" s="54">
        <v>8</v>
      </c>
      <c r="J113" s="54" t="s">
        <v>582</v>
      </c>
      <c r="K113" s="54" t="s">
        <v>582</v>
      </c>
      <c r="L113" s="54" t="s">
        <v>582</v>
      </c>
    </row>
    <row r="114" spans="1:12" ht="12" customHeight="1" x14ac:dyDescent="0.25">
      <c r="A114" s="12" t="s">
        <v>512</v>
      </c>
      <c r="B114" s="54">
        <v>909</v>
      </c>
      <c r="C114" s="54">
        <v>501</v>
      </c>
      <c r="D114" s="54">
        <v>87</v>
      </c>
      <c r="E114" s="54" t="s">
        <v>581</v>
      </c>
      <c r="F114" s="54" t="s">
        <v>581</v>
      </c>
      <c r="G114" s="54">
        <v>190</v>
      </c>
      <c r="H114" s="54" t="s">
        <v>582</v>
      </c>
      <c r="I114" s="54">
        <v>100</v>
      </c>
      <c r="J114" s="54">
        <v>27</v>
      </c>
      <c r="K114" s="54">
        <v>16</v>
      </c>
      <c r="L114" s="54">
        <v>12</v>
      </c>
    </row>
    <row r="115" spans="1:12" ht="12" customHeight="1" x14ac:dyDescent="0.25">
      <c r="A115" s="12" t="s">
        <v>30</v>
      </c>
      <c r="B115" s="54"/>
      <c r="C115" s="54"/>
      <c r="D115" s="54"/>
      <c r="E115" s="54"/>
      <c r="F115" s="54"/>
      <c r="G115" s="54"/>
      <c r="H115" s="54"/>
      <c r="I115" s="54"/>
      <c r="J115" s="54"/>
      <c r="K115" s="54"/>
      <c r="L115" s="54"/>
    </row>
    <row r="116" spans="1:12" ht="12" customHeight="1" x14ac:dyDescent="0.25">
      <c r="A116" s="12" t="s">
        <v>42</v>
      </c>
      <c r="B116" s="54">
        <v>434</v>
      </c>
      <c r="C116" s="54">
        <v>236</v>
      </c>
      <c r="D116" s="54">
        <v>59</v>
      </c>
      <c r="E116" s="54" t="s">
        <v>581</v>
      </c>
      <c r="F116" s="54" t="s">
        <v>581</v>
      </c>
      <c r="G116" s="54">
        <v>67</v>
      </c>
      <c r="H116" s="54" t="s">
        <v>582</v>
      </c>
      <c r="I116" s="54">
        <v>49</v>
      </c>
      <c r="J116" s="54">
        <v>21</v>
      </c>
      <c r="K116" s="54">
        <v>19</v>
      </c>
      <c r="L116" s="54" t="s">
        <v>582</v>
      </c>
    </row>
    <row r="117" spans="1:12" ht="12" customHeight="1" x14ac:dyDescent="0.25">
      <c r="A117" s="12" t="s">
        <v>43</v>
      </c>
      <c r="B117" s="54">
        <v>780</v>
      </c>
      <c r="C117" s="54">
        <v>351</v>
      </c>
      <c r="D117" s="54">
        <v>150</v>
      </c>
      <c r="E117" s="54" t="s">
        <v>581</v>
      </c>
      <c r="F117" s="54" t="s">
        <v>581</v>
      </c>
      <c r="G117" s="54">
        <v>61</v>
      </c>
      <c r="H117" s="54" t="s">
        <v>582</v>
      </c>
      <c r="I117" s="54">
        <v>154</v>
      </c>
      <c r="J117" s="54">
        <v>63</v>
      </c>
      <c r="K117" s="54">
        <v>52</v>
      </c>
      <c r="L117" s="54">
        <v>11</v>
      </c>
    </row>
    <row r="118" spans="1:12" ht="12" customHeight="1" x14ac:dyDescent="0.25">
      <c r="A118" s="12" t="s">
        <v>44</v>
      </c>
      <c r="B118" s="54">
        <v>1764</v>
      </c>
      <c r="C118" s="54">
        <v>986</v>
      </c>
      <c r="D118" s="54">
        <v>269</v>
      </c>
      <c r="E118" s="54" t="s">
        <v>581</v>
      </c>
      <c r="F118" s="54" t="s">
        <v>581</v>
      </c>
      <c r="G118" s="54">
        <v>288</v>
      </c>
      <c r="H118" s="54">
        <v>6</v>
      </c>
      <c r="I118" s="54">
        <v>155</v>
      </c>
      <c r="J118" s="54">
        <v>60</v>
      </c>
      <c r="K118" s="54">
        <v>46</v>
      </c>
      <c r="L118" s="54">
        <v>14</v>
      </c>
    </row>
    <row r="119" spans="1:12" ht="12" customHeight="1" x14ac:dyDescent="0.25">
      <c r="A119" s="12" t="s">
        <v>46</v>
      </c>
      <c r="B119" s="54">
        <v>806</v>
      </c>
      <c r="C119" s="54">
        <v>495</v>
      </c>
      <c r="D119" s="54">
        <v>76</v>
      </c>
      <c r="E119" s="54" t="s">
        <v>581</v>
      </c>
      <c r="F119" s="54" t="s">
        <v>581</v>
      </c>
      <c r="G119" s="54">
        <v>146</v>
      </c>
      <c r="H119" s="54" t="s">
        <v>582</v>
      </c>
      <c r="I119" s="54">
        <v>69</v>
      </c>
      <c r="J119" s="54">
        <v>16</v>
      </c>
      <c r="K119" s="54">
        <v>8</v>
      </c>
      <c r="L119" s="54">
        <v>9</v>
      </c>
    </row>
    <row r="120" spans="1:12" ht="12" customHeight="1" x14ac:dyDescent="0.25">
      <c r="A120" s="12" t="s">
        <v>45</v>
      </c>
      <c r="B120" s="54">
        <v>488</v>
      </c>
      <c r="C120" s="54">
        <v>288</v>
      </c>
      <c r="D120" s="54">
        <v>51</v>
      </c>
      <c r="E120" s="54" t="s">
        <v>581</v>
      </c>
      <c r="F120" s="54" t="s">
        <v>581</v>
      </c>
      <c r="G120" s="54">
        <v>78</v>
      </c>
      <c r="H120" s="54" t="s">
        <v>582</v>
      </c>
      <c r="I120" s="54">
        <v>58</v>
      </c>
      <c r="J120" s="54">
        <v>11</v>
      </c>
      <c r="K120" s="54">
        <v>6</v>
      </c>
      <c r="L120" s="54" t="s">
        <v>582</v>
      </c>
    </row>
    <row r="121" spans="1:12" ht="20.100000000000001" customHeight="1" x14ac:dyDescent="0.25">
      <c r="A121" s="7" t="s">
        <v>392</v>
      </c>
      <c r="B121" s="91"/>
      <c r="C121" s="91"/>
      <c r="D121" s="91"/>
      <c r="E121" s="91"/>
      <c r="F121" s="91"/>
      <c r="G121" s="91"/>
      <c r="H121" s="91"/>
      <c r="I121" s="91"/>
      <c r="J121" s="91"/>
      <c r="K121" s="91"/>
      <c r="L121" s="91"/>
    </row>
    <row r="122" spans="1:12" ht="20.100000000000001" customHeight="1" x14ac:dyDescent="0.25">
      <c r="A122" s="38" t="s">
        <v>4</v>
      </c>
      <c r="B122" s="58">
        <v>40306</v>
      </c>
      <c r="C122" s="58">
        <v>19346</v>
      </c>
      <c r="D122" s="58">
        <v>2609</v>
      </c>
      <c r="E122" s="58" t="s">
        <v>581</v>
      </c>
      <c r="F122" s="58" t="s">
        <v>581</v>
      </c>
      <c r="G122" s="58">
        <v>8441</v>
      </c>
      <c r="H122" s="58">
        <v>212</v>
      </c>
      <c r="I122" s="58">
        <v>8916</v>
      </c>
      <c r="J122" s="58">
        <v>781</v>
      </c>
      <c r="K122" s="58">
        <v>409</v>
      </c>
      <c r="L122" s="58">
        <v>372</v>
      </c>
    </row>
    <row r="123" spans="1:12" ht="12" customHeight="1" x14ac:dyDescent="0.25">
      <c r="A123" s="12" t="s">
        <v>445</v>
      </c>
      <c r="B123" s="54">
        <v>2134</v>
      </c>
      <c r="C123" s="54" t="s">
        <v>581</v>
      </c>
      <c r="D123" s="54" t="s">
        <v>581</v>
      </c>
      <c r="E123" s="54" t="s">
        <v>581</v>
      </c>
      <c r="F123" s="54" t="s">
        <v>581</v>
      </c>
      <c r="G123" s="54" t="s">
        <v>582</v>
      </c>
      <c r="H123" s="54" t="s">
        <v>581</v>
      </c>
      <c r="I123" s="54">
        <v>2097</v>
      </c>
      <c r="J123" s="54">
        <v>37</v>
      </c>
      <c r="K123" s="54">
        <v>27</v>
      </c>
      <c r="L123" s="54">
        <v>9</v>
      </c>
    </row>
    <row r="124" spans="1:12" ht="12" customHeight="1" x14ac:dyDescent="0.25">
      <c r="A124" s="12" t="s">
        <v>446</v>
      </c>
      <c r="B124" s="54">
        <v>3638</v>
      </c>
      <c r="C124" s="54" t="s">
        <v>581</v>
      </c>
      <c r="D124" s="54" t="s">
        <v>581</v>
      </c>
      <c r="E124" s="54" t="s">
        <v>581</v>
      </c>
      <c r="F124" s="54" t="s">
        <v>581</v>
      </c>
      <c r="G124" s="54">
        <v>9</v>
      </c>
      <c r="H124" s="54" t="s">
        <v>581</v>
      </c>
      <c r="I124" s="54">
        <v>3566</v>
      </c>
      <c r="J124" s="54">
        <v>63</v>
      </c>
      <c r="K124" s="54">
        <v>46</v>
      </c>
      <c r="L124" s="54">
        <v>17</v>
      </c>
    </row>
    <row r="125" spans="1:12" ht="12" customHeight="1" x14ac:dyDescent="0.25">
      <c r="A125" s="12" t="s">
        <v>447</v>
      </c>
      <c r="B125" s="54">
        <v>1511</v>
      </c>
      <c r="C125" s="54">
        <v>142</v>
      </c>
      <c r="D125" s="54">
        <v>5</v>
      </c>
      <c r="E125" s="54" t="s">
        <v>581</v>
      </c>
      <c r="F125" s="54" t="s">
        <v>581</v>
      </c>
      <c r="G125" s="54">
        <v>7</v>
      </c>
      <c r="H125" s="54" t="s">
        <v>582</v>
      </c>
      <c r="I125" s="54">
        <v>1328</v>
      </c>
      <c r="J125" s="54">
        <v>29</v>
      </c>
      <c r="K125" s="54">
        <v>19</v>
      </c>
      <c r="L125" s="54">
        <v>10</v>
      </c>
    </row>
    <row r="126" spans="1:12" ht="12" customHeight="1" x14ac:dyDescent="0.25">
      <c r="A126" s="12" t="s">
        <v>448</v>
      </c>
      <c r="B126" s="54">
        <v>3518</v>
      </c>
      <c r="C126" s="54">
        <v>1816</v>
      </c>
      <c r="D126" s="54">
        <v>288</v>
      </c>
      <c r="E126" s="54" t="s">
        <v>581</v>
      </c>
      <c r="F126" s="54" t="s">
        <v>581</v>
      </c>
      <c r="G126" s="54">
        <v>14</v>
      </c>
      <c r="H126" s="54">
        <v>7</v>
      </c>
      <c r="I126" s="54">
        <v>1215</v>
      </c>
      <c r="J126" s="54">
        <v>178</v>
      </c>
      <c r="K126" s="54">
        <v>48</v>
      </c>
      <c r="L126" s="54">
        <v>130</v>
      </c>
    </row>
    <row r="127" spans="1:12" ht="12" customHeight="1" x14ac:dyDescent="0.25">
      <c r="A127" s="12" t="s">
        <v>359</v>
      </c>
      <c r="B127" s="54">
        <v>4956</v>
      </c>
      <c r="C127" s="54">
        <v>3829</v>
      </c>
      <c r="D127" s="54">
        <v>552</v>
      </c>
      <c r="E127" s="54" t="s">
        <v>581</v>
      </c>
      <c r="F127" s="54" t="s">
        <v>581</v>
      </c>
      <c r="G127" s="54">
        <v>23</v>
      </c>
      <c r="H127" s="54">
        <v>21</v>
      </c>
      <c r="I127" s="54">
        <v>376</v>
      </c>
      <c r="J127" s="54">
        <v>155</v>
      </c>
      <c r="K127" s="54">
        <v>56</v>
      </c>
      <c r="L127" s="54">
        <v>98</v>
      </c>
    </row>
    <row r="128" spans="1:12" ht="12" customHeight="1" x14ac:dyDescent="0.25">
      <c r="A128" s="12" t="s">
        <v>360</v>
      </c>
      <c r="B128" s="54">
        <v>6984</v>
      </c>
      <c r="C128" s="54">
        <v>6016</v>
      </c>
      <c r="D128" s="54">
        <v>652</v>
      </c>
      <c r="E128" s="54" t="s">
        <v>581</v>
      </c>
      <c r="F128" s="54" t="s">
        <v>581</v>
      </c>
      <c r="G128" s="54">
        <v>94</v>
      </c>
      <c r="H128" s="54">
        <v>28</v>
      </c>
      <c r="I128" s="54">
        <v>106</v>
      </c>
      <c r="J128" s="54">
        <v>87</v>
      </c>
      <c r="K128" s="54">
        <v>62</v>
      </c>
      <c r="L128" s="54">
        <v>25</v>
      </c>
    </row>
    <row r="129" spans="1:12" ht="12" customHeight="1" x14ac:dyDescent="0.25">
      <c r="A129" s="12" t="s">
        <v>449</v>
      </c>
      <c r="B129" s="54">
        <v>10746</v>
      </c>
      <c r="C129" s="54">
        <v>7390</v>
      </c>
      <c r="D129" s="54">
        <v>1111</v>
      </c>
      <c r="E129" s="54" t="s">
        <v>581</v>
      </c>
      <c r="F129" s="54" t="s">
        <v>581</v>
      </c>
      <c r="G129" s="54">
        <v>1772</v>
      </c>
      <c r="H129" s="54">
        <v>104</v>
      </c>
      <c r="I129" s="54">
        <v>212</v>
      </c>
      <c r="J129" s="54">
        <v>157</v>
      </c>
      <c r="K129" s="54">
        <v>90</v>
      </c>
      <c r="L129" s="54">
        <v>67</v>
      </c>
    </row>
    <row r="130" spans="1:12" ht="12" customHeight="1" x14ac:dyDescent="0.25">
      <c r="A130" s="12" t="s">
        <v>450</v>
      </c>
      <c r="B130" s="54">
        <v>6820</v>
      </c>
      <c r="C130" s="54">
        <v>154</v>
      </c>
      <c r="D130" s="54" t="s">
        <v>582</v>
      </c>
      <c r="E130" s="54" t="s">
        <v>581</v>
      </c>
      <c r="F130" s="54" t="s">
        <v>581</v>
      </c>
      <c r="G130" s="54">
        <v>6522</v>
      </c>
      <c r="H130" s="54">
        <v>52</v>
      </c>
      <c r="I130" s="54">
        <v>17</v>
      </c>
      <c r="J130" s="54">
        <v>76</v>
      </c>
      <c r="K130" s="54">
        <v>60</v>
      </c>
      <c r="L130" s="54">
        <v>16</v>
      </c>
    </row>
    <row r="131" spans="1:12" s="42" customFormat="1" ht="20.100000000000001" customHeight="1" x14ac:dyDescent="0.25">
      <c r="A131" s="38" t="s">
        <v>5</v>
      </c>
      <c r="B131" s="58">
        <v>32622</v>
      </c>
      <c r="C131" s="58">
        <v>16070</v>
      </c>
      <c r="D131" s="58">
        <v>1806</v>
      </c>
      <c r="E131" s="58" t="s">
        <v>581</v>
      </c>
      <c r="F131" s="58" t="s">
        <v>581</v>
      </c>
      <c r="G131" s="58">
        <v>7674</v>
      </c>
      <c r="H131" s="58">
        <v>187</v>
      </c>
      <c r="I131" s="58">
        <v>6416</v>
      </c>
      <c r="J131" s="58">
        <v>468</v>
      </c>
      <c r="K131" s="58">
        <v>178</v>
      </c>
      <c r="L131" s="58">
        <v>290</v>
      </c>
    </row>
    <row r="132" spans="1:12" ht="12" customHeight="1" x14ac:dyDescent="0.25">
      <c r="A132" s="12" t="s">
        <v>445</v>
      </c>
      <c r="B132" s="54">
        <v>1443</v>
      </c>
      <c r="C132" s="54" t="s">
        <v>581</v>
      </c>
      <c r="D132" s="54" t="s">
        <v>581</v>
      </c>
      <c r="E132" s="54" t="s">
        <v>581</v>
      </c>
      <c r="F132" s="54" t="s">
        <v>581</v>
      </c>
      <c r="G132" s="54" t="s">
        <v>582</v>
      </c>
      <c r="H132" s="54" t="s">
        <v>581</v>
      </c>
      <c r="I132" s="54">
        <v>1429</v>
      </c>
      <c r="J132" s="54">
        <v>13</v>
      </c>
      <c r="K132" s="54">
        <v>8</v>
      </c>
      <c r="L132" s="54">
        <v>6</v>
      </c>
    </row>
    <row r="133" spans="1:12" ht="12" customHeight="1" x14ac:dyDescent="0.25">
      <c r="A133" s="12" t="s">
        <v>446</v>
      </c>
      <c r="B133" s="54">
        <v>2610</v>
      </c>
      <c r="C133" s="54" t="s">
        <v>581</v>
      </c>
      <c r="D133" s="54" t="s">
        <v>581</v>
      </c>
      <c r="E133" s="54" t="s">
        <v>581</v>
      </c>
      <c r="F133" s="54" t="s">
        <v>581</v>
      </c>
      <c r="G133" s="54">
        <v>8</v>
      </c>
      <c r="H133" s="54" t="s">
        <v>581</v>
      </c>
      <c r="I133" s="54">
        <v>2574</v>
      </c>
      <c r="J133" s="54">
        <v>28</v>
      </c>
      <c r="K133" s="54">
        <v>14</v>
      </c>
      <c r="L133" s="54">
        <v>14</v>
      </c>
    </row>
    <row r="134" spans="1:12" ht="12" customHeight="1" x14ac:dyDescent="0.25">
      <c r="A134" s="12" t="s">
        <v>447</v>
      </c>
      <c r="B134" s="54">
        <v>1141</v>
      </c>
      <c r="C134" s="54">
        <v>124</v>
      </c>
      <c r="D134" s="54" t="s">
        <v>582</v>
      </c>
      <c r="E134" s="54" t="s">
        <v>581</v>
      </c>
      <c r="F134" s="54" t="s">
        <v>581</v>
      </c>
      <c r="G134" s="54">
        <v>6</v>
      </c>
      <c r="H134" s="54" t="s">
        <v>582</v>
      </c>
      <c r="I134" s="54">
        <v>991</v>
      </c>
      <c r="J134" s="54">
        <v>16</v>
      </c>
      <c r="K134" s="54">
        <v>8</v>
      </c>
      <c r="L134" s="54">
        <v>9</v>
      </c>
    </row>
    <row r="135" spans="1:12" ht="12" customHeight="1" x14ac:dyDescent="0.25">
      <c r="A135" s="12" t="s">
        <v>448</v>
      </c>
      <c r="B135" s="54">
        <v>2699</v>
      </c>
      <c r="C135" s="54">
        <v>1438</v>
      </c>
      <c r="D135" s="54">
        <v>207</v>
      </c>
      <c r="E135" s="54" t="s">
        <v>581</v>
      </c>
      <c r="F135" s="54" t="s">
        <v>581</v>
      </c>
      <c r="G135" s="54">
        <v>13</v>
      </c>
      <c r="H135" s="54" t="s">
        <v>582</v>
      </c>
      <c r="I135" s="54">
        <v>915</v>
      </c>
      <c r="J135" s="54">
        <v>121</v>
      </c>
      <c r="K135" s="54">
        <v>20</v>
      </c>
      <c r="L135" s="54">
        <v>101</v>
      </c>
    </row>
    <row r="136" spans="1:12" ht="12" customHeight="1" x14ac:dyDescent="0.25">
      <c r="A136" s="12" t="s">
        <v>359</v>
      </c>
      <c r="B136" s="54">
        <v>3674</v>
      </c>
      <c r="C136" s="54">
        <v>2935</v>
      </c>
      <c r="D136" s="54">
        <v>348</v>
      </c>
      <c r="E136" s="54" t="s">
        <v>581</v>
      </c>
      <c r="F136" s="54" t="s">
        <v>581</v>
      </c>
      <c r="G136" s="54">
        <v>19</v>
      </c>
      <c r="H136" s="54">
        <v>15</v>
      </c>
      <c r="I136" s="54">
        <v>263</v>
      </c>
      <c r="J136" s="54">
        <v>94</v>
      </c>
      <c r="K136" s="54">
        <v>23</v>
      </c>
      <c r="L136" s="54">
        <v>71</v>
      </c>
    </row>
    <row r="137" spans="1:12" ht="12" customHeight="1" x14ac:dyDescent="0.25">
      <c r="A137" s="12" t="s">
        <v>360</v>
      </c>
      <c r="B137" s="54">
        <v>5746</v>
      </c>
      <c r="C137" s="54">
        <v>5069</v>
      </c>
      <c r="D137" s="54">
        <v>447</v>
      </c>
      <c r="E137" s="54" t="s">
        <v>581</v>
      </c>
      <c r="F137" s="54" t="s">
        <v>581</v>
      </c>
      <c r="G137" s="54">
        <v>80</v>
      </c>
      <c r="H137" s="54">
        <v>24</v>
      </c>
      <c r="I137" s="54">
        <v>72</v>
      </c>
      <c r="J137" s="54">
        <v>52</v>
      </c>
      <c r="K137" s="54">
        <v>34</v>
      </c>
      <c r="L137" s="54">
        <v>19</v>
      </c>
    </row>
    <row r="138" spans="1:12" ht="12" customHeight="1" x14ac:dyDescent="0.25">
      <c r="A138" s="12" t="s">
        <v>449</v>
      </c>
      <c r="B138" s="54">
        <v>9093</v>
      </c>
      <c r="C138" s="54">
        <v>6365</v>
      </c>
      <c r="D138" s="54">
        <v>800</v>
      </c>
      <c r="E138" s="54" t="s">
        <v>581</v>
      </c>
      <c r="F138" s="54" t="s">
        <v>581</v>
      </c>
      <c r="G138" s="54">
        <v>1560</v>
      </c>
      <c r="H138" s="54">
        <v>95</v>
      </c>
      <c r="I138" s="54">
        <v>162</v>
      </c>
      <c r="J138" s="54">
        <v>111</v>
      </c>
      <c r="K138" s="54">
        <v>53</v>
      </c>
      <c r="L138" s="54">
        <v>57</v>
      </c>
    </row>
    <row r="139" spans="1:12" ht="12" customHeight="1" x14ac:dyDescent="0.25">
      <c r="A139" s="12" t="s">
        <v>450</v>
      </c>
      <c r="B139" s="54">
        <v>6217</v>
      </c>
      <c r="C139" s="54">
        <v>139</v>
      </c>
      <c r="D139" s="54" t="s">
        <v>582</v>
      </c>
      <c r="E139" s="54" t="s">
        <v>581</v>
      </c>
      <c r="F139" s="54" t="s">
        <v>581</v>
      </c>
      <c r="G139" s="54">
        <v>5987</v>
      </c>
      <c r="H139" s="54">
        <v>48</v>
      </c>
      <c r="I139" s="54">
        <v>10</v>
      </c>
      <c r="J139" s="54">
        <v>33</v>
      </c>
      <c r="K139" s="54">
        <v>18</v>
      </c>
      <c r="L139" s="54">
        <v>15</v>
      </c>
    </row>
    <row r="140" spans="1:12" s="42" customFormat="1" ht="20.100000000000001" customHeight="1" x14ac:dyDescent="0.25">
      <c r="A140" s="38" t="s">
        <v>10</v>
      </c>
      <c r="B140" s="58">
        <v>7684</v>
      </c>
      <c r="C140" s="58">
        <v>3276</v>
      </c>
      <c r="D140" s="58">
        <v>803</v>
      </c>
      <c r="E140" s="58" t="s">
        <v>581</v>
      </c>
      <c r="F140" s="58" t="s">
        <v>581</v>
      </c>
      <c r="G140" s="58">
        <v>767</v>
      </c>
      <c r="H140" s="58">
        <v>24</v>
      </c>
      <c r="I140" s="58">
        <v>2500</v>
      </c>
      <c r="J140" s="58">
        <v>313</v>
      </c>
      <c r="K140" s="58">
        <v>231</v>
      </c>
      <c r="L140" s="58">
        <v>82</v>
      </c>
    </row>
    <row r="141" spans="1:12" ht="12" customHeight="1" x14ac:dyDescent="0.25">
      <c r="A141" s="12" t="s">
        <v>445</v>
      </c>
      <c r="B141" s="54">
        <v>691</v>
      </c>
      <c r="C141" s="54" t="s">
        <v>581</v>
      </c>
      <c r="D141" s="54" t="s">
        <v>581</v>
      </c>
      <c r="E141" s="54" t="s">
        <v>581</v>
      </c>
      <c r="F141" s="54" t="s">
        <v>581</v>
      </c>
      <c r="G141" s="54" t="s">
        <v>581</v>
      </c>
      <c r="H141" s="54" t="s">
        <v>581</v>
      </c>
      <c r="I141" s="54">
        <v>668</v>
      </c>
      <c r="J141" s="54">
        <v>23</v>
      </c>
      <c r="K141" s="54">
        <v>19</v>
      </c>
      <c r="L141" s="54" t="s">
        <v>582</v>
      </c>
    </row>
    <row r="142" spans="1:12" ht="12" customHeight="1" x14ac:dyDescent="0.25">
      <c r="A142" s="12" t="s">
        <v>446</v>
      </c>
      <c r="B142" s="54">
        <v>1028</v>
      </c>
      <c r="C142" s="54" t="s">
        <v>581</v>
      </c>
      <c r="D142" s="54" t="s">
        <v>581</v>
      </c>
      <c r="E142" s="54" t="s">
        <v>581</v>
      </c>
      <c r="F142" s="54" t="s">
        <v>581</v>
      </c>
      <c r="G142" s="54" t="s">
        <v>582</v>
      </c>
      <c r="H142" s="54" t="s">
        <v>581</v>
      </c>
      <c r="I142" s="54">
        <v>992</v>
      </c>
      <c r="J142" s="54">
        <v>35</v>
      </c>
      <c r="K142" s="54">
        <v>33</v>
      </c>
      <c r="L142" s="54" t="s">
        <v>582</v>
      </c>
    </row>
    <row r="143" spans="1:12" ht="12" customHeight="1" x14ac:dyDescent="0.25">
      <c r="A143" s="12" t="s">
        <v>447</v>
      </c>
      <c r="B143" s="54">
        <v>370</v>
      </c>
      <c r="C143" s="54">
        <v>17</v>
      </c>
      <c r="D143" s="54" t="s">
        <v>582</v>
      </c>
      <c r="E143" s="54" t="s">
        <v>581</v>
      </c>
      <c r="F143" s="54" t="s">
        <v>581</v>
      </c>
      <c r="G143" s="54" t="s">
        <v>582</v>
      </c>
      <c r="H143" s="54" t="s">
        <v>581</v>
      </c>
      <c r="I143" s="54">
        <v>337</v>
      </c>
      <c r="J143" s="54">
        <v>13</v>
      </c>
      <c r="K143" s="54">
        <v>11</v>
      </c>
      <c r="L143" s="54" t="s">
        <v>582</v>
      </c>
    </row>
    <row r="144" spans="1:12" ht="12" customHeight="1" x14ac:dyDescent="0.25">
      <c r="A144" s="12" t="s">
        <v>448</v>
      </c>
      <c r="B144" s="54">
        <v>819</v>
      </c>
      <c r="C144" s="54">
        <v>379</v>
      </c>
      <c r="D144" s="54">
        <v>80</v>
      </c>
      <c r="E144" s="54" t="s">
        <v>581</v>
      </c>
      <c r="F144" s="54" t="s">
        <v>581</v>
      </c>
      <c r="G144" s="54" t="s">
        <v>582</v>
      </c>
      <c r="H144" s="54" t="s">
        <v>582</v>
      </c>
      <c r="I144" s="54">
        <v>299</v>
      </c>
      <c r="J144" s="54">
        <v>57</v>
      </c>
      <c r="K144" s="54">
        <v>28</v>
      </c>
      <c r="L144" s="54">
        <v>29</v>
      </c>
    </row>
    <row r="145" spans="1:12" ht="12" customHeight="1" x14ac:dyDescent="0.25">
      <c r="A145" s="12" t="s">
        <v>359</v>
      </c>
      <c r="B145" s="54">
        <v>1281</v>
      </c>
      <c r="C145" s="54">
        <v>895</v>
      </c>
      <c r="D145" s="54">
        <v>204</v>
      </c>
      <c r="E145" s="54" t="s">
        <v>581</v>
      </c>
      <c r="F145" s="54" t="s">
        <v>581</v>
      </c>
      <c r="G145" s="54" t="s">
        <v>582</v>
      </c>
      <c r="H145" s="54">
        <v>6</v>
      </c>
      <c r="I145" s="54">
        <v>113</v>
      </c>
      <c r="J145" s="54">
        <v>60</v>
      </c>
      <c r="K145" s="54">
        <v>33</v>
      </c>
      <c r="L145" s="54">
        <v>27</v>
      </c>
    </row>
    <row r="146" spans="1:12" ht="12" customHeight="1" x14ac:dyDescent="0.25">
      <c r="A146" s="12" t="s">
        <v>360</v>
      </c>
      <c r="B146" s="54">
        <v>1238</v>
      </c>
      <c r="C146" s="54">
        <v>946</v>
      </c>
      <c r="D146" s="54">
        <v>205</v>
      </c>
      <c r="E146" s="54" t="s">
        <v>581</v>
      </c>
      <c r="F146" s="54" t="s">
        <v>581</v>
      </c>
      <c r="G146" s="54">
        <v>14</v>
      </c>
      <c r="H146" s="54" t="s">
        <v>582</v>
      </c>
      <c r="I146" s="54">
        <v>34</v>
      </c>
      <c r="J146" s="54">
        <v>35</v>
      </c>
      <c r="K146" s="54">
        <v>28</v>
      </c>
      <c r="L146" s="54">
        <v>7</v>
      </c>
    </row>
    <row r="147" spans="1:12" ht="12" customHeight="1" x14ac:dyDescent="0.25">
      <c r="A147" s="12" t="s">
        <v>449</v>
      </c>
      <c r="B147" s="54">
        <v>1653</v>
      </c>
      <c r="C147" s="54">
        <v>1025</v>
      </c>
      <c r="D147" s="54">
        <v>311</v>
      </c>
      <c r="E147" s="54" t="s">
        <v>581</v>
      </c>
      <c r="F147" s="54" t="s">
        <v>581</v>
      </c>
      <c r="G147" s="54">
        <v>212</v>
      </c>
      <c r="H147" s="54">
        <v>9</v>
      </c>
      <c r="I147" s="54">
        <v>50</v>
      </c>
      <c r="J147" s="54">
        <v>46</v>
      </c>
      <c r="K147" s="54">
        <v>37</v>
      </c>
      <c r="L147" s="54">
        <v>9</v>
      </c>
    </row>
    <row r="148" spans="1:12" ht="12" customHeight="1" x14ac:dyDescent="0.25">
      <c r="A148" s="12" t="s">
        <v>450</v>
      </c>
      <c r="B148" s="54">
        <v>603</v>
      </c>
      <c r="C148" s="54">
        <v>15</v>
      </c>
      <c r="D148" s="54" t="s">
        <v>582</v>
      </c>
      <c r="E148" s="54" t="s">
        <v>581</v>
      </c>
      <c r="F148" s="54" t="s">
        <v>581</v>
      </c>
      <c r="G148" s="54">
        <v>535</v>
      </c>
      <c r="H148" s="54" t="s">
        <v>582</v>
      </c>
      <c r="I148" s="54">
        <v>7</v>
      </c>
      <c r="J148" s="54">
        <v>43</v>
      </c>
      <c r="K148" s="54">
        <v>42</v>
      </c>
      <c r="L148" s="54" t="s">
        <v>582</v>
      </c>
    </row>
    <row r="149" spans="1:12" s="42" customFormat="1" ht="20.100000000000001" customHeight="1" x14ac:dyDescent="0.25">
      <c r="A149" s="38" t="s">
        <v>12</v>
      </c>
      <c r="B149" s="58">
        <v>5198</v>
      </c>
      <c r="C149" s="58">
        <v>2802</v>
      </c>
      <c r="D149" s="58">
        <v>716</v>
      </c>
      <c r="E149" s="58" t="s">
        <v>581</v>
      </c>
      <c r="F149" s="58" t="s">
        <v>581</v>
      </c>
      <c r="G149" s="58">
        <v>739</v>
      </c>
      <c r="H149" s="58">
        <v>22</v>
      </c>
      <c r="I149" s="58">
        <v>670</v>
      </c>
      <c r="J149" s="58">
        <v>248</v>
      </c>
      <c r="K149" s="58">
        <v>183</v>
      </c>
      <c r="L149" s="58">
        <v>65</v>
      </c>
    </row>
    <row r="150" spans="1:12" ht="12" customHeight="1" x14ac:dyDescent="0.25">
      <c r="A150" s="12" t="s">
        <v>445</v>
      </c>
      <c r="B150" s="54">
        <v>42</v>
      </c>
      <c r="C150" s="54" t="s">
        <v>581</v>
      </c>
      <c r="D150" s="54" t="s">
        <v>581</v>
      </c>
      <c r="E150" s="54" t="s">
        <v>581</v>
      </c>
      <c r="F150" s="54" t="s">
        <v>581</v>
      </c>
      <c r="G150" s="54" t="s">
        <v>581</v>
      </c>
      <c r="H150" s="54" t="s">
        <v>581</v>
      </c>
      <c r="I150" s="54">
        <v>39</v>
      </c>
      <c r="J150" s="54" t="s">
        <v>582</v>
      </c>
      <c r="K150" s="54" t="s">
        <v>582</v>
      </c>
      <c r="L150" s="54" t="s">
        <v>582</v>
      </c>
    </row>
    <row r="151" spans="1:12" ht="12" customHeight="1" x14ac:dyDescent="0.25">
      <c r="A151" s="12" t="s">
        <v>446</v>
      </c>
      <c r="B151" s="54">
        <v>196</v>
      </c>
      <c r="C151" s="54" t="s">
        <v>581</v>
      </c>
      <c r="D151" s="54" t="s">
        <v>581</v>
      </c>
      <c r="E151" s="54" t="s">
        <v>581</v>
      </c>
      <c r="F151" s="54" t="s">
        <v>581</v>
      </c>
      <c r="G151" s="54" t="s">
        <v>582</v>
      </c>
      <c r="H151" s="54" t="s">
        <v>581</v>
      </c>
      <c r="I151" s="54">
        <v>182</v>
      </c>
      <c r="J151" s="54">
        <v>14</v>
      </c>
      <c r="K151" s="54">
        <v>13</v>
      </c>
      <c r="L151" s="54" t="s">
        <v>582</v>
      </c>
    </row>
    <row r="152" spans="1:12" ht="12" customHeight="1" x14ac:dyDescent="0.25">
      <c r="A152" s="12" t="s">
        <v>447</v>
      </c>
      <c r="B152" s="54">
        <v>142</v>
      </c>
      <c r="C152" s="54">
        <v>6</v>
      </c>
      <c r="D152" s="54" t="s">
        <v>582</v>
      </c>
      <c r="E152" s="54" t="s">
        <v>581</v>
      </c>
      <c r="F152" s="54" t="s">
        <v>581</v>
      </c>
      <c r="G152" s="54" t="s">
        <v>582</v>
      </c>
      <c r="H152" s="54" t="s">
        <v>581</v>
      </c>
      <c r="I152" s="54">
        <v>125</v>
      </c>
      <c r="J152" s="54">
        <v>9</v>
      </c>
      <c r="K152" s="54">
        <v>8</v>
      </c>
      <c r="L152" s="54" t="s">
        <v>582</v>
      </c>
    </row>
    <row r="153" spans="1:12" ht="12" customHeight="1" x14ac:dyDescent="0.25">
      <c r="A153" s="12" t="s">
        <v>448</v>
      </c>
      <c r="B153" s="54">
        <v>495</v>
      </c>
      <c r="C153" s="54">
        <v>235</v>
      </c>
      <c r="D153" s="54">
        <v>52</v>
      </c>
      <c r="E153" s="54" t="s">
        <v>581</v>
      </c>
      <c r="F153" s="54" t="s">
        <v>581</v>
      </c>
      <c r="G153" s="54" t="s">
        <v>582</v>
      </c>
      <c r="H153" s="54" t="s">
        <v>582</v>
      </c>
      <c r="I153" s="54">
        <v>158</v>
      </c>
      <c r="J153" s="54">
        <v>46</v>
      </c>
      <c r="K153" s="54">
        <v>24</v>
      </c>
      <c r="L153" s="54">
        <v>22</v>
      </c>
    </row>
    <row r="154" spans="1:12" ht="12" customHeight="1" x14ac:dyDescent="0.25">
      <c r="A154" s="12" t="s">
        <v>359</v>
      </c>
      <c r="B154" s="54">
        <v>991</v>
      </c>
      <c r="C154" s="54">
        <v>690</v>
      </c>
      <c r="D154" s="54">
        <v>161</v>
      </c>
      <c r="E154" s="54" t="s">
        <v>581</v>
      </c>
      <c r="F154" s="54" t="s">
        <v>581</v>
      </c>
      <c r="G154" s="54" t="s">
        <v>582</v>
      </c>
      <c r="H154" s="54" t="s">
        <v>582</v>
      </c>
      <c r="I154" s="54">
        <v>79</v>
      </c>
      <c r="J154" s="54">
        <v>53</v>
      </c>
      <c r="K154" s="54">
        <v>30</v>
      </c>
      <c r="L154" s="54">
        <v>24</v>
      </c>
    </row>
    <row r="155" spans="1:12" ht="12" customHeight="1" x14ac:dyDescent="0.25">
      <c r="A155" s="12" t="s">
        <v>360</v>
      </c>
      <c r="B155" s="54">
        <v>1146</v>
      </c>
      <c r="C155" s="54">
        <v>868</v>
      </c>
      <c r="D155" s="54">
        <v>196</v>
      </c>
      <c r="E155" s="54" t="s">
        <v>581</v>
      </c>
      <c r="F155" s="54" t="s">
        <v>581</v>
      </c>
      <c r="G155" s="54">
        <v>13</v>
      </c>
      <c r="H155" s="54" t="s">
        <v>582</v>
      </c>
      <c r="I155" s="54">
        <v>32</v>
      </c>
      <c r="J155" s="54">
        <v>33</v>
      </c>
      <c r="K155" s="54">
        <v>27</v>
      </c>
      <c r="L155" s="54">
        <v>6</v>
      </c>
    </row>
    <row r="156" spans="1:12" ht="12" customHeight="1" x14ac:dyDescent="0.25">
      <c r="A156" s="12" t="s">
        <v>449</v>
      </c>
      <c r="B156" s="54">
        <v>1601</v>
      </c>
      <c r="C156" s="54">
        <v>989</v>
      </c>
      <c r="D156" s="54">
        <v>304</v>
      </c>
      <c r="E156" s="54" t="s">
        <v>581</v>
      </c>
      <c r="F156" s="54" t="s">
        <v>581</v>
      </c>
      <c r="G156" s="54">
        <v>206</v>
      </c>
      <c r="H156" s="54">
        <v>8</v>
      </c>
      <c r="I156" s="54">
        <v>48</v>
      </c>
      <c r="J156" s="54">
        <v>46</v>
      </c>
      <c r="K156" s="54">
        <v>36</v>
      </c>
      <c r="L156" s="54">
        <v>9</v>
      </c>
    </row>
    <row r="157" spans="1:12" ht="12" customHeight="1" x14ac:dyDescent="0.25">
      <c r="A157" s="12" t="s">
        <v>450</v>
      </c>
      <c r="B157" s="54">
        <v>584</v>
      </c>
      <c r="C157" s="54">
        <v>14</v>
      </c>
      <c r="D157" s="54" t="s">
        <v>582</v>
      </c>
      <c r="E157" s="54" t="s">
        <v>581</v>
      </c>
      <c r="F157" s="54" t="s">
        <v>581</v>
      </c>
      <c r="G157" s="54">
        <v>517</v>
      </c>
      <c r="H157" s="54" t="s">
        <v>582</v>
      </c>
      <c r="I157" s="54">
        <v>7</v>
      </c>
      <c r="J157" s="54">
        <v>43</v>
      </c>
      <c r="K157" s="54">
        <v>42</v>
      </c>
      <c r="L157" s="54" t="s">
        <v>582</v>
      </c>
    </row>
    <row r="158" spans="1:12" ht="20.100000000000001" customHeight="1" x14ac:dyDescent="0.25">
      <c r="A158" s="38" t="s">
        <v>566</v>
      </c>
      <c r="B158" s="58">
        <v>2486</v>
      </c>
      <c r="C158" s="58">
        <v>474</v>
      </c>
      <c r="D158" s="58">
        <v>87</v>
      </c>
      <c r="E158" s="58" t="s">
        <v>581</v>
      </c>
      <c r="F158" s="58" t="s">
        <v>581</v>
      </c>
      <c r="G158" s="58">
        <v>28</v>
      </c>
      <c r="H158" s="58" t="s">
        <v>582</v>
      </c>
      <c r="I158" s="58">
        <v>1829</v>
      </c>
      <c r="J158" s="58">
        <v>65</v>
      </c>
      <c r="K158" s="58">
        <v>49</v>
      </c>
      <c r="L158" s="58">
        <v>17</v>
      </c>
    </row>
    <row r="159" spans="1:12" ht="12" customHeight="1" x14ac:dyDescent="0.25">
      <c r="A159" s="12" t="s">
        <v>445</v>
      </c>
      <c r="B159" s="54">
        <v>649</v>
      </c>
      <c r="C159" s="54" t="s">
        <v>581</v>
      </c>
      <c r="D159" s="54" t="s">
        <v>581</v>
      </c>
      <c r="E159" s="54" t="s">
        <v>581</v>
      </c>
      <c r="F159" s="54" t="s">
        <v>581</v>
      </c>
      <c r="G159" s="54" t="s">
        <v>581</v>
      </c>
      <c r="H159" s="54" t="s">
        <v>581</v>
      </c>
      <c r="I159" s="54">
        <v>629</v>
      </c>
      <c r="J159" s="54">
        <v>20</v>
      </c>
      <c r="K159" s="54">
        <v>17</v>
      </c>
      <c r="L159" s="54" t="s">
        <v>582</v>
      </c>
    </row>
    <row r="160" spans="1:12" ht="12" customHeight="1" x14ac:dyDescent="0.25">
      <c r="A160" s="12" t="s">
        <v>446</v>
      </c>
      <c r="B160" s="54">
        <v>832</v>
      </c>
      <c r="C160" s="54" t="s">
        <v>581</v>
      </c>
      <c r="D160" s="54" t="s">
        <v>581</v>
      </c>
      <c r="E160" s="54" t="s">
        <v>581</v>
      </c>
      <c r="F160" s="54" t="s">
        <v>581</v>
      </c>
      <c r="G160" s="54" t="s">
        <v>582</v>
      </c>
      <c r="H160" s="54" t="s">
        <v>581</v>
      </c>
      <c r="I160" s="54">
        <v>810</v>
      </c>
      <c r="J160" s="54">
        <v>21</v>
      </c>
      <c r="K160" s="54">
        <v>19</v>
      </c>
      <c r="L160" s="54" t="s">
        <v>582</v>
      </c>
    </row>
    <row r="161" spans="1:12" ht="12" customHeight="1" x14ac:dyDescent="0.25">
      <c r="A161" s="12" t="s">
        <v>447</v>
      </c>
      <c r="B161" s="54">
        <v>228</v>
      </c>
      <c r="C161" s="54">
        <v>11</v>
      </c>
      <c r="D161" s="54" t="s">
        <v>582</v>
      </c>
      <c r="E161" s="54" t="s">
        <v>581</v>
      </c>
      <c r="F161" s="54" t="s">
        <v>581</v>
      </c>
      <c r="G161" s="54" t="s">
        <v>582</v>
      </c>
      <c r="H161" s="54" t="s">
        <v>581</v>
      </c>
      <c r="I161" s="54">
        <v>212</v>
      </c>
      <c r="J161" s="54" t="s">
        <v>582</v>
      </c>
      <c r="K161" s="54" t="s">
        <v>582</v>
      </c>
      <c r="L161" s="54" t="s">
        <v>582</v>
      </c>
    </row>
    <row r="162" spans="1:12" ht="12" customHeight="1" x14ac:dyDescent="0.25">
      <c r="A162" s="12" t="s">
        <v>448</v>
      </c>
      <c r="B162" s="54">
        <v>325</v>
      </c>
      <c r="C162" s="54">
        <v>144</v>
      </c>
      <c r="D162" s="54">
        <v>28</v>
      </c>
      <c r="E162" s="54" t="s">
        <v>581</v>
      </c>
      <c r="F162" s="54" t="s">
        <v>581</v>
      </c>
      <c r="G162" s="54" t="s">
        <v>582</v>
      </c>
      <c r="H162" s="54" t="s">
        <v>581</v>
      </c>
      <c r="I162" s="54">
        <v>141</v>
      </c>
      <c r="J162" s="54">
        <v>11</v>
      </c>
      <c r="K162" s="54" t="s">
        <v>582</v>
      </c>
      <c r="L162" s="54">
        <v>7</v>
      </c>
    </row>
    <row r="163" spans="1:12" ht="12" customHeight="1" x14ac:dyDescent="0.25">
      <c r="A163" s="12" t="s">
        <v>359</v>
      </c>
      <c r="B163" s="54">
        <v>290</v>
      </c>
      <c r="C163" s="54">
        <v>204</v>
      </c>
      <c r="D163" s="54">
        <v>43</v>
      </c>
      <c r="E163" s="54" t="s">
        <v>581</v>
      </c>
      <c r="F163" s="54" t="s">
        <v>581</v>
      </c>
      <c r="G163" s="54" t="s">
        <v>582</v>
      </c>
      <c r="H163" s="54" t="s">
        <v>582</v>
      </c>
      <c r="I163" s="54">
        <v>34</v>
      </c>
      <c r="J163" s="54">
        <v>7</v>
      </c>
      <c r="K163" s="54" t="s">
        <v>582</v>
      </c>
      <c r="L163" s="54" t="s">
        <v>582</v>
      </c>
    </row>
    <row r="164" spans="1:12" ht="12" customHeight="1" x14ac:dyDescent="0.25">
      <c r="A164" s="12" t="s">
        <v>360</v>
      </c>
      <c r="B164" s="54">
        <v>92</v>
      </c>
      <c r="C164" s="54">
        <v>78</v>
      </c>
      <c r="D164" s="54">
        <v>9</v>
      </c>
      <c r="E164" s="54" t="s">
        <v>581</v>
      </c>
      <c r="F164" s="54" t="s">
        <v>581</v>
      </c>
      <c r="G164" s="54" t="s">
        <v>582</v>
      </c>
      <c r="H164" s="54" t="s">
        <v>582</v>
      </c>
      <c r="I164" s="54" t="s">
        <v>582</v>
      </c>
      <c r="J164" s="54" t="s">
        <v>582</v>
      </c>
      <c r="K164" s="54" t="s">
        <v>582</v>
      </c>
      <c r="L164" s="54" t="s">
        <v>582</v>
      </c>
    </row>
    <row r="165" spans="1:12" ht="12" customHeight="1" x14ac:dyDescent="0.25">
      <c r="A165" s="12" t="s">
        <v>449</v>
      </c>
      <c r="B165" s="54">
        <v>51</v>
      </c>
      <c r="C165" s="54">
        <v>35</v>
      </c>
      <c r="D165" s="54">
        <v>7</v>
      </c>
      <c r="E165" s="54" t="s">
        <v>581</v>
      </c>
      <c r="F165" s="54" t="s">
        <v>581</v>
      </c>
      <c r="G165" s="54">
        <v>6</v>
      </c>
      <c r="H165" s="54" t="s">
        <v>582</v>
      </c>
      <c r="I165" s="54" t="s">
        <v>582</v>
      </c>
      <c r="J165" s="54" t="s">
        <v>582</v>
      </c>
      <c r="K165" s="54" t="s">
        <v>582</v>
      </c>
      <c r="L165" s="54" t="s">
        <v>582</v>
      </c>
    </row>
    <row r="166" spans="1:12" ht="12" customHeight="1" x14ac:dyDescent="0.25">
      <c r="A166" s="12" t="s">
        <v>450</v>
      </c>
      <c r="B166" s="54">
        <v>19</v>
      </c>
      <c r="C166" s="54" t="s">
        <v>582</v>
      </c>
      <c r="D166" s="54" t="s">
        <v>581</v>
      </c>
      <c r="E166" s="54" t="s">
        <v>581</v>
      </c>
      <c r="F166" s="54" t="s">
        <v>581</v>
      </c>
      <c r="G166" s="54">
        <v>18</v>
      </c>
      <c r="H166" s="54" t="s">
        <v>581</v>
      </c>
      <c r="I166" s="54" t="s">
        <v>582</v>
      </c>
      <c r="J166" s="54" t="s">
        <v>582</v>
      </c>
      <c r="K166" s="54" t="s">
        <v>582</v>
      </c>
      <c r="L166" s="54" t="s">
        <v>581</v>
      </c>
    </row>
    <row r="167" spans="1:12" ht="20.100000000000001" customHeight="1" x14ac:dyDescent="0.25">
      <c r="A167" s="7" t="s">
        <v>13</v>
      </c>
      <c r="B167" s="91"/>
      <c r="C167" s="91"/>
      <c r="D167" s="91"/>
      <c r="E167" s="91"/>
      <c r="F167" s="91"/>
      <c r="G167" s="91"/>
      <c r="H167" s="91"/>
      <c r="I167" s="91"/>
      <c r="J167" s="91"/>
      <c r="K167" s="91"/>
      <c r="L167" s="91"/>
    </row>
    <row r="168" spans="1:12" s="42" customFormat="1" ht="20.100000000000001" customHeight="1" x14ac:dyDescent="0.25">
      <c r="A168" s="38" t="s">
        <v>12</v>
      </c>
      <c r="B168" s="58">
        <v>5198</v>
      </c>
      <c r="C168" s="58">
        <v>2802</v>
      </c>
      <c r="D168" s="58">
        <v>716</v>
      </c>
      <c r="E168" s="58" t="s">
        <v>581</v>
      </c>
      <c r="F168" s="58" t="s">
        <v>581</v>
      </c>
      <c r="G168" s="58">
        <v>739</v>
      </c>
      <c r="H168" s="58">
        <v>22</v>
      </c>
      <c r="I168" s="58">
        <v>670</v>
      </c>
      <c r="J168" s="58">
        <v>248</v>
      </c>
      <c r="K168" s="58">
        <v>183</v>
      </c>
      <c r="L168" s="58">
        <v>65</v>
      </c>
    </row>
    <row r="169" spans="1:12" ht="12" customHeight="1" x14ac:dyDescent="0.25">
      <c r="A169" s="12" t="s">
        <v>441</v>
      </c>
      <c r="B169" s="54">
        <v>607</v>
      </c>
      <c r="C169" s="54">
        <v>234</v>
      </c>
      <c r="D169" s="54">
        <v>100</v>
      </c>
      <c r="E169" s="54" t="s">
        <v>581</v>
      </c>
      <c r="F169" s="54" t="s">
        <v>581</v>
      </c>
      <c r="G169" s="54">
        <v>13</v>
      </c>
      <c r="H169" s="54">
        <v>7</v>
      </c>
      <c r="I169" s="54">
        <v>183</v>
      </c>
      <c r="J169" s="54">
        <v>70</v>
      </c>
      <c r="K169" s="54">
        <v>48</v>
      </c>
      <c r="L169" s="54">
        <v>22</v>
      </c>
    </row>
    <row r="170" spans="1:12" ht="12" customHeight="1" x14ac:dyDescent="0.25">
      <c r="A170" s="12" t="s">
        <v>355</v>
      </c>
      <c r="B170" s="54">
        <v>763</v>
      </c>
      <c r="C170" s="54">
        <v>379</v>
      </c>
      <c r="D170" s="54">
        <v>123</v>
      </c>
      <c r="E170" s="54" t="s">
        <v>581</v>
      </c>
      <c r="F170" s="54" t="s">
        <v>581</v>
      </c>
      <c r="G170" s="54">
        <v>28</v>
      </c>
      <c r="H170" s="54" t="s">
        <v>582</v>
      </c>
      <c r="I170" s="54">
        <v>168</v>
      </c>
      <c r="J170" s="54">
        <v>64</v>
      </c>
      <c r="K170" s="54">
        <v>55</v>
      </c>
      <c r="L170" s="54">
        <v>9</v>
      </c>
    </row>
    <row r="171" spans="1:12" ht="12" customHeight="1" x14ac:dyDescent="0.25">
      <c r="A171" s="12" t="s">
        <v>356</v>
      </c>
      <c r="B171" s="54">
        <v>940</v>
      </c>
      <c r="C171" s="54">
        <v>557</v>
      </c>
      <c r="D171" s="54">
        <v>136</v>
      </c>
      <c r="E171" s="54" t="s">
        <v>581</v>
      </c>
      <c r="F171" s="54" t="s">
        <v>581</v>
      </c>
      <c r="G171" s="54">
        <v>53</v>
      </c>
      <c r="H171" s="54" t="s">
        <v>582</v>
      </c>
      <c r="I171" s="54">
        <v>150</v>
      </c>
      <c r="J171" s="54">
        <v>41</v>
      </c>
      <c r="K171" s="54">
        <v>33</v>
      </c>
      <c r="L171" s="54">
        <v>8</v>
      </c>
    </row>
    <row r="172" spans="1:12" ht="12" customHeight="1" x14ac:dyDescent="0.25">
      <c r="A172" s="12" t="s">
        <v>357</v>
      </c>
      <c r="B172" s="54">
        <v>910</v>
      </c>
      <c r="C172" s="54">
        <v>596</v>
      </c>
      <c r="D172" s="54">
        <v>112</v>
      </c>
      <c r="E172" s="54" t="s">
        <v>581</v>
      </c>
      <c r="F172" s="54" t="s">
        <v>581</v>
      </c>
      <c r="G172" s="54">
        <v>76</v>
      </c>
      <c r="H172" s="54" t="s">
        <v>582</v>
      </c>
      <c r="I172" s="54">
        <v>99</v>
      </c>
      <c r="J172" s="54">
        <v>25</v>
      </c>
      <c r="K172" s="54">
        <v>15</v>
      </c>
      <c r="L172" s="54">
        <v>10</v>
      </c>
    </row>
    <row r="173" spans="1:12" ht="12" customHeight="1" x14ac:dyDescent="0.25">
      <c r="A173" s="12" t="s">
        <v>358</v>
      </c>
      <c r="B173" s="54">
        <v>284</v>
      </c>
      <c r="C173" s="54">
        <v>186</v>
      </c>
      <c r="D173" s="54">
        <v>43</v>
      </c>
      <c r="E173" s="54" t="s">
        <v>581</v>
      </c>
      <c r="F173" s="54" t="s">
        <v>581</v>
      </c>
      <c r="G173" s="54">
        <v>28</v>
      </c>
      <c r="H173" s="54" t="s">
        <v>582</v>
      </c>
      <c r="I173" s="54">
        <v>18</v>
      </c>
      <c r="J173" s="54">
        <v>8</v>
      </c>
      <c r="K173" s="54" t="s">
        <v>582</v>
      </c>
      <c r="L173" s="54" t="s">
        <v>582</v>
      </c>
    </row>
    <row r="174" spans="1:12" ht="12" customHeight="1" x14ac:dyDescent="0.25">
      <c r="A174" s="12" t="s">
        <v>442</v>
      </c>
      <c r="B174" s="54">
        <v>410</v>
      </c>
      <c r="C174" s="54">
        <v>283</v>
      </c>
      <c r="D174" s="54">
        <v>57</v>
      </c>
      <c r="E174" s="54" t="s">
        <v>581</v>
      </c>
      <c r="F174" s="54" t="s">
        <v>581</v>
      </c>
      <c r="G174" s="54">
        <v>48</v>
      </c>
      <c r="H174" s="54" t="s">
        <v>582</v>
      </c>
      <c r="I174" s="54">
        <v>13</v>
      </c>
      <c r="J174" s="54">
        <v>8</v>
      </c>
      <c r="K174" s="54" t="s">
        <v>582</v>
      </c>
      <c r="L174" s="54" t="s">
        <v>582</v>
      </c>
    </row>
    <row r="175" spans="1:12" ht="12" customHeight="1" x14ac:dyDescent="0.25">
      <c r="A175" s="12" t="s">
        <v>443</v>
      </c>
      <c r="B175" s="54">
        <v>1146</v>
      </c>
      <c r="C175" s="54">
        <v>500</v>
      </c>
      <c r="D175" s="54">
        <v>123</v>
      </c>
      <c r="E175" s="54" t="s">
        <v>581</v>
      </c>
      <c r="F175" s="54" t="s">
        <v>581</v>
      </c>
      <c r="G175" s="54">
        <v>475</v>
      </c>
      <c r="H175" s="54">
        <v>8</v>
      </c>
      <c r="I175" s="54">
        <v>23</v>
      </c>
      <c r="J175" s="54">
        <v>17</v>
      </c>
      <c r="K175" s="54">
        <v>10</v>
      </c>
      <c r="L175" s="54">
        <v>6</v>
      </c>
    </row>
    <row r="176" spans="1:12" ht="12" customHeight="1" x14ac:dyDescent="0.25">
      <c r="A176" s="12" t="s">
        <v>444</v>
      </c>
      <c r="B176" s="54">
        <v>138</v>
      </c>
      <c r="C176" s="54">
        <v>67</v>
      </c>
      <c r="D176" s="54">
        <v>20</v>
      </c>
      <c r="E176" s="54" t="s">
        <v>581</v>
      </c>
      <c r="F176" s="54" t="s">
        <v>581</v>
      </c>
      <c r="G176" s="54">
        <v>19</v>
      </c>
      <c r="H176" s="54" t="s">
        <v>582</v>
      </c>
      <c r="I176" s="54">
        <v>16</v>
      </c>
      <c r="J176" s="54">
        <v>16</v>
      </c>
      <c r="K176" s="54">
        <v>13</v>
      </c>
      <c r="L176" s="54" t="s">
        <v>582</v>
      </c>
    </row>
    <row r="177" spans="1:12" ht="8.1" customHeight="1" x14ac:dyDescent="0.25">
      <c r="B177" s="18"/>
      <c r="C177" s="18"/>
      <c r="D177" s="18"/>
      <c r="E177" s="18"/>
      <c r="F177" s="18"/>
      <c r="G177" s="18"/>
      <c r="H177" s="18"/>
      <c r="I177" s="18"/>
      <c r="J177" s="18"/>
      <c r="K177" s="18"/>
      <c r="L177" s="18"/>
    </row>
    <row r="178" spans="1:12" x14ac:dyDescent="0.25">
      <c r="A178" s="41" t="s">
        <v>738</v>
      </c>
      <c r="B178" s="18"/>
      <c r="C178" s="18"/>
      <c r="D178" s="18"/>
      <c r="E178" s="18"/>
      <c r="F178" s="18"/>
      <c r="G178" s="18"/>
      <c r="H178" s="18"/>
      <c r="I178" s="18"/>
      <c r="J178" s="18"/>
      <c r="K178" s="18"/>
      <c r="L178" s="18"/>
    </row>
  </sheetData>
  <mergeCells count="12">
    <mergeCell ref="J4:J5"/>
    <mergeCell ref="K4:L4"/>
    <mergeCell ref="J1:J2"/>
    <mergeCell ref="A3:A6"/>
    <mergeCell ref="B3:B5"/>
    <mergeCell ref="C3:L3"/>
    <mergeCell ref="C4:C5"/>
    <mergeCell ref="D4:D5"/>
    <mergeCell ref="E4:F4"/>
    <mergeCell ref="G4:G5"/>
    <mergeCell ref="H4:H5"/>
    <mergeCell ref="I4:I5"/>
  </mergeCells>
  <pageMargins left="0.19685039370078741" right="0.19685039370078741" top="0.98425196850393704" bottom="0.39370078740157483" header="0.39370078740157483" footer="0.19685039370078741"/>
  <pageSetup paperSize="9" pageOrder="overThenDown" orientation="portrait" r:id="rId1"/>
  <rowBreaks count="4" manualBreakCount="4">
    <brk id="46" max="11" man="1"/>
    <brk id="94" max="11" man="1"/>
    <brk id="120" max="11" man="1"/>
    <brk id="166" max="11" man="1"/>
  </rowBreaks>
  <colBreaks count="1" manualBreakCount="1">
    <brk id="6" max="158"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7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6" width="9.7109375" style="2" customWidth="1" collapsed="1"/>
    <col min="7" max="7" width="8.7109375" style="2" customWidth="1" collapsed="1"/>
    <col min="8" max="8" width="9.7109375" style="2" customWidth="1" collapsed="1"/>
    <col min="9" max="10" width="10.7109375" style="2" customWidth="1" collapsed="1"/>
    <col min="11" max="11" width="9.7109375" style="2" customWidth="1" collapsed="1"/>
    <col min="12" max="12" width="9.7109375" style="6" customWidth="1" collapsed="1"/>
    <col min="13" max="16384" width="11.42578125" style="2" collapsed="1"/>
  </cols>
  <sheetData>
    <row r="1" spans="1:12" s="21" customFormat="1" ht="30" customHeight="1" x14ac:dyDescent="0.2">
      <c r="A1" s="20" t="s">
        <v>753</v>
      </c>
      <c r="B1" s="22"/>
      <c r="C1" s="22"/>
      <c r="D1" s="22"/>
      <c r="E1" s="22"/>
      <c r="F1" s="22"/>
      <c r="G1" s="22"/>
      <c r="H1" s="22"/>
      <c r="I1" s="22"/>
      <c r="J1" s="176"/>
      <c r="K1" s="106"/>
      <c r="L1" s="22"/>
    </row>
    <row r="2" spans="1:12" s="10" customFormat="1" ht="20.100000000000001" customHeight="1" x14ac:dyDescent="0.2">
      <c r="A2" s="27" t="s">
        <v>404</v>
      </c>
      <c r="B2" s="28"/>
      <c r="C2" s="28"/>
      <c r="D2" s="28"/>
      <c r="E2" s="28"/>
      <c r="F2" s="28"/>
      <c r="G2" s="28"/>
      <c r="H2" s="28"/>
      <c r="I2" s="28"/>
      <c r="J2" s="177"/>
      <c r="K2" s="29"/>
      <c r="L2" s="28"/>
    </row>
    <row r="3" spans="1:12" ht="15" customHeight="1" x14ac:dyDescent="0.25">
      <c r="A3" s="153" t="s">
        <v>0</v>
      </c>
      <c r="B3" s="153" t="s">
        <v>101</v>
      </c>
      <c r="C3" s="159" t="s">
        <v>410</v>
      </c>
      <c r="D3" s="159"/>
      <c r="E3" s="159"/>
      <c r="F3" s="159"/>
      <c r="G3" s="159"/>
      <c r="H3" s="159"/>
      <c r="I3" s="159"/>
      <c r="J3" s="159"/>
      <c r="K3" s="159"/>
      <c r="L3" s="159"/>
    </row>
    <row r="4" spans="1:12" ht="15" customHeight="1" x14ac:dyDescent="0.25">
      <c r="A4" s="153"/>
      <c r="B4" s="153"/>
      <c r="C4" s="153" t="s">
        <v>148</v>
      </c>
      <c r="D4" s="153" t="s">
        <v>548</v>
      </c>
      <c r="E4" s="153" t="s">
        <v>348</v>
      </c>
      <c r="F4" s="153"/>
      <c r="G4" s="153" t="s">
        <v>151</v>
      </c>
      <c r="H4" s="153" t="s">
        <v>368</v>
      </c>
      <c r="I4" s="153" t="s">
        <v>152</v>
      </c>
      <c r="J4" s="153" t="s">
        <v>386</v>
      </c>
      <c r="K4" s="153" t="s">
        <v>348</v>
      </c>
      <c r="L4" s="153"/>
    </row>
    <row r="5" spans="1:12" ht="50.1" customHeight="1" x14ac:dyDescent="0.25">
      <c r="A5" s="153"/>
      <c r="B5" s="153"/>
      <c r="C5" s="153"/>
      <c r="D5" s="153"/>
      <c r="E5" s="98" t="s">
        <v>549</v>
      </c>
      <c r="F5" s="98" t="s">
        <v>550</v>
      </c>
      <c r="G5" s="153"/>
      <c r="H5" s="153"/>
      <c r="I5" s="153"/>
      <c r="J5" s="153"/>
      <c r="K5" s="98" t="s">
        <v>394</v>
      </c>
      <c r="L5" s="98" t="s">
        <v>754</v>
      </c>
    </row>
    <row r="6" spans="1:12" ht="15" customHeight="1" x14ac:dyDescent="0.25">
      <c r="A6" s="153"/>
      <c r="B6" s="98">
        <v>1</v>
      </c>
      <c r="C6" s="98">
        <v>2</v>
      </c>
      <c r="D6" s="98">
        <v>3</v>
      </c>
      <c r="E6" s="98">
        <v>4</v>
      </c>
      <c r="F6" s="98">
        <v>5</v>
      </c>
      <c r="G6" s="98">
        <v>6</v>
      </c>
      <c r="H6" s="98">
        <v>7</v>
      </c>
      <c r="I6" s="98">
        <v>8</v>
      </c>
      <c r="J6" s="98">
        <v>9</v>
      </c>
      <c r="K6" s="98">
        <v>10</v>
      </c>
      <c r="L6" s="98">
        <v>11</v>
      </c>
    </row>
    <row r="7" spans="1:12" ht="20.100000000000001" customHeight="1" x14ac:dyDescent="0.25">
      <c r="A7" s="7" t="s">
        <v>11</v>
      </c>
      <c r="B7" s="91"/>
      <c r="C7" s="91"/>
      <c r="D7" s="91"/>
      <c r="E7" s="91"/>
      <c r="F7" s="91"/>
      <c r="G7" s="91"/>
      <c r="H7" s="91"/>
      <c r="I7" s="91"/>
      <c r="J7" s="91"/>
      <c r="K7" s="91"/>
      <c r="L7" s="91"/>
    </row>
    <row r="8" spans="1:12" ht="12" customHeight="1" x14ac:dyDescent="0.25">
      <c r="A8" s="11" t="s">
        <v>4</v>
      </c>
      <c r="B8" s="54">
        <v>42062</v>
      </c>
      <c r="C8" s="54">
        <v>14501</v>
      </c>
      <c r="D8" s="54">
        <v>2024</v>
      </c>
      <c r="E8" s="54" t="s">
        <v>581</v>
      </c>
      <c r="F8" s="54" t="s">
        <v>581</v>
      </c>
      <c r="G8" s="54">
        <v>9895</v>
      </c>
      <c r="H8" s="54">
        <v>157</v>
      </c>
      <c r="I8" s="54">
        <v>14534</v>
      </c>
      <c r="J8" s="54">
        <v>951</v>
      </c>
      <c r="K8" s="54">
        <v>476</v>
      </c>
      <c r="L8" s="54">
        <v>475</v>
      </c>
    </row>
    <row r="9" spans="1:12" ht="12" customHeight="1" x14ac:dyDescent="0.25">
      <c r="A9" s="12" t="s">
        <v>5</v>
      </c>
      <c r="B9" s="54">
        <v>34623</v>
      </c>
      <c r="C9" s="54">
        <v>12379</v>
      </c>
      <c r="D9" s="54">
        <v>1490</v>
      </c>
      <c r="E9" s="54" t="s">
        <v>581</v>
      </c>
      <c r="F9" s="54" t="s">
        <v>581</v>
      </c>
      <c r="G9" s="54">
        <v>9178</v>
      </c>
      <c r="H9" s="54">
        <v>145</v>
      </c>
      <c r="I9" s="54">
        <v>10822</v>
      </c>
      <c r="J9" s="54">
        <v>610</v>
      </c>
      <c r="K9" s="54">
        <v>225</v>
      </c>
      <c r="L9" s="54">
        <v>385</v>
      </c>
    </row>
    <row r="10" spans="1:12" ht="12" customHeight="1" x14ac:dyDescent="0.25">
      <c r="A10" s="12" t="s">
        <v>1</v>
      </c>
      <c r="B10" s="54" t="s">
        <v>581</v>
      </c>
      <c r="C10" s="54" t="s">
        <v>581</v>
      </c>
      <c r="D10" s="54" t="s">
        <v>581</v>
      </c>
      <c r="E10" s="54" t="s">
        <v>581</v>
      </c>
      <c r="F10" s="54" t="s">
        <v>581</v>
      </c>
      <c r="G10" s="54" t="s">
        <v>581</v>
      </c>
      <c r="H10" s="54" t="s">
        <v>581</v>
      </c>
      <c r="I10" s="54" t="s">
        <v>581</v>
      </c>
      <c r="J10" s="54" t="s">
        <v>581</v>
      </c>
      <c r="K10" s="54" t="s">
        <v>581</v>
      </c>
      <c r="L10" s="54" t="s">
        <v>581</v>
      </c>
    </row>
    <row r="11" spans="1:12" ht="12" customHeight="1" x14ac:dyDescent="0.25">
      <c r="A11" s="12" t="s">
        <v>2</v>
      </c>
      <c r="B11" s="54">
        <v>7439</v>
      </c>
      <c r="C11" s="54">
        <v>2122</v>
      </c>
      <c r="D11" s="54">
        <v>534</v>
      </c>
      <c r="E11" s="54" t="s">
        <v>581</v>
      </c>
      <c r="F11" s="54" t="s">
        <v>581</v>
      </c>
      <c r="G11" s="54">
        <v>717</v>
      </c>
      <c r="H11" s="54">
        <v>12</v>
      </c>
      <c r="I11" s="54">
        <v>3712</v>
      </c>
      <c r="J11" s="54">
        <v>341</v>
      </c>
      <c r="K11" s="54">
        <v>251</v>
      </c>
      <c r="L11" s="54">
        <v>90</v>
      </c>
    </row>
    <row r="12" spans="1:12" ht="12" customHeight="1" x14ac:dyDescent="0.25">
      <c r="A12" s="12" t="s">
        <v>6</v>
      </c>
      <c r="B12" s="54">
        <v>5213</v>
      </c>
      <c r="C12" s="54">
        <v>1838</v>
      </c>
      <c r="D12" s="54">
        <v>477</v>
      </c>
      <c r="E12" s="54" t="s">
        <v>581</v>
      </c>
      <c r="F12" s="54" t="s">
        <v>581</v>
      </c>
      <c r="G12" s="54">
        <v>688</v>
      </c>
      <c r="H12" s="54">
        <v>11</v>
      </c>
      <c r="I12" s="54">
        <v>1921</v>
      </c>
      <c r="J12" s="54">
        <v>278</v>
      </c>
      <c r="K12" s="54">
        <v>205</v>
      </c>
      <c r="L12" s="54">
        <v>73</v>
      </c>
    </row>
    <row r="13" spans="1:12" ht="12" customHeight="1" x14ac:dyDescent="0.25">
      <c r="A13" s="13" t="s">
        <v>7</v>
      </c>
      <c r="B13" s="54">
        <v>2744</v>
      </c>
      <c r="C13" s="54">
        <v>858</v>
      </c>
      <c r="D13" s="54">
        <v>271</v>
      </c>
      <c r="E13" s="54" t="s">
        <v>581</v>
      </c>
      <c r="F13" s="54" t="s">
        <v>581</v>
      </c>
      <c r="G13" s="54">
        <v>215</v>
      </c>
      <c r="H13" s="54">
        <v>7</v>
      </c>
      <c r="I13" s="54">
        <v>1192</v>
      </c>
      <c r="J13" s="54">
        <v>201</v>
      </c>
      <c r="K13" s="54">
        <v>162</v>
      </c>
      <c r="L13" s="54">
        <v>39</v>
      </c>
    </row>
    <row r="14" spans="1:12" ht="12" customHeight="1" x14ac:dyDescent="0.25">
      <c r="A14" s="13" t="s">
        <v>28</v>
      </c>
      <c r="B14" s="54">
        <v>2468</v>
      </c>
      <c r="C14" s="54">
        <v>980</v>
      </c>
      <c r="D14" s="54">
        <v>206</v>
      </c>
      <c r="E14" s="54" t="s">
        <v>581</v>
      </c>
      <c r="F14" s="54" t="s">
        <v>581</v>
      </c>
      <c r="G14" s="54">
        <v>472</v>
      </c>
      <c r="H14" s="54" t="s">
        <v>582</v>
      </c>
      <c r="I14" s="54">
        <v>729</v>
      </c>
      <c r="J14" s="54">
        <v>77</v>
      </c>
      <c r="K14" s="54">
        <v>42</v>
      </c>
      <c r="L14" s="54">
        <v>34</v>
      </c>
    </row>
    <row r="15" spans="1:12" ht="12" customHeight="1" x14ac:dyDescent="0.25">
      <c r="A15" s="14" t="s">
        <v>734</v>
      </c>
      <c r="B15" s="54">
        <v>872</v>
      </c>
      <c r="C15" s="54">
        <v>330</v>
      </c>
      <c r="D15" s="54">
        <v>62</v>
      </c>
      <c r="E15" s="54" t="s">
        <v>581</v>
      </c>
      <c r="F15" s="54" t="s">
        <v>581</v>
      </c>
      <c r="G15" s="54">
        <v>202</v>
      </c>
      <c r="H15" s="54" t="s">
        <v>582</v>
      </c>
      <c r="I15" s="54">
        <v>251</v>
      </c>
      <c r="J15" s="54">
        <v>25</v>
      </c>
      <c r="K15" s="54">
        <v>12</v>
      </c>
      <c r="L15" s="54">
        <v>13</v>
      </c>
    </row>
    <row r="16" spans="1:12" ht="12" customHeight="1" x14ac:dyDescent="0.25">
      <c r="A16" s="14" t="s">
        <v>735</v>
      </c>
      <c r="B16" s="54">
        <v>1596</v>
      </c>
      <c r="C16" s="54">
        <v>650</v>
      </c>
      <c r="D16" s="54">
        <v>144</v>
      </c>
      <c r="E16" s="54" t="s">
        <v>581</v>
      </c>
      <c r="F16" s="54" t="s">
        <v>581</v>
      </c>
      <c r="G16" s="54">
        <v>270</v>
      </c>
      <c r="H16" s="54" t="s">
        <v>582</v>
      </c>
      <c r="I16" s="54">
        <v>478</v>
      </c>
      <c r="J16" s="54">
        <v>51</v>
      </c>
      <c r="K16" s="54">
        <v>30</v>
      </c>
      <c r="L16" s="54">
        <v>21</v>
      </c>
    </row>
    <row r="17" spans="1:12" ht="12" customHeight="1" x14ac:dyDescent="0.25">
      <c r="A17" s="12" t="s">
        <v>3</v>
      </c>
      <c r="B17" s="54">
        <v>2226</v>
      </c>
      <c r="C17" s="54">
        <v>284</v>
      </c>
      <c r="D17" s="54">
        <v>57</v>
      </c>
      <c r="E17" s="54" t="s">
        <v>581</v>
      </c>
      <c r="F17" s="54" t="s">
        <v>581</v>
      </c>
      <c r="G17" s="54">
        <v>29</v>
      </c>
      <c r="H17" s="54" t="s">
        <v>582</v>
      </c>
      <c r="I17" s="54">
        <v>1792</v>
      </c>
      <c r="J17" s="54">
        <v>64</v>
      </c>
      <c r="K17" s="54">
        <v>46</v>
      </c>
      <c r="L17" s="54">
        <v>17</v>
      </c>
    </row>
    <row r="18" spans="1:12" ht="12" customHeight="1" x14ac:dyDescent="0.25">
      <c r="A18" s="13" t="s">
        <v>7</v>
      </c>
      <c r="B18" s="54">
        <v>781</v>
      </c>
      <c r="C18" s="54">
        <v>160</v>
      </c>
      <c r="D18" s="54">
        <v>36</v>
      </c>
      <c r="E18" s="54" t="s">
        <v>581</v>
      </c>
      <c r="F18" s="54" t="s">
        <v>581</v>
      </c>
      <c r="G18" s="54">
        <v>16</v>
      </c>
      <c r="H18" s="54" t="s">
        <v>582</v>
      </c>
      <c r="I18" s="54">
        <v>531</v>
      </c>
      <c r="J18" s="54">
        <v>38</v>
      </c>
      <c r="K18" s="54">
        <v>29</v>
      </c>
      <c r="L18" s="54">
        <v>8</v>
      </c>
    </row>
    <row r="19" spans="1:12" ht="12" customHeight="1" x14ac:dyDescent="0.25">
      <c r="A19" s="13" t="s">
        <v>31</v>
      </c>
      <c r="B19" s="54">
        <v>1445</v>
      </c>
      <c r="C19" s="54">
        <v>124</v>
      </c>
      <c r="D19" s="54">
        <v>20</v>
      </c>
      <c r="E19" s="54" t="s">
        <v>581</v>
      </c>
      <c r="F19" s="54" t="s">
        <v>581</v>
      </c>
      <c r="G19" s="54">
        <v>13</v>
      </c>
      <c r="H19" s="54" t="s">
        <v>582</v>
      </c>
      <c r="I19" s="54">
        <v>1261</v>
      </c>
      <c r="J19" s="54">
        <v>26</v>
      </c>
      <c r="K19" s="54">
        <v>17</v>
      </c>
      <c r="L19" s="54">
        <v>9</v>
      </c>
    </row>
    <row r="20" spans="1:12" ht="12" customHeight="1" x14ac:dyDescent="0.25">
      <c r="A20" s="14" t="s">
        <v>735</v>
      </c>
      <c r="B20" s="54">
        <v>223</v>
      </c>
      <c r="C20" s="54">
        <v>66</v>
      </c>
      <c r="D20" s="54">
        <v>15</v>
      </c>
      <c r="E20" s="54" t="s">
        <v>581</v>
      </c>
      <c r="F20" s="54" t="s">
        <v>581</v>
      </c>
      <c r="G20" s="54">
        <v>11</v>
      </c>
      <c r="H20" s="54" t="s">
        <v>581</v>
      </c>
      <c r="I20" s="54">
        <v>123</v>
      </c>
      <c r="J20" s="54">
        <v>7</v>
      </c>
      <c r="K20" s="54" t="s">
        <v>582</v>
      </c>
      <c r="L20" s="54" t="s">
        <v>582</v>
      </c>
    </row>
    <row r="21" spans="1:12" ht="12" customHeight="1" x14ac:dyDescent="0.25">
      <c r="A21" s="14" t="s">
        <v>734</v>
      </c>
      <c r="B21" s="54">
        <v>1222</v>
      </c>
      <c r="C21" s="54">
        <v>58</v>
      </c>
      <c r="D21" s="54">
        <v>5</v>
      </c>
      <c r="E21" s="54" t="s">
        <v>581</v>
      </c>
      <c r="F21" s="54" t="s">
        <v>581</v>
      </c>
      <c r="G21" s="54" t="s">
        <v>582</v>
      </c>
      <c r="H21" s="54" t="s">
        <v>582</v>
      </c>
      <c r="I21" s="54">
        <v>1138</v>
      </c>
      <c r="J21" s="54">
        <v>19</v>
      </c>
      <c r="K21" s="54">
        <v>13</v>
      </c>
      <c r="L21" s="54">
        <v>6</v>
      </c>
    </row>
    <row r="22" spans="1:12" ht="12" customHeight="1" x14ac:dyDescent="0.25">
      <c r="A22" s="15" t="s">
        <v>8</v>
      </c>
      <c r="B22" s="54">
        <v>590</v>
      </c>
      <c r="C22" s="54">
        <v>16</v>
      </c>
      <c r="D22" s="54" t="s">
        <v>582</v>
      </c>
      <c r="E22" s="54" t="s">
        <v>581</v>
      </c>
      <c r="F22" s="54" t="s">
        <v>581</v>
      </c>
      <c r="G22" s="54" t="s">
        <v>582</v>
      </c>
      <c r="H22" s="54" t="s">
        <v>581</v>
      </c>
      <c r="I22" s="54">
        <v>564</v>
      </c>
      <c r="J22" s="54">
        <v>9</v>
      </c>
      <c r="K22" s="54">
        <v>7</v>
      </c>
      <c r="L22" s="54" t="s">
        <v>582</v>
      </c>
    </row>
    <row r="23" spans="1:12" ht="12" customHeight="1" x14ac:dyDescent="0.25">
      <c r="A23" s="15" t="s">
        <v>9</v>
      </c>
      <c r="B23" s="54">
        <v>632</v>
      </c>
      <c r="C23" s="54">
        <v>42</v>
      </c>
      <c r="D23" s="54" t="s">
        <v>582</v>
      </c>
      <c r="E23" s="54" t="s">
        <v>581</v>
      </c>
      <c r="F23" s="54" t="s">
        <v>581</v>
      </c>
      <c r="G23" s="54" t="s">
        <v>582</v>
      </c>
      <c r="H23" s="54" t="s">
        <v>582</v>
      </c>
      <c r="I23" s="54">
        <v>575</v>
      </c>
      <c r="J23" s="54">
        <v>9</v>
      </c>
      <c r="K23" s="54">
        <v>6</v>
      </c>
      <c r="L23" s="54" t="s">
        <v>582</v>
      </c>
    </row>
    <row r="24" spans="1:12" ht="20.100000000000001" customHeight="1" x14ac:dyDescent="0.25">
      <c r="A24" s="7" t="s">
        <v>29</v>
      </c>
      <c r="B24" s="91"/>
      <c r="C24" s="91"/>
      <c r="D24" s="91"/>
      <c r="E24" s="91"/>
      <c r="F24" s="91"/>
      <c r="G24" s="91"/>
      <c r="H24" s="91"/>
      <c r="I24" s="91"/>
      <c r="J24" s="91"/>
      <c r="K24" s="91"/>
      <c r="L24" s="91"/>
    </row>
    <row r="25" spans="1:12" s="42" customFormat="1" ht="20.100000000000001" customHeight="1" x14ac:dyDescent="0.25">
      <c r="A25" s="38" t="s">
        <v>27</v>
      </c>
      <c r="B25" s="58">
        <v>7439</v>
      </c>
      <c r="C25" s="58">
        <v>2122</v>
      </c>
      <c r="D25" s="58">
        <v>534</v>
      </c>
      <c r="E25" s="58" t="s">
        <v>581</v>
      </c>
      <c r="F25" s="58" t="s">
        <v>581</v>
      </c>
      <c r="G25" s="58">
        <v>717</v>
      </c>
      <c r="H25" s="58">
        <v>12</v>
      </c>
      <c r="I25" s="58">
        <v>3712</v>
      </c>
      <c r="J25" s="58">
        <v>341</v>
      </c>
      <c r="K25" s="58">
        <v>251</v>
      </c>
      <c r="L25" s="58">
        <v>90</v>
      </c>
    </row>
    <row r="26" spans="1:12" ht="12" customHeight="1" x14ac:dyDescent="0.25">
      <c r="A26" s="12" t="s">
        <v>32</v>
      </c>
      <c r="B26" s="54">
        <v>4887</v>
      </c>
      <c r="C26" s="54">
        <v>1418</v>
      </c>
      <c r="D26" s="54">
        <v>354</v>
      </c>
      <c r="E26" s="54" t="s">
        <v>581</v>
      </c>
      <c r="F26" s="54" t="s">
        <v>581</v>
      </c>
      <c r="G26" s="54">
        <v>436</v>
      </c>
      <c r="H26" s="54">
        <v>8</v>
      </c>
      <c r="I26" s="54">
        <v>2457</v>
      </c>
      <c r="J26" s="54">
        <v>213</v>
      </c>
      <c r="K26" s="54">
        <v>157</v>
      </c>
      <c r="L26" s="54">
        <v>56</v>
      </c>
    </row>
    <row r="27" spans="1:12" ht="12" customHeight="1" x14ac:dyDescent="0.25">
      <c r="A27" s="12" t="s">
        <v>736</v>
      </c>
      <c r="B27" s="54">
        <v>1833</v>
      </c>
      <c r="C27" s="54">
        <v>646</v>
      </c>
      <c r="D27" s="54">
        <v>97</v>
      </c>
      <c r="E27" s="54" t="s">
        <v>581</v>
      </c>
      <c r="F27" s="54" t="s">
        <v>581</v>
      </c>
      <c r="G27" s="54">
        <v>194</v>
      </c>
      <c r="H27" s="54" t="s">
        <v>582</v>
      </c>
      <c r="I27" s="54">
        <v>845</v>
      </c>
      <c r="J27" s="54">
        <v>45</v>
      </c>
      <c r="K27" s="54">
        <v>24</v>
      </c>
      <c r="L27" s="54">
        <v>21</v>
      </c>
    </row>
    <row r="28" spans="1:12" ht="12" customHeight="1" x14ac:dyDescent="0.25">
      <c r="A28" s="19" t="s">
        <v>47</v>
      </c>
      <c r="B28" s="54">
        <v>77</v>
      </c>
      <c r="C28" s="54">
        <v>28</v>
      </c>
      <c r="D28" s="54" t="s">
        <v>582</v>
      </c>
      <c r="E28" s="54" t="s">
        <v>581</v>
      </c>
      <c r="F28" s="54" t="s">
        <v>581</v>
      </c>
      <c r="G28" s="54">
        <v>6</v>
      </c>
      <c r="H28" s="54" t="s">
        <v>582</v>
      </c>
      <c r="I28" s="54">
        <v>37</v>
      </c>
      <c r="J28" s="54" t="s">
        <v>582</v>
      </c>
      <c r="K28" s="54" t="s">
        <v>582</v>
      </c>
      <c r="L28" s="54" t="s">
        <v>582</v>
      </c>
    </row>
    <row r="29" spans="1:12" ht="12" customHeight="1" x14ac:dyDescent="0.25">
      <c r="A29" s="19" t="s">
        <v>14</v>
      </c>
      <c r="B29" s="54">
        <v>173</v>
      </c>
      <c r="C29" s="54">
        <v>66</v>
      </c>
      <c r="D29" s="54">
        <v>9</v>
      </c>
      <c r="E29" s="54" t="s">
        <v>581</v>
      </c>
      <c r="F29" s="54" t="s">
        <v>581</v>
      </c>
      <c r="G29" s="54">
        <v>19</v>
      </c>
      <c r="H29" s="54" t="s">
        <v>582</v>
      </c>
      <c r="I29" s="54">
        <v>75</v>
      </c>
      <c r="J29" s="54" t="s">
        <v>582</v>
      </c>
      <c r="K29" s="54" t="s">
        <v>582</v>
      </c>
      <c r="L29" s="54" t="s">
        <v>582</v>
      </c>
    </row>
    <row r="30" spans="1:12" ht="12" customHeight="1" x14ac:dyDescent="0.25">
      <c r="A30" s="19" t="s">
        <v>15</v>
      </c>
      <c r="B30" s="54">
        <v>319</v>
      </c>
      <c r="C30" s="54">
        <v>102</v>
      </c>
      <c r="D30" s="54">
        <v>19</v>
      </c>
      <c r="E30" s="54" t="s">
        <v>581</v>
      </c>
      <c r="F30" s="54" t="s">
        <v>581</v>
      </c>
      <c r="G30" s="54">
        <v>23</v>
      </c>
      <c r="H30" s="54" t="s">
        <v>582</v>
      </c>
      <c r="I30" s="54">
        <v>167</v>
      </c>
      <c r="J30" s="54">
        <v>8</v>
      </c>
      <c r="K30" s="54">
        <v>6</v>
      </c>
      <c r="L30" s="54" t="s">
        <v>582</v>
      </c>
    </row>
    <row r="31" spans="1:12" ht="12" customHeight="1" x14ac:dyDescent="0.25">
      <c r="A31" s="19" t="s">
        <v>48</v>
      </c>
      <c r="B31" s="54">
        <v>81</v>
      </c>
      <c r="C31" s="54">
        <v>24</v>
      </c>
      <c r="D31" s="54" t="s">
        <v>582</v>
      </c>
      <c r="E31" s="54" t="s">
        <v>581</v>
      </c>
      <c r="F31" s="54" t="s">
        <v>581</v>
      </c>
      <c r="G31" s="54">
        <v>12</v>
      </c>
      <c r="H31" s="54" t="s">
        <v>582</v>
      </c>
      <c r="I31" s="54">
        <v>42</v>
      </c>
      <c r="J31" s="54" t="s">
        <v>582</v>
      </c>
      <c r="K31" s="54" t="s">
        <v>582</v>
      </c>
      <c r="L31" s="54" t="s">
        <v>582</v>
      </c>
    </row>
    <row r="32" spans="1:12" ht="12" customHeight="1" x14ac:dyDescent="0.25">
      <c r="A32" s="19" t="s">
        <v>49</v>
      </c>
      <c r="B32" s="54">
        <v>139</v>
      </c>
      <c r="C32" s="54">
        <v>55</v>
      </c>
      <c r="D32" s="54" t="s">
        <v>582</v>
      </c>
      <c r="E32" s="54" t="s">
        <v>581</v>
      </c>
      <c r="F32" s="54" t="s">
        <v>581</v>
      </c>
      <c r="G32" s="54">
        <v>25</v>
      </c>
      <c r="H32" s="54" t="s">
        <v>582</v>
      </c>
      <c r="I32" s="54">
        <v>53</v>
      </c>
      <c r="J32" s="54" t="s">
        <v>582</v>
      </c>
      <c r="K32" s="54" t="s">
        <v>582</v>
      </c>
      <c r="L32" s="54" t="s">
        <v>582</v>
      </c>
    </row>
    <row r="33" spans="1:12" ht="12" customHeight="1" x14ac:dyDescent="0.25">
      <c r="A33" s="19" t="s">
        <v>17</v>
      </c>
      <c r="B33" s="54">
        <v>556</v>
      </c>
      <c r="C33" s="54">
        <v>199</v>
      </c>
      <c r="D33" s="54">
        <v>38</v>
      </c>
      <c r="E33" s="54" t="s">
        <v>581</v>
      </c>
      <c r="F33" s="54" t="s">
        <v>581</v>
      </c>
      <c r="G33" s="54">
        <v>53</v>
      </c>
      <c r="H33" s="54" t="s">
        <v>582</v>
      </c>
      <c r="I33" s="54">
        <v>251</v>
      </c>
      <c r="J33" s="54">
        <v>14</v>
      </c>
      <c r="K33" s="54">
        <v>7</v>
      </c>
      <c r="L33" s="54">
        <v>6</v>
      </c>
    </row>
    <row r="34" spans="1:12" ht="12" customHeight="1" x14ac:dyDescent="0.25">
      <c r="A34" s="19" t="s">
        <v>50</v>
      </c>
      <c r="B34" s="54">
        <v>75</v>
      </c>
      <c r="C34" s="54">
        <v>29</v>
      </c>
      <c r="D34" s="54" t="s">
        <v>582</v>
      </c>
      <c r="E34" s="54" t="s">
        <v>581</v>
      </c>
      <c r="F34" s="54" t="s">
        <v>581</v>
      </c>
      <c r="G34" s="54" t="s">
        <v>582</v>
      </c>
      <c r="H34" s="54" t="s">
        <v>581</v>
      </c>
      <c r="I34" s="54">
        <v>38</v>
      </c>
      <c r="J34" s="54" t="s">
        <v>582</v>
      </c>
      <c r="K34" s="54" t="s">
        <v>582</v>
      </c>
      <c r="L34" s="54" t="s">
        <v>582</v>
      </c>
    </row>
    <row r="35" spans="1:12" ht="12" customHeight="1" x14ac:dyDescent="0.25">
      <c r="A35" s="19" t="s">
        <v>51</v>
      </c>
      <c r="B35" s="54">
        <v>70</v>
      </c>
      <c r="C35" s="54">
        <v>25</v>
      </c>
      <c r="D35" s="54" t="s">
        <v>582</v>
      </c>
      <c r="E35" s="54" t="s">
        <v>581</v>
      </c>
      <c r="F35" s="54" t="s">
        <v>581</v>
      </c>
      <c r="G35" s="54">
        <v>5</v>
      </c>
      <c r="H35" s="54" t="s">
        <v>582</v>
      </c>
      <c r="I35" s="54">
        <v>35</v>
      </c>
      <c r="J35" s="54" t="s">
        <v>582</v>
      </c>
      <c r="K35" s="54" t="s">
        <v>581</v>
      </c>
      <c r="L35" s="54" t="s">
        <v>582</v>
      </c>
    </row>
    <row r="36" spans="1:12" ht="12" customHeight="1" x14ac:dyDescent="0.25">
      <c r="A36" s="19" t="s">
        <v>56</v>
      </c>
      <c r="B36" s="54">
        <v>59</v>
      </c>
      <c r="C36" s="54">
        <v>20</v>
      </c>
      <c r="D36" s="54" t="s">
        <v>582</v>
      </c>
      <c r="E36" s="54" t="s">
        <v>581</v>
      </c>
      <c r="F36" s="54" t="s">
        <v>581</v>
      </c>
      <c r="G36" s="54" t="s">
        <v>582</v>
      </c>
      <c r="H36" s="54" t="s">
        <v>582</v>
      </c>
      <c r="I36" s="54">
        <v>32</v>
      </c>
      <c r="J36" s="54" t="s">
        <v>582</v>
      </c>
      <c r="K36" s="54" t="s">
        <v>582</v>
      </c>
      <c r="L36" s="54" t="s">
        <v>582</v>
      </c>
    </row>
    <row r="37" spans="1:12" ht="12" customHeight="1" x14ac:dyDescent="0.25">
      <c r="A37" s="12" t="s">
        <v>33</v>
      </c>
      <c r="B37" s="54">
        <v>3054</v>
      </c>
      <c r="C37" s="54">
        <v>772</v>
      </c>
      <c r="D37" s="54">
        <v>258</v>
      </c>
      <c r="E37" s="54" t="s">
        <v>581</v>
      </c>
      <c r="F37" s="54" t="s">
        <v>581</v>
      </c>
      <c r="G37" s="54">
        <v>241</v>
      </c>
      <c r="H37" s="54" t="s">
        <v>582</v>
      </c>
      <c r="I37" s="54">
        <v>1612</v>
      </c>
      <c r="J37" s="54">
        <v>168</v>
      </c>
      <c r="K37" s="54">
        <v>133</v>
      </c>
      <c r="L37" s="54">
        <v>35</v>
      </c>
    </row>
    <row r="38" spans="1:12" ht="12" customHeight="1" x14ac:dyDescent="0.25">
      <c r="A38" s="19" t="s">
        <v>34</v>
      </c>
      <c r="B38" s="54">
        <v>155</v>
      </c>
      <c r="C38" s="54">
        <v>55</v>
      </c>
      <c r="D38" s="54">
        <v>11</v>
      </c>
      <c r="E38" s="54" t="s">
        <v>581</v>
      </c>
      <c r="F38" s="54" t="s">
        <v>581</v>
      </c>
      <c r="G38" s="54">
        <v>10</v>
      </c>
      <c r="H38" s="54" t="s">
        <v>581</v>
      </c>
      <c r="I38" s="54">
        <v>71</v>
      </c>
      <c r="J38" s="54">
        <v>9</v>
      </c>
      <c r="K38" s="54">
        <v>8</v>
      </c>
      <c r="L38" s="54" t="s">
        <v>582</v>
      </c>
    </row>
    <row r="39" spans="1:12" ht="12" customHeight="1" x14ac:dyDescent="0.25">
      <c r="A39" s="19" t="s">
        <v>18</v>
      </c>
      <c r="B39" s="54">
        <v>33</v>
      </c>
      <c r="C39" s="54">
        <v>12</v>
      </c>
      <c r="D39" s="54" t="s">
        <v>582</v>
      </c>
      <c r="E39" s="54" t="s">
        <v>581</v>
      </c>
      <c r="F39" s="54" t="s">
        <v>581</v>
      </c>
      <c r="G39" s="54" t="s">
        <v>582</v>
      </c>
      <c r="H39" s="54" t="s">
        <v>582</v>
      </c>
      <c r="I39" s="54">
        <v>17</v>
      </c>
      <c r="J39" s="54" t="s">
        <v>582</v>
      </c>
      <c r="K39" s="54" t="s">
        <v>582</v>
      </c>
      <c r="L39" s="54" t="s">
        <v>582</v>
      </c>
    </row>
    <row r="40" spans="1:12" ht="12" customHeight="1" x14ac:dyDescent="0.25">
      <c r="A40" s="19" t="s">
        <v>453</v>
      </c>
      <c r="B40" s="54" t="s">
        <v>581</v>
      </c>
      <c r="C40" s="54" t="s">
        <v>581</v>
      </c>
      <c r="D40" s="54" t="s">
        <v>581</v>
      </c>
      <c r="E40" s="54" t="s">
        <v>581</v>
      </c>
      <c r="F40" s="54" t="s">
        <v>581</v>
      </c>
      <c r="G40" s="54" t="s">
        <v>581</v>
      </c>
      <c r="H40" s="54" t="s">
        <v>581</v>
      </c>
      <c r="I40" s="54" t="s">
        <v>581</v>
      </c>
      <c r="J40" s="54" t="s">
        <v>581</v>
      </c>
      <c r="K40" s="54" t="s">
        <v>581</v>
      </c>
      <c r="L40" s="54" t="s">
        <v>581</v>
      </c>
    </row>
    <row r="41" spans="1:12" ht="12" customHeight="1" x14ac:dyDescent="0.25">
      <c r="A41" s="19" t="s">
        <v>16</v>
      </c>
      <c r="B41" s="54">
        <v>200</v>
      </c>
      <c r="C41" s="54">
        <v>78</v>
      </c>
      <c r="D41" s="54">
        <v>13</v>
      </c>
      <c r="E41" s="54" t="s">
        <v>581</v>
      </c>
      <c r="F41" s="54" t="s">
        <v>581</v>
      </c>
      <c r="G41" s="54">
        <v>23</v>
      </c>
      <c r="H41" s="54" t="s">
        <v>582</v>
      </c>
      <c r="I41" s="54">
        <v>83</v>
      </c>
      <c r="J41" s="54" t="s">
        <v>582</v>
      </c>
      <c r="K41" s="54" t="s">
        <v>582</v>
      </c>
      <c r="L41" s="54" t="s">
        <v>582</v>
      </c>
    </row>
    <row r="42" spans="1:12" ht="12" customHeight="1" x14ac:dyDescent="0.25">
      <c r="A42" s="19" t="s">
        <v>19</v>
      </c>
      <c r="B42" s="54">
        <v>219</v>
      </c>
      <c r="C42" s="54">
        <v>83</v>
      </c>
      <c r="D42" s="54">
        <v>9</v>
      </c>
      <c r="E42" s="54" t="s">
        <v>581</v>
      </c>
      <c r="F42" s="54" t="s">
        <v>581</v>
      </c>
      <c r="G42" s="54">
        <v>45</v>
      </c>
      <c r="H42" s="54" t="s">
        <v>582</v>
      </c>
      <c r="I42" s="54">
        <v>77</v>
      </c>
      <c r="J42" s="54" t="s">
        <v>582</v>
      </c>
      <c r="K42" s="54" t="s">
        <v>582</v>
      </c>
      <c r="L42" s="54" t="s">
        <v>582</v>
      </c>
    </row>
    <row r="43" spans="1:12" ht="12" customHeight="1" x14ac:dyDescent="0.25">
      <c r="A43" s="19" t="s">
        <v>35</v>
      </c>
      <c r="B43" s="54">
        <v>593</v>
      </c>
      <c r="C43" s="54">
        <v>168</v>
      </c>
      <c r="D43" s="54">
        <v>73</v>
      </c>
      <c r="E43" s="54" t="s">
        <v>581</v>
      </c>
      <c r="F43" s="54" t="s">
        <v>581</v>
      </c>
      <c r="G43" s="54">
        <v>55</v>
      </c>
      <c r="H43" s="54" t="s">
        <v>582</v>
      </c>
      <c r="I43" s="54">
        <v>250</v>
      </c>
      <c r="J43" s="54">
        <v>49</v>
      </c>
      <c r="K43" s="54">
        <v>37</v>
      </c>
      <c r="L43" s="54">
        <v>12</v>
      </c>
    </row>
    <row r="44" spans="1:12" ht="12" customHeight="1" x14ac:dyDescent="0.25">
      <c r="A44" s="19" t="s">
        <v>737</v>
      </c>
      <c r="B44" s="54">
        <v>246</v>
      </c>
      <c r="C44" s="54">
        <v>62</v>
      </c>
      <c r="D44" s="54">
        <v>15</v>
      </c>
      <c r="E44" s="54" t="s">
        <v>581</v>
      </c>
      <c r="F44" s="54" t="s">
        <v>581</v>
      </c>
      <c r="G44" s="54">
        <v>19</v>
      </c>
      <c r="H44" s="54" t="s">
        <v>582</v>
      </c>
      <c r="I44" s="54">
        <v>136</v>
      </c>
      <c r="J44" s="54">
        <v>14</v>
      </c>
      <c r="K44" s="54">
        <v>12</v>
      </c>
      <c r="L44" s="54" t="s">
        <v>582</v>
      </c>
    </row>
    <row r="45" spans="1:12" ht="12" customHeight="1" x14ac:dyDescent="0.25">
      <c r="A45" s="19" t="s">
        <v>21</v>
      </c>
      <c r="B45" s="54">
        <v>1324</v>
      </c>
      <c r="C45" s="54">
        <v>250</v>
      </c>
      <c r="D45" s="54">
        <v>101</v>
      </c>
      <c r="E45" s="54" t="s">
        <v>581</v>
      </c>
      <c r="F45" s="54" t="s">
        <v>581</v>
      </c>
      <c r="G45" s="54">
        <v>69</v>
      </c>
      <c r="H45" s="54" t="s">
        <v>582</v>
      </c>
      <c r="I45" s="54">
        <v>850</v>
      </c>
      <c r="J45" s="54">
        <v>54</v>
      </c>
      <c r="K45" s="54">
        <v>42</v>
      </c>
      <c r="L45" s="54">
        <v>12</v>
      </c>
    </row>
    <row r="46" spans="1:12" ht="12" customHeight="1" x14ac:dyDescent="0.25">
      <c r="A46" s="19" t="s">
        <v>52</v>
      </c>
      <c r="B46" s="54">
        <v>127</v>
      </c>
      <c r="C46" s="54">
        <v>25</v>
      </c>
      <c r="D46" s="54">
        <v>24</v>
      </c>
      <c r="E46" s="54" t="s">
        <v>581</v>
      </c>
      <c r="F46" s="54" t="s">
        <v>581</v>
      </c>
      <c r="G46" s="54">
        <v>8</v>
      </c>
      <c r="H46" s="54" t="s">
        <v>582</v>
      </c>
      <c r="I46" s="54">
        <v>45</v>
      </c>
      <c r="J46" s="54">
        <v>25</v>
      </c>
      <c r="K46" s="54">
        <v>22</v>
      </c>
      <c r="L46" s="54" t="s">
        <v>582</v>
      </c>
    </row>
    <row r="47" spans="1:12" ht="12" customHeight="1" x14ac:dyDescent="0.25">
      <c r="A47" s="12" t="s">
        <v>36</v>
      </c>
      <c r="B47" s="54">
        <v>206</v>
      </c>
      <c r="C47" s="54">
        <v>37</v>
      </c>
      <c r="D47" s="54">
        <v>17</v>
      </c>
      <c r="E47" s="54" t="s">
        <v>581</v>
      </c>
      <c r="F47" s="54" t="s">
        <v>581</v>
      </c>
      <c r="G47" s="54" t="s">
        <v>582</v>
      </c>
      <c r="H47" s="54" t="s">
        <v>582</v>
      </c>
      <c r="I47" s="54">
        <v>136</v>
      </c>
      <c r="J47" s="54">
        <v>13</v>
      </c>
      <c r="K47" s="54">
        <v>11</v>
      </c>
      <c r="L47" s="54" t="s">
        <v>582</v>
      </c>
    </row>
    <row r="48" spans="1:12" ht="12" customHeight="1" x14ac:dyDescent="0.25">
      <c r="A48" s="19" t="s">
        <v>20</v>
      </c>
      <c r="B48" s="54">
        <v>71</v>
      </c>
      <c r="C48" s="54">
        <v>10</v>
      </c>
      <c r="D48" s="54">
        <v>5</v>
      </c>
      <c r="E48" s="54" t="s">
        <v>581</v>
      </c>
      <c r="F48" s="54" t="s">
        <v>581</v>
      </c>
      <c r="G48" s="54" t="s">
        <v>582</v>
      </c>
      <c r="H48" s="54" t="s">
        <v>581</v>
      </c>
      <c r="I48" s="54">
        <v>53</v>
      </c>
      <c r="J48" s="54" t="s">
        <v>582</v>
      </c>
      <c r="K48" s="54" t="s">
        <v>582</v>
      </c>
      <c r="L48" s="54" t="s">
        <v>582</v>
      </c>
    </row>
    <row r="49" spans="1:12" ht="12" customHeight="1" x14ac:dyDescent="0.25">
      <c r="A49" s="19" t="s">
        <v>571</v>
      </c>
      <c r="B49" s="54">
        <v>46</v>
      </c>
      <c r="C49" s="54">
        <v>7</v>
      </c>
      <c r="D49" s="54" t="s">
        <v>582</v>
      </c>
      <c r="E49" s="54" t="s">
        <v>581</v>
      </c>
      <c r="F49" s="54" t="s">
        <v>581</v>
      </c>
      <c r="G49" s="54" t="s">
        <v>582</v>
      </c>
      <c r="H49" s="54" t="s">
        <v>581</v>
      </c>
      <c r="I49" s="54">
        <v>32</v>
      </c>
      <c r="J49" s="54" t="s">
        <v>582</v>
      </c>
      <c r="K49" s="54" t="s">
        <v>582</v>
      </c>
      <c r="L49" s="54" t="s">
        <v>582</v>
      </c>
    </row>
    <row r="50" spans="1:12" ht="12" customHeight="1" x14ac:dyDescent="0.25">
      <c r="A50" s="12" t="s">
        <v>37</v>
      </c>
      <c r="B50" s="54">
        <v>171</v>
      </c>
      <c r="C50" s="54">
        <v>44</v>
      </c>
      <c r="D50" s="54">
        <v>8</v>
      </c>
      <c r="E50" s="54" t="s">
        <v>581</v>
      </c>
      <c r="F50" s="54" t="s">
        <v>581</v>
      </c>
      <c r="G50" s="54">
        <v>8</v>
      </c>
      <c r="H50" s="54" t="s">
        <v>582</v>
      </c>
      <c r="I50" s="54">
        <v>106</v>
      </c>
      <c r="J50" s="54" t="s">
        <v>582</v>
      </c>
      <c r="K50" s="54" t="s">
        <v>582</v>
      </c>
      <c r="L50" s="54" t="s">
        <v>582</v>
      </c>
    </row>
    <row r="51" spans="1:12" ht="12" customHeight="1" x14ac:dyDescent="0.25">
      <c r="A51" s="12" t="s">
        <v>38</v>
      </c>
      <c r="B51" s="54">
        <v>68</v>
      </c>
      <c r="C51" s="54">
        <v>18</v>
      </c>
      <c r="D51" s="54" t="s">
        <v>582</v>
      </c>
      <c r="E51" s="54" t="s">
        <v>581</v>
      </c>
      <c r="F51" s="54" t="s">
        <v>581</v>
      </c>
      <c r="G51" s="54" t="s">
        <v>582</v>
      </c>
      <c r="H51" s="54" t="s">
        <v>582</v>
      </c>
      <c r="I51" s="54">
        <v>41</v>
      </c>
      <c r="J51" s="54" t="s">
        <v>582</v>
      </c>
      <c r="K51" s="54" t="s">
        <v>582</v>
      </c>
      <c r="L51" s="54" t="s">
        <v>582</v>
      </c>
    </row>
    <row r="52" spans="1:12" ht="12" customHeight="1" x14ac:dyDescent="0.25">
      <c r="A52" s="19" t="s">
        <v>55</v>
      </c>
      <c r="B52" s="54">
        <v>56</v>
      </c>
      <c r="C52" s="54">
        <v>15</v>
      </c>
      <c r="D52" s="54" t="s">
        <v>582</v>
      </c>
      <c r="E52" s="54" t="s">
        <v>581</v>
      </c>
      <c r="F52" s="54" t="s">
        <v>581</v>
      </c>
      <c r="G52" s="54" t="s">
        <v>582</v>
      </c>
      <c r="H52" s="54" t="s">
        <v>582</v>
      </c>
      <c r="I52" s="54">
        <v>33</v>
      </c>
      <c r="J52" s="54" t="s">
        <v>582</v>
      </c>
      <c r="K52" s="54" t="s">
        <v>582</v>
      </c>
      <c r="L52" s="54" t="s">
        <v>582</v>
      </c>
    </row>
    <row r="53" spans="1:12" ht="12" customHeight="1" x14ac:dyDescent="0.25">
      <c r="A53" s="12" t="s">
        <v>39</v>
      </c>
      <c r="B53" s="54">
        <v>104</v>
      </c>
      <c r="C53" s="54">
        <v>26</v>
      </c>
      <c r="D53" s="54">
        <v>6</v>
      </c>
      <c r="E53" s="54" t="s">
        <v>581</v>
      </c>
      <c r="F53" s="54" t="s">
        <v>581</v>
      </c>
      <c r="G53" s="54" t="s">
        <v>582</v>
      </c>
      <c r="H53" s="54" t="s">
        <v>582</v>
      </c>
      <c r="I53" s="54">
        <v>65</v>
      </c>
      <c r="J53" s="54" t="s">
        <v>582</v>
      </c>
      <c r="K53" s="54" t="s">
        <v>582</v>
      </c>
      <c r="L53" s="54" t="s">
        <v>582</v>
      </c>
    </row>
    <row r="54" spans="1:12" ht="12" customHeight="1" x14ac:dyDescent="0.25">
      <c r="A54" s="12" t="s">
        <v>40</v>
      </c>
      <c r="B54" s="54">
        <v>877</v>
      </c>
      <c r="C54" s="54">
        <v>206</v>
      </c>
      <c r="D54" s="54">
        <v>78</v>
      </c>
      <c r="E54" s="54" t="s">
        <v>581</v>
      </c>
      <c r="F54" s="54" t="s">
        <v>581</v>
      </c>
      <c r="G54" s="54">
        <v>34</v>
      </c>
      <c r="H54" s="54" t="s">
        <v>582</v>
      </c>
      <c r="I54" s="54">
        <v>485</v>
      </c>
      <c r="J54" s="54">
        <v>73</v>
      </c>
      <c r="K54" s="54">
        <v>60</v>
      </c>
      <c r="L54" s="54">
        <v>14</v>
      </c>
    </row>
    <row r="55" spans="1:12" ht="12" customHeight="1" x14ac:dyDescent="0.25">
      <c r="A55" s="12" t="s">
        <v>41</v>
      </c>
      <c r="B55" s="54">
        <v>457</v>
      </c>
      <c r="C55" s="54">
        <v>100</v>
      </c>
      <c r="D55" s="54">
        <v>52</v>
      </c>
      <c r="E55" s="54" t="s">
        <v>581</v>
      </c>
      <c r="F55" s="54" t="s">
        <v>581</v>
      </c>
      <c r="G55" s="54">
        <v>26</v>
      </c>
      <c r="H55" s="54" t="s">
        <v>582</v>
      </c>
      <c r="I55" s="54">
        <v>230</v>
      </c>
      <c r="J55" s="54">
        <v>48</v>
      </c>
      <c r="K55" s="54">
        <v>41</v>
      </c>
      <c r="L55" s="54">
        <v>8</v>
      </c>
    </row>
    <row r="56" spans="1:12" ht="12" customHeight="1" x14ac:dyDescent="0.25">
      <c r="A56" s="19" t="s">
        <v>25</v>
      </c>
      <c r="B56" s="54">
        <v>47</v>
      </c>
      <c r="C56" s="54" t="s">
        <v>582</v>
      </c>
      <c r="D56" s="54">
        <v>6</v>
      </c>
      <c r="E56" s="54" t="s">
        <v>581</v>
      </c>
      <c r="F56" s="54" t="s">
        <v>581</v>
      </c>
      <c r="G56" s="54" t="s">
        <v>582</v>
      </c>
      <c r="H56" s="54" t="s">
        <v>581</v>
      </c>
      <c r="I56" s="54">
        <v>27</v>
      </c>
      <c r="J56" s="54">
        <v>10</v>
      </c>
      <c r="K56" s="54">
        <v>9</v>
      </c>
      <c r="L56" s="54" t="s">
        <v>582</v>
      </c>
    </row>
    <row r="57" spans="1:12" ht="12" customHeight="1" x14ac:dyDescent="0.25">
      <c r="A57" s="19" t="s">
        <v>22</v>
      </c>
      <c r="B57" s="54">
        <v>57</v>
      </c>
      <c r="C57" s="54">
        <v>13</v>
      </c>
      <c r="D57" s="54">
        <v>5</v>
      </c>
      <c r="E57" s="54" t="s">
        <v>581</v>
      </c>
      <c r="F57" s="54" t="s">
        <v>581</v>
      </c>
      <c r="G57" s="54" t="s">
        <v>582</v>
      </c>
      <c r="H57" s="54" t="s">
        <v>582</v>
      </c>
      <c r="I57" s="54">
        <v>30</v>
      </c>
      <c r="J57" s="54">
        <v>7</v>
      </c>
      <c r="K57" s="54">
        <v>6</v>
      </c>
      <c r="L57" s="54" t="s">
        <v>582</v>
      </c>
    </row>
    <row r="58" spans="1:12" ht="12" customHeight="1" x14ac:dyDescent="0.25">
      <c r="A58" s="19" t="s">
        <v>24</v>
      </c>
      <c r="B58" s="54">
        <v>219</v>
      </c>
      <c r="C58" s="54">
        <v>67</v>
      </c>
      <c r="D58" s="54">
        <v>26</v>
      </c>
      <c r="E58" s="54" t="s">
        <v>581</v>
      </c>
      <c r="F58" s="54" t="s">
        <v>581</v>
      </c>
      <c r="G58" s="54">
        <v>22</v>
      </c>
      <c r="H58" s="54" t="s">
        <v>581</v>
      </c>
      <c r="I58" s="54">
        <v>94</v>
      </c>
      <c r="J58" s="54">
        <v>11</v>
      </c>
      <c r="K58" s="54">
        <v>7</v>
      </c>
      <c r="L58" s="54" t="s">
        <v>582</v>
      </c>
    </row>
    <row r="59" spans="1:12" ht="12" customHeight="1" x14ac:dyDescent="0.25">
      <c r="A59" s="19" t="s">
        <v>26</v>
      </c>
      <c r="B59" s="54" t="s">
        <v>581</v>
      </c>
      <c r="C59" s="54" t="s">
        <v>581</v>
      </c>
      <c r="D59" s="54" t="s">
        <v>581</v>
      </c>
      <c r="E59" s="54" t="s">
        <v>581</v>
      </c>
      <c r="F59" s="54" t="s">
        <v>581</v>
      </c>
      <c r="G59" s="54" t="s">
        <v>581</v>
      </c>
      <c r="H59" s="54" t="s">
        <v>581</v>
      </c>
      <c r="I59" s="54" t="s">
        <v>581</v>
      </c>
      <c r="J59" s="54" t="s">
        <v>581</v>
      </c>
      <c r="K59" s="54" t="s">
        <v>581</v>
      </c>
      <c r="L59" s="54" t="s">
        <v>581</v>
      </c>
    </row>
    <row r="60" spans="1:12" ht="12" customHeight="1" x14ac:dyDescent="0.25">
      <c r="A60" s="12" t="s">
        <v>567</v>
      </c>
      <c r="B60" s="54">
        <v>386</v>
      </c>
      <c r="C60" s="54">
        <v>99</v>
      </c>
      <c r="D60" s="54">
        <v>23</v>
      </c>
      <c r="E60" s="54" t="s">
        <v>581</v>
      </c>
      <c r="F60" s="54" t="s">
        <v>581</v>
      </c>
      <c r="G60" s="54">
        <v>7</v>
      </c>
      <c r="H60" s="54" t="s">
        <v>582</v>
      </c>
      <c r="I60" s="54">
        <v>234</v>
      </c>
      <c r="J60" s="54">
        <v>21</v>
      </c>
      <c r="K60" s="54">
        <v>16</v>
      </c>
      <c r="L60" s="54">
        <v>6</v>
      </c>
    </row>
    <row r="61" spans="1:12" ht="12" customHeight="1" x14ac:dyDescent="0.25">
      <c r="A61" s="19" t="s">
        <v>23</v>
      </c>
      <c r="B61" s="54">
        <v>39</v>
      </c>
      <c r="C61" s="54">
        <v>8</v>
      </c>
      <c r="D61" s="54" t="s">
        <v>582</v>
      </c>
      <c r="E61" s="54" t="s">
        <v>581</v>
      </c>
      <c r="F61" s="54" t="s">
        <v>581</v>
      </c>
      <c r="G61" s="54" t="s">
        <v>582</v>
      </c>
      <c r="H61" s="54" t="s">
        <v>581</v>
      </c>
      <c r="I61" s="54">
        <v>21</v>
      </c>
      <c r="J61" s="54" t="s">
        <v>582</v>
      </c>
      <c r="K61" s="54" t="s">
        <v>582</v>
      </c>
      <c r="L61" s="54" t="s">
        <v>582</v>
      </c>
    </row>
    <row r="62" spans="1:12" ht="12" customHeight="1" x14ac:dyDescent="0.25">
      <c r="A62" s="19" t="s">
        <v>54</v>
      </c>
      <c r="B62" s="54">
        <v>39</v>
      </c>
      <c r="C62" s="54">
        <v>11</v>
      </c>
      <c r="D62" s="54" t="s">
        <v>582</v>
      </c>
      <c r="E62" s="54" t="s">
        <v>581</v>
      </c>
      <c r="F62" s="54" t="s">
        <v>581</v>
      </c>
      <c r="G62" s="54" t="s">
        <v>582</v>
      </c>
      <c r="H62" s="54" t="s">
        <v>582</v>
      </c>
      <c r="I62" s="54">
        <v>24</v>
      </c>
      <c r="J62" s="54" t="s">
        <v>582</v>
      </c>
      <c r="K62" s="54" t="s">
        <v>582</v>
      </c>
      <c r="L62" s="54" t="s">
        <v>582</v>
      </c>
    </row>
    <row r="63" spans="1:12" ht="12" customHeight="1" x14ac:dyDescent="0.25">
      <c r="A63" s="19" t="s">
        <v>451</v>
      </c>
      <c r="B63" s="54" t="s">
        <v>581</v>
      </c>
      <c r="C63" s="54" t="s">
        <v>581</v>
      </c>
      <c r="D63" s="54" t="s">
        <v>581</v>
      </c>
      <c r="E63" s="54" t="s">
        <v>581</v>
      </c>
      <c r="F63" s="54" t="s">
        <v>581</v>
      </c>
      <c r="G63" s="54" t="s">
        <v>581</v>
      </c>
      <c r="H63" s="54" t="s">
        <v>581</v>
      </c>
      <c r="I63" s="54" t="s">
        <v>581</v>
      </c>
      <c r="J63" s="54" t="s">
        <v>581</v>
      </c>
      <c r="K63" s="54" t="s">
        <v>581</v>
      </c>
      <c r="L63" s="54" t="s">
        <v>581</v>
      </c>
    </row>
    <row r="64" spans="1:12" ht="12" customHeight="1" x14ac:dyDescent="0.25">
      <c r="A64" s="19" t="s">
        <v>53</v>
      </c>
      <c r="B64" s="54" t="s">
        <v>581</v>
      </c>
      <c r="C64" s="54" t="s">
        <v>581</v>
      </c>
      <c r="D64" s="54" t="s">
        <v>581</v>
      </c>
      <c r="E64" s="54" t="s">
        <v>581</v>
      </c>
      <c r="F64" s="54" t="s">
        <v>581</v>
      </c>
      <c r="G64" s="54" t="s">
        <v>581</v>
      </c>
      <c r="H64" s="54" t="s">
        <v>581</v>
      </c>
      <c r="I64" s="54" t="s">
        <v>581</v>
      </c>
      <c r="J64" s="54" t="s">
        <v>581</v>
      </c>
      <c r="K64" s="54" t="s">
        <v>581</v>
      </c>
      <c r="L64" s="54" t="s">
        <v>581</v>
      </c>
    </row>
    <row r="65" spans="1:12" ht="12" customHeight="1" x14ac:dyDescent="0.25">
      <c r="A65" s="19" t="s">
        <v>452</v>
      </c>
      <c r="B65" s="54">
        <v>82</v>
      </c>
      <c r="C65" s="54">
        <v>24</v>
      </c>
      <c r="D65" s="54">
        <v>9</v>
      </c>
      <c r="E65" s="54" t="s">
        <v>581</v>
      </c>
      <c r="F65" s="54" t="s">
        <v>581</v>
      </c>
      <c r="G65" s="54" t="s">
        <v>582</v>
      </c>
      <c r="H65" s="54" t="s">
        <v>581</v>
      </c>
      <c r="I65" s="54">
        <v>42</v>
      </c>
      <c r="J65" s="54">
        <v>7</v>
      </c>
      <c r="K65" s="54" t="s">
        <v>582</v>
      </c>
      <c r="L65" s="54" t="s">
        <v>582</v>
      </c>
    </row>
    <row r="66" spans="1:12" ht="12" customHeight="1" x14ac:dyDescent="0.25">
      <c r="A66" s="12" t="s">
        <v>512</v>
      </c>
      <c r="B66" s="54">
        <v>1298</v>
      </c>
      <c r="C66" s="54">
        <v>418</v>
      </c>
      <c r="D66" s="54">
        <v>77</v>
      </c>
      <c r="E66" s="54" t="s">
        <v>581</v>
      </c>
      <c r="F66" s="54" t="s">
        <v>581</v>
      </c>
      <c r="G66" s="54">
        <v>238</v>
      </c>
      <c r="H66" s="54" t="s">
        <v>582</v>
      </c>
      <c r="I66" s="54">
        <v>529</v>
      </c>
      <c r="J66" s="54">
        <v>36</v>
      </c>
      <c r="K66" s="54">
        <v>21</v>
      </c>
      <c r="L66" s="54">
        <v>15</v>
      </c>
    </row>
    <row r="67" spans="1:12" ht="12" customHeight="1" x14ac:dyDescent="0.25">
      <c r="A67" s="12" t="s">
        <v>30</v>
      </c>
      <c r="B67" s="54"/>
      <c r="C67" s="54"/>
      <c r="D67" s="54"/>
      <c r="E67" s="54"/>
      <c r="F67" s="54"/>
      <c r="G67" s="54"/>
      <c r="H67" s="54"/>
      <c r="I67" s="54"/>
      <c r="J67" s="54"/>
      <c r="K67" s="54"/>
      <c r="L67" s="54"/>
    </row>
    <row r="68" spans="1:12" ht="12" customHeight="1" x14ac:dyDescent="0.25">
      <c r="A68" s="12" t="s">
        <v>42</v>
      </c>
      <c r="B68" s="54">
        <v>625</v>
      </c>
      <c r="C68" s="54">
        <v>205</v>
      </c>
      <c r="D68" s="54">
        <v>40</v>
      </c>
      <c r="E68" s="54" t="s">
        <v>581</v>
      </c>
      <c r="F68" s="54" t="s">
        <v>581</v>
      </c>
      <c r="G68" s="54">
        <v>56</v>
      </c>
      <c r="H68" s="54" t="s">
        <v>582</v>
      </c>
      <c r="I68" s="54">
        <v>297</v>
      </c>
      <c r="J68" s="54">
        <v>27</v>
      </c>
      <c r="K68" s="54">
        <v>23</v>
      </c>
      <c r="L68" s="54" t="s">
        <v>582</v>
      </c>
    </row>
    <row r="69" spans="1:12" ht="12" customHeight="1" x14ac:dyDescent="0.25">
      <c r="A69" s="12" t="s">
        <v>43</v>
      </c>
      <c r="B69" s="54">
        <v>1060</v>
      </c>
      <c r="C69" s="54">
        <v>289</v>
      </c>
      <c r="D69" s="54">
        <v>135</v>
      </c>
      <c r="E69" s="54" t="s">
        <v>581</v>
      </c>
      <c r="F69" s="54" t="s">
        <v>581</v>
      </c>
      <c r="G69" s="54">
        <v>91</v>
      </c>
      <c r="H69" s="54" t="s">
        <v>582</v>
      </c>
      <c r="I69" s="54">
        <v>449</v>
      </c>
      <c r="J69" s="54">
        <v>95</v>
      </c>
      <c r="K69" s="54">
        <v>75</v>
      </c>
      <c r="L69" s="54">
        <v>20</v>
      </c>
    </row>
    <row r="70" spans="1:12" ht="12" customHeight="1" x14ac:dyDescent="0.25">
      <c r="A70" s="12" t="s">
        <v>44</v>
      </c>
      <c r="B70" s="54">
        <v>2658</v>
      </c>
      <c r="C70" s="54">
        <v>686</v>
      </c>
      <c r="D70" s="54">
        <v>180</v>
      </c>
      <c r="E70" s="54" t="s">
        <v>581</v>
      </c>
      <c r="F70" s="54" t="s">
        <v>581</v>
      </c>
      <c r="G70" s="54">
        <v>175</v>
      </c>
      <c r="H70" s="54" t="s">
        <v>582</v>
      </c>
      <c r="I70" s="54">
        <v>1515</v>
      </c>
      <c r="J70" s="54">
        <v>100</v>
      </c>
      <c r="K70" s="54">
        <v>78</v>
      </c>
      <c r="L70" s="54">
        <v>21</v>
      </c>
    </row>
    <row r="71" spans="1:12" ht="12" customHeight="1" x14ac:dyDescent="0.25">
      <c r="A71" s="12" t="s">
        <v>46</v>
      </c>
      <c r="B71" s="54">
        <v>1074</v>
      </c>
      <c r="C71" s="54">
        <v>379</v>
      </c>
      <c r="D71" s="54">
        <v>47</v>
      </c>
      <c r="E71" s="54" t="s">
        <v>581</v>
      </c>
      <c r="F71" s="54" t="s">
        <v>581</v>
      </c>
      <c r="G71" s="54">
        <v>107</v>
      </c>
      <c r="H71" s="54" t="s">
        <v>582</v>
      </c>
      <c r="I71" s="54">
        <v>513</v>
      </c>
      <c r="J71" s="54">
        <v>24</v>
      </c>
      <c r="K71" s="54">
        <v>13</v>
      </c>
      <c r="L71" s="54">
        <v>11</v>
      </c>
    </row>
    <row r="72" spans="1:12" ht="12" customHeight="1" x14ac:dyDescent="0.25">
      <c r="A72" s="12" t="s">
        <v>45</v>
      </c>
      <c r="B72" s="54">
        <v>759</v>
      </c>
      <c r="C72" s="54">
        <v>267</v>
      </c>
      <c r="D72" s="54">
        <v>49</v>
      </c>
      <c r="E72" s="54" t="s">
        <v>581</v>
      </c>
      <c r="F72" s="54" t="s">
        <v>581</v>
      </c>
      <c r="G72" s="54">
        <v>87</v>
      </c>
      <c r="H72" s="54" t="s">
        <v>582</v>
      </c>
      <c r="I72" s="54">
        <v>332</v>
      </c>
      <c r="J72" s="54">
        <v>21</v>
      </c>
      <c r="K72" s="54">
        <v>11</v>
      </c>
      <c r="L72" s="54">
        <v>10</v>
      </c>
    </row>
    <row r="73" spans="1:12" s="42" customFormat="1" ht="20.100000000000001" customHeight="1" x14ac:dyDescent="0.25">
      <c r="A73" s="38" t="s">
        <v>12</v>
      </c>
      <c r="B73" s="58">
        <v>5213</v>
      </c>
      <c r="C73" s="58">
        <v>1838</v>
      </c>
      <c r="D73" s="58">
        <v>477</v>
      </c>
      <c r="E73" s="58" t="s">
        <v>581</v>
      </c>
      <c r="F73" s="58" t="s">
        <v>581</v>
      </c>
      <c r="G73" s="58">
        <v>688</v>
      </c>
      <c r="H73" s="58">
        <v>11</v>
      </c>
      <c r="I73" s="58">
        <v>1921</v>
      </c>
      <c r="J73" s="58">
        <v>278</v>
      </c>
      <c r="K73" s="58">
        <v>205</v>
      </c>
      <c r="L73" s="58">
        <v>73</v>
      </c>
    </row>
    <row r="74" spans="1:12" ht="12" customHeight="1" x14ac:dyDescent="0.25">
      <c r="A74" s="12" t="s">
        <v>32</v>
      </c>
      <c r="B74" s="54">
        <v>3303</v>
      </c>
      <c r="C74" s="54">
        <v>1176</v>
      </c>
      <c r="D74" s="54">
        <v>304</v>
      </c>
      <c r="E74" s="54" t="s">
        <v>581</v>
      </c>
      <c r="F74" s="54" t="s">
        <v>581</v>
      </c>
      <c r="G74" s="54">
        <v>411</v>
      </c>
      <c r="H74" s="54">
        <v>7</v>
      </c>
      <c r="I74" s="54">
        <v>1233</v>
      </c>
      <c r="J74" s="54">
        <v>171</v>
      </c>
      <c r="K74" s="54">
        <v>128</v>
      </c>
      <c r="L74" s="54">
        <v>43</v>
      </c>
    </row>
    <row r="75" spans="1:12" ht="12" customHeight="1" x14ac:dyDescent="0.25">
      <c r="A75" s="12" t="s">
        <v>736</v>
      </c>
      <c r="B75" s="54">
        <v>1240</v>
      </c>
      <c r="C75" s="54">
        <v>528</v>
      </c>
      <c r="D75" s="54">
        <v>82</v>
      </c>
      <c r="E75" s="54" t="s">
        <v>581</v>
      </c>
      <c r="F75" s="54" t="s">
        <v>581</v>
      </c>
      <c r="G75" s="54">
        <v>177</v>
      </c>
      <c r="H75" s="54" t="s">
        <v>582</v>
      </c>
      <c r="I75" s="54">
        <v>414</v>
      </c>
      <c r="J75" s="54">
        <v>35</v>
      </c>
      <c r="K75" s="54">
        <v>19</v>
      </c>
      <c r="L75" s="54">
        <v>16</v>
      </c>
    </row>
    <row r="76" spans="1:12" ht="12" customHeight="1" x14ac:dyDescent="0.25">
      <c r="A76" s="19" t="s">
        <v>47</v>
      </c>
      <c r="B76" s="54">
        <v>53</v>
      </c>
      <c r="C76" s="54">
        <v>25</v>
      </c>
      <c r="D76" s="54" t="s">
        <v>582</v>
      </c>
      <c r="E76" s="54" t="s">
        <v>581</v>
      </c>
      <c r="F76" s="54" t="s">
        <v>581</v>
      </c>
      <c r="G76" s="54">
        <v>6</v>
      </c>
      <c r="H76" s="54" t="s">
        <v>582</v>
      </c>
      <c r="I76" s="54">
        <v>17</v>
      </c>
      <c r="J76" s="54" t="s">
        <v>582</v>
      </c>
      <c r="K76" s="54" t="s">
        <v>582</v>
      </c>
      <c r="L76" s="54" t="s">
        <v>582</v>
      </c>
    </row>
    <row r="77" spans="1:12" ht="12" customHeight="1" x14ac:dyDescent="0.25">
      <c r="A77" s="19" t="s">
        <v>14</v>
      </c>
      <c r="B77" s="54">
        <v>103</v>
      </c>
      <c r="C77" s="54">
        <v>44</v>
      </c>
      <c r="D77" s="54">
        <v>7</v>
      </c>
      <c r="E77" s="54" t="s">
        <v>581</v>
      </c>
      <c r="F77" s="54" t="s">
        <v>581</v>
      </c>
      <c r="G77" s="54">
        <v>18</v>
      </c>
      <c r="H77" s="54" t="s">
        <v>581</v>
      </c>
      <c r="I77" s="54">
        <v>31</v>
      </c>
      <c r="J77" s="54" t="s">
        <v>582</v>
      </c>
      <c r="K77" s="54" t="s">
        <v>582</v>
      </c>
      <c r="L77" s="54" t="s">
        <v>582</v>
      </c>
    </row>
    <row r="78" spans="1:12" ht="12" customHeight="1" x14ac:dyDescent="0.25">
      <c r="A78" s="19" t="s">
        <v>15</v>
      </c>
      <c r="B78" s="54">
        <v>164</v>
      </c>
      <c r="C78" s="54">
        <v>63</v>
      </c>
      <c r="D78" s="54">
        <v>12</v>
      </c>
      <c r="E78" s="54" t="s">
        <v>581</v>
      </c>
      <c r="F78" s="54" t="s">
        <v>581</v>
      </c>
      <c r="G78" s="54">
        <v>21</v>
      </c>
      <c r="H78" s="54" t="s">
        <v>582</v>
      </c>
      <c r="I78" s="54">
        <v>64</v>
      </c>
      <c r="J78" s="54" t="s">
        <v>582</v>
      </c>
      <c r="K78" s="54" t="s">
        <v>582</v>
      </c>
      <c r="L78" s="54" t="s">
        <v>582</v>
      </c>
    </row>
    <row r="79" spans="1:12" ht="12" customHeight="1" x14ac:dyDescent="0.25">
      <c r="A79" s="19" t="s">
        <v>48</v>
      </c>
      <c r="B79" s="54">
        <v>49</v>
      </c>
      <c r="C79" s="54">
        <v>17</v>
      </c>
      <c r="D79" s="54" t="s">
        <v>582</v>
      </c>
      <c r="E79" s="54" t="s">
        <v>581</v>
      </c>
      <c r="F79" s="54" t="s">
        <v>581</v>
      </c>
      <c r="G79" s="54">
        <v>9</v>
      </c>
      <c r="H79" s="54" t="s">
        <v>582</v>
      </c>
      <c r="I79" s="54">
        <v>21</v>
      </c>
      <c r="J79" s="54" t="s">
        <v>582</v>
      </c>
      <c r="K79" s="54" t="s">
        <v>582</v>
      </c>
      <c r="L79" s="54" t="s">
        <v>582</v>
      </c>
    </row>
    <row r="80" spans="1:12" ht="12" customHeight="1" x14ac:dyDescent="0.25">
      <c r="A80" s="19" t="s">
        <v>49</v>
      </c>
      <c r="B80" s="54">
        <v>92</v>
      </c>
      <c r="C80" s="54">
        <v>43</v>
      </c>
      <c r="D80" s="54" t="s">
        <v>582</v>
      </c>
      <c r="E80" s="54" t="s">
        <v>581</v>
      </c>
      <c r="F80" s="54" t="s">
        <v>581</v>
      </c>
      <c r="G80" s="54">
        <v>21</v>
      </c>
      <c r="H80" s="54" t="s">
        <v>582</v>
      </c>
      <c r="I80" s="54">
        <v>23</v>
      </c>
      <c r="J80" s="54" t="s">
        <v>582</v>
      </c>
      <c r="K80" s="54" t="s">
        <v>582</v>
      </c>
      <c r="L80" s="54" t="s">
        <v>582</v>
      </c>
    </row>
    <row r="81" spans="1:12" ht="12" customHeight="1" x14ac:dyDescent="0.25">
      <c r="A81" s="19" t="s">
        <v>17</v>
      </c>
      <c r="B81" s="54">
        <v>440</v>
      </c>
      <c r="C81" s="54">
        <v>192</v>
      </c>
      <c r="D81" s="54">
        <v>37</v>
      </c>
      <c r="E81" s="54" t="s">
        <v>581</v>
      </c>
      <c r="F81" s="54" t="s">
        <v>581</v>
      </c>
      <c r="G81" s="54">
        <v>50</v>
      </c>
      <c r="H81" s="54" t="s">
        <v>582</v>
      </c>
      <c r="I81" s="54">
        <v>147</v>
      </c>
      <c r="J81" s="54">
        <v>12</v>
      </c>
      <c r="K81" s="54">
        <v>6</v>
      </c>
      <c r="L81" s="54">
        <v>6</v>
      </c>
    </row>
    <row r="82" spans="1:12" ht="12" customHeight="1" x14ac:dyDescent="0.25">
      <c r="A82" s="19" t="s">
        <v>50</v>
      </c>
      <c r="B82" s="54">
        <v>48</v>
      </c>
      <c r="C82" s="54">
        <v>22</v>
      </c>
      <c r="D82" s="54" t="s">
        <v>582</v>
      </c>
      <c r="E82" s="54" t="s">
        <v>581</v>
      </c>
      <c r="F82" s="54" t="s">
        <v>581</v>
      </c>
      <c r="G82" s="54" t="s">
        <v>582</v>
      </c>
      <c r="H82" s="54" t="s">
        <v>581</v>
      </c>
      <c r="I82" s="54">
        <v>19</v>
      </c>
      <c r="J82" s="54" t="s">
        <v>582</v>
      </c>
      <c r="K82" s="54" t="s">
        <v>582</v>
      </c>
      <c r="L82" s="54" t="s">
        <v>582</v>
      </c>
    </row>
    <row r="83" spans="1:12" ht="12" customHeight="1" x14ac:dyDescent="0.25">
      <c r="A83" s="19" t="s">
        <v>51</v>
      </c>
      <c r="B83" s="54">
        <v>41</v>
      </c>
      <c r="C83" s="54">
        <v>17</v>
      </c>
      <c r="D83" s="54" t="s">
        <v>582</v>
      </c>
      <c r="E83" s="54" t="s">
        <v>581</v>
      </c>
      <c r="F83" s="54" t="s">
        <v>581</v>
      </c>
      <c r="G83" s="54">
        <v>5</v>
      </c>
      <c r="H83" s="54" t="s">
        <v>582</v>
      </c>
      <c r="I83" s="54">
        <v>16</v>
      </c>
      <c r="J83" s="54" t="s">
        <v>582</v>
      </c>
      <c r="K83" s="54" t="s">
        <v>581</v>
      </c>
      <c r="L83" s="54" t="s">
        <v>582</v>
      </c>
    </row>
    <row r="84" spans="1:12" ht="12" customHeight="1" x14ac:dyDescent="0.25">
      <c r="A84" s="19" t="s">
        <v>56</v>
      </c>
      <c r="B84" s="54">
        <v>33</v>
      </c>
      <c r="C84" s="54">
        <v>17</v>
      </c>
      <c r="D84" s="54" t="s">
        <v>582</v>
      </c>
      <c r="E84" s="54" t="s">
        <v>581</v>
      </c>
      <c r="F84" s="54" t="s">
        <v>581</v>
      </c>
      <c r="G84" s="54" t="s">
        <v>582</v>
      </c>
      <c r="H84" s="54" t="s">
        <v>582</v>
      </c>
      <c r="I84" s="54">
        <v>11</v>
      </c>
      <c r="J84" s="54" t="s">
        <v>582</v>
      </c>
      <c r="K84" s="54" t="s">
        <v>582</v>
      </c>
      <c r="L84" s="54" t="s">
        <v>581</v>
      </c>
    </row>
    <row r="85" spans="1:12" ht="12" customHeight="1" x14ac:dyDescent="0.25">
      <c r="A85" s="12" t="s">
        <v>33</v>
      </c>
      <c r="B85" s="54">
        <v>2063</v>
      </c>
      <c r="C85" s="54">
        <v>649</v>
      </c>
      <c r="D85" s="54">
        <v>222</v>
      </c>
      <c r="E85" s="54" t="s">
        <v>581</v>
      </c>
      <c r="F85" s="54" t="s">
        <v>581</v>
      </c>
      <c r="G85" s="54">
        <v>234</v>
      </c>
      <c r="H85" s="54" t="s">
        <v>582</v>
      </c>
      <c r="I85" s="54">
        <v>819</v>
      </c>
      <c r="J85" s="54">
        <v>137</v>
      </c>
      <c r="K85" s="54">
        <v>110</v>
      </c>
      <c r="L85" s="54">
        <v>27</v>
      </c>
    </row>
    <row r="86" spans="1:12" ht="12" customHeight="1" x14ac:dyDescent="0.25">
      <c r="A86" s="19" t="s">
        <v>34</v>
      </c>
      <c r="B86" s="54">
        <v>116</v>
      </c>
      <c r="C86" s="54">
        <v>49</v>
      </c>
      <c r="D86" s="54">
        <v>11</v>
      </c>
      <c r="E86" s="54" t="s">
        <v>581</v>
      </c>
      <c r="F86" s="54" t="s">
        <v>581</v>
      </c>
      <c r="G86" s="54">
        <v>10</v>
      </c>
      <c r="H86" s="54" t="s">
        <v>581</v>
      </c>
      <c r="I86" s="54">
        <v>39</v>
      </c>
      <c r="J86" s="54">
        <v>8</v>
      </c>
      <c r="K86" s="54">
        <v>7</v>
      </c>
      <c r="L86" s="54" t="s">
        <v>582</v>
      </c>
    </row>
    <row r="87" spans="1:12" ht="12" customHeight="1" x14ac:dyDescent="0.25">
      <c r="A87" s="19" t="s">
        <v>18</v>
      </c>
      <c r="B87" s="54">
        <v>27</v>
      </c>
      <c r="C87" s="54">
        <v>12</v>
      </c>
      <c r="D87" s="54" t="s">
        <v>582</v>
      </c>
      <c r="E87" s="54" t="s">
        <v>581</v>
      </c>
      <c r="F87" s="54" t="s">
        <v>581</v>
      </c>
      <c r="G87" s="54" t="s">
        <v>582</v>
      </c>
      <c r="H87" s="54" t="s">
        <v>582</v>
      </c>
      <c r="I87" s="54">
        <v>11</v>
      </c>
      <c r="J87" s="54" t="s">
        <v>582</v>
      </c>
      <c r="K87" s="54" t="s">
        <v>582</v>
      </c>
      <c r="L87" s="54" t="s">
        <v>582</v>
      </c>
    </row>
    <row r="88" spans="1:12" ht="12" customHeight="1" x14ac:dyDescent="0.25">
      <c r="A88" s="19" t="s">
        <v>453</v>
      </c>
      <c r="B88" s="54" t="s">
        <v>581</v>
      </c>
      <c r="C88" s="54" t="s">
        <v>581</v>
      </c>
      <c r="D88" s="54" t="s">
        <v>581</v>
      </c>
      <c r="E88" s="54" t="s">
        <v>581</v>
      </c>
      <c r="F88" s="54" t="s">
        <v>581</v>
      </c>
      <c r="G88" s="54" t="s">
        <v>581</v>
      </c>
      <c r="H88" s="54" t="s">
        <v>581</v>
      </c>
      <c r="I88" s="54" t="s">
        <v>581</v>
      </c>
      <c r="J88" s="54" t="s">
        <v>581</v>
      </c>
      <c r="K88" s="54" t="s">
        <v>581</v>
      </c>
      <c r="L88" s="54" t="s">
        <v>581</v>
      </c>
    </row>
    <row r="89" spans="1:12" ht="12" customHeight="1" x14ac:dyDescent="0.25">
      <c r="A89" s="19" t="s">
        <v>16</v>
      </c>
      <c r="B89" s="54">
        <v>134</v>
      </c>
      <c r="C89" s="54">
        <v>61</v>
      </c>
      <c r="D89" s="54">
        <v>10</v>
      </c>
      <c r="E89" s="54" t="s">
        <v>581</v>
      </c>
      <c r="F89" s="54" t="s">
        <v>581</v>
      </c>
      <c r="G89" s="54">
        <v>23</v>
      </c>
      <c r="H89" s="54" t="s">
        <v>582</v>
      </c>
      <c r="I89" s="54">
        <v>37</v>
      </c>
      <c r="J89" s="54" t="s">
        <v>582</v>
      </c>
      <c r="K89" s="54" t="s">
        <v>582</v>
      </c>
      <c r="L89" s="54" t="s">
        <v>582</v>
      </c>
    </row>
    <row r="90" spans="1:12" ht="12" customHeight="1" x14ac:dyDescent="0.25">
      <c r="A90" s="19" t="s">
        <v>19</v>
      </c>
      <c r="B90" s="54">
        <v>181</v>
      </c>
      <c r="C90" s="54">
        <v>81</v>
      </c>
      <c r="D90" s="54">
        <v>8</v>
      </c>
      <c r="E90" s="54" t="s">
        <v>581</v>
      </c>
      <c r="F90" s="54" t="s">
        <v>581</v>
      </c>
      <c r="G90" s="54">
        <v>45</v>
      </c>
      <c r="H90" s="54" t="s">
        <v>582</v>
      </c>
      <c r="I90" s="54">
        <v>42</v>
      </c>
      <c r="J90" s="54" t="s">
        <v>582</v>
      </c>
      <c r="K90" s="54" t="s">
        <v>582</v>
      </c>
      <c r="L90" s="54" t="s">
        <v>582</v>
      </c>
    </row>
    <row r="91" spans="1:12" ht="12" customHeight="1" x14ac:dyDescent="0.25">
      <c r="A91" s="19" t="s">
        <v>35</v>
      </c>
      <c r="B91" s="54">
        <v>504</v>
      </c>
      <c r="C91" s="54">
        <v>163</v>
      </c>
      <c r="D91" s="54">
        <v>72</v>
      </c>
      <c r="E91" s="54" t="s">
        <v>581</v>
      </c>
      <c r="F91" s="54" t="s">
        <v>581</v>
      </c>
      <c r="G91" s="54">
        <v>53</v>
      </c>
      <c r="H91" s="54" t="s">
        <v>582</v>
      </c>
      <c r="I91" s="54">
        <v>169</v>
      </c>
      <c r="J91" s="54">
        <v>46</v>
      </c>
      <c r="K91" s="54">
        <v>35</v>
      </c>
      <c r="L91" s="54">
        <v>12</v>
      </c>
    </row>
    <row r="92" spans="1:12" ht="12" customHeight="1" x14ac:dyDescent="0.25">
      <c r="A92" s="19" t="s">
        <v>737</v>
      </c>
      <c r="B92" s="54">
        <v>171</v>
      </c>
      <c r="C92" s="54">
        <v>52</v>
      </c>
      <c r="D92" s="54">
        <v>13</v>
      </c>
      <c r="E92" s="54" t="s">
        <v>581</v>
      </c>
      <c r="F92" s="54" t="s">
        <v>581</v>
      </c>
      <c r="G92" s="54">
        <v>19</v>
      </c>
      <c r="H92" s="54" t="s">
        <v>582</v>
      </c>
      <c r="I92" s="54">
        <v>76</v>
      </c>
      <c r="J92" s="54">
        <v>11</v>
      </c>
      <c r="K92" s="54">
        <v>10</v>
      </c>
      <c r="L92" s="54" t="s">
        <v>582</v>
      </c>
    </row>
    <row r="93" spans="1:12" ht="12" customHeight="1" x14ac:dyDescent="0.25">
      <c r="A93" s="19" t="s">
        <v>21</v>
      </c>
      <c r="B93" s="54">
        <v>705</v>
      </c>
      <c r="C93" s="54">
        <v>170</v>
      </c>
      <c r="D93" s="54">
        <v>72</v>
      </c>
      <c r="E93" s="54" t="s">
        <v>581</v>
      </c>
      <c r="F93" s="54" t="s">
        <v>581</v>
      </c>
      <c r="G93" s="54">
        <v>67</v>
      </c>
      <c r="H93" s="54" t="s">
        <v>582</v>
      </c>
      <c r="I93" s="54">
        <v>364</v>
      </c>
      <c r="J93" s="54">
        <v>32</v>
      </c>
      <c r="K93" s="54">
        <v>26</v>
      </c>
      <c r="L93" s="54">
        <v>5</v>
      </c>
    </row>
    <row r="94" spans="1:12" ht="12" customHeight="1" x14ac:dyDescent="0.25">
      <c r="A94" s="19" t="s">
        <v>52</v>
      </c>
      <c r="B94" s="54">
        <v>117</v>
      </c>
      <c r="C94" s="54">
        <v>24</v>
      </c>
      <c r="D94" s="54">
        <v>24</v>
      </c>
      <c r="E94" s="54" t="s">
        <v>581</v>
      </c>
      <c r="F94" s="54" t="s">
        <v>581</v>
      </c>
      <c r="G94" s="54">
        <v>8</v>
      </c>
      <c r="H94" s="54" t="s">
        <v>582</v>
      </c>
      <c r="I94" s="54">
        <v>37</v>
      </c>
      <c r="J94" s="54">
        <v>24</v>
      </c>
      <c r="K94" s="54">
        <v>21</v>
      </c>
      <c r="L94" s="54" t="s">
        <v>582</v>
      </c>
    </row>
    <row r="95" spans="1:12" ht="12" customHeight="1" x14ac:dyDescent="0.25">
      <c r="A95" s="12" t="s">
        <v>36</v>
      </c>
      <c r="B95" s="54">
        <v>120</v>
      </c>
      <c r="C95" s="54">
        <v>32</v>
      </c>
      <c r="D95" s="54">
        <v>16</v>
      </c>
      <c r="E95" s="54" t="s">
        <v>581</v>
      </c>
      <c r="F95" s="54" t="s">
        <v>581</v>
      </c>
      <c r="G95" s="54" t="s">
        <v>582</v>
      </c>
      <c r="H95" s="54" t="s">
        <v>582</v>
      </c>
      <c r="I95" s="54">
        <v>61</v>
      </c>
      <c r="J95" s="54">
        <v>10</v>
      </c>
      <c r="K95" s="54">
        <v>8</v>
      </c>
      <c r="L95" s="54" t="s">
        <v>582</v>
      </c>
    </row>
    <row r="96" spans="1:12" ht="12" customHeight="1" x14ac:dyDescent="0.25">
      <c r="A96" s="19" t="s">
        <v>20</v>
      </c>
      <c r="B96" s="54">
        <v>39</v>
      </c>
      <c r="C96" s="54">
        <v>7</v>
      </c>
      <c r="D96" s="54" t="s">
        <v>582</v>
      </c>
      <c r="E96" s="54" t="s">
        <v>581</v>
      </c>
      <c r="F96" s="54" t="s">
        <v>581</v>
      </c>
      <c r="G96" s="54" t="s">
        <v>582</v>
      </c>
      <c r="H96" s="54" t="s">
        <v>581</v>
      </c>
      <c r="I96" s="54">
        <v>25</v>
      </c>
      <c r="J96" s="54" t="s">
        <v>582</v>
      </c>
      <c r="K96" s="54" t="s">
        <v>582</v>
      </c>
      <c r="L96" s="54" t="s">
        <v>582</v>
      </c>
    </row>
    <row r="97" spans="1:12" ht="12" customHeight="1" x14ac:dyDescent="0.25">
      <c r="A97" s="19" t="s">
        <v>571</v>
      </c>
      <c r="B97" s="54">
        <v>24</v>
      </c>
      <c r="C97" s="54">
        <v>5</v>
      </c>
      <c r="D97" s="54" t="s">
        <v>582</v>
      </c>
      <c r="E97" s="54" t="s">
        <v>581</v>
      </c>
      <c r="F97" s="54" t="s">
        <v>581</v>
      </c>
      <c r="G97" s="54" t="s">
        <v>582</v>
      </c>
      <c r="H97" s="54" t="s">
        <v>581</v>
      </c>
      <c r="I97" s="54">
        <v>13</v>
      </c>
      <c r="J97" s="54" t="s">
        <v>582</v>
      </c>
      <c r="K97" s="54" t="s">
        <v>582</v>
      </c>
      <c r="L97" s="54" t="s">
        <v>582</v>
      </c>
    </row>
    <row r="98" spans="1:12" ht="12" customHeight="1" x14ac:dyDescent="0.25">
      <c r="A98" s="12" t="s">
        <v>37</v>
      </c>
      <c r="B98" s="54">
        <v>123</v>
      </c>
      <c r="C98" s="54">
        <v>39</v>
      </c>
      <c r="D98" s="54">
        <v>7</v>
      </c>
      <c r="E98" s="54" t="s">
        <v>581</v>
      </c>
      <c r="F98" s="54" t="s">
        <v>581</v>
      </c>
      <c r="G98" s="54">
        <v>6</v>
      </c>
      <c r="H98" s="54" t="s">
        <v>582</v>
      </c>
      <c r="I98" s="54">
        <v>66</v>
      </c>
      <c r="J98" s="54" t="s">
        <v>582</v>
      </c>
      <c r="K98" s="54" t="s">
        <v>582</v>
      </c>
      <c r="L98" s="54" t="s">
        <v>582</v>
      </c>
    </row>
    <row r="99" spans="1:12" ht="12" customHeight="1" x14ac:dyDescent="0.25">
      <c r="A99" s="12" t="s">
        <v>38</v>
      </c>
      <c r="B99" s="54">
        <v>42</v>
      </c>
      <c r="C99" s="54">
        <v>14</v>
      </c>
      <c r="D99" s="54" t="s">
        <v>582</v>
      </c>
      <c r="E99" s="54" t="s">
        <v>581</v>
      </c>
      <c r="F99" s="54" t="s">
        <v>581</v>
      </c>
      <c r="G99" s="54" t="s">
        <v>582</v>
      </c>
      <c r="H99" s="54" t="s">
        <v>582</v>
      </c>
      <c r="I99" s="54">
        <v>21</v>
      </c>
      <c r="J99" s="54" t="s">
        <v>582</v>
      </c>
      <c r="K99" s="54" t="s">
        <v>581</v>
      </c>
      <c r="L99" s="54" t="s">
        <v>582</v>
      </c>
    </row>
    <row r="100" spans="1:12" ht="12" customHeight="1" x14ac:dyDescent="0.25">
      <c r="A100" s="19" t="s">
        <v>55</v>
      </c>
      <c r="B100" s="54">
        <v>34</v>
      </c>
      <c r="C100" s="54">
        <v>12</v>
      </c>
      <c r="D100" s="54" t="s">
        <v>582</v>
      </c>
      <c r="E100" s="54" t="s">
        <v>581</v>
      </c>
      <c r="F100" s="54" t="s">
        <v>581</v>
      </c>
      <c r="G100" s="54" t="s">
        <v>582</v>
      </c>
      <c r="H100" s="54" t="s">
        <v>582</v>
      </c>
      <c r="I100" s="54">
        <v>17</v>
      </c>
      <c r="J100" s="54" t="s">
        <v>582</v>
      </c>
      <c r="K100" s="54" t="s">
        <v>581</v>
      </c>
      <c r="L100" s="54" t="s">
        <v>582</v>
      </c>
    </row>
    <row r="101" spans="1:12" ht="12" customHeight="1" x14ac:dyDescent="0.25">
      <c r="A101" s="12" t="s">
        <v>39</v>
      </c>
      <c r="B101" s="54">
        <v>81</v>
      </c>
      <c r="C101" s="54">
        <v>25</v>
      </c>
      <c r="D101" s="54">
        <v>6</v>
      </c>
      <c r="E101" s="54" t="s">
        <v>581</v>
      </c>
      <c r="F101" s="54" t="s">
        <v>581</v>
      </c>
      <c r="G101" s="54" t="s">
        <v>582</v>
      </c>
      <c r="H101" s="54" t="s">
        <v>582</v>
      </c>
      <c r="I101" s="54">
        <v>44</v>
      </c>
      <c r="J101" s="54" t="s">
        <v>582</v>
      </c>
      <c r="K101" s="54" t="s">
        <v>582</v>
      </c>
      <c r="L101" s="54" t="s">
        <v>582</v>
      </c>
    </row>
    <row r="102" spans="1:12" ht="12" customHeight="1" x14ac:dyDescent="0.25">
      <c r="A102" s="12" t="s">
        <v>40</v>
      </c>
      <c r="B102" s="54">
        <v>660</v>
      </c>
      <c r="C102" s="54">
        <v>195</v>
      </c>
      <c r="D102" s="54">
        <v>75</v>
      </c>
      <c r="E102" s="54" t="s">
        <v>581</v>
      </c>
      <c r="F102" s="54" t="s">
        <v>581</v>
      </c>
      <c r="G102" s="54">
        <v>33</v>
      </c>
      <c r="H102" s="54" t="s">
        <v>582</v>
      </c>
      <c r="I102" s="54">
        <v>293</v>
      </c>
      <c r="J102" s="54">
        <v>62</v>
      </c>
      <c r="K102" s="54">
        <v>50</v>
      </c>
      <c r="L102" s="54">
        <v>12</v>
      </c>
    </row>
    <row r="103" spans="1:12" ht="12" customHeight="1" x14ac:dyDescent="0.25">
      <c r="A103" s="12" t="s">
        <v>41</v>
      </c>
      <c r="B103" s="54">
        <v>353</v>
      </c>
      <c r="C103" s="54">
        <v>97</v>
      </c>
      <c r="D103" s="54">
        <v>50</v>
      </c>
      <c r="E103" s="54" t="s">
        <v>581</v>
      </c>
      <c r="F103" s="54" t="s">
        <v>581</v>
      </c>
      <c r="G103" s="54">
        <v>25</v>
      </c>
      <c r="H103" s="54" t="s">
        <v>582</v>
      </c>
      <c r="I103" s="54">
        <v>138</v>
      </c>
      <c r="J103" s="54">
        <v>41</v>
      </c>
      <c r="K103" s="54">
        <v>35</v>
      </c>
      <c r="L103" s="54">
        <v>7</v>
      </c>
    </row>
    <row r="104" spans="1:12" ht="12" customHeight="1" x14ac:dyDescent="0.25">
      <c r="A104" s="19" t="s">
        <v>25</v>
      </c>
      <c r="B104" s="54">
        <v>38</v>
      </c>
      <c r="C104" s="54" t="s">
        <v>582</v>
      </c>
      <c r="D104" s="54">
        <v>6</v>
      </c>
      <c r="E104" s="54" t="s">
        <v>581</v>
      </c>
      <c r="F104" s="54" t="s">
        <v>581</v>
      </c>
      <c r="G104" s="54" t="s">
        <v>582</v>
      </c>
      <c r="H104" s="54" t="s">
        <v>581</v>
      </c>
      <c r="I104" s="54">
        <v>19</v>
      </c>
      <c r="J104" s="54">
        <v>9</v>
      </c>
      <c r="K104" s="54">
        <v>8</v>
      </c>
      <c r="L104" s="54" t="s">
        <v>582</v>
      </c>
    </row>
    <row r="105" spans="1:12" ht="12" customHeight="1" x14ac:dyDescent="0.25">
      <c r="A105" s="19" t="s">
        <v>22</v>
      </c>
      <c r="B105" s="54">
        <v>43</v>
      </c>
      <c r="C105" s="54">
        <v>13</v>
      </c>
      <c r="D105" s="54">
        <v>5</v>
      </c>
      <c r="E105" s="54" t="s">
        <v>581</v>
      </c>
      <c r="F105" s="54" t="s">
        <v>581</v>
      </c>
      <c r="G105" s="54" t="s">
        <v>582</v>
      </c>
      <c r="H105" s="54" t="s">
        <v>582</v>
      </c>
      <c r="I105" s="54">
        <v>17</v>
      </c>
      <c r="J105" s="54">
        <v>7</v>
      </c>
      <c r="K105" s="54">
        <v>6</v>
      </c>
      <c r="L105" s="54" t="s">
        <v>582</v>
      </c>
    </row>
    <row r="106" spans="1:12" ht="12" customHeight="1" x14ac:dyDescent="0.25">
      <c r="A106" s="19" t="s">
        <v>24</v>
      </c>
      <c r="B106" s="54">
        <v>188</v>
      </c>
      <c r="C106" s="54">
        <v>66</v>
      </c>
      <c r="D106" s="54">
        <v>25</v>
      </c>
      <c r="E106" s="54" t="s">
        <v>581</v>
      </c>
      <c r="F106" s="54" t="s">
        <v>581</v>
      </c>
      <c r="G106" s="54">
        <v>21</v>
      </c>
      <c r="H106" s="54" t="s">
        <v>581</v>
      </c>
      <c r="I106" s="54">
        <v>65</v>
      </c>
      <c r="J106" s="54">
        <v>11</v>
      </c>
      <c r="K106" s="54">
        <v>7</v>
      </c>
      <c r="L106" s="54" t="s">
        <v>582</v>
      </c>
    </row>
    <row r="107" spans="1:12" ht="12" customHeight="1" x14ac:dyDescent="0.25">
      <c r="A107" s="19" t="s">
        <v>26</v>
      </c>
      <c r="B107" s="54" t="s">
        <v>581</v>
      </c>
      <c r="C107" s="54" t="s">
        <v>581</v>
      </c>
      <c r="D107" s="54" t="s">
        <v>581</v>
      </c>
      <c r="E107" s="54" t="s">
        <v>581</v>
      </c>
      <c r="F107" s="54" t="s">
        <v>581</v>
      </c>
      <c r="G107" s="54" t="s">
        <v>581</v>
      </c>
      <c r="H107" s="54" t="s">
        <v>581</v>
      </c>
      <c r="I107" s="54" t="s">
        <v>581</v>
      </c>
      <c r="J107" s="54" t="s">
        <v>581</v>
      </c>
      <c r="K107" s="54" t="s">
        <v>581</v>
      </c>
      <c r="L107" s="54" t="s">
        <v>581</v>
      </c>
    </row>
    <row r="108" spans="1:12" ht="12" customHeight="1" x14ac:dyDescent="0.25">
      <c r="A108" s="12" t="s">
        <v>567</v>
      </c>
      <c r="B108" s="54">
        <v>285</v>
      </c>
      <c r="C108" s="54">
        <v>93</v>
      </c>
      <c r="D108" s="54">
        <v>23</v>
      </c>
      <c r="E108" s="54" t="s">
        <v>581</v>
      </c>
      <c r="F108" s="54" t="s">
        <v>581</v>
      </c>
      <c r="G108" s="54">
        <v>6</v>
      </c>
      <c r="H108" s="54" t="s">
        <v>582</v>
      </c>
      <c r="I108" s="54">
        <v>144</v>
      </c>
      <c r="J108" s="54">
        <v>18</v>
      </c>
      <c r="K108" s="54">
        <v>13</v>
      </c>
      <c r="L108" s="54" t="s">
        <v>582</v>
      </c>
    </row>
    <row r="109" spans="1:12" ht="12" customHeight="1" x14ac:dyDescent="0.25">
      <c r="A109" s="19" t="s">
        <v>23</v>
      </c>
      <c r="B109" s="54">
        <v>28</v>
      </c>
      <c r="C109" s="54">
        <v>7</v>
      </c>
      <c r="D109" s="54" t="s">
        <v>582</v>
      </c>
      <c r="E109" s="54" t="s">
        <v>581</v>
      </c>
      <c r="F109" s="54" t="s">
        <v>581</v>
      </c>
      <c r="G109" s="54" t="s">
        <v>582</v>
      </c>
      <c r="H109" s="54" t="s">
        <v>581</v>
      </c>
      <c r="I109" s="54">
        <v>12</v>
      </c>
      <c r="J109" s="54" t="s">
        <v>582</v>
      </c>
      <c r="K109" s="54" t="s">
        <v>582</v>
      </c>
      <c r="L109" s="54" t="s">
        <v>582</v>
      </c>
    </row>
    <row r="110" spans="1:12" ht="12" customHeight="1" x14ac:dyDescent="0.25">
      <c r="A110" s="19" t="s">
        <v>54</v>
      </c>
      <c r="B110" s="54">
        <v>33</v>
      </c>
      <c r="C110" s="54">
        <v>11</v>
      </c>
      <c r="D110" s="54" t="s">
        <v>582</v>
      </c>
      <c r="E110" s="54" t="s">
        <v>581</v>
      </c>
      <c r="F110" s="54" t="s">
        <v>581</v>
      </c>
      <c r="G110" s="54" t="s">
        <v>582</v>
      </c>
      <c r="H110" s="54" t="s">
        <v>582</v>
      </c>
      <c r="I110" s="54">
        <v>18</v>
      </c>
      <c r="J110" s="54" t="s">
        <v>582</v>
      </c>
      <c r="K110" s="54" t="s">
        <v>582</v>
      </c>
      <c r="L110" s="54" t="s">
        <v>582</v>
      </c>
    </row>
    <row r="111" spans="1:12" ht="12" customHeight="1" x14ac:dyDescent="0.25">
      <c r="A111" s="19" t="s">
        <v>451</v>
      </c>
      <c r="B111" s="54" t="s">
        <v>581</v>
      </c>
      <c r="C111" s="54" t="s">
        <v>581</v>
      </c>
      <c r="D111" s="54" t="s">
        <v>581</v>
      </c>
      <c r="E111" s="54" t="s">
        <v>581</v>
      </c>
      <c r="F111" s="54" t="s">
        <v>581</v>
      </c>
      <c r="G111" s="54" t="s">
        <v>581</v>
      </c>
      <c r="H111" s="54" t="s">
        <v>581</v>
      </c>
      <c r="I111" s="54" t="s">
        <v>581</v>
      </c>
      <c r="J111" s="54" t="s">
        <v>581</v>
      </c>
      <c r="K111" s="54" t="s">
        <v>581</v>
      </c>
      <c r="L111" s="54" t="s">
        <v>581</v>
      </c>
    </row>
    <row r="112" spans="1:12" ht="12" customHeight="1" x14ac:dyDescent="0.25">
      <c r="A112" s="19" t="s">
        <v>53</v>
      </c>
      <c r="B112" s="54" t="s">
        <v>581</v>
      </c>
      <c r="C112" s="54" t="s">
        <v>581</v>
      </c>
      <c r="D112" s="54" t="s">
        <v>581</v>
      </c>
      <c r="E112" s="54" t="s">
        <v>581</v>
      </c>
      <c r="F112" s="54" t="s">
        <v>581</v>
      </c>
      <c r="G112" s="54" t="s">
        <v>581</v>
      </c>
      <c r="H112" s="54" t="s">
        <v>581</v>
      </c>
      <c r="I112" s="54" t="s">
        <v>581</v>
      </c>
      <c r="J112" s="54" t="s">
        <v>581</v>
      </c>
      <c r="K112" s="54" t="s">
        <v>581</v>
      </c>
      <c r="L112" s="54" t="s">
        <v>581</v>
      </c>
    </row>
    <row r="113" spans="1:12" ht="12" customHeight="1" x14ac:dyDescent="0.25">
      <c r="A113" s="19" t="s">
        <v>452</v>
      </c>
      <c r="B113" s="54">
        <v>57</v>
      </c>
      <c r="C113" s="54">
        <v>24</v>
      </c>
      <c r="D113" s="54">
        <v>9</v>
      </c>
      <c r="E113" s="54" t="s">
        <v>581</v>
      </c>
      <c r="F113" s="54" t="s">
        <v>581</v>
      </c>
      <c r="G113" s="54" t="s">
        <v>582</v>
      </c>
      <c r="H113" s="54" t="s">
        <v>581</v>
      </c>
      <c r="I113" s="54">
        <v>18</v>
      </c>
      <c r="J113" s="54">
        <v>6</v>
      </c>
      <c r="K113" s="54" t="s">
        <v>582</v>
      </c>
      <c r="L113" s="54" t="s">
        <v>582</v>
      </c>
    </row>
    <row r="114" spans="1:12" ht="12" customHeight="1" x14ac:dyDescent="0.25">
      <c r="A114" s="12" t="s">
        <v>512</v>
      </c>
      <c r="B114" s="54">
        <v>1006</v>
      </c>
      <c r="C114" s="54">
        <v>395</v>
      </c>
      <c r="D114" s="54">
        <v>75</v>
      </c>
      <c r="E114" s="54" t="s">
        <v>581</v>
      </c>
      <c r="F114" s="54" t="s">
        <v>581</v>
      </c>
      <c r="G114" s="54">
        <v>236</v>
      </c>
      <c r="H114" s="54" t="s">
        <v>582</v>
      </c>
      <c r="I114" s="54">
        <v>269</v>
      </c>
      <c r="J114" s="54">
        <v>31</v>
      </c>
      <c r="K114" s="54">
        <v>17</v>
      </c>
      <c r="L114" s="54">
        <v>14</v>
      </c>
    </row>
    <row r="115" spans="1:12" ht="12" customHeight="1" x14ac:dyDescent="0.25">
      <c r="A115" s="12" t="s">
        <v>30</v>
      </c>
      <c r="B115" s="54"/>
      <c r="C115" s="54"/>
      <c r="D115" s="54"/>
      <c r="E115" s="54"/>
      <c r="F115" s="54"/>
      <c r="G115" s="54"/>
      <c r="H115" s="54"/>
      <c r="I115" s="54"/>
      <c r="J115" s="54"/>
      <c r="K115" s="54"/>
      <c r="L115" s="54"/>
    </row>
    <row r="116" spans="1:12" ht="12" customHeight="1" x14ac:dyDescent="0.25">
      <c r="A116" s="12" t="s">
        <v>42</v>
      </c>
      <c r="B116" s="54">
        <v>439</v>
      </c>
      <c r="C116" s="54">
        <v>170</v>
      </c>
      <c r="D116" s="54">
        <v>35</v>
      </c>
      <c r="E116" s="54" t="s">
        <v>581</v>
      </c>
      <c r="F116" s="54" t="s">
        <v>581</v>
      </c>
      <c r="G116" s="54">
        <v>55</v>
      </c>
      <c r="H116" s="54" t="s">
        <v>582</v>
      </c>
      <c r="I116" s="54">
        <v>157</v>
      </c>
      <c r="J116" s="54">
        <v>22</v>
      </c>
      <c r="K116" s="54">
        <v>19</v>
      </c>
      <c r="L116" s="54" t="s">
        <v>582</v>
      </c>
    </row>
    <row r="117" spans="1:12" ht="12" customHeight="1" x14ac:dyDescent="0.25">
      <c r="A117" s="12" t="s">
        <v>43</v>
      </c>
      <c r="B117" s="54">
        <v>901</v>
      </c>
      <c r="C117" s="54">
        <v>281</v>
      </c>
      <c r="D117" s="54">
        <v>133</v>
      </c>
      <c r="E117" s="54" t="s">
        <v>581</v>
      </c>
      <c r="F117" s="54" t="s">
        <v>581</v>
      </c>
      <c r="G117" s="54">
        <v>90</v>
      </c>
      <c r="H117" s="54" t="s">
        <v>582</v>
      </c>
      <c r="I117" s="54">
        <v>307</v>
      </c>
      <c r="J117" s="54">
        <v>90</v>
      </c>
      <c r="K117" s="54">
        <v>70</v>
      </c>
      <c r="L117" s="54">
        <v>20</v>
      </c>
    </row>
    <row r="118" spans="1:12" ht="12" customHeight="1" x14ac:dyDescent="0.25">
      <c r="A118" s="12" t="s">
        <v>44</v>
      </c>
      <c r="B118" s="54">
        <v>1539</v>
      </c>
      <c r="C118" s="54">
        <v>492</v>
      </c>
      <c r="D118" s="54">
        <v>135</v>
      </c>
      <c r="E118" s="54" t="s">
        <v>581</v>
      </c>
      <c r="F118" s="54" t="s">
        <v>581</v>
      </c>
      <c r="G118" s="54">
        <v>170</v>
      </c>
      <c r="H118" s="54" t="s">
        <v>582</v>
      </c>
      <c r="I118" s="54">
        <v>675</v>
      </c>
      <c r="J118" s="54">
        <v>64</v>
      </c>
      <c r="K118" s="54">
        <v>54</v>
      </c>
      <c r="L118" s="54">
        <v>11</v>
      </c>
    </row>
    <row r="119" spans="1:12" ht="12" customHeight="1" x14ac:dyDescent="0.25">
      <c r="A119" s="12" t="s">
        <v>46</v>
      </c>
      <c r="B119" s="54">
        <v>641</v>
      </c>
      <c r="C119" s="54">
        <v>276</v>
      </c>
      <c r="D119" s="54">
        <v>35</v>
      </c>
      <c r="E119" s="54" t="s">
        <v>581</v>
      </c>
      <c r="F119" s="54" t="s">
        <v>581</v>
      </c>
      <c r="G119" s="54">
        <v>95</v>
      </c>
      <c r="H119" s="54" t="s">
        <v>582</v>
      </c>
      <c r="I119" s="54">
        <v>217</v>
      </c>
      <c r="J119" s="54">
        <v>15</v>
      </c>
      <c r="K119" s="54">
        <v>8</v>
      </c>
      <c r="L119" s="54">
        <v>7</v>
      </c>
    </row>
    <row r="120" spans="1:12" ht="12" customHeight="1" x14ac:dyDescent="0.25">
      <c r="A120" s="12" t="s">
        <v>45</v>
      </c>
      <c r="B120" s="54">
        <v>599</v>
      </c>
      <c r="C120" s="54">
        <v>251</v>
      </c>
      <c r="D120" s="54">
        <v>47</v>
      </c>
      <c r="E120" s="54" t="s">
        <v>581</v>
      </c>
      <c r="F120" s="54" t="s">
        <v>581</v>
      </c>
      <c r="G120" s="54">
        <v>82</v>
      </c>
      <c r="H120" s="54" t="s">
        <v>582</v>
      </c>
      <c r="I120" s="54">
        <v>197</v>
      </c>
      <c r="J120" s="54">
        <v>19</v>
      </c>
      <c r="K120" s="54">
        <v>10</v>
      </c>
      <c r="L120" s="54">
        <v>9</v>
      </c>
    </row>
    <row r="121" spans="1:12" ht="20.100000000000001" customHeight="1" x14ac:dyDescent="0.25">
      <c r="A121" s="7" t="s">
        <v>392</v>
      </c>
      <c r="B121" s="91"/>
      <c r="C121" s="91"/>
      <c r="D121" s="91"/>
      <c r="E121" s="91"/>
      <c r="F121" s="91"/>
      <c r="G121" s="91"/>
      <c r="H121" s="91"/>
      <c r="I121" s="91"/>
      <c r="J121" s="91"/>
      <c r="K121" s="91"/>
      <c r="L121" s="91"/>
    </row>
    <row r="122" spans="1:12" ht="20.100000000000001" customHeight="1" x14ac:dyDescent="0.25">
      <c r="A122" s="38" t="s">
        <v>4</v>
      </c>
      <c r="B122" s="58">
        <v>42062</v>
      </c>
      <c r="C122" s="58">
        <v>14501</v>
      </c>
      <c r="D122" s="58">
        <v>2024</v>
      </c>
      <c r="E122" s="58" t="s">
        <v>581</v>
      </c>
      <c r="F122" s="58" t="s">
        <v>581</v>
      </c>
      <c r="G122" s="58">
        <v>9895</v>
      </c>
      <c r="H122" s="58">
        <v>157</v>
      </c>
      <c r="I122" s="58">
        <v>14534</v>
      </c>
      <c r="J122" s="58">
        <v>951</v>
      </c>
      <c r="K122" s="58">
        <v>476</v>
      </c>
      <c r="L122" s="58">
        <v>475</v>
      </c>
    </row>
    <row r="123" spans="1:12" ht="12" customHeight="1" x14ac:dyDescent="0.25">
      <c r="A123" s="12" t="s">
        <v>445</v>
      </c>
      <c r="B123" s="54">
        <v>2058</v>
      </c>
      <c r="C123" s="54" t="s">
        <v>581</v>
      </c>
      <c r="D123" s="54" t="s">
        <v>581</v>
      </c>
      <c r="E123" s="54" t="s">
        <v>581</v>
      </c>
      <c r="F123" s="54" t="s">
        <v>581</v>
      </c>
      <c r="G123" s="54" t="s">
        <v>582</v>
      </c>
      <c r="H123" s="54" t="s">
        <v>581</v>
      </c>
      <c r="I123" s="54">
        <v>2021</v>
      </c>
      <c r="J123" s="54">
        <v>37</v>
      </c>
      <c r="K123" s="54">
        <v>28</v>
      </c>
      <c r="L123" s="54">
        <v>8</v>
      </c>
    </row>
    <row r="124" spans="1:12" ht="12" customHeight="1" x14ac:dyDescent="0.25">
      <c r="A124" s="12" t="s">
        <v>446</v>
      </c>
      <c r="B124" s="54">
        <v>3423</v>
      </c>
      <c r="C124" s="54" t="s">
        <v>581</v>
      </c>
      <c r="D124" s="54" t="s">
        <v>581</v>
      </c>
      <c r="E124" s="54" t="s">
        <v>581</v>
      </c>
      <c r="F124" s="54" t="s">
        <v>581</v>
      </c>
      <c r="G124" s="54">
        <v>7</v>
      </c>
      <c r="H124" s="54" t="s">
        <v>582</v>
      </c>
      <c r="I124" s="54">
        <v>3358</v>
      </c>
      <c r="J124" s="54">
        <v>58</v>
      </c>
      <c r="K124" s="54">
        <v>44</v>
      </c>
      <c r="L124" s="54">
        <v>14</v>
      </c>
    </row>
    <row r="125" spans="1:12" ht="12" customHeight="1" x14ac:dyDescent="0.25">
      <c r="A125" s="12" t="s">
        <v>447</v>
      </c>
      <c r="B125" s="54">
        <v>1401</v>
      </c>
      <c r="C125" s="54">
        <v>94</v>
      </c>
      <c r="D125" s="54" t="s">
        <v>582</v>
      </c>
      <c r="E125" s="54" t="s">
        <v>581</v>
      </c>
      <c r="F125" s="54" t="s">
        <v>581</v>
      </c>
      <c r="G125" s="54">
        <v>8</v>
      </c>
      <c r="H125" s="54" t="s">
        <v>582</v>
      </c>
      <c r="I125" s="54">
        <v>1263</v>
      </c>
      <c r="J125" s="54">
        <v>32</v>
      </c>
      <c r="K125" s="54">
        <v>20</v>
      </c>
      <c r="L125" s="54">
        <v>12</v>
      </c>
    </row>
    <row r="126" spans="1:12" ht="12" customHeight="1" x14ac:dyDescent="0.25">
      <c r="A126" s="12" t="s">
        <v>448</v>
      </c>
      <c r="B126" s="54">
        <v>3316</v>
      </c>
      <c r="C126" s="54">
        <v>1488</v>
      </c>
      <c r="D126" s="54">
        <v>261</v>
      </c>
      <c r="E126" s="54" t="s">
        <v>581</v>
      </c>
      <c r="F126" s="54" t="s">
        <v>581</v>
      </c>
      <c r="G126" s="54">
        <v>12</v>
      </c>
      <c r="H126" s="54" t="s">
        <v>582</v>
      </c>
      <c r="I126" s="54">
        <v>1326</v>
      </c>
      <c r="J126" s="54">
        <v>225</v>
      </c>
      <c r="K126" s="54">
        <v>50</v>
      </c>
      <c r="L126" s="54">
        <v>176</v>
      </c>
    </row>
    <row r="127" spans="1:12" ht="12" customHeight="1" x14ac:dyDescent="0.25">
      <c r="A127" s="12" t="s">
        <v>359</v>
      </c>
      <c r="B127" s="54">
        <v>4830</v>
      </c>
      <c r="C127" s="54">
        <v>3019</v>
      </c>
      <c r="D127" s="54">
        <v>444</v>
      </c>
      <c r="E127" s="54" t="s">
        <v>581</v>
      </c>
      <c r="F127" s="54" t="s">
        <v>581</v>
      </c>
      <c r="G127" s="54">
        <v>19</v>
      </c>
      <c r="H127" s="54">
        <v>11</v>
      </c>
      <c r="I127" s="54">
        <v>1137</v>
      </c>
      <c r="J127" s="54">
        <v>199</v>
      </c>
      <c r="K127" s="54">
        <v>66</v>
      </c>
      <c r="L127" s="54">
        <v>133</v>
      </c>
    </row>
    <row r="128" spans="1:12" ht="12" customHeight="1" x14ac:dyDescent="0.25">
      <c r="A128" s="12" t="s">
        <v>360</v>
      </c>
      <c r="B128" s="54">
        <v>6722</v>
      </c>
      <c r="C128" s="54">
        <v>4342</v>
      </c>
      <c r="D128" s="54">
        <v>512</v>
      </c>
      <c r="E128" s="54" t="s">
        <v>581</v>
      </c>
      <c r="F128" s="54" t="s">
        <v>581</v>
      </c>
      <c r="G128" s="54">
        <v>101</v>
      </c>
      <c r="H128" s="54">
        <v>16</v>
      </c>
      <c r="I128" s="54">
        <v>1644</v>
      </c>
      <c r="J128" s="54">
        <v>106</v>
      </c>
      <c r="K128" s="54">
        <v>66</v>
      </c>
      <c r="L128" s="54">
        <v>40</v>
      </c>
    </row>
    <row r="129" spans="1:12" ht="12" customHeight="1" x14ac:dyDescent="0.25">
      <c r="A129" s="12" t="s">
        <v>449</v>
      </c>
      <c r="B129" s="54">
        <v>10876</v>
      </c>
      <c r="C129" s="54">
        <v>5490</v>
      </c>
      <c r="D129" s="54">
        <v>803</v>
      </c>
      <c r="E129" s="54" t="s">
        <v>581</v>
      </c>
      <c r="F129" s="54" t="s">
        <v>581</v>
      </c>
      <c r="G129" s="54">
        <v>1761</v>
      </c>
      <c r="H129" s="54">
        <v>74</v>
      </c>
      <c r="I129" s="54">
        <v>2609</v>
      </c>
      <c r="J129" s="54">
        <v>138</v>
      </c>
      <c r="K129" s="54">
        <v>99</v>
      </c>
      <c r="L129" s="54">
        <v>40</v>
      </c>
    </row>
    <row r="130" spans="1:12" ht="12" customHeight="1" x14ac:dyDescent="0.25">
      <c r="A130" s="12" t="s">
        <v>450</v>
      </c>
      <c r="B130" s="54">
        <v>9437</v>
      </c>
      <c r="C130" s="54">
        <v>69</v>
      </c>
      <c r="D130" s="54" t="s">
        <v>582</v>
      </c>
      <c r="E130" s="54" t="s">
        <v>581</v>
      </c>
      <c r="F130" s="54" t="s">
        <v>581</v>
      </c>
      <c r="G130" s="54">
        <v>7985</v>
      </c>
      <c r="H130" s="54">
        <v>50</v>
      </c>
      <c r="I130" s="54">
        <v>1176</v>
      </c>
      <c r="J130" s="54">
        <v>157</v>
      </c>
      <c r="K130" s="54">
        <v>103</v>
      </c>
      <c r="L130" s="54">
        <v>53</v>
      </c>
    </row>
    <row r="131" spans="1:12" s="42" customFormat="1" ht="20.100000000000001" customHeight="1" x14ac:dyDescent="0.25">
      <c r="A131" s="38" t="s">
        <v>5</v>
      </c>
      <c r="B131" s="58">
        <v>34623</v>
      </c>
      <c r="C131" s="58">
        <v>12379</v>
      </c>
      <c r="D131" s="58">
        <v>1490</v>
      </c>
      <c r="E131" s="58" t="s">
        <v>581</v>
      </c>
      <c r="F131" s="58" t="s">
        <v>581</v>
      </c>
      <c r="G131" s="58">
        <v>9178</v>
      </c>
      <c r="H131" s="58">
        <v>145</v>
      </c>
      <c r="I131" s="58">
        <v>10822</v>
      </c>
      <c r="J131" s="58">
        <v>610</v>
      </c>
      <c r="K131" s="58">
        <v>225</v>
      </c>
      <c r="L131" s="58">
        <v>385</v>
      </c>
    </row>
    <row r="132" spans="1:12" ht="12" customHeight="1" x14ac:dyDescent="0.25">
      <c r="A132" s="12" t="s">
        <v>445</v>
      </c>
      <c r="B132" s="54">
        <v>1382</v>
      </c>
      <c r="C132" s="54" t="s">
        <v>581</v>
      </c>
      <c r="D132" s="54" t="s">
        <v>581</v>
      </c>
      <c r="E132" s="54" t="s">
        <v>581</v>
      </c>
      <c r="F132" s="54" t="s">
        <v>581</v>
      </c>
      <c r="G132" s="54" t="s">
        <v>582</v>
      </c>
      <c r="H132" s="54" t="s">
        <v>581</v>
      </c>
      <c r="I132" s="54">
        <v>1366</v>
      </c>
      <c r="J132" s="54">
        <v>16</v>
      </c>
      <c r="K132" s="54">
        <v>9</v>
      </c>
      <c r="L132" s="54">
        <v>6</v>
      </c>
    </row>
    <row r="133" spans="1:12" ht="12" customHeight="1" x14ac:dyDescent="0.25">
      <c r="A133" s="12" t="s">
        <v>446</v>
      </c>
      <c r="B133" s="54">
        <v>2476</v>
      </c>
      <c r="C133" s="54" t="s">
        <v>581</v>
      </c>
      <c r="D133" s="54" t="s">
        <v>581</v>
      </c>
      <c r="E133" s="54" t="s">
        <v>581</v>
      </c>
      <c r="F133" s="54" t="s">
        <v>581</v>
      </c>
      <c r="G133" s="54">
        <v>6</v>
      </c>
      <c r="H133" s="54" t="s">
        <v>582</v>
      </c>
      <c r="I133" s="54">
        <v>2447</v>
      </c>
      <c r="J133" s="54">
        <v>23</v>
      </c>
      <c r="K133" s="54">
        <v>14</v>
      </c>
      <c r="L133" s="54">
        <v>9</v>
      </c>
    </row>
    <row r="134" spans="1:12" ht="12" customHeight="1" x14ac:dyDescent="0.25">
      <c r="A134" s="12" t="s">
        <v>447</v>
      </c>
      <c r="B134" s="54">
        <v>1072</v>
      </c>
      <c r="C134" s="54">
        <v>81</v>
      </c>
      <c r="D134" s="54" t="s">
        <v>582</v>
      </c>
      <c r="E134" s="54" t="s">
        <v>581</v>
      </c>
      <c r="F134" s="54" t="s">
        <v>581</v>
      </c>
      <c r="G134" s="54">
        <v>7</v>
      </c>
      <c r="H134" s="54" t="s">
        <v>582</v>
      </c>
      <c r="I134" s="54">
        <v>959</v>
      </c>
      <c r="J134" s="54">
        <v>22</v>
      </c>
      <c r="K134" s="54">
        <v>11</v>
      </c>
      <c r="L134" s="54">
        <v>11</v>
      </c>
    </row>
    <row r="135" spans="1:12" ht="12" customHeight="1" x14ac:dyDescent="0.25">
      <c r="A135" s="12" t="s">
        <v>448</v>
      </c>
      <c r="B135" s="54">
        <v>2539</v>
      </c>
      <c r="C135" s="54">
        <v>1207</v>
      </c>
      <c r="D135" s="54">
        <v>196</v>
      </c>
      <c r="E135" s="54" t="s">
        <v>581</v>
      </c>
      <c r="F135" s="54" t="s">
        <v>581</v>
      </c>
      <c r="G135" s="54">
        <v>11</v>
      </c>
      <c r="H135" s="54" t="s">
        <v>582</v>
      </c>
      <c r="I135" s="54">
        <v>957</v>
      </c>
      <c r="J135" s="54">
        <v>164</v>
      </c>
      <c r="K135" s="54">
        <v>27</v>
      </c>
      <c r="L135" s="54">
        <v>137</v>
      </c>
    </row>
    <row r="136" spans="1:12" ht="12" customHeight="1" x14ac:dyDescent="0.25">
      <c r="A136" s="12" t="s">
        <v>359</v>
      </c>
      <c r="B136" s="54">
        <v>3551</v>
      </c>
      <c r="C136" s="54">
        <v>2481</v>
      </c>
      <c r="D136" s="54">
        <v>302</v>
      </c>
      <c r="E136" s="54" t="s">
        <v>581</v>
      </c>
      <c r="F136" s="54" t="s">
        <v>581</v>
      </c>
      <c r="G136" s="54">
        <v>16</v>
      </c>
      <c r="H136" s="54">
        <v>9</v>
      </c>
      <c r="I136" s="54">
        <v>607</v>
      </c>
      <c r="J136" s="54">
        <v>137</v>
      </c>
      <c r="K136" s="54">
        <v>32</v>
      </c>
      <c r="L136" s="54">
        <v>105</v>
      </c>
    </row>
    <row r="137" spans="1:12" ht="12" customHeight="1" x14ac:dyDescent="0.25">
      <c r="A137" s="12" t="s">
        <v>360</v>
      </c>
      <c r="B137" s="54">
        <v>5559</v>
      </c>
      <c r="C137" s="54">
        <v>3767</v>
      </c>
      <c r="D137" s="54">
        <v>384</v>
      </c>
      <c r="E137" s="54" t="s">
        <v>581</v>
      </c>
      <c r="F137" s="54" t="s">
        <v>581</v>
      </c>
      <c r="G137" s="54">
        <v>92</v>
      </c>
      <c r="H137" s="54">
        <v>14</v>
      </c>
      <c r="I137" s="54">
        <v>1238</v>
      </c>
      <c r="J137" s="54">
        <v>64</v>
      </c>
      <c r="K137" s="54">
        <v>32</v>
      </c>
      <c r="L137" s="54">
        <v>32</v>
      </c>
    </row>
    <row r="138" spans="1:12" ht="12" customHeight="1" x14ac:dyDescent="0.25">
      <c r="A138" s="12" t="s">
        <v>449</v>
      </c>
      <c r="B138" s="54">
        <v>9252</v>
      </c>
      <c r="C138" s="54">
        <v>4779</v>
      </c>
      <c r="D138" s="54">
        <v>606</v>
      </c>
      <c r="E138" s="54" t="s">
        <v>581</v>
      </c>
      <c r="F138" s="54" t="s">
        <v>581</v>
      </c>
      <c r="G138" s="54">
        <v>1562</v>
      </c>
      <c r="H138" s="54">
        <v>68</v>
      </c>
      <c r="I138" s="54">
        <v>2152</v>
      </c>
      <c r="J138" s="54">
        <v>86</v>
      </c>
      <c r="K138" s="54">
        <v>52</v>
      </c>
      <c r="L138" s="54">
        <v>34</v>
      </c>
    </row>
    <row r="139" spans="1:12" ht="12" customHeight="1" x14ac:dyDescent="0.25">
      <c r="A139" s="12" t="s">
        <v>450</v>
      </c>
      <c r="B139" s="54">
        <v>8791</v>
      </c>
      <c r="C139" s="54">
        <v>64</v>
      </c>
      <c r="D139" s="54" t="s">
        <v>582</v>
      </c>
      <c r="E139" s="54" t="s">
        <v>581</v>
      </c>
      <c r="F139" s="54" t="s">
        <v>581</v>
      </c>
      <c r="G139" s="54">
        <v>7483</v>
      </c>
      <c r="H139" s="54">
        <v>48</v>
      </c>
      <c r="I139" s="54">
        <v>1096</v>
      </c>
      <c r="J139" s="54">
        <v>99</v>
      </c>
      <c r="K139" s="54">
        <v>48</v>
      </c>
      <c r="L139" s="54">
        <v>51</v>
      </c>
    </row>
    <row r="140" spans="1:12" s="42" customFormat="1" ht="20.100000000000001" customHeight="1" x14ac:dyDescent="0.25">
      <c r="A140" s="38" t="s">
        <v>10</v>
      </c>
      <c r="B140" s="58">
        <v>7439</v>
      </c>
      <c r="C140" s="58">
        <v>2122</v>
      </c>
      <c r="D140" s="58">
        <v>534</v>
      </c>
      <c r="E140" s="58" t="s">
        <v>581</v>
      </c>
      <c r="F140" s="58" t="s">
        <v>581</v>
      </c>
      <c r="G140" s="58">
        <v>717</v>
      </c>
      <c r="H140" s="58">
        <v>12</v>
      </c>
      <c r="I140" s="58">
        <v>3712</v>
      </c>
      <c r="J140" s="58">
        <v>341</v>
      </c>
      <c r="K140" s="58">
        <v>251</v>
      </c>
      <c r="L140" s="58">
        <v>90</v>
      </c>
    </row>
    <row r="141" spans="1:12" ht="12" customHeight="1" x14ac:dyDescent="0.25">
      <c r="A141" s="12" t="s">
        <v>445</v>
      </c>
      <c r="B141" s="54">
        <v>676</v>
      </c>
      <c r="C141" s="54" t="s">
        <v>581</v>
      </c>
      <c r="D141" s="54" t="s">
        <v>581</v>
      </c>
      <c r="E141" s="54" t="s">
        <v>581</v>
      </c>
      <c r="F141" s="54" t="s">
        <v>581</v>
      </c>
      <c r="G141" s="54" t="s">
        <v>582</v>
      </c>
      <c r="H141" s="54" t="s">
        <v>581</v>
      </c>
      <c r="I141" s="54">
        <v>655</v>
      </c>
      <c r="J141" s="54">
        <v>21</v>
      </c>
      <c r="K141" s="54">
        <v>19</v>
      </c>
      <c r="L141" s="54" t="s">
        <v>582</v>
      </c>
    </row>
    <row r="142" spans="1:12" ht="12" customHeight="1" x14ac:dyDescent="0.25">
      <c r="A142" s="12" t="s">
        <v>446</v>
      </c>
      <c r="B142" s="54">
        <v>947</v>
      </c>
      <c r="C142" s="54" t="s">
        <v>581</v>
      </c>
      <c r="D142" s="54" t="s">
        <v>581</v>
      </c>
      <c r="E142" s="54" t="s">
        <v>581</v>
      </c>
      <c r="F142" s="54" t="s">
        <v>581</v>
      </c>
      <c r="G142" s="54" t="s">
        <v>582</v>
      </c>
      <c r="H142" s="54" t="s">
        <v>581</v>
      </c>
      <c r="I142" s="54">
        <v>911</v>
      </c>
      <c r="J142" s="54">
        <v>34</v>
      </c>
      <c r="K142" s="54">
        <v>30</v>
      </c>
      <c r="L142" s="54" t="s">
        <v>582</v>
      </c>
    </row>
    <row r="143" spans="1:12" ht="12" customHeight="1" x14ac:dyDescent="0.25">
      <c r="A143" s="12" t="s">
        <v>447</v>
      </c>
      <c r="B143" s="54">
        <v>329</v>
      </c>
      <c r="C143" s="54">
        <v>13</v>
      </c>
      <c r="D143" s="54" t="s">
        <v>582</v>
      </c>
      <c r="E143" s="54" t="s">
        <v>581</v>
      </c>
      <c r="F143" s="54" t="s">
        <v>581</v>
      </c>
      <c r="G143" s="54" t="s">
        <v>582</v>
      </c>
      <c r="H143" s="54" t="s">
        <v>581</v>
      </c>
      <c r="I143" s="54">
        <v>304</v>
      </c>
      <c r="J143" s="54">
        <v>10</v>
      </c>
      <c r="K143" s="54">
        <v>9</v>
      </c>
      <c r="L143" s="54" t="s">
        <v>582</v>
      </c>
    </row>
    <row r="144" spans="1:12" ht="12" customHeight="1" x14ac:dyDescent="0.25">
      <c r="A144" s="12" t="s">
        <v>448</v>
      </c>
      <c r="B144" s="54">
        <v>776</v>
      </c>
      <c r="C144" s="54">
        <v>281</v>
      </c>
      <c r="D144" s="54">
        <v>65</v>
      </c>
      <c r="E144" s="54" t="s">
        <v>581</v>
      </c>
      <c r="F144" s="54" t="s">
        <v>581</v>
      </c>
      <c r="G144" s="54" t="s">
        <v>582</v>
      </c>
      <c r="H144" s="54" t="s">
        <v>582</v>
      </c>
      <c r="I144" s="54">
        <v>369</v>
      </c>
      <c r="J144" s="54">
        <v>61</v>
      </c>
      <c r="K144" s="54">
        <v>23</v>
      </c>
      <c r="L144" s="54">
        <v>38</v>
      </c>
    </row>
    <row r="145" spans="1:12" ht="12" customHeight="1" x14ac:dyDescent="0.25">
      <c r="A145" s="12" t="s">
        <v>359</v>
      </c>
      <c r="B145" s="54">
        <v>1279</v>
      </c>
      <c r="C145" s="54">
        <v>538</v>
      </c>
      <c r="D145" s="54">
        <v>143</v>
      </c>
      <c r="E145" s="54" t="s">
        <v>581</v>
      </c>
      <c r="F145" s="54" t="s">
        <v>581</v>
      </c>
      <c r="G145" s="54" t="s">
        <v>582</v>
      </c>
      <c r="H145" s="54" t="s">
        <v>582</v>
      </c>
      <c r="I145" s="54">
        <v>531</v>
      </c>
      <c r="J145" s="54">
        <v>62</v>
      </c>
      <c r="K145" s="54">
        <v>34</v>
      </c>
      <c r="L145" s="54">
        <v>28</v>
      </c>
    </row>
    <row r="146" spans="1:12" ht="12" customHeight="1" x14ac:dyDescent="0.25">
      <c r="A146" s="12" t="s">
        <v>360</v>
      </c>
      <c r="B146" s="54">
        <v>1163</v>
      </c>
      <c r="C146" s="54">
        <v>575</v>
      </c>
      <c r="D146" s="54">
        <v>128</v>
      </c>
      <c r="E146" s="54" t="s">
        <v>581</v>
      </c>
      <c r="F146" s="54" t="s">
        <v>581</v>
      </c>
      <c r="G146" s="54">
        <v>10</v>
      </c>
      <c r="H146" s="54" t="s">
        <v>582</v>
      </c>
      <c r="I146" s="54">
        <v>406</v>
      </c>
      <c r="J146" s="54">
        <v>42</v>
      </c>
      <c r="K146" s="54">
        <v>33</v>
      </c>
      <c r="L146" s="54">
        <v>9</v>
      </c>
    </row>
    <row r="147" spans="1:12" ht="12" customHeight="1" x14ac:dyDescent="0.25">
      <c r="A147" s="12" t="s">
        <v>449</v>
      </c>
      <c r="B147" s="54">
        <v>1624</v>
      </c>
      <c r="C147" s="54">
        <v>711</v>
      </c>
      <c r="D147" s="54">
        <v>198</v>
      </c>
      <c r="E147" s="54" t="s">
        <v>581</v>
      </c>
      <c r="F147" s="54" t="s">
        <v>581</v>
      </c>
      <c r="G147" s="54">
        <v>200</v>
      </c>
      <c r="H147" s="54">
        <v>6</v>
      </c>
      <c r="I147" s="54">
        <v>457</v>
      </c>
      <c r="J147" s="54">
        <v>53</v>
      </c>
      <c r="K147" s="54">
        <v>47</v>
      </c>
      <c r="L147" s="54">
        <v>6</v>
      </c>
    </row>
    <row r="148" spans="1:12" ht="12" customHeight="1" x14ac:dyDescent="0.25">
      <c r="A148" s="12" t="s">
        <v>450</v>
      </c>
      <c r="B148" s="54">
        <v>646</v>
      </c>
      <c r="C148" s="54" t="s">
        <v>582</v>
      </c>
      <c r="D148" s="54" t="s">
        <v>582</v>
      </c>
      <c r="E148" s="54" t="s">
        <v>581</v>
      </c>
      <c r="F148" s="54" t="s">
        <v>581</v>
      </c>
      <c r="G148" s="54">
        <v>502</v>
      </c>
      <c r="H148" s="54" t="s">
        <v>582</v>
      </c>
      <c r="I148" s="54">
        <v>80</v>
      </c>
      <c r="J148" s="54">
        <v>58</v>
      </c>
      <c r="K148" s="54">
        <v>55</v>
      </c>
      <c r="L148" s="54" t="s">
        <v>582</v>
      </c>
    </row>
    <row r="149" spans="1:12" s="42" customFormat="1" ht="20.100000000000001" customHeight="1" x14ac:dyDescent="0.25">
      <c r="A149" s="38" t="s">
        <v>12</v>
      </c>
      <c r="B149" s="58">
        <v>5213</v>
      </c>
      <c r="C149" s="58">
        <v>1838</v>
      </c>
      <c r="D149" s="58">
        <v>477</v>
      </c>
      <c r="E149" s="58" t="s">
        <v>581</v>
      </c>
      <c r="F149" s="58" t="s">
        <v>581</v>
      </c>
      <c r="G149" s="58">
        <v>688</v>
      </c>
      <c r="H149" s="58">
        <v>11</v>
      </c>
      <c r="I149" s="58">
        <v>1921</v>
      </c>
      <c r="J149" s="58">
        <v>278</v>
      </c>
      <c r="K149" s="58">
        <v>205</v>
      </c>
      <c r="L149" s="58">
        <v>73</v>
      </c>
    </row>
    <row r="150" spans="1:12" ht="12" customHeight="1" x14ac:dyDescent="0.25">
      <c r="A150" s="12" t="s">
        <v>445</v>
      </c>
      <c r="B150" s="54">
        <v>36</v>
      </c>
      <c r="C150" s="54" t="s">
        <v>581</v>
      </c>
      <c r="D150" s="54" t="s">
        <v>581</v>
      </c>
      <c r="E150" s="54" t="s">
        <v>581</v>
      </c>
      <c r="F150" s="54" t="s">
        <v>581</v>
      </c>
      <c r="G150" s="54" t="s">
        <v>581</v>
      </c>
      <c r="H150" s="54" t="s">
        <v>581</v>
      </c>
      <c r="I150" s="54">
        <v>33</v>
      </c>
      <c r="J150" s="54" t="s">
        <v>582</v>
      </c>
      <c r="K150" s="54" t="s">
        <v>582</v>
      </c>
      <c r="L150" s="54" t="s">
        <v>582</v>
      </c>
    </row>
    <row r="151" spans="1:12" ht="12" customHeight="1" x14ac:dyDescent="0.25">
      <c r="A151" s="12" t="s">
        <v>446</v>
      </c>
      <c r="B151" s="54">
        <v>184</v>
      </c>
      <c r="C151" s="54" t="s">
        <v>581</v>
      </c>
      <c r="D151" s="54" t="s">
        <v>581</v>
      </c>
      <c r="E151" s="54" t="s">
        <v>581</v>
      </c>
      <c r="F151" s="54" t="s">
        <v>581</v>
      </c>
      <c r="G151" s="54" t="s">
        <v>581</v>
      </c>
      <c r="H151" s="54" t="s">
        <v>581</v>
      </c>
      <c r="I151" s="54">
        <v>168</v>
      </c>
      <c r="J151" s="54">
        <v>16</v>
      </c>
      <c r="K151" s="54">
        <v>15</v>
      </c>
      <c r="L151" s="54" t="s">
        <v>582</v>
      </c>
    </row>
    <row r="152" spans="1:12" ht="12" customHeight="1" x14ac:dyDescent="0.25">
      <c r="A152" s="12" t="s">
        <v>447</v>
      </c>
      <c r="B152" s="54">
        <v>127</v>
      </c>
      <c r="C152" s="54">
        <v>5</v>
      </c>
      <c r="D152" s="54" t="s">
        <v>582</v>
      </c>
      <c r="E152" s="54" t="s">
        <v>581</v>
      </c>
      <c r="F152" s="54" t="s">
        <v>581</v>
      </c>
      <c r="G152" s="54" t="s">
        <v>582</v>
      </c>
      <c r="H152" s="54" t="s">
        <v>581</v>
      </c>
      <c r="I152" s="54">
        <v>116</v>
      </c>
      <c r="J152" s="54">
        <v>6</v>
      </c>
      <c r="K152" s="54">
        <v>5</v>
      </c>
      <c r="L152" s="54" t="s">
        <v>582</v>
      </c>
    </row>
    <row r="153" spans="1:12" ht="12" customHeight="1" x14ac:dyDescent="0.25">
      <c r="A153" s="12" t="s">
        <v>448</v>
      </c>
      <c r="B153" s="54">
        <v>513</v>
      </c>
      <c r="C153" s="54">
        <v>182</v>
      </c>
      <c r="D153" s="54">
        <v>48</v>
      </c>
      <c r="E153" s="54" t="s">
        <v>581</v>
      </c>
      <c r="F153" s="54" t="s">
        <v>581</v>
      </c>
      <c r="G153" s="54" t="s">
        <v>582</v>
      </c>
      <c r="H153" s="54" t="s">
        <v>582</v>
      </c>
      <c r="I153" s="54">
        <v>234</v>
      </c>
      <c r="J153" s="54">
        <v>49</v>
      </c>
      <c r="K153" s="54">
        <v>18</v>
      </c>
      <c r="L153" s="54">
        <v>30</v>
      </c>
    </row>
    <row r="154" spans="1:12" ht="12" customHeight="1" x14ac:dyDescent="0.25">
      <c r="A154" s="12" t="s">
        <v>359</v>
      </c>
      <c r="B154" s="54">
        <v>1064</v>
      </c>
      <c r="C154" s="54">
        <v>425</v>
      </c>
      <c r="D154" s="54">
        <v>117</v>
      </c>
      <c r="E154" s="54" t="s">
        <v>581</v>
      </c>
      <c r="F154" s="54" t="s">
        <v>581</v>
      </c>
      <c r="G154" s="54" t="s">
        <v>582</v>
      </c>
      <c r="H154" s="54" t="s">
        <v>582</v>
      </c>
      <c r="I154" s="54">
        <v>462</v>
      </c>
      <c r="J154" s="54">
        <v>55</v>
      </c>
      <c r="K154" s="54">
        <v>30</v>
      </c>
      <c r="L154" s="54">
        <v>25</v>
      </c>
    </row>
    <row r="155" spans="1:12" ht="12" customHeight="1" x14ac:dyDescent="0.25">
      <c r="A155" s="12" t="s">
        <v>360</v>
      </c>
      <c r="B155" s="54">
        <v>1091</v>
      </c>
      <c r="C155" s="54">
        <v>533</v>
      </c>
      <c r="D155" s="54">
        <v>120</v>
      </c>
      <c r="E155" s="54" t="s">
        <v>581</v>
      </c>
      <c r="F155" s="54" t="s">
        <v>581</v>
      </c>
      <c r="G155" s="54">
        <v>8</v>
      </c>
      <c r="H155" s="54" t="s">
        <v>582</v>
      </c>
      <c r="I155" s="54">
        <v>388</v>
      </c>
      <c r="J155" s="54">
        <v>41</v>
      </c>
      <c r="K155" s="54">
        <v>32</v>
      </c>
      <c r="L155" s="54">
        <v>9</v>
      </c>
    </row>
    <row r="156" spans="1:12" ht="12" customHeight="1" x14ac:dyDescent="0.25">
      <c r="A156" s="12" t="s">
        <v>449</v>
      </c>
      <c r="B156" s="54">
        <v>1576</v>
      </c>
      <c r="C156" s="54">
        <v>689</v>
      </c>
      <c r="D156" s="54">
        <v>192</v>
      </c>
      <c r="E156" s="54" t="s">
        <v>581</v>
      </c>
      <c r="F156" s="54" t="s">
        <v>581</v>
      </c>
      <c r="G156" s="54">
        <v>193</v>
      </c>
      <c r="H156" s="54">
        <v>6</v>
      </c>
      <c r="I156" s="54">
        <v>444</v>
      </c>
      <c r="J156" s="54">
        <v>52</v>
      </c>
      <c r="K156" s="54">
        <v>46</v>
      </c>
      <c r="L156" s="54">
        <v>6</v>
      </c>
    </row>
    <row r="157" spans="1:12" ht="12" customHeight="1" x14ac:dyDescent="0.25">
      <c r="A157" s="12" t="s">
        <v>450</v>
      </c>
      <c r="B157" s="54">
        <v>621</v>
      </c>
      <c r="C157" s="54" t="s">
        <v>582</v>
      </c>
      <c r="D157" s="54" t="s">
        <v>582</v>
      </c>
      <c r="E157" s="54" t="s">
        <v>581</v>
      </c>
      <c r="F157" s="54" t="s">
        <v>581</v>
      </c>
      <c r="G157" s="54">
        <v>482</v>
      </c>
      <c r="H157" s="54" t="s">
        <v>582</v>
      </c>
      <c r="I157" s="54">
        <v>76</v>
      </c>
      <c r="J157" s="54">
        <v>57</v>
      </c>
      <c r="K157" s="54">
        <v>55</v>
      </c>
      <c r="L157" s="54" t="s">
        <v>582</v>
      </c>
    </row>
    <row r="158" spans="1:12" ht="20.100000000000001" customHeight="1" x14ac:dyDescent="0.25">
      <c r="A158" s="38" t="s">
        <v>566</v>
      </c>
      <c r="B158" s="58">
        <v>2226</v>
      </c>
      <c r="C158" s="58">
        <v>284</v>
      </c>
      <c r="D158" s="58">
        <v>57</v>
      </c>
      <c r="E158" s="58" t="s">
        <v>581</v>
      </c>
      <c r="F158" s="58" t="s">
        <v>581</v>
      </c>
      <c r="G158" s="58">
        <v>29</v>
      </c>
      <c r="H158" s="58" t="s">
        <v>582</v>
      </c>
      <c r="I158" s="58">
        <v>1792</v>
      </c>
      <c r="J158" s="58">
        <v>64</v>
      </c>
      <c r="K158" s="58">
        <v>46</v>
      </c>
      <c r="L158" s="58">
        <v>17</v>
      </c>
    </row>
    <row r="159" spans="1:12" ht="12" customHeight="1" x14ac:dyDescent="0.25">
      <c r="A159" s="12" t="s">
        <v>445</v>
      </c>
      <c r="B159" s="54">
        <v>640</v>
      </c>
      <c r="C159" s="54" t="s">
        <v>581</v>
      </c>
      <c r="D159" s="54" t="s">
        <v>581</v>
      </c>
      <c r="E159" s="54" t="s">
        <v>581</v>
      </c>
      <c r="F159" s="54" t="s">
        <v>581</v>
      </c>
      <c r="G159" s="54" t="s">
        <v>582</v>
      </c>
      <c r="H159" s="54" t="s">
        <v>581</v>
      </c>
      <c r="I159" s="54">
        <v>621</v>
      </c>
      <c r="J159" s="54">
        <v>19</v>
      </c>
      <c r="K159" s="54">
        <v>17</v>
      </c>
      <c r="L159" s="54" t="s">
        <v>582</v>
      </c>
    </row>
    <row r="160" spans="1:12" ht="12" customHeight="1" x14ac:dyDescent="0.25">
      <c r="A160" s="12" t="s">
        <v>446</v>
      </c>
      <c r="B160" s="54">
        <v>763</v>
      </c>
      <c r="C160" s="54" t="s">
        <v>581</v>
      </c>
      <c r="D160" s="54" t="s">
        <v>581</v>
      </c>
      <c r="E160" s="54" t="s">
        <v>581</v>
      </c>
      <c r="F160" s="54" t="s">
        <v>581</v>
      </c>
      <c r="G160" s="54" t="s">
        <v>582</v>
      </c>
      <c r="H160" s="54" t="s">
        <v>581</v>
      </c>
      <c r="I160" s="54">
        <v>743</v>
      </c>
      <c r="J160" s="54">
        <v>18</v>
      </c>
      <c r="K160" s="54">
        <v>16</v>
      </c>
      <c r="L160" s="54" t="s">
        <v>582</v>
      </c>
    </row>
    <row r="161" spans="1:12" ht="12" customHeight="1" x14ac:dyDescent="0.25">
      <c r="A161" s="12" t="s">
        <v>447</v>
      </c>
      <c r="B161" s="54">
        <v>202</v>
      </c>
      <c r="C161" s="54">
        <v>8</v>
      </c>
      <c r="D161" s="54" t="s">
        <v>582</v>
      </c>
      <c r="E161" s="54" t="s">
        <v>581</v>
      </c>
      <c r="F161" s="54" t="s">
        <v>581</v>
      </c>
      <c r="G161" s="54" t="s">
        <v>582</v>
      </c>
      <c r="H161" s="54" t="s">
        <v>581</v>
      </c>
      <c r="I161" s="54">
        <v>188</v>
      </c>
      <c r="J161" s="54" t="s">
        <v>582</v>
      </c>
      <c r="K161" s="54" t="s">
        <v>582</v>
      </c>
      <c r="L161" s="54" t="s">
        <v>582</v>
      </c>
    </row>
    <row r="162" spans="1:12" ht="12" customHeight="1" x14ac:dyDescent="0.25">
      <c r="A162" s="12" t="s">
        <v>448</v>
      </c>
      <c r="B162" s="54">
        <v>263</v>
      </c>
      <c r="C162" s="54">
        <v>99</v>
      </c>
      <c r="D162" s="54">
        <v>17</v>
      </c>
      <c r="E162" s="54" t="s">
        <v>581</v>
      </c>
      <c r="F162" s="54" t="s">
        <v>581</v>
      </c>
      <c r="G162" s="54" t="s">
        <v>582</v>
      </c>
      <c r="H162" s="54" t="s">
        <v>581</v>
      </c>
      <c r="I162" s="54">
        <v>135</v>
      </c>
      <c r="J162" s="54">
        <v>13</v>
      </c>
      <c r="K162" s="54" t="s">
        <v>582</v>
      </c>
      <c r="L162" s="54">
        <v>8</v>
      </c>
    </row>
    <row r="163" spans="1:12" ht="12" customHeight="1" x14ac:dyDescent="0.25">
      <c r="A163" s="12" t="s">
        <v>359</v>
      </c>
      <c r="B163" s="54">
        <v>215</v>
      </c>
      <c r="C163" s="54">
        <v>113</v>
      </c>
      <c r="D163" s="54">
        <v>26</v>
      </c>
      <c r="E163" s="54" t="s">
        <v>581</v>
      </c>
      <c r="F163" s="54" t="s">
        <v>581</v>
      </c>
      <c r="G163" s="54" t="s">
        <v>582</v>
      </c>
      <c r="H163" s="54" t="s">
        <v>582</v>
      </c>
      <c r="I163" s="54">
        <v>69</v>
      </c>
      <c r="J163" s="54">
        <v>7</v>
      </c>
      <c r="K163" s="54" t="s">
        <v>582</v>
      </c>
      <c r="L163" s="54" t="s">
        <v>582</v>
      </c>
    </row>
    <row r="164" spans="1:12" ht="12" customHeight="1" x14ac:dyDescent="0.25">
      <c r="A164" s="12" t="s">
        <v>360</v>
      </c>
      <c r="B164" s="54">
        <v>71</v>
      </c>
      <c r="C164" s="54">
        <v>42</v>
      </c>
      <c r="D164" s="54">
        <v>8</v>
      </c>
      <c r="E164" s="54" t="s">
        <v>581</v>
      </c>
      <c r="F164" s="54" t="s">
        <v>581</v>
      </c>
      <c r="G164" s="54" t="s">
        <v>582</v>
      </c>
      <c r="H164" s="54" t="s">
        <v>582</v>
      </c>
      <c r="I164" s="54">
        <v>19</v>
      </c>
      <c r="J164" s="54" t="s">
        <v>582</v>
      </c>
      <c r="K164" s="54" t="s">
        <v>582</v>
      </c>
      <c r="L164" s="54" t="s">
        <v>582</v>
      </c>
    </row>
    <row r="165" spans="1:12" ht="12" customHeight="1" x14ac:dyDescent="0.25">
      <c r="A165" s="12" t="s">
        <v>449</v>
      </c>
      <c r="B165" s="54">
        <v>47</v>
      </c>
      <c r="C165" s="54">
        <v>21</v>
      </c>
      <c r="D165" s="54">
        <v>5</v>
      </c>
      <c r="E165" s="54" t="s">
        <v>581</v>
      </c>
      <c r="F165" s="54" t="s">
        <v>581</v>
      </c>
      <c r="G165" s="54">
        <v>6</v>
      </c>
      <c r="H165" s="54" t="s">
        <v>582</v>
      </c>
      <c r="I165" s="54">
        <v>13</v>
      </c>
      <c r="J165" s="54" t="s">
        <v>582</v>
      </c>
      <c r="K165" s="54" t="s">
        <v>582</v>
      </c>
      <c r="L165" s="54" t="s">
        <v>582</v>
      </c>
    </row>
    <row r="166" spans="1:12" ht="12" customHeight="1" x14ac:dyDescent="0.25">
      <c r="A166" s="12" t="s">
        <v>450</v>
      </c>
      <c r="B166" s="54">
        <v>25</v>
      </c>
      <c r="C166" s="54" t="s">
        <v>582</v>
      </c>
      <c r="D166" s="54" t="s">
        <v>581</v>
      </c>
      <c r="E166" s="54" t="s">
        <v>581</v>
      </c>
      <c r="F166" s="54" t="s">
        <v>581</v>
      </c>
      <c r="G166" s="54">
        <v>20</v>
      </c>
      <c r="H166" s="54" t="s">
        <v>582</v>
      </c>
      <c r="I166" s="54" t="s">
        <v>582</v>
      </c>
      <c r="J166" s="54" t="s">
        <v>582</v>
      </c>
      <c r="K166" s="54" t="s">
        <v>582</v>
      </c>
      <c r="L166" s="54" t="s">
        <v>582</v>
      </c>
    </row>
    <row r="167" spans="1:12" ht="20.100000000000001" customHeight="1" x14ac:dyDescent="0.25">
      <c r="A167" s="7" t="s">
        <v>13</v>
      </c>
      <c r="B167" s="91"/>
      <c r="C167" s="91"/>
      <c r="D167" s="91"/>
      <c r="E167" s="91"/>
      <c r="F167" s="91"/>
      <c r="G167" s="91"/>
      <c r="H167" s="91"/>
      <c r="I167" s="91"/>
      <c r="J167" s="91"/>
      <c r="K167" s="91"/>
      <c r="L167" s="91"/>
    </row>
    <row r="168" spans="1:12" s="42" customFormat="1" ht="20.100000000000001" customHeight="1" x14ac:dyDescent="0.25">
      <c r="A168" s="38" t="s">
        <v>12</v>
      </c>
      <c r="B168" s="58">
        <v>5213</v>
      </c>
      <c r="C168" s="58">
        <v>1838</v>
      </c>
      <c r="D168" s="58">
        <v>477</v>
      </c>
      <c r="E168" s="58" t="s">
        <v>581</v>
      </c>
      <c r="F168" s="58" t="s">
        <v>581</v>
      </c>
      <c r="G168" s="58">
        <v>688</v>
      </c>
      <c r="H168" s="58">
        <v>11</v>
      </c>
      <c r="I168" s="58">
        <v>1921</v>
      </c>
      <c r="J168" s="58">
        <v>278</v>
      </c>
      <c r="K168" s="58">
        <v>205</v>
      </c>
      <c r="L168" s="58">
        <v>73</v>
      </c>
    </row>
    <row r="169" spans="1:12" ht="12" customHeight="1" x14ac:dyDescent="0.25">
      <c r="A169" s="12" t="s">
        <v>441</v>
      </c>
      <c r="B169" s="54">
        <v>689</v>
      </c>
      <c r="C169" s="54">
        <v>143</v>
      </c>
      <c r="D169" s="54">
        <v>87</v>
      </c>
      <c r="E169" s="54" t="s">
        <v>581</v>
      </c>
      <c r="F169" s="54" t="s">
        <v>581</v>
      </c>
      <c r="G169" s="54">
        <v>20</v>
      </c>
      <c r="H169" s="54" t="s">
        <v>582</v>
      </c>
      <c r="I169" s="54">
        <v>366</v>
      </c>
      <c r="J169" s="54">
        <v>71</v>
      </c>
      <c r="K169" s="54">
        <v>48</v>
      </c>
      <c r="L169" s="54">
        <v>24</v>
      </c>
    </row>
    <row r="170" spans="1:12" ht="12" customHeight="1" x14ac:dyDescent="0.25">
      <c r="A170" s="12" t="s">
        <v>355</v>
      </c>
      <c r="B170" s="54">
        <v>841</v>
      </c>
      <c r="C170" s="54">
        <v>248</v>
      </c>
      <c r="D170" s="54">
        <v>101</v>
      </c>
      <c r="E170" s="54" t="s">
        <v>581</v>
      </c>
      <c r="F170" s="54" t="s">
        <v>581</v>
      </c>
      <c r="G170" s="54">
        <v>37</v>
      </c>
      <c r="H170" s="54" t="s">
        <v>582</v>
      </c>
      <c r="I170" s="54">
        <v>378</v>
      </c>
      <c r="J170" s="54">
        <v>76</v>
      </c>
      <c r="K170" s="54">
        <v>60</v>
      </c>
      <c r="L170" s="54">
        <v>16</v>
      </c>
    </row>
    <row r="171" spans="1:12" ht="12" customHeight="1" x14ac:dyDescent="0.25">
      <c r="A171" s="12" t="s">
        <v>356</v>
      </c>
      <c r="B171" s="54">
        <v>948</v>
      </c>
      <c r="C171" s="54">
        <v>380</v>
      </c>
      <c r="D171" s="54">
        <v>84</v>
      </c>
      <c r="E171" s="54" t="s">
        <v>581</v>
      </c>
      <c r="F171" s="54" t="s">
        <v>581</v>
      </c>
      <c r="G171" s="54">
        <v>81</v>
      </c>
      <c r="H171" s="54" t="s">
        <v>582</v>
      </c>
      <c r="I171" s="54">
        <v>352</v>
      </c>
      <c r="J171" s="54">
        <v>51</v>
      </c>
      <c r="K171" s="54">
        <v>38</v>
      </c>
      <c r="L171" s="54">
        <v>13</v>
      </c>
    </row>
    <row r="172" spans="1:12" ht="12" customHeight="1" x14ac:dyDescent="0.25">
      <c r="A172" s="12" t="s">
        <v>357</v>
      </c>
      <c r="B172" s="54">
        <v>919</v>
      </c>
      <c r="C172" s="54">
        <v>423</v>
      </c>
      <c r="D172" s="54">
        <v>76</v>
      </c>
      <c r="E172" s="54" t="s">
        <v>581</v>
      </c>
      <c r="F172" s="54" t="s">
        <v>581</v>
      </c>
      <c r="G172" s="54">
        <v>92</v>
      </c>
      <c r="H172" s="54" t="s">
        <v>582</v>
      </c>
      <c r="I172" s="54">
        <v>296</v>
      </c>
      <c r="J172" s="54">
        <v>32</v>
      </c>
      <c r="K172" s="54">
        <v>23</v>
      </c>
      <c r="L172" s="54">
        <v>9</v>
      </c>
    </row>
    <row r="173" spans="1:12" ht="12" customHeight="1" x14ac:dyDescent="0.25">
      <c r="A173" s="12" t="s">
        <v>358</v>
      </c>
      <c r="B173" s="54">
        <v>280</v>
      </c>
      <c r="C173" s="54">
        <v>123</v>
      </c>
      <c r="D173" s="54">
        <v>23</v>
      </c>
      <c r="E173" s="54" t="s">
        <v>581</v>
      </c>
      <c r="F173" s="54" t="s">
        <v>581</v>
      </c>
      <c r="G173" s="54">
        <v>29</v>
      </c>
      <c r="H173" s="54" t="s">
        <v>582</v>
      </c>
      <c r="I173" s="54">
        <v>94</v>
      </c>
      <c r="J173" s="54">
        <v>9</v>
      </c>
      <c r="K173" s="54">
        <v>6</v>
      </c>
      <c r="L173" s="54" t="s">
        <v>582</v>
      </c>
    </row>
    <row r="174" spans="1:12" ht="12" customHeight="1" x14ac:dyDescent="0.25">
      <c r="A174" s="12" t="s">
        <v>442</v>
      </c>
      <c r="B174" s="54">
        <v>369</v>
      </c>
      <c r="C174" s="54">
        <v>157</v>
      </c>
      <c r="D174" s="54">
        <v>27</v>
      </c>
      <c r="E174" s="54" t="s">
        <v>581</v>
      </c>
      <c r="F174" s="54" t="s">
        <v>581</v>
      </c>
      <c r="G174" s="54">
        <v>52</v>
      </c>
      <c r="H174" s="54" t="s">
        <v>582</v>
      </c>
      <c r="I174" s="54">
        <v>123</v>
      </c>
      <c r="J174" s="54">
        <v>10</v>
      </c>
      <c r="K174" s="54">
        <v>7</v>
      </c>
      <c r="L174" s="54" t="s">
        <v>582</v>
      </c>
    </row>
    <row r="175" spans="1:12" ht="12" customHeight="1" x14ac:dyDescent="0.25">
      <c r="A175" s="12" t="s">
        <v>443</v>
      </c>
      <c r="B175" s="54">
        <v>1037</v>
      </c>
      <c r="C175" s="54">
        <v>327</v>
      </c>
      <c r="D175" s="54">
        <v>69</v>
      </c>
      <c r="E175" s="54" t="s">
        <v>581</v>
      </c>
      <c r="F175" s="54" t="s">
        <v>581</v>
      </c>
      <c r="G175" s="54">
        <v>362</v>
      </c>
      <c r="H175" s="54" t="s">
        <v>582</v>
      </c>
      <c r="I175" s="54">
        <v>259</v>
      </c>
      <c r="J175" s="54">
        <v>17</v>
      </c>
      <c r="K175" s="54">
        <v>12</v>
      </c>
      <c r="L175" s="54" t="s">
        <v>582</v>
      </c>
    </row>
    <row r="176" spans="1:12" ht="12" customHeight="1" x14ac:dyDescent="0.25">
      <c r="A176" s="12" t="s">
        <v>444</v>
      </c>
      <c r="B176" s="54">
        <v>129</v>
      </c>
      <c r="C176" s="54">
        <v>37</v>
      </c>
      <c r="D176" s="54">
        <v>11</v>
      </c>
      <c r="E176" s="54" t="s">
        <v>581</v>
      </c>
      <c r="F176" s="54" t="s">
        <v>581</v>
      </c>
      <c r="G176" s="54">
        <v>15</v>
      </c>
      <c r="H176" s="54" t="s">
        <v>582</v>
      </c>
      <c r="I176" s="54">
        <v>52</v>
      </c>
      <c r="J176" s="54">
        <v>13</v>
      </c>
      <c r="K176" s="54">
        <v>11</v>
      </c>
      <c r="L176" s="54" t="s">
        <v>582</v>
      </c>
    </row>
    <row r="177" spans="1:12" ht="8.1" customHeight="1" x14ac:dyDescent="0.25">
      <c r="B177" s="18"/>
      <c r="C177" s="18"/>
      <c r="D177" s="18"/>
      <c r="E177" s="18"/>
      <c r="F177" s="18"/>
      <c r="G177" s="18"/>
      <c r="H177" s="18"/>
      <c r="I177" s="18"/>
      <c r="J177" s="18"/>
      <c r="K177" s="18"/>
      <c r="L177" s="18"/>
    </row>
    <row r="178" spans="1:12" x14ac:dyDescent="0.25">
      <c r="A178" s="41" t="s">
        <v>738</v>
      </c>
      <c r="B178" s="18"/>
      <c r="C178" s="18"/>
      <c r="D178" s="18"/>
      <c r="E178" s="18"/>
      <c r="F178" s="18"/>
      <c r="G178" s="18"/>
      <c r="H178" s="18"/>
      <c r="I178" s="18"/>
      <c r="J178" s="18"/>
      <c r="K178" s="18"/>
      <c r="L178" s="18"/>
    </row>
  </sheetData>
  <mergeCells count="12">
    <mergeCell ref="J4:J5"/>
    <mergeCell ref="K4:L4"/>
    <mergeCell ref="J1:J2"/>
    <mergeCell ref="A3:A6"/>
    <mergeCell ref="B3:B5"/>
    <mergeCell ref="C3:L3"/>
    <mergeCell ref="C4:C5"/>
    <mergeCell ref="D4:D5"/>
    <mergeCell ref="E4:F4"/>
    <mergeCell ref="G4:G5"/>
    <mergeCell ref="H4:H5"/>
    <mergeCell ref="I4:I5"/>
  </mergeCells>
  <pageMargins left="0.19685039370078741" right="0.19685039370078741" top="0.98425196850393704" bottom="0.39370078740157483" header="0.39370078740157483" footer="0.19685039370078741"/>
  <pageSetup paperSize="9" pageOrder="overThenDown" orientation="portrait" r:id="rId1"/>
  <rowBreaks count="4" manualBreakCount="4">
    <brk id="46" max="11" man="1"/>
    <brk id="94" max="11" man="1"/>
    <brk id="120" max="11" man="1"/>
    <brk id="166" max="11" man="1"/>
  </rowBreaks>
  <colBreaks count="1" manualBreakCount="1">
    <brk id="6" max="158"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7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17" width="10.7109375" style="2" customWidth="1" collapsed="1"/>
    <col min="18" max="26" width="7.7109375" style="2" customWidth="1" collapsed="1"/>
    <col min="27" max="27" width="10.7109375" style="6" customWidth="1" collapsed="1"/>
    <col min="28" max="28" width="11.7109375" style="2" customWidth="1" collapsed="1"/>
    <col min="29" max="16384" width="11.42578125" style="2" collapsed="1"/>
  </cols>
  <sheetData>
    <row r="1" spans="1:28" s="21" customFormat="1" ht="30" customHeight="1" x14ac:dyDescent="0.2">
      <c r="A1" s="20" t="s">
        <v>755</v>
      </c>
      <c r="B1" s="30"/>
      <c r="C1" s="30"/>
      <c r="D1" s="30"/>
      <c r="E1" s="30"/>
      <c r="F1" s="30"/>
      <c r="AA1" s="22"/>
    </row>
    <row r="2" spans="1:28" s="10" customFormat="1" ht="20.100000000000001" customHeight="1" x14ac:dyDescent="0.2">
      <c r="A2" s="27" t="s">
        <v>507</v>
      </c>
      <c r="AA2" s="17"/>
    </row>
    <row r="3" spans="1:28" ht="15" customHeight="1" x14ac:dyDescent="0.25">
      <c r="A3" s="153" t="s">
        <v>0</v>
      </c>
      <c r="B3" s="153" t="s">
        <v>100</v>
      </c>
      <c r="C3" s="159" t="s">
        <v>154</v>
      </c>
      <c r="D3" s="159"/>
      <c r="E3" s="159"/>
      <c r="F3" s="153" t="s">
        <v>153</v>
      </c>
      <c r="G3" s="159" t="s">
        <v>149</v>
      </c>
      <c r="H3" s="159"/>
      <c r="I3" s="159"/>
      <c r="J3" s="159"/>
      <c r="K3" s="159"/>
      <c r="L3" s="159"/>
      <c r="M3" s="159"/>
      <c r="N3" s="159"/>
      <c r="O3" s="159"/>
      <c r="P3" s="159"/>
      <c r="Q3" s="159"/>
      <c r="R3" s="159"/>
      <c r="S3" s="159"/>
      <c r="T3" s="159"/>
      <c r="U3" s="159"/>
      <c r="V3" s="159"/>
      <c r="W3" s="159"/>
      <c r="X3" s="159"/>
      <c r="Y3" s="159"/>
      <c r="Z3" s="159"/>
      <c r="AA3" s="159"/>
      <c r="AB3" s="5"/>
    </row>
    <row r="4" spans="1:28" ht="15" customHeight="1" x14ac:dyDescent="0.25">
      <c r="A4" s="153"/>
      <c r="B4" s="153"/>
      <c r="C4" s="153" t="s">
        <v>72</v>
      </c>
      <c r="D4" s="153" t="s">
        <v>149</v>
      </c>
      <c r="E4" s="153" t="s">
        <v>155</v>
      </c>
      <c r="F4" s="153"/>
      <c r="G4" s="153" t="s">
        <v>156</v>
      </c>
      <c r="H4" s="153"/>
      <c r="I4" s="153"/>
      <c r="J4" s="153"/>
      <c r="K4" s="153"/>
      <c r="L4" s="153"/>
      <c r="M4" s="153" t="s">
        <v>157</v>
      </c>
      <c r="N4" s="153"/>
      <c r="O4" s="153"/>
      <c r="P4" s="153"/>
      <c r="Q4" s="153"/>
      <c r="R4" s="153" t="s">
        <v>519</v>
      </c>
      <c r="S4" s="153"/>
      <c r="T4" s="153"/>
      <c r="U4" s="153"/>
      <c r="V4" s="153"/>
      <c r="W4" s="153"/>
      <c r="X4" s="153"/>
      <c r="Y4" s="153"/>
      <c r="Z4" s="153"/>
      <c r="AA4" s="153"/>
      <c r="AB4" s="106"/>
    </row>
    <row r="5" spans="1:28" ht="45" customHeight="1" x14ac:dyDescent="0.25">
      <c r="A5" s="153"/>
      <c r="B5" s="153"/>
      <c r="C5" s="153"/>
      <c r="D5" s="153"/>
      <c r="E5" s="153"/>
      <c r="F5" s="153"/>
      <c r="G5" s="98" t="s">
        <v>158</v>
      </c>
      <c r="H5" s="98" t="s">
        <v>558</v>
      </c>
      <c r="I5" s="98" t="s">
        <v>159</v>
      </c>
      <c r="J5" s="98" t="s">
        <v>160</v>
      </c>
      <c r="K5" s="98" t="s">
        <v>161</v>
      </c>
      <c r="L5" s="98" t="s">
        <v>515</v>
      </c>
      <c r="M5" s="98" t="s">
        <v>395</v>
      </c>
      <c r="N5" s="98" t="s">
        <v>559</v>
      </c>
      <c r="O5" s="98" t="s">
        <v>411</v>
      </c>
      <c r="P5" s="98" t="s">
        <v>372</v>
      </c>
      <c r="Q5" s="98" t="s">
        <v>551</v>
      </c>
      <c r="R5" s="104" t="s">
        <v>118</v>
      </c>
      <c r="S5" s="104" t="s">
        <v>119</v>
      </c>
      <c r="T5" s="104" t="s">
        <v>120</v>
      </c>
      <c r="U5" s="104" t="s">
        <v>121</v>
      </c>
      <c r="V5" s="104" t="s">
        <v>122</v>
      </c>
      <c r="W5" s="104" t="s">
        <v>123</v>
      </c>
      <c r="X5" s="104" t="s">
        <v>124</v>
      </c>
      <c r="Y5" s="104" t="s">
        <v>377</v>
      </c>
      <c r="Z5" s="104" t="s">
        <v>565</v>
      </c>
      <c r="AA5" s="104" t="s">
        <v>552</v>
      </c>
      <c r="AB5" s="106"/>
    </row>
    <row r="6" spans="1:28" ht="15" customHeight="1" x14ac:dyDescent="0.25">
      <c r="A6" s="153"/>
      <c r="B6" s="98">
        <v>1</v>
      </c>
      <c r="C6" s="98">
        <v>2</v>
      </c>
      <c r="D6" s="98">
        <v>3</v>
      </c>
      <c r="E6" s="98">
        <v>4</v>
      </c>
      <c r="F6" s="98">
        <v>5</v>
      </c>
      <c r="G6" s="98">
        <v>6</v>
      </c>
      <c r="H6" s="98">
        <v>7</v>
      </c>
      <c r="I6" s="98">
        <v>8</v>
      </c>
      <c r="J6" s="98">
        <v>9</v>
      </c>
      <c r="K6" s="98">
        <v>10</v>
      </c>
      <c r="L6" s="98">
        <v>11</v>
      </c>
      <c r="M6" s="98">
        <v>12</v>
      </c>
      <c r="N6" s="98">
        <v>13</v>
      </c>
      <c r="O6" s="98">
        <v>14</v>
      </c>
      <c r="P6" s="98">
        <v>15</v>
      </c>
      <c r="Q6" s="98">
        <v>16</v>
      </c>
      <c r="R6" s="98">
        <v>17</v>
      </c>
      <c r="S6" s="98">
        <v>18</v>
      </c>
      <c r="T6" s="98">
        <v>19</v>
      </c>
      <c r="U6" s="98">
        <v>20</v>
      </c>
      <c r="V6" s="98">
        <v>21</v>
      </c>
      <c r="W6" s="98">
        <v>22</v>
      </c>
      <c r="X6" s="98">
        <v>23</v>
      </c>
      <c r="Y6" s="98">
        <v>24</v>
      </c>
      <c r="Z6" s="98">
        <v>25</v>
      </c>
      <c r="AA6" s="98">
        <v>26</v>
      </c>
      <c r="AB6" s="106"/>
    </row>
    <row r="7" spans="1:28" s="42" customFormat="1" ht="20.100000000000001" customHeight="1" x14ac:dyDescent="0.25">
      <c r="A7" s="7" t="s">
        <v>11</v>
      </c>
      <c r="B7" s="92"/>
      <c r="C7" s="92"/>
      <c r="D7" s="92"/>
      <c r="E7" s="92"/>
      <c r="F7" s="92"/>
      <c r="G7" s="92"/>
      <c r="H7" s="92"/>
      <c r="I7" s="92"/>
      <c r="J7" s="92"/>
      <c r="K7" s="92"/>
      <c r="L7" s="92"/>
      <c r="M7" s="92"/>
      <c r="N7" s="92"/>
      <c r="O7" s="92"/>
      <c r="P7" s="92"/>
      <c r="Q7" s="92"/>
      <c r="R7" s="92"/>
      <c r="S7" s="92"/>
      <c r="T7" s="92"/>
      <c r="U7" s="92"/>
      <c r="V7" s="92"/>
      <c r="W7" s="92"/>
      <c r="X7" s="92"/>
      <c r="Y7" s="92"/>
      <c r="Z7" s="92"/>
      <c r="AA7" s="92"/>
      <c r="AB7" s="43"/>
    </row>
    <row r="8" spans="1:28" ht="12" customHeight="1" x14ac:dyDescent="0.25">
      <c r="A8" s="11" t="s">
        <v>4</v>
      </c>
      <c r="B8" s="54">
        <v>82369</v>
      </c>
      <c r="C8" s="54">
        <v>41607</v>
      </c>
      <c r="D8" s="54">
        <v>37344</v>
      </c>
      <c r="E8" s="54">
        <v>4263</v>
      </c>
      <c r="F8" s="54">
        <v>40762</v>
      </c>
      <c r="G8" s="54">
        <v>4131</v>
      </c>
      <c r="H8" s="54">
        <v>382</v>
      </c>
      <c r="I8" s="54">
        <v>2224</v>
      </c>
      <c r="J8" s="54">
        <v>19266</v>
      </c>
      <c r="K8" s="54">
        <v>9880</v>
      </c>
      <c r="L8" s="54">
        <v>1460</v>
      </c>
      <c r="M8" s="54">
        <v>844</v>
      </c>
      <c r="N8" s="54">
        <v>11037</v>
      </c>
      <c r="O8" s="54">
        <v>8724</v>
      </c>
      <c r="P8" s="54">
        <v>2936</v>
      </c>
      <c r="Q8" s="54">
        <v>13802</v>
      </c>
      <c r="R8" s="54">
        <v>4429</v>
      </c>
      <c r="S8" s="54">
        <v>5177</v>
      </c>
      <c r="T8" s="54">
        <v>7537</v>
      </c>
      <c r="U8" s="54">
        <v>3571</v>
      </c>
      <c r="V8" s="54">
        <v>6429</v>
      </c>
      <c r="W8" s="54">
        <v>4001</v>
      </c>
      <c r="X8" s="54">
        <v>1681</v>
      </c>
      <c r="Y8" s="54">
        <v>2244</v>
      </c>
      <c r="Z8" s="54">
        <v>137</v>
      </c>
      <c r="AA8" s="54">
        <v>1561</v>
      </c>
      <c r="AB8" s="4"/>
    </row>
    <row r="9" spans="1:28" ht="12" customHeight="1" x14ac:dyDescent="0.25">
      <c r="A9" s="12" t="s">
        <v>5</v>
      </c>
      <c r="B9" s="54">
        <v>67246</v>
      </c>
      <c r="C9" s="54">
        <v>34326</v>
      </c>
      <c r="D9" s="54">
        <v>31286</v>
      </c>
      <c r="E9" s="54">
        <v>3040</v>
      </c>
      <c r="F9" s="54">
        <v>32920</v>
      </c>
      <c r="G9" s="54">
        <v>3554</v>
      </c>
      <c r="H9" s="54">
        <v>327</v>
      </c>
      <c r="I9" s="54">
        <v>2155</v>
      </c>
      <c r="J9" s="54">
        <v>16871</v>
      </c>
      <c r="K9" s="54">
        <v>7194</v>
      </c>
      <c r="L9" s="54">
        <v>1185</v>
      </c>
      <c r="M9" s="54">
        <v>776</v>
      </c>
      <c r="N9" s="54">
        <v>8921</v>
      </c>
      <c r="O9" s="54">
        <v>6975</v>
      </c>
      <c r="P9" s="54">
        <v>2759</v>
      </c>
      <c r="Q9" s="54">
        <v>11855</v>
      </c>
      <c r="R9" s="54">
        <v>3457</v>
      </c>
      <c r="S9" s="54">
        <v>4200</v>
      </c>
      <c r="T9" s="54">
        <v>6263</v>
      </c>
      <c r="U9" s="54">
        <v>2984</v>
      </c>
      <c r="V9" s="54">
        <v>5352</v>
      </c>
      <c r="W9" s="54">
        <v>3498</v>
      </c>
      <c r="X9" s="54">
        <v>1522</v>
      </c>
      <c r="Y9" s="54">
        <v>2049</v>
      </c>
      <c r="Z9" s="54">
        <v>112</v>
      </c>
      <c r="AA9" s="54">
        <v>1604</v>
      </c>
      <c r="AB9" s="4"/>
    </row>
    <row r="10" spans="1:28" ht="12" customHeight="1" x14ac:dyDescent="0.25">
      <c r="A10" s="12" t="s">
        <v>1</v>
      </c>
      <c r="B10" s="54" t="s">
        <v>581</v>
      </c>
      <c r="C10" s="54" t="s">
        <v>581</v>
      </c>
      <c r="D10" s="54" t="s">
        <v>581</v>
      </c>
      <c r="E10" s="54" t="s">
        <v>581</v>
      </c>
      <c r="F10" s="54" t="s">
        <v>581</v>
      </c>
      <c r="G10" s="54" t="s">
        <v>581</v>
      </c>
      <c r="H10" s="54" t="s">
        <v>581</v>
      </c>
      <c r="I10" s="54" t="s">
        <v>581</v>
      </c>
      <c r="J10" s="54" t="s">
        <v>581</v>
      </c>
      <c r="K10" s="54" t="s">
        <v>581</v>
      </c>
      <c r="L10" s="54" t="s">
        <v>581</v>
      </c>
      <c r="M10" s="54" t="s">
        <v>581</v>
      </c>
      <c r="N10" s="54" t="s">
        <v>581</v>
      </c>
      <c r="O10" s="54" t="s">
        <v>581</v>
      </c>
      <c r="P10" s="54" t="s">
        <v>581</v>
      </c>
      <c r="Q10" s="54" t="s">
        <v>581</v>
      </c>
      <c r="R10" s="54" t="s">
        <v>581</v>
      </c>
      <c r="S10" s="54" t="s">
        <v>581</v>
      </c>
      <c r="T10" s="54" t="s">
        <v>581</v>
      </c>
      <c r="U10" s="54" t="s">
        <v>581</v>
      </c>
      <c r="V10" s="54" t="s">
        <v>581</v>
      </c>
      <c r="W10" s="54" t="s">
        <v>581</v>
      </c>
      <c r="X10" s="54" t="s">
        <v>581</v>
      </c>
      <c r="Y10" s="54" t="s">
        <v>581</v>
      </c>
      <c r="Z10" s="54" t="s">
        <v>581</v>
      </c>
      <c r="AA10" s="54" t="s">
        <v>581</v>
      </c>
      <c r="AB10" s="4"/>
    </row>
    <row r="11" spans="1:28" ht="12" customHeight="1" x14ac:dyDescent="0.25">
      <c r="A11" s="12" t="s">
        <v>2</v>
      </c>
      <c r="B11" s="54">
        <v>15123</v>
      </c>
      <c r="C11" s="54">
        <v>7281</v>
      </c>
      <c r="D11" s="54">
        <v>6058</v>
      </c>
      <c r="E11" s="54">
        <v>1222</v>
      </c>
      <c r="F11" s="54">
        <v>7842</v>
      </c>
      <c r="G11" s="54">
        <v>577</v>
      </c>
      <c r="H11" s="54">
        <v>56</v>
      </c>
      <c r="I11" s="54">
        <v>69</v>
      </c>
      <c r="J11" s="54">
        <v>2395</v>
      </c>
      <c r="K11" s="54">
        <v>2686</v>
      </c>
      <c r="L11" s="54">
        <v>275</v>
      </c>
      <c r="M11" s="54">
        <v>68</v>
      </c>
      <c r="N11" s="54">
        <v>2116</v>
      </c>
      <c r="O11" s="54">
        <v>1749</v>
      </c>
      <c r="P11" s="54">
        <v>177</v>
      </c>
      <c r="Q11" s="54">
        <v>1948</v>
      </c>
      <c r="R11" s="54">
        <v>971</v>
      </c>
      <c r="S11" s="54">
        <v>976</v>
      </c>
      <c r="T11" s="54">
        <v>1274</v>
      </c>
      <c r="U11" s="54">
        <v>586</v>
      </c>
      <c r="V11" s="54">
        <v>1077</v>
      </c>
      <c r="W11" s="54">
        <v>503</v>
      </c>
      <c r="X11" s="54">
        <v>159</v>
      </c>
      <c r="Y11" s="54">
        <v>195</v>
      </c>
      <c r="Z11" s="54">
        <v>25</v>
      </c>
      <c r="AA11" s="54">
        <v>1342</v>
      </c>
      <c r="AB11" s="4"/>
    </row>
    <row r="12" spans="1:28" ht="12" customHeight="1" x14ac:dyDescent="0.25">
      <c r="A12" s="12" t="s">
        <v>6</v>
      </c>
      <c r="B12" s="54">
        <v>10410</v>
      </c>
      <c r="C12" s="54">
        <v>6246</v>
      </c>
      <c r="D12" s="54">
        <v>5197</v>
      </c>
      <c r="E12" s="54">
        <v>1049</v>
      </c>
      <c r="F12" s="54">
        <v>4164</v>
      </c>
      <c r="G12" s="54">
        <v>513</v>
      </c>
      <c r="H12" s="54">
        <v>48</v>
      </c>
      <c r="I12" s="54">
        <v>58</v>
      </c>
      <c r="J12" s="54">
        <v>1998</v>
      </c>
      <c r="K12" s="54">
        <v>2419</v>
      </c>
      <c r="L12" s="54">
        <v>160</v>
      </c>
      <c r="M12" s="54">
        <v>61</v>
      </c>
      <c r="N12" s="54">
        <v>1831</v>
      </c>
      <c r="O12" s="54">
        <v>1482</v>
      </c>
      <c r="P12" s="54">
        <v>151</v>
      </c>
      <c r="Q12" s="54">
        <v>1673</v>
      </c>
      <c r="R12" s="54">
        <v>778</v>
      </c>
      <c r="S12" s="54">
        <v>834</v>
      </c>
      <c r="T12" s="54">
        <v>1098</v>
      </c>
      <c r="U12" s="54">
        <v>513</v>
      </c>
      <c r="V12" s="54">
        <v>953</v>
      </c>
      <c r="W12" s="54">
        <v>446</v>
      </c>
      <c r="X12" s="54">
        <v>144</v>
      </c>
      <c r="Y12" s="54">
        <v>176</v>
      </c>
      <c r="Z12" s="54">
        <v>20</v>
      </c>
      <c r="AA12" s="54">
        <v>1368</v>
      </c>
      <c r="AB12" s="4"/>
    </row>
    <row r="13" spans="1:28" ht="12" customHeight="1" x14ac:dyDescent="0.25">
      <c r="A13" s="13" t="s">
        <v>7</v>
      </c>
      <c r="B13" s="54">
        <v>5584</v>
      </c>
      <c r="C13" s="54">
        <v>3255</v>
      </c>
      <c r="D13" s="54">
        <v>2625</v>
      </c>
      <c r="E13" s="54">
        <v>630</v>
      </c>
      <c r="F13" s="54">
        <v>2329</v>
      </c>
      <c r="G13" s="54">
        <v>320</v>
      </c>
      <c r="H13" s="54">
        <v>34</v>
      </c>
      <c r="I13" s="54">
        <v>14</v>
      </c>
      <c r="J13" s="54">
        <v>1002</v>
      </c>
      <c r="K13" s="54">
        <v>1207</v>
      </c>
      <c r="L13" s="54">
        <v>47</v>
      </c>
      <c r="M13" s="54">
        <v>38</v>
      </c>
      <c r="N13" s="54">
        <v>869</v>
      </c>
      <c r="O13" s="54">
        <v>842</v>
      </c>
      <c r="P13" s="54">
        <v>50</v>
      </c>
      <c r="Q13" s="54">
        <v>827</v>
      </c>
      <c r="R13" s="54">
        <v>403</v>
      </c>
      <c r="S13" s="54">
        <v>416</v>
      </c>
      <c r="T13" s="54">
        <v>560</v>
      </c>
      <c r="U13" s="54">
        <v>243</v>
      </c>
      <c r="V13" s="54">
        <v>460</v>
      </c>
      <c r="W13" s="54">
        <v>223</v>
      </c>
      <c r="X13" s="54">
        <v>78</v>
      </c>
      <c r="Y13" s="54">
        <v>103</v>
      </c>
      <c r="Z13" s="54">
        <v>11</v>
      </c>
      <c r="AA13" s="54">
        <v>1396</v>
      </c>
      <c r="AB13" s="4"/>
    </row>
    <row r="14" spans="1:28" ht="12" customHeight="1" x14ac:dyDescent="0.25">
      <c r="A14" s="13" t="s">
        <v>28</v>
      </c>
      <c r="B14" s="54">
        <v>4826</v>
      </c>
      <c r="C14" s="54">
        <v>2991</v>
      </c>
      <c r="D14" s="54">
        <v>2572</v>
      </c>
      <c r="E14" s="54">
        <v>419</v>
      </c>
      <c r="F14" s="54">
        <v>1835</v>
      </c>
      <c r="G14" s="54">
        <v>193</v>
      </c>
      <c r="H14" s="54">
        <v>14</v>
      </c>
      <c r="I14" s="54">
        <v>44</v>
      </c>
      <c r="J14" s="54">
        <v>997</v>
      </c>
      <c r="K14" s="54">
        <v>1212</v>
      </c>
      <c r="L14" s="54">
        <v>113</v>
      </c>
      <c r="M14" s="54">
        <v>23</v>
      </c>
      <c r="N14" s="54">
        <v>962</v>
      </c>
      <c r="O14" s="54">
        <v>641</v>
      </c>
      <c r="P14" s="54">
        <v>101</v>
      </c>
      <c r="Q14" s="54">
        <v>845</v>
      </c>
      <c r="R14" s="54">
        <v>375</v>
      </c>
      <c r="S14" s="54">
        <v>418</v>
      </c>
      <c r="T14" s="54">
        <v>538</v>
      </c>
      <c r="U14" s="54">
        <v>271</v>
      </c>
      <c r="V14" s="54">
        <v>493</v>
      </c>
      <c r="W14" s="54">
        <v>223</v>
      </c>
      <c r="X14" s="54">
        <v>66</v>
      </c>
      <c r="Y14" s="54">
        <v>72</v>
      </c>
      <c r="Z14" s="54">
        <v>9</v>
      </c>
      <c r="AA14" s="54">
        <v>1340</v>
      </c>
      <c r="AB14" s="4"/>
    </row>
    <row r="15" spans="1:28" ht="12" customHeight="1" x14ac:dyDescent="0.25">
      <c r="A15" s="14" t="s">
        <v>734</v>
      </c>
      <c r="B15" s="54">
        <v>1660</v>
      </c>
      <c r="C15" s="54">
        <v>959</v>
      </c>
      <c r="D15" s="54">
        <v>839</v>
      </c>
      <c r="E15" s="54">
        <v>120</v>
      </c>
      <c r="F15" s="54">
        <v>700</v>
      </c>
      <c r="G15" s="54">
        <v>57</v>
      </c>
      <c r="H15" s="54" t="s">
        <v>582</v>
      </c>
      <c r="I15" s="54">
        <v>20</v>
      </c>
      <c r="J15" s="54">
        <v>357</v>
      </c>
      <c r="K15" s="54">
        <v>364</v>
      </c>
      <c r="L15" s="54">
        <v>36</v>
      </c>
      <c r="M15" s="54">
        <v>7</v>
      </c>
      <c r="N15" s="54">
        <v>315</v>
      </c>
      <c r="O15" s="54">
        <v>191</v>
      </c>
      <c r="P15" s="54">
        <v>41</v>
      </c>
      <c r="Q15" s="54">
        <v>285</v>
      </c>
      <c r="R15" s="54">
        <v>124</v>
      </c>
      <c r="S15" s="54">
        <v>129</v>
      </c>
      <c r="T15" s="54">
        <v>175</v>
      </c>
      <c r="U15" s="54">
        <v>88</v>
      </c>
      <c r="V15" s="54">
        <v>152</v>
      </c>
      <c r="W15" s="54">
        <v>75</v>
      </c>
      <c r="X15" s="54">
        <v>22</v>
      </c>
      <c r="Y15" s="54">
        <v>31</v>
      </c>
      <c r="Z15" s="54" t="s">
        <v>582</v>
      </c>
      <c r="AA15" s="54">
        <v>1380</v>
      </c>
      <c r="AB15" s="4"/>
    </row>
    <row r="16" spans="1:28" ht="12" customHeight="1" x14ac:dyDescent="0.25">
      <c r="A16" s="14" t="s">
        <v>735</v>
      </c>
      <c r="B16" s="54">
        <v>3166</v>
      </c>
      <c r="C16" s="54">
        <v>2031</v>
      </c>
      <c r="D16" s="54">
        <v>1733</v>
      </c>
      <c r="E16" s="54">
        <v>298</v>
      </c>
      <c r="F16" s="54">
        <v>1135</v>
      </c>
      <c r="G16" s="54">
        <v>136</v>
      </c>
      <c r="H16" s="54">
        <v>10</v>
      </c>
      <c r="I16" s="54">
        <v>24</v>
      </c>
      <c r="J16" s="54">
        <v>640</v>
      </c>
      <c r="K16" s="54">
        <v>848</v>
      </c>
      <c r="L16" s="54">
        <v>77</v>
      </c>
      <c r="M16" s="54">
        <v>16</v>
      </c>
      <c r="N16" s="54">
        <v>647</v>
      </c>
      <c r="O16" s="54">
        <v>449</v>
      </c>
      <c r="P16" s="54">
        <v>60</v>
      </c>
      <c r="Q16" s="54">
        <v>561</v>
      </c>
      <c r="R16" s="54">
        <v>252</v>
      </c>
      <c r="S16" s="54">
        <v>289</v>
      </c>
      <c r="T16" s="54">
        <v>364</v>
      </c>
      <c r="U16" s="54">
        <v>182</v>
      </c>
      <c r="V16" s="54">
        <v>340</v>
      </c>
      <c r="W16" s="54">
        <v>148</v>
      </c>
      <c r="X16" s="54">
        <v>44</v>
      </c>
      <c r="Y16" s="54">
        <v>42</v>
      </c>
      <c r="Z16" s="54">
        <v>5</v>
      </c>
      <c r="AA16" s="54">
        <v>1321</v>
      </c>
      <c r="AB16" s="4"/>
    </row>
    <row r="17" spans="1:28" ht="12" customHeight="1" x14ac:dyDescent="0.25">
      <c r="A17" s="12" t="s">
        <v>3</v>
      </c>
      <c r="B17" s="54">
        <v>4713</v>
      </c>
      <c r="C17" s="54">
        <v>1035</v>
      </c>
      <c r="D17" s="54">
        <v>861</v>
      </c>
      <c r="E17" s="54">
        <v>174</v>
      </c>
      <c r="F17" s="54">
        <v>3678</v>
      </c>
      <c r="G17" s="54">
        <v>64</v>
      </c>
      <c r="H17" s="54">
        <v>7</v>
      </c>
      <c r="I17" s="54">
        <v>11</v>
      </c>
      <c r="J17" s="54">
        <v>396</v>
      </c>
      <c r="K17" s="54">
        <v>267</v>
      </c>
      <c r="L17" s="54">
        <v>115</v>
      </c>
      <c r="M17" s="54">
        <v>7</v>
      </c>
      <c r="N17" s="54">
        <v>286</v>
      </c>
      <c r="O17" s="54">
        <v>267</v>
      </c>
      <c r="P17" s="54">
        <v>26</v>
      </c>
      <c r="Q17" s="54">
        <v>275</v>
      </c>
      <c r="R17" s="54">
        <v>193</v>
      </c>
      <c r="S17" s="54">
        <v>142</v>
      </c>
      <c r="T17" s="54">
        <v>176</v>
      </c>
      <c r="U17" s="54">
        <v>73</v>
      </c>
      <c r="V17" s="54">
        <v>124</v>
      </c>
      <c r="W17" s="54">
        <v>58</v>
      </c>
      <c r="X17" s="54">
        <v>15</v>
      </c>
      <c r="Y17" s="54">
        <v>19</v>
      </c>
      <c r="Z17" s="54" t="s">
        <v>582</v>
      </c>
      <c r="AA17" s="54">
        <v>1180</v>
      </c>
      <c r="AB17" s="4"/>
    </row>
    <row r="18" spans="1:28" ht="12" customHeight="1" x14ac:dyDescent="0.25">
      <c r="A18" s="13" t="s">
        <v>7</v>
      </c>
      <c r="B18" s="54">
        <v>1716</v>
      </c>
      <c r="C18" s="54">
        <v>597</v>
      </c>
      <c r="D18" s="54">
        <v>490</v>
      </c>
      <c r="E18" s="54">
        <v>106</v>
      </c>
      <c r="F18" s="54">
        <v>1119</v>
      </c>
      <c r="G18" s="54">
        <v>44</v>
      </c>
      <c r="H18" s="54" t="s">
        <v>582</v>
      </c>
      <c r="I18" s="54" t="s">
        <v>582</v>
      </c>
      <c r="J18" s="54">
        <v>226</v>
      </c>
      <c r="K18" s="54">
        <v>169</v>
      </c>
      <c r="L18" s="54">
        <v>46</v>
      </c>
      <c r="M18" s="54" t="s">
        <v>582</v>
      </c>
      <c r="N18" s="54">
        <v>168</v>
      </c>
      <c r="O18" s="54">
        <v>163</v>
      </c>
      <c r="P18" s="54">
        <v>9</v>
      </c>
      <c r="Q18" s="54">
        <v>147</v>
      </c>
      <c r="R18" s="54">
        <v>85</v>
      </c>
      <c r="S18" s="54">
        <v>75</v>
      </c>
      <c r="T18" s="54">
        <v>106</v>
      </c>
      <c r="U18" s="54">
        <v>48</v>
      </c>
      <c r="V18" s="54">
        <v>85</v>
      </c>
      <c r="W18" s="54">
        <v>40</v>
      </c>
      <c r="X18" s="54">
        <v>9</v>
      </c>
      <c r="Y18" s="54">
        <v>11</v>
      </c>
      <c r="Z18" s="54" t="s">
        <v>582</v>
      </c>
      <c r="AA18" s="54">
        <v>1277</v>
      </c>
      <c r="AB18" s="4"/>
    </row>
    <row r="19" spans="1:28" ht="12" customHeight="1" x14ac:dyDescent="0.25">
      <c r="A19" s="13" t="s">
        <v>31</v>
      </c>
      <c r="B19" s="54">
        <v>2997</v>
      </c>
      <c r="C19" s="54">
        <v>438</v>
      </c>
      <c r="D19" s="54">
        <v>371</v>
      </c>
      <c r="E19" s="54">
        <v>67</v>
      </c>
      <c r="F19" s="54">
        <v>2559</v>
      </c>
      <c r="G19" s="54">
        <v>20</v>
      </c>
      <c r="H19" s="54" t="s">
        <v>582</v>
      </c>
      <c r="I19" s="54">
        <v>10</v>
      </c>
      <c r="J19" s="54">
        <v>170</v>
      </c>
      <c r="K19" s="54">
        <v>97</v>
      </c>
      <c r="L19" s="54">
        <v>69</v>
      </c>
      <c r="M19" s="54" t="s">
        <v>582</v>
      </c>
      <c r="N19" s="54">
        <v>118</v>
      </c>
      <c r="O19" s="54">
        <v>104</v>
      </c>
      <c r="P19" s="54">
        <v>17</v>
      </c>
      <c r="Q19" s="54">
        <v>128</v>
      </c>
      <c r="R19" s="54">
        <v>108</v>
      </c>
      <c r="S19" s="54">
        <v>67</v>
      </c>
      <c r="T19" s="54">
        <v>70</v>
      </c>
      <c r="U19" s="54">
        <v>25</v>
      </c>
      <c r="V19" s="54">
        <v>39</v>
      </c>
      <c r="W19" s="54">
        <v>18</v>
      </c>
      <c r="X19" s="54">
        <v>6</v>
      </c>
      <c r="Y19" s="54">
        <v>8</v>
      </c>
      <c r="Z19" s="54" t="s">
        <v>582</v>
      </c>
      <c r="AA19" s="54">
        <v>1049</v>
      </c>
      <c r="AB19" s="4"/>
    </row>
    <row r="20" spans="1:28" ht="12" customHeight="1" x14ac:dyDescent="0.25">
      <c r="A20" s="14" t="s">
        <v>735</v>
      </c>
      <c r="B20" s="54">
        <v>448</v>
      </c>
      <c r="C20" s="54">
        <v>200</v>
      </c>
      <c r="D20" s="54">
        <v>168</v>
      </c>
      <c r="E20" s="54">
        <v>32</v>
      </c>
      <c r="F20" s="54">
        <v>248</v>
      </c>
      <c r="G20" s="54">
        <v>13</v>
      </c>
      <c r="H20" s="54" t="s">
        <v>582</v>
      </c>
      <c r="I20" s="54" t="s">
        <v>582</v>
      </c>
      <c r="J20" s="54">
        <v>87</v>
      </c>
      <c r="K20" s="54">
        <v>50</v>
      </c>
      <c r="L20" s="54">
        <v>12</v>
      </c>
      <c r="M20" s="54" t="s">
        <v>582</v>
      </c>
      <c r="N20" s="54">
        <v>51</v>
      </c>
      <c r="O20" s="54">
        <v>49</v>
      </c>
      <c r="P20" s="54">
        <v>7</v>
      </c>
      <c r="Q20" s="54">
        <v>60</v>
      </c>
      <c r="R20" s="54">
        <v>30</v>
      </c>
      <c r="S20" s="54">
        <v>27</v>
      </c>
      <c r="T20" s="54">
        <v>31</v>
      </c>
      <c r="U20" s="54">
        <v>14</v>
      </c>
      <c r="V20" s="54">
        <v>28</v>
      </c>
      <c r="W20" s="54">
        <v>15</v>
      </c>
      <c r="X20" s="54">
        <v>5</v>
      </c>
      <c r="Y20" s="54">
        <v>7</v>
      </c>
      <c r="Z20" s="54" t="s">
        <v>582</v>
      </c>
      <c r="AA20" s="54">
        <v>1375</v>
      </c>
      <c r="AB20" s="4"/>
    </row>
    <row r="21" spans="1:28" ht="12" customHeight="1" x14ac:dyDescent="0.25">
      <c r="A21" s="14" t="s">
        <v>734</v>
      </c>
      <c r="B21" s="54">
        <v>2549</v>
      </c>
      <c r="C21" s="54">
        <v>238</v>
      </c>
      <c r="D21" s="54">
        <v>202</v>
      </c>
      <c r="E21" s="54">
        <v>36</v>
      </c>
      <c r="F21" s="54">
        <v>2312</v>
      </c>
      <c r="G21" s="54">
        <v>7</v>
      </c>
      <c r="H21" s="54" t="s">
        <v>582</v>
      </c>
      <c r="I21" s="54">
        <v>6</v>
      </c>
      <c r="J21" s="54">
        <v>83</v>
      </c>
      <c r="K21" s="54">
        <v>47</v>
      </c>
      <c r="L21" s="54">
        <v>57</v>
      </c>
      <c r="M21" s="54" t="s">
        <v>582</v>
      </c>
      <c r="N21" s="54">
        <v>67</v>
      </c>
      <c r="O21" s="54">
        <v>55</v>
      </c>
      <c r="P21" s="54">
        <v>10</v>
      </c>
      <c r="Q21" s="54">
        <v>68</v>
      </c>
      <c r="R21" s="54">
        <v>78</v>
      </c>
      <c r="S21" s="54">
        <v>40</v>
      </c>
      <c r="T21" s="54">
        <v>39</v>
      </c>
      <c r="U21" s="54">
        <v>11</v>
      </c>
      <c r="V21" s="54">
        <v>12</v>
      </c>
      <c r="W21" s="54" t="s">
        <v>582</v>
      </c>
      <c r="X21" s="54" t="s">
        <v>582</v>
      </c>
      <c r="Y21" s="54" t="s">
        <v>582</v>
      </c>
      <c r="Z21" s="54" t="s">
        <v>582</v>
      </c>
      <c r="AA21" s="54">
        <v>771</v>
      </c>
      <c r="AB21" s="4"/>
    </row>
    <row r="22" spans="1:28" ht="12" customHeight="1" x14ac:dyDescent="0.25">
      <c r="A22" s="15" t="s">
        <v>8</v>
      </c>
      <c r="B22" s="54">
        <v>1212</v>
      </c>
      <c r="C22" s="54">
        <v>62</v>
      </c>
      <c r="D22" s="54">
        <v>51</v>
      </c>
      <c r="E22" s="54">
        <v>11</v>
      </c>
      <c r="F22" s="54">
        <v>1150</v>
      </c>
      <c r="G22" s="54" t="s">
        <v>582</v>
      </c>
      <c r="H22" s="54" t="s">
        <v>582</v>
      </c>
      <c r="I22" s="54" t="s">
        <v>582</v>
      </c>
      <c r="J22" s="54">
        <v>21</v>
      </c>
      <c r="K22" s="54">
        <v>13</v>
      </c>
      <c r="L22" s="54">
        <v>14</v>
      </c>
      <c r="M22" s="54" t="s">
        <v>582</v>
      </c>
      <c r="N22" s="54">
        <v>18</v>
      </c>
      <c r="O22" s="54">
        <v>15</v>
      </c>
      <c r="P22" s="54" t="s">
        <v>582</v>
      </c>
      <c r="Q22" s="54">
        <v>15</v>
      </c>
      <c r="R22" s="54">
        <v>22</v>
      </c>
      <c r="S22" s="54">
        <v>10</v>
      </c>
      <c r="T22" s="54">
        <v>9</v>
      </c>
      <c r="U22" s="54" t="s">
        <v>582</v>
      </c>
      <c r="V22" s="54" t="s">
        <v>582</v>
      </c>
      <c r="W22" s="54" t="s">
        <v>582</v>
      </c>
      <c r="X22" s="54" t="s">
        <v>582</v>
      </c>
      <c r="Y22" s="54" t="s">
        <v>582</v>
      </c>
      <c r="Z22" s="54" t="s">
        <v>582</v>
      </c>
      <c r="AA22" s="54">
        <v>680</v>
      </c>
      <c r="AB22" s="4"/>
    </row>
    <row r="23" spans="1:28" ht="12" customHeight="1" x14ac:dyDescent="0.25">
      <c r="A23" s="15" t="s">
        <v>9</v>
      </c>
      <c r="B23" s="54">
        <v>1337</v>
      </c>
      <c r="C23" s="54">
        <v>176</v>
      </c>
      <c r="D23" s="54">
        <v>151</v>
      </c>
      <c r="E23" s="54">
        <v>24</v>
      </c>
      <c r="F23" s="54">
        <v>1161</v>
      </c>
      <c r="G23" s="54">
        <v>6</v>
      </c>
      <c r="H23" s="54" t="s">
        <v>582</v>
      </c>
      <c r="I23" s="54" t="s">
        <v>582</v>
      </c>
      <c r="J23" s="54">
        <v>61</v>
      </c>
      <c r="K23" s="54">
        <v>34</v>
      </c>
      <c r="L23" s="54">
        <v>43</v>
      </c>
      <c r="M23" s="54" t="s">
        <v>582</v>
      </c>
      <c r="N23" s="54">
        <v>49</v>
      </c>
      <c r="O23" s="54">
        <v>40</v>
      </c>
      <c r="P23" s="54">
        <v>7</v>
      </c>
      <c r="Q23" s="54">
        <v>53</v>
      </c>
      <c r="R23" s="54">
        <v>56</v>
      </c>
      <c r="S23" s="54">
        <v>30</v>
      </c>
      <c r="T23" s="54">
        <v>30</v>
      </c>
      <c r="U23" s="54">
        <v>8</v>
      </c>
      <c r="V23" s="54">
        <v>10</v>
      </c>
      <c r="W23" s="54" t="s">
        <v>582</v>
      </c>
      <c r="X23" s="54" t="s">
        <v>582</v>
      </c>
      <c r="Y23" s="54" t="s">
        <v>582</v>
      </c>
      <c r="Z23" s="54" t="s">
        <v>582</v>
      </c>
      <c r="AA23" s="54">
        <v>801</v>
      </c>
      <c r="AB23" s="4"/>
    </row>
    <row r="24" spans="1:28" s="42" customFormat="1" ht="20.100000000000001" customHeight="1" x14ac:dyDescent="0.25">
      <c r="A24" s="7" t="s">
        <v>29</v>
      </c>
      <c r="B24" s="92"/>
      <c r="C24" s="92"/>
      <c r="D24" s="92"/>
      <c r="E24" s="92"/>
      <c r="F24" s="92"/>
      <c r="G24" s="92"/>
      <c r="H24" s="92"/>
      <c r="I24" s="92"/>
      <c r="J24" s="92"/>
      <c r="K24" s="92"/>
      <c r="L24" s="92"/>
      <c r="M24" s="92"/>
      <c r="N24" s="92"/>
      <c r="O24" s="92"/>
      <c r="P24" s="92"/>
      <c r="Q24" s="92"/>
      <c r="R24" s="92"/>
      <c r="S24" s="92"/>
      <c r="T24" s="92"/>
      <c r="U24" s="92"/>
      <c r="V24" s="92"/>
      <c r="W24" s="92"/>
      <c r="X24" s="92"/>
      <c r="Y24" s="92"/>
      <c r="Z24" s="92"/>
      <c r="AA24" s="92"/>
      <c r="AB24" s="43"/>
    </row>
    <row r="25" spans="1:28" s="42" customFormat="1" ht="20.100000000000001" customHeight="1" x14ac:dyDescent="0.25">
      <c r="A25" s="38" t="s">
        <v>27</v>
      </c>
      <c r="B25" s="58">
        <v>15123</v>
      </c>
      <c r="C25" s="58">
        <v>7281</v>
      </c>
      <c r="D25" s="58">
        <v>6058</v>
      </c>
      <c r="E25" s="58">
        <v>1222</v>
      </c>
      <c r="F25" s="58">
        <v>7842</v>
      </c>
      <c r="G25" s="58">
        <v>577</v>
      </c>
      <c r="H25" s="58">
        <v>56</v>
      </c>
      <c r="I25" s="58">
        <v>69</v>
      </c>
      <c r="J25" s="58">
        <v>2395</v>
      </c>
      <c r="K25" s="58">
        <v>2686</v>
      </c>
      <c r="L25" s="58">
        <v>275</v>
      </c>
      <c r="M25" s="58">
        <v>68</v>
      </c>
      <c r="N25" s="58">
        <v>2116</v>
      </c>
      <c r="O25" s="58">
        <v>1749</v>
      </c>
      <c r="P25" s="58">
        <v>177</v>
      </c>
      <c r="Q25" s="58">
        <v>1948</v>
      </c>
      <c r="R25" s="58">
        <v>971</v>
      </c>
      <c r="S25" s="58">
        <v>976</v>
      </c>
      <c r="T25" s="58">
        <v>1274</v>
      </c>
      <c r="U25" s="58">
        <v>586</v>
      </c>
      <c r="V25" s="58">
        <v>1077</v>
      </c>
      <c r="W25" s="58">
        <v>503</v>
      </c>
      <c r="X25" s="58">
        <v>159</v>
      </c>
      <c r="Y25" s="58">
        <v>195</v>
      </c>
      <c r="Z25" s="58">
        <v>25</v>
      </c>
      <c r="AA25" s="58">
        <v>1342</v>
      </c>
      <c r="AB25" s="43"/>
    </row>
    <row r="26" spans="1:28" ht="12" customHeight="1" x14ac:dyDescent="0.25">
      <c r="A26" s="12" t="s">
        <v>32</v>
      </c>
      <c r="B26" s="54">
        <v>9959</v>
      </c>
      <c r="C26" s="54">
        <v>4880</v>
      </c>
      <c r="D26" s="54">
        <v>4064</v>
      </c>
      <c r="E26" s="54">
        <v>816</v>
      </c>
      <c r="F26" s="54">
        <v>5079</v>
      </c>
      <c r="G26" s="54">
        <v>398</v>
      </c>
      <c r="H26" s="54">
        <v>38</v>
      </c>
      <c r="I26" s="54">
        <v>40</v>
      </c>
      <c r="J26" s="54">
        <v>1589</v>
      </c>
      <c r="K26" s="54">
        <v>1825</v>
      </c>
      <c r="L26" s="54">
        <v>175</v>
      </c>
      <c r="M26" s="54">
        <v>51</v>
      </c>
      <c r="N26" s="54">
        <v>1468</v>
      </c>
      <c r="O26" s="54">
        <v>1179</v>
      </c>
      <c r="P26" s="54">
        <v>100</v>
      </c>
      <c r="Q26" s="54">
        <v>1266</v>
      </c>
      <c r="R26" s="54">
        <v>633</v>
      </c>
      <c r="S26" s="54">
        <v>615</v>
      </c>
      <c r="T26" s="54">
        <v>846</v>
      </c>
      <c r="U26" s="54">
        <v>398</v>
      </c>
      <c r="V26" s="54">
        <v>756</v>
      </c>
      <c r="W26" s="54">
        <v>357</v>
      </c>
      <c r="X26" s="54">
        <v>109</v>
      </c>
      <c r="Y26" s="54">
        <v>130</v>
      </c>
      <c r="Z26" s="54">
        <v>17</v>
      </c>
      <c r="AA26" s="54">
        <v>1364</v>
      </c>
      <c r="AB26" s="4"/>
    </row>
    <row r="27" spans="1:28" ht="12" customHeight="1" x14ac:dyDescent="0.25">
      <c r="A27" s="12" t="s">
        <v>736</v>
      </c>
      <c r="B27" s="54">
        <v>3809</v>
      </c>
      <c r="C27" s="54">
        <v>2044</v>
      </c>
      <c r="D27" s="54">
        <v>1798</v>
      </c>
      <c r="E27" s="54">
        <v>245</v>
      </c>
      <c r="F27" s="54">
        <v>1765</v>
      </c>
      <c r="G27" s="54">
        <v>233</v>
      </c>
      <c r="H27" s="54">
        <v>19</v>
      </c>
      <c r="I27" s="54">
        <v>26</v>
      </c>
      <c r="J27" s="54">
        <v>826</v>
      </c>
      <c r="K27" s="54">
        <v>629</v>
      </c>
      <c r="L27" s="54">
        <v>66</v>
      </c>
      <c r="M27" s="54">
        <v>23</v>
      </c>
      <c r="N27" s="54">
        <v>596</v>
      </c>
      <c r="O27" s="54">
        <v>534</v>
      </c>
      <c r="P27" s="54">
        <v>49</v>
      </c>
      <c r="Q27" s="54">
        <v>596</v>
      </c>
      <c r="R27" s="54">
        <v>240</v>
      </c>
      <c r="S27" s="54">
        <v>254</v>
      </c>
      <c r="T27" s="54">
        <v>364</v>
      </c>
      <c r="U27" s="54">
        <v>183</v>
      </c>
      <c r="V27" s="54">
        <v>339</v>
      </c>
      <c r="W27" s="54">
        <v>158</v>
      </c>
      <c r="X27" s="54">
        <v>63</v>
      </c>
      <c r="Y27" s="54">
        <v>88</v>
      </c>
      <c r="Z27" s="54">
        <v>8</v>
      </c>
      <c r="AA27" s="54">
        <v>1494</v>
      </c>
      <c r="AB27" s="4"/>
    </row>
    <row r="28" spans="1:28" ht="12" customHeight="1" x14ac:dyDescent="0.25">
      <c r="A28" s="19" t="s">
        <v>47</v>
      </c>
      <c r="B28" s="54">
        <v>159</v>
      </c>
      <c r="C28" s="54">
        <v>79</v>
      </c>
      <c r="D28" s="54">
        <v>72</v>
      </c>
      <c r="E28" s="54">
        <v>8</v>
      </c>
      <c r="F28" s="54">
        <v>79</v>
      </c>
      <c r="G28" s="54">
        <v>10</v>
      </c>
      <c r="H28" s="54" t="s">
        <v>582</v>
      </c>
      <c r="I28" s="54" t="s">
        <v>582</v>
      </c>
      <c r="J28" s="54">
        <v>47</v>
      </c>
      <c r="K28" s="54">
        <v>11</v>
      </c>
      <c r="L28" s="54" t="s">
        <v>582</v>
      </c>
      <c r="M28" s="54" t="s">
        <v>582</v>
      </c>
      <c r="N28" s="54">
        <v>19</v>
      </c>
      <c r="O28" s="54">
        <v>22</v>
      </c>
      <c r="P28" s="54" t="s">
        <v>582</v>
      </c>
      <c r="Q28" s="54">
        <v>28</v>
      </c>
      <c r="R28" s="54">
        <v>6</v>
      </c>
      <c r="S28" s="54">
        <v>9</v>
      </c>
      <c r="T28" s="54">
        <v>15</v>
      </c>
      <c r="U28" s="54" t="s">
        <v>582</v>
      </c>
      <c r="V28" s="54">
        <v>13</v>
      </c>
      <c r="W28" s="54">
        <v>7</v>
      </c>
      <c r="X28" s="54">
        <v>6</v>
      </c>
      <c r="Y28" s="54">
        <v>6</v>
      </c>
      <c r="Z28" s="54" t="s">
        <v>582</v>
      </c>
      <c r="AA28" s="54">
        <v>1786</v>
      </c>
      <c r="AB28" s="4"/>
    </row>
    <row r="29" spans="1:28" ht="12" customHeight="1" x14ac:dyDescent="0.25">
      <c r="A29" s="19" t="s">
        <v>14</v>
      </c>
      <c r="B29" s="54">
        <v>380</v>
      </c>
      <c r="C29" s="54">
        <v>209</v>
      </c>
      <c r="D29" s="54">
        <v>184</v>
      </c>
      <c r="E29" s="54">
        <v>24</v>
      </c>
      <c r="F29" s="54">
        <v>171</v>
      </c>
      <c r="G29" s="54">
        <v>29</v>
      </c>
      <c r="H29" s="54" t="s">
        <v>582</v>
      </c>
      <c r="I29" s="54" t="s">
        <v>582</v>
      </c>
      <c r="J29" s="54">
        <v>65</v>
      </c>
      <c r="K29" s="54">
        <v>79</v>
      </c>
      <c r="L29" s="54">
        <v>7</v>
      </c>
      <c r="M29" s="54" t="s">
        <v>582</v>
      </c>
      <c r="N29" s="54">
        <v>63</v>
      </c>
      <c r="O29" s="54">
        <v>73</v>
      </c>
      <c r="P29" s="54" t="s">
        <v>582</v>
      </c>
      <c r="Q29" s="54">
        <v>45</v>
      </c>
      <c r="R29" s="54">
        <v>22</v>
      </c>
      <c r="S29" s="54">
        <v>30</v>
      </c>
      <c r="T29" s="54">
        <v>43</v>
      </c>
      <c r="U29" s="54">
        <v>22</v>
      </c>
      <c r="V29" s="54">
        <v>31</v>
      </c>
      <c r="W29" s="54">
        <v>12</v>
      </c>
      <c r="X29" s="54" t="s">
        <v>582</v>
      </c>
      <c r="Y29" s="54" t="s">
        <v>582</v>
      </c>
      <c r="Z29" s="54" t="s">
        <v>582</v>
      </c>
      <c r="AA29" s="54">
        <v>1304</v>
      </c>
      <c r="AB29" s="4"/>
    </row>
    <row r="30" spans="1:28" ht="12" customHeight="1" x14ac:dyDescent="0.25">
      <c r="A30" s="19" t="s">
        <v>15</v>
      </c>
      <c r="B30" s="54">
        <v>772</v>
      </c>
      <c r="C30" s="54">
        <v>425</v>
      </c>
      <c r="D30" s="54">
        <v>366</v>
      </c>
      <c r="E30" s="54">
        <v>59</v>
      </c>
      <c r="F30" s="54">
        <v>347</v>
      </c>
      <c r="G30" s="54">
        <v>45</v>
      </c>
      <c r="H30" s="54">
        <v>5</v>
      </c>
      <c r="I30" s="54" t="s">
        <v>582</v>
      </c>
      <c r="J30" s="54">
        <v>146</v>
      </c>
      <c r="K30" s="54">
        <v>150</v>
      </c>
      <c r="L30" s="54">
        <v>17</v>
      </c>
      <c r="M30" s="54" t="s">
        <v>582</v>
      </c>
      <c r="N30" s="54">
        <v>130</v>
      </c>
      <c r="O30" s="54">
        <v>143</v>
      </c>
      <c r="P30" s="54">
        <v>8</v>
      </c>
      <c r="Q30" s="54">
        <v>82</v>
      </c>
      <c r="R30" s="54">
        <v>49</v>
      </c>
      <c r="S30" s="54">
        <v>49</v>
      </c>
      <c r="T30" s="54">
        <v>79</v>
      </c>
      <c r="U30" s="54">
        <v>38</v>
      </c>
      <c r="V30" s="54">
        <v>74</v>
      </c>
      <c r="W30" s="54">
        <v>31</v>
      </c>
      <c r="X30" s="54">
        <v>11</v>
      </c>
      <c r="Y30" s="54">
        <v>11</v>
      </c>
      <c r="Z30" s="54" t="s">
        <v>582</v>
      </c>
      <c r="AA30" s="54">
        <v>1412</v>
      </c>
      <c r="AB30" s="4"/>
    </row>
    <row r="31" spans="1:28" ht="12" customHeight="1" x14ac:dyDescent="0.25">
      <c r="A31" s="19" t="s">
        <v>48</v>
      </c>
      <c r="B31" s="54">
        <v>179</v>
      </c>
      <c r="C31" s="54">
        <v>90</v>
      </c>
      <c r="D31" s="54">
        <v>86</v>
      </c>
      <c r="E31" s="54" t="s">
        <v>582</v>
      </c>
      <c r="F31" s="54">
        <v>89</v>
      </c>
      <c r="G31" s="54">
        <v>13</v>
      </c>
      <c r="H31" s="54" t="s">
        <v>582</v>
      </c>
      <c r="I31" s="54" t="s">
        <v>582</v>
      </c>
      <c r="J31" s="54">
        <v>47</v>
      </c>
      <c r="K31" s="54">
        <v>17</v>
      </c>
      <c r="L31" s="54" t="s">
        <v>582</v>
      </c>
      <c r="M31" s="54" t="s">
        <v>582</v>
      </c>
      <c r="N31" s="54">
        <v>25</v>
      </c>
      <c r="O31" s="54">
        <v>20</v>
      </c>
      <c r="P31" s="54" t="s">
        <v>582</v>
      </c>
      <c r="Q31" s="54">
        <v>34</v>
      </c>
      <c r="R31" s="54">
        <v>10</v>
      </c>
      <c r="S31" s="54">
        <v>7</v>
      </c>
      <c r="T31" s="54">
        <v>11</v>
      </c>
      <c r="U31" s="54">
        <v>8</v>
      </c>
      <c r="V31" s="54">
        <v>15</v>
      </c>
      <c r="W31" s="54">
        <v>11</v>
      </c>
      <c r="X31" s="54">
        <v>6</v>
      </c>
      <c r="Y31" s="54">
        <v>8</v>
      </c>
      <c r="Z31" s="54" t="s">
        <v>582</v>
      </c>
      <c r="AA31" s="54">
        <v>1885</v>
      </c>
      <c r="AB31" s="4"/>
    </row>
    <row r="32" spans="1:28" ht="12" customHeight="1" x14ac:dyDescent="0.25">
      <c r="A32" s="19" t="s">
        <v>49</v>
      </c>
      <c r="B32" s="54">
        <v>292</v>
      </c>
      <c r="C32" s="54">
        <v>158</v>
      </c>
      <c r="D32" s="54">
        <v>149</v>
      </c>
      <c r="E32" s="54">
        <v>9</v>
      </c>
      <c r="F32" s="54">
        <v>134</v>
      </c>
      <c r="G32" s="54">
        <v>26</v>
      </c>
      <c r="H32" s="54" t="s">
        <v>582</v>
      </c>
      <c r="I32" s="54" t="s">
        <v>582</v>
      </c>
      <c r="J32" s="54">
        <v>87</v>
      </c>
      <c r="K32" s="54">
        <v>27</v>
      </c>
      <c r="L32" s="54" t="s">
        <v>582</v>
      </c>
      <c r="M32" s="54" t="s">
        <v>582</v>
      </c>
      <c r="N32" s="54">
        <v>43</v>
      </c>
      <c r="O32" s="54">
        <v>41</v>
      </c>
      <c r="P32" s="54">
        <v>5</v>
      </c>
      <c r="Q32" s="54">
        <v>59</v>
      </c>
      <c r="R32" s="54">
        <v>16</v>
      </c>
      <c r="S32" s="54">
        <v>15</v>
      </c>
      <c r="T32" s="54">
        <v>28</v>
      </c>
      <c r="U32" s="54">
        <v>13</v>
      </c>
      <c r="V32" s="54">
        <v>30</v>
      </c>
      <c r="W32" s="54">
        <v>16</v>
      </c>
      <c r="X32" s="54">
        <v>8</v>
      </c>
      <c r="Y32" s="54">
        <v>17</v>
      </c>
      <c r="Z32" s="54" t="s">
        <v>582</v>
      </c>
      <c r="AA32" s="54">
        <v>1828</v>
      </c>
      <c r="AB32" s="4"/>
    </row>
    <row r="33" spans="1:28" ht="12" customHeight="1" x14ac:dyDescent="0.25">
      <c r="A33" s="19" t="s">
        <v>17</v>
      </c>
      <c r="B33" s="54">
        <v>1036</v>
      </c>
      <c r="C33" s="54">
        <v>570</v>
      </c>
      <c r="D33" s="54">
        <v>491</v>
      </c>
      <c r="E33" s="54">
        <v>80</v>
      </c>
      <c r="F33" s="54">
        <v>466</v>
      </c>
      <c r="G33" s="54">
        <v>49</v>
      </c>
      <c r="H33" s="54" t="s">
        <v>582</v>
      </c>
      <c r="I33" s="54">
        <v>6</v>
      </c>
      <c r="J33" s="54">
        <v>205</v>
      </c>
      <c r="K33" s="54">
        <v>206</v>
      </c>
      <c r="L33" s="54">
        <v>22</v>
      </c>
      <c r="M33" s="54">
        <v>8</v>
      </c>
      <c r="N33" s="54">
        <v>176</v>
      </c>
      <c r="O33" s="54">
        <v>116</v>
      </c>
      <c r="P33" s="54">
        <v>15</v>
      </c>
      <c r="Q33" s="54">
        <v>176</v>
      </c>
      <c r="R33" s="54">
        <v>79</v>
      </c>
      <c r="S33" s="54">
        <v>89</v>
      </c>
      <c r="T33" s="54">
        <v>101</v>
      </c>
      <c r="U33" s="54">
        <v>51</v>
      </c>
      <c r="V33" s="54">
        <v>92</v>
      </c>
      <c r="W33" s="54">
        <v>37</v>
      </c>
      <c r="X33" s="54">
        <v>9</v>
      </c>
      <c r="Y33" s="54">
        <v>8</v>
      </c>
      <c r="Z33" s="54" t="s">
        <v>582</v>
      </c>
      <c r="AA33" s="54">
        <v>1246</v>
      </c>
      <c r="AB33" s="4"/>
    </row>
    <row r="34" spans="1:28" ht="12" customHeight="1" x14ac:dyDescent="0.25">
      <c r="A34" s="19" t="s">
        <v>50</v>
      </c>
      <c r="B34" s="54">
        <v>162</v>
      </c>
      <c r="C34" s="54">
        <v>95</v>
      </c>
      <c r="D34" s="54">
        <v>83</v>
      </c>
      <c r="E34" s="54">
        <v>12</v>
      </c>
      <c r="F34" s="54">
        <v>68</v>
      </c>
      <c r="G34" s="54" t="s">
        <v>582</v>
      </c>
      <c r="H34" s="54" t="s">
        <v>582</v>
      </c>
      <c r="I34" s="54" t="s">
        <v>582</v>
      </c>
      <c r="J34" s="54">
        <v>29</v>
      </c>
      <c r="K34" s="54">
        <v>46</v>
      </c>
      <c r="L34" s="54" t="s">
        <v>582</v>
      </c>
      <c r="M34" s="54" t="s">
        <v>582</v>
      </c>
      <c r="N34" s="54">
        <v>32</v>
      </c>
      <c r="O34" s="54">
        <v>23</v>
      </c>
      <c r="P34" s="54" t="s">
        <v>582</v>
      </c>
      <c r="Q34" s="54">
        <v>25</v>
      </c>
      <c r="R34" s="54">
        <v>14</v>
      </c>
      <c r="S34" s="54">
        <v>12</v>
      </c>
      <c r="T34" s="54">
        <v>20</v>
      </c>
      <c r="U34" s="54">
        <v>10</v>
      </c>
      <c r="V34" s="54">
        <v>14</v>
      </c>
      <c r="W34" s="54">
        <v>6</v>
      </c>
      <c r="X34" s="54" t="s">
        <v>582</v>
      </c>
      <c r="Y34" s="54" t="s">
        <v>582</v>
      </c>
      <c r="Z34" s="54" t="s">
        <v>582</v>
      </c>
      <c r="AA34" s="54">
        <v>1354</v>
      </c>
      <c r="AB34" s="4"/>
    </row>
    <row r="35" spans="1:28" ht="12" customHeight="1" x14ac:dyDescent="0.25">
      <c r="A35" s="19" t="s">
        <v>51</v>
      </c>
      <c r="B35" s="54">
        <v>155</v>
      </c>
      <c r="C35" s="54">
        <v>82</v>
      </c>
      <c r="D35" s="54">
        <v>73</v>
      </c>
      <c r="E35" s="54">
        <v>9</v>
      </c>
      <c r="F35" s="54">
        <v>74</v>
      </c>
      <c r="G35" s="54">
        <v>8</v>
      </c>
      <c r="H35" s="54" t="s">
        <v>582</v>
      </c>
      <c r="I35" s="54" t="s">
        <v>582</v>
      </c>
      <c r="J35" s="54">
        <v>35</v>
      </c>
      <c r="K35" s="54">
        <v>26</v>
      </c>
      <c r="L35" s="54" t="s">
        <v>582</v>
      </c>
      <c r="M35" s="54" t="s">
        <v>582</v>
      </c>
      <c r="N35" s="54">
        <v>28</v>
      </c>
      <c r="O35" s="54">
        <v>20</v>
      </c>
      <c r="P35" s="54" t="s">
        <v>582</v>
      </c>
      <c r="Q35" s="54">
        <v>22</v>
      </c>
      <c r="R35" s="54">
        <v>10</v>
      </c>
      <c r="S35" s="54">
        <v>8</v>
      </c>
      <c r="T35" s="54">
        <v>14</v>
      </c>
      <c r="U35" s="54">
        <v>9</v>
      </c>
      <c r="V35" s="54">
        <v>16</v>
      </c>
      <c r="W35" s="54">
        <v>9</v>
      </c>
      <c r="X35" s="54" t="s">
        <v>582</v>
      </c>
      <c r="Y35" s="54" t="s">
        <v>582</v>
      </c>
      <c r="Z35" s="54" t="s">
        <v>582</v>
      </c>
      <c r="AA35" s="54">
        <v>1518</v>
      </c>
      <c r="AB35" s="4"/>
    </row>
    <row r="36" spans="1:28" ht="12" customHeight="1" x14ac:dyDescent="0.25">
      <c r="A36" s="19" t="s">
        <v>56</v>
      </c>
      <c r="B36" s="54">
        <v>147</v>
      </c>
      <c r="C36" s="54">
        <v>78</v>
      </c>
      <c r="D36" s="54">
        <v>73</v>
      </c>
      <c r="E36" s="54">
        <v>5</v>
      </c>
      <c r="F36" s="54">
        <v>69</v>
      </c>
      <c r="G36" s="54">
        <v>18</v>
      </c>
      <c r="H36" s="54" t="s">
        <v>582</v>
      </c>
      <c r="I36" s="54" t="s">
        <v>582</v>
      </c>
      <c r="J36" s="54">
        <v>41</v>
      </c>
      <c r="K36" s="54">
        <v>11</v>
      </c>
      <c r="L36" s="54" t="s">
        <v>582</v>
      </c>
      <c r="M36" s="54" t="s">
        <v>582</v>
      </c>
      <c r="N36" s="54">
        <v>21</v>
      </c>
      <c r="O36" s="54">
        <v>15</v>
      </c>
      <c r="P36" s="54" t="s">
        <v>582</v>
      </c>
      <c r="Q36" s="54">
        <v>32</v>
      </c>
      <c r="R36" s="54">
        <v>7</v>
      </c>
      <c r="S36" s="54">
        <v>7</v>
      </c>
      <c r="T36" s="54">
        <v>9</v>
      </c>
      <c r="U36" s="54">
        <v>6</v>
      </c>
      <c r="V36" s="54">
        <v>13</v>
      </c>
      <c r="W36" s="54">
        <v>9</v>
      </c>
      <c r="X36" s="54" t="s">
        <v>582</v>
      </c>
      <c r="Y36" s="54">
        <v>12</v>
      </c>
      <c r="Z36" s="54" t="s">
        <v>582</v>
      </c>
      <c r="AA36" s="54">
        <v>2246</v>
      </c>
      <c r="AB36" s="4"/>
    </row>
    <row r="37" spans="1:28" ht="12" customHeight="1" x14ac:dyDescent="0.25">
      <c r="A37" s="12" t="s">
        <v>33</v>
      </c>
      <c r="B37" s="54">
        <v>6150</v>
      </c>
      <c r="C37" s="54">
        <v>2836</v>
      </c>
      <c r="D37" s="54">
        <v>2265</v>
      </c>
      <c r="E37" s="54">
        <v>571</v>
      </c>
      <c r="F37" s="54">
        <v>3314</v>
      </c>
      <c r="G37" s="54">
        <v>165</v>
      </c>
      <c r="H37" s="54">
        <v>19</v>
      </c>
      <c r="I37" s="54">
        <v>14</v>
      </c>
      <c r="J37" s="54">
        <v>762</v>
      </c>
      <c r="K37" s="54">
        <v>1196</v>
      </c>
      <c r="L37" s="54">
        <v>109</v>
      </c>
      <c r="M37" s="54">
        <v>27</v>
      </c>
      <c r="N37" s="54">
        <v>872</v>
      </c>
      <c r="O37" s="54">
        <v>645</v>
      </c>
      <c r="P37" s="54">
        <v>51</v>
      </c>
      <c r="Q37" s="54">
        <v>670</v>
      </c>
      <c r="R37" s="54">
        <v>393</v>
      </c>
      <c r="S37" s="54">
        <v>360</v>
      </c>
      <c r="T37" s="54">
        <v>482</v>
      </c>
      <c r="U37" s="54">
        <v>215</v>
      </c>
      <c r="V37" s="54">
        <v>417</v>
      </c>
      <c r="W37" s="54">
        <v>199</v>
      </c>
      <c r="X37" s="54">
        <v>46</v>
      </c>
      <c r="Y37" s="54">
        <v>42</v>
      </c>
      <c r="Z37" s="54">
        <v>9</v>
      </c>
      <c r="AA37" s="54">
        <v>1261</v>
      </c>
      <c r="AB37" s="4"/>
    </row>
    <row r="38" spans="1:28" ht="12" customHeight="1" x14ac:dyDescent="0.25">
      <c r="A38" s="19" t="s">
        <v>34</v>
      </c>
      <c r="B38" s="54">
        <v>310</v>
      </c>
      <c r="C38" s="54">
        <v>169</v>
      </c>
      <c r="D38" s="54">
        <v>141</v>
      </c>
      <c r="E38" s="54">
        <v>27</v>
      </c>
      <c r="F38" s="54">
        <v>141</v>
      </c>
      <c r="G38" s="54">
        <v>8</v>
      </c>
      <c r="H38" s="54" t="s">
        <v>582</v>
      </c>
      <c r="I38" s="54" t="s">
        <v>582</v>
      </c>
      <c r="J38" s="54">
        <v>47</v>
      </c>
      <c r="K38" s="54">
        <v>78</v>
      </c>
      <c r="L38" s="54">
        <v>7</v>
      </c>
      <c r="M38" s="54" t="s">
        <v>582</v>
      </c>
      <c r="N38" s="54">
        <v>51</v>
      </c>
      <c r="O38" s="54">
        <v>43</v>
      </c>
      <c r="P38" s="54" t="s">
        <v>582</v>
      </c>
      <c r="Q38" s="54">
        <v>42</v>
      </c>
      <c r="R38" s="54">
        <v>25</v>
      </c>
      <c r="S38" s="54">
        <v>21</v>
      </c>
      <c r="T38" s="54">
        <v>35</v>
      </c>
      <c r="U38" s="54">
        <v>14</v>
      </c>
      <c r="V38" s="54">
        <v>28</v>
      </c>
      <c r="W38" s="54">
        <v>10</v>
      </c>
      <c r="X38" s="54" t="s">
        <v>582</v>
      </c>
      <c r="Y38" s="54" t="s">
        <v>582</v>
      </c>
      <c r="Z38" s="54" t="s">
        <v>582</v>
      </c>
      <c r="AA38" s="54">
        <v>1213</v>
      </c>
      <c r="AB38" s="4"/>
    </row>
    <row r="39" spans="1:28" ht="12" customHeight="1" x14ac:dyDescent="0.25">
      <c r="A39" s="19" t="s">
        <v>18</v>
      </c>
      <c r="B39" s="54">
        <v>60</v>
      </c>
      <c r="C39" s="54">
        <v>34</v>
      </c>
      <c r="D39" s="54">
        <v>32</v>
      </c>
      <c r="E39" s="54" t="s">
        <v>582</v>
      </c>
      <c r="F39" s="54">
        <v>25</v>
      </c>
      <c r="G39" s="54" t="s">
        <v>582</v>
      </c>
      <c r="H39" s="54" t="s">
        <v>582</v>
      </c>
      <c r="I39" s="54" t="s">
        <v>582</v>
      </c>
      <c r="J39" s="54">
        <v>20</v>
      </c>
      <c r="K39" s="54">
        <v>7</v>
      </c>
      <c r="L39" s="54" t="s">
        <v>582</v>
      </c>
      <c r="M39" s="54" t="s">
        <v>582</v>
      </c>
      <c r="N39" s="54" t="s">
        <v>582</v>
      </c>
      <c r="O39" s="54">
        <v>9</v>
      </c>
      <c r="P39" s="54" t="s">
        <v>582</v>
      </c>
      <c r="Q39" s="54">
        <v>17</v>
      </c>
      <c r="R39" s="54">
        <v>9</v>
      </c>
      <c r="S39" s="54">
        <v>6</v>
      </c>
      <c r="T39" s="54">
        <v>7</v>
      </c>
      <c r="U39" s="54" t="s">
        <v>582</v>
      </c>
      <c r="V39" s="54" t="s">
        <v>582</v>
      </c>
      <c r="W39" s="54" t="s">
        <v>582</v>
      </c>
      <c r="X39" s="54" t="s">
        <v>582</v>
      </c>
      <c r="Y39" s="54" t="s">
        <v>582</v>
      </c>
      <c r="Z39" s="54" t="s">
        <v>581</v>
      </c>
      <c r="AA39" s="54">
        <v>1197</v>
      </c>
      <c r="AB39" s="4"/>
    </row>
    <row r="40" spans="1:28" ht="12" customHeight="1" x14ac:dyDescent="0.25">
      <c r="A40" s="19" t="s">
        <v>453</v>
      </c>
      <c r="B40" s="54" t="s">
        <v>581</v>
      </c>
      <c r="C40" s="54" t="s">
        <v>581</v>
      </c>
      <c r="D40" s="54" t="s">
        <v>581</v>
      </c>
      <c r="E40" s="54" t="s">
        <v>581</v>
      </c>
      <c r="F40" s="54" t="s">
        <v>581</v>
      </c>
      <c r="G40" s="54" t="s">
        <v>581</v>
      </c>
      <c r="H40" s="54" t="s">
        <v>581</v>
      </c>
      <c r="I40" s="54" t="s">
        <v>581</v>
      </c>
      <c r="J40" s="54" t="s">
        <v>581</v>
      </c>
      <c r="K40" s="54" t="s">
        <v>581</v>
      </c>
      <c r="L40" s="54" t="s">
        <v>581</v>
      </c>
      <c r="M40" s="54" t="s">
        <v>581</v>
      </c>
      <c r="N40" s="54" t="s">
        <v>581</v>
      </c>
      <c r="O40" s="54" t="s">
        <v>581</v>
      </c>
      <c r="P40" s="54" t="s">
        <v>581</v>
      </c>
      <c r="Q40" s="54" t="s">
        <v>581</v>
      </c>
      <c r="R40" s="54" t="s">
        <v>581</v>
      </c>
      <c r="S40" s="54" t="s">
        <v>581</v>
      </c>
      <c r="T40" s="54" t="s">
        <v>581</v>
      </c>
      <c r="U40" s="54" t="s">
        <v>581</v>
      </c>
      <c r="V40" s="54" t="s">
        <v>581</v>
      </c>
      <c r="W40" s="54" t="s">
        <v>581</v>
      </c>
      <c r="X40" s="54" t="s">
        <v>581</v>
      </c>
      <c r="Y40" s="54" t="s">
        <v>581</v>
      </c>
      <c r="Z40" s="54" t="s">
        <v>581</v>
      </c>
      <c r="AA40" s="54" t="s">
        <v>581</v>
      </c>
      <c r="AB40" s="4"/>
    </row>
    <row r="41" spans="1:28" ht="12" customHeight="1" x14ac:dyDescent="0.25">
      <c r="A41" s="19" t="s">
        <v>16</v>
      </c>
      <c r="B41" s="54">
        <v>395</v>
      </c>
      <c r="C41" s="54">
        <v>211</v>
      </c>
      <c r="D41" s="54">
        <v>184</v>
      </c>
      <c r="E41" s="54">
        <v>27</v>
      </c>
      <c r="F41" s="54">
        <v>184</v>
      </c>
      <c r="G41" s="54">
        <v>12</v>
      </c>
      <c r="H41" s="54" t="s">
        <v>582</v>
      </c>
      <c r="I41" s="54" t="s">
        <v>582</v>
      </c>
      <c r="J41" s="54">
        <v>79</v>
      </c>
      <c r="K41" s="54">
        <v>84</v>
      </c>
      <c r="L41" s="54">
        <v>6</v>
      </c>
      <c r="M41" s="54" t="s">
        <v>582</v>
      </c>
      <c r="N41" s="54">
        <v>73</v>
      </c>
      <c r="O41" s="54">
        <v>47</v>
      </c>
      <c r="P41" s="54" t="s">
        <v>582</v>
      </c>
      <c r="Q41" s="54">
        <v>59</v>
      </c>
      <c r="R41" s="54">
        <v>22</v>
      </c>
      <c r="S41" s="54">
        <v>22</v>
      </c>
      <c r="T41" s="54">
        <v>45</v>
      </c>
      <c r="U41" s="54">
        <v>22</v>
      </c>
      <c r="V41" s="54">
        <v>39</v>
      </c>
      <c r="W41" s="54">
        <v>16</v>
      </c>
      <c r="X41" s="54" t="s">
        <v>582</v>
      </c>
      <c r="Y41" s="54" t="s">
        <v>582</v>
      </c>
      <c r="Z41" s="54" t="s">
        <v>582</v>
      </c>
      <c r="AA41" s="54">
        <v>1348</v>
      </c>
      <c r="AB41" s="4"/>
    </row>
    <row r="42" spans="1:28" ht="12" customHeight="1" x14ac:dyDescent="0.25">
      <c r="A42" s="19" t="s">
        <v>19</v>
      </c>
      <c r="B42" s="54">
        <v>410</v>
      </c>
      <c r="C42" s="54">
        <v>212</v>
      </c>
      <c r="D42" s="54">
        <v>193</v>
      </c>
      <c r="E42" s="54">
        <v>19</v>
      </c>
      <c r="F42" s="54">
        <v>198</v>
      </c>
      <c r="G42" s="54">
        <v>14</v>
      </c>
      <c r="H42" s="54" t="s">
        <v>582</v>
      </c>
      <c r="I42" s="54" t="s">
        <v>582</v>
      </c>
      <c r="J42" s="54">
        <v>91</v>
      </c>
      <c r="K42" s="54">
        <v>78</v>
      </c>
      <c r="L42" s="54">
        <v>6</v>
      </c>
      <c r="M42" s="54" t="s">
        <v>582</v>
      </c>
      <c r="N42" s="54">
        <v>72</v>
      </c>
      <c r="O42" s="54">
        <v>44</v>
      </c>
      <c r="P42" s="54">
        <v>7</v>
      </c>
      <c r="Q42" s="54">
        <v>68</v>
      </c>
      <c r="R42" s="54">
        <v>27</v>
      </c>
      <c r="S42" s="54">
        <v>29</v>
      </c>
      <c r="T42" s="54">
        <v>40</v>
      </c>
      <c r="U42" s="54">
        <v>21</v>
      </c>
      <c r="V42" s="54">
        <v>37</v>
      </c>
      <c r="W42" s="54">
        <v>20</v>
      </c>
      <c r="X42" s="54">
        <v>6</v>
      </c>
      <c r="Y42" s="54">
        <v>6</v>
      </c>
      <c r="Z42" s="54" t="s">
        <v>582</v>
      </c>
      <c r="AA42" s="54">
        <v>1386</v>
      </c>
      <c r="AB42" s="4"/>
    </row>
    <row r="43" spans="1:28" ht="12" customHeight="1" x14ac:dyDescent="0.25">
      <c r="A43" s="19" t="s">
        <v>35</v>
      </c>
      <c r="B43" s="54">
        <v>1132</v>
      </c>
      <c r="C43" s="54">
        <v>562</v>
      </c>
      <c r="D43" s="54">
        <v>438</v>
      </c>
      <c r="E43" s="54">
        <v>124</v>
      </c>
      <c r="F43" s="54">
        <v>570</v>
      </c>
      <c r="G43" s="54">
        <v>22</v>
      </c>
      <c r="H43" s="54" t="s">
        <v>582</v>
      </c>
      <c r="I43" s="54" t="s">
        <v>582</v>
      </c>
      <c r="J43" s="54">
        <v>132</v>
      </c>
      <c r="K43" s="54">
        <v>247</v>
      </c>
      <c r="L43" s="54">
        <v>30</v>
      </c>
      <c r="M43" s="54">
        <v>8</v>
      </c>
      <c r="N43" s="54">
        <v>162</v>
      </c>
      <c r="O43" s="54">
        <v>109</v>
      </c>
      <c r="P43" s="54">
        <v>12</v>
      </c>
      <c r="Q43" s="54">
        <v>146</v>
      </c>
      <c r="R43" s="54">
        <v>90</v>
      </c>
      <c r="S43" s="54">
        <v>89</v>
      </c>
      <c r="T43" s="54">
        <v>103</v>
      </c>
      <c r="U43" s="54">
        <v>40</v>
      </c>
      <c r="V43" s="54">
        <v>66</v>
      </c>
      <c r="W43" s="54">
        <v>23</v>
      </c>
      <c r="X43" s="54">
        <v>6</v>
      </c>
      <c r="Y43" s="54" t="s">
        <v>582</v>
      </c>
      <c r="Z43" s="54" t="s">
        <v>582</v>
      </c>
      <c r="AA43" s="54">
        <v>1099</v>
      </c>
      <c r="AB43" s="4"/>
    </row>
    <row r="44" spans="1:28" ht="12" customHeight="1" x14ac:dyDescent="0.25">
      <c r="A44" s="19" t="s">
        <v>737</v>
      </c>
      <c r="B44" s="54">
        <v>516</v>
      </c>
      <c r="C44" s="54">
        <v>238</v>
      </c>
      <c r="D44" s="54">
        <v>194</v>
      </c>
      <c r="E44" s="54">
        <v>44</v>
      </c>
      <c r="F44" s="54">
        <v>278</v>
      </c>
      <c r="G44" s="54">
        <v>13</v>
      </c>
      <c r="H44" s="54" t="s">
        <v>582</v>
      </c>
      <c r="I44" s="54" t="s">
        <v>582</v>
      </c>
      <c r="J44" s="54">
        <v>66</v>
      </c>
      <c r="K44" s="54">
        <v>105</v>
      </c>
      <c r="L44" s="54">
        <v>8</v>
      </c>
      <c r="M44" s="54" t="s">
        <v>582</v>
      </c>
      <c r="N44" s="54">
        <v>75</v>
      </c>
      <c r="O44" s="54">
        <v>61</v>
      </c>
      <c r="P44" s="54" t="s">
        <v>582</v>
      </c>
      <c r="Q44" s="54">
        <v>52</v>
      </c>
      <c r="R44" s="54">
        <v>32</v>
      </c>
      <c r="S44" s="54">
        <v>29</v>
      </c>
      <c r="T44" s="54">
        <v>46</v>
      </c>
      <c r="U44" s="54">
        <v>21</v>
      </c>
      <c r="V44" s="54">
        <v>36</v>
      </c>
      <c r="W44" s="54">
        <v>17</v>
      </c>
      <c r="X44" s="54" t="s">
        <v>582</v>
      </c>
      <c r="Y44" s="54" t="s">
        <v>582</v>
      </c>
      <c r="Z44" s="54" t="s">
        <v>582</v>
      </c>
      <c r="AA44" s="54">
        <v>1255</v>
      </c>
      <c r="AB44" s="4"/>
    </row>
    <row r="45" spans="1:28" ht="12" customHeight="1" x14ac:dyDescent="0.25">
      <c r="A45" s="19" t="s">
        <v>21</v>
      </c>
      <c r="B45" s="54">
        <v>2790</v>
      </c>
      <c r="C45" s="54">
        <v>1167</v>
      </c>
      <c r="D45" s="54">
        <v>903</v>
      </c>
      <c r="E45" s="54">
        <v>264</v>
      </c>
      <c r="F45" s="54">
        <v>1623</v>
      </c>
      <c r="G45" s="54">
        <v>72</v>
      </c>
      <c r="H45" s="54">
        <v>10</v>
      </c>
      <c r="I45" s="54" t="s">
        <v>582</v>
      </c>
      <c r="J45" s="54">
        <v>253</v>
      </c>
      <c r="K45" s="54">
        <v>523</v>
      </c>
      <c r="L45" s="54">
        <v>42</v>
      </c>
      <c r="M45" s="54">
        <v>7</v>
      </c>
      <c r="N45" s="54">
        <v>382</v>
      </c>
      <c r="O45" s="54">
        <v>280</v>
      </c>
      <c r="P45" s="54">
        <v>19</v>
      </c>
      <c r="Q45" s="54">
        <v>215</v>
      </c>
      <c r="R45" s="54">
        <v>151</v>
      </c>
      <c r="S45" s="54">
        <v>128</v>
      </c>
      <c r="T45" s="54">
        <v>170</v>
      </c>
      <c r="U45" s="54">
        <v>81</v>
      </c>
      <c r="V45" s="54">
        <v>182</v>
      </c>
      <c r="W45" s="54">
        <v>98</v>
      </c>
      <c r="X45" s="54">
        <v>22</v>
      </c>
      <c r="Y45" s="54">
        <v>14</v>
      </c>
      <c r="Z45" s="54" t="s">
        <v>582</v>
      </c>
      <c r="AA45" s="54">
        <v>1308</v>
      </c>
      <c r="AB45" s="4"/>
    </row>
    <row r="46" spans="1:28" ht="12" customHeight="1" x14ac:dyDescent="0.25">
      <c r="A46" s="19" t="s">
        <v>52</v>
      </c>
      <c r="B46" s="54">
        <v>230</v>
      </c>
      <c r="C46" s="54">
        <v>102</v>
      </c>
      <c r="D46" s="54">
        <v>63</v>
      </c>
      <c r="E46" s="54">
        <v>38</v>
      </c>
      <c r="F46" s="54">
        <v>128</v>
      </c>
      <c r="G46" s="54" t="s">
        <v>582</v>
      </c>
      <c r="H46" s="54" t="s">
        <v>582</v>
      </c>
      <c r="I46" s="54" t="s">
        <v>582</v>
      </c>
      <c r="J46" s="54">
        <v>29</v>
      </c>
      <c r="K46" s="54">
        <v>25</v>
      </c>
      <c r="L46" s="54" t="s">
        <v>582</v>
      </c>
      <c r="M46" s="54" t="s">
        <v>582</v>
      </c>
      <c r="N46" s="54">
        <v>15</v>
      </c>
      <c r="O46" s="54">
        <v>17</v>
      </c>
      <c r="P46" s="54" t="s">
        <v>582</v>
      </c>
      <c r="Q46" s="54">
        <v>29</v>
      </c>
      <c r="R46" s="54">
        <v>16</v>
      </c>
      <c r="S46" s="54">
        <v>14</v>
      </c>
      <c r="T46" s="54">
        <v>13</v>
      </c>
      <c r="U46" s="54" t="s">
        <v>582</v>
      </c>
      <c r="V46" s="54">
        <v>9</v>
      </c>
      <c r="W46" s="54" t="s">
        <v>582</v>
      </c>
      <c r="X46" s="54" t="s">
        <v>582</v>
      </c>
      <c r="Y46" s="54" t="s">
        <v>582</v>
      </c>
      <c r="Z46" s="54" t="s">
        <v>582</v>
      </c>
      <c r="AA46" s="54">
        <v>1048</v>
      </c>
      <c r="AB46" s="4"/>
    </row>
    <row r="47" spans="1:28" ht="12" customHeight="1" x14ac:dyDescent="0.25">
      <c r="A47" s="12" t="s">
        <v>36</v>
      </c>
      <c r="B47" s="54">
        <v>500</v>
      </c>
      <c r="C47" s="54">
        <v>221</v>
      </c>
      <c r="D47" s="54">
        <v>165</v>
      </c>
      <c r="E47" s="54">
        <v>56</v>
      </c>
      <c r="F47" s="54">
        <v>279</v>
      </c>
      <c r="G47" s="54">
        <v>14</v>
      </c>
      <c r="H47" s="54" t="s">
        <v>582</v>
      </c>
      <c r="I47" s="54" t="s">
        <v>582</v>
      </c>
      <c r="J47" s="54">
        <v>66</v>
      </c>
      <c r="K47" s="54">
        <v>77</v>
      </c>
      <c r="L47" s="54">
        <v>5</v>
      </c>
      <c r="M47" s="54" t="s">
        <v>582</v>
      </c>
      <c r="N47" s="54">
        <v>43</v>
      </c>
      <c r="O47" s="54">
        <v>58</v>
      </c>
      <c r="P47" s="54">
        <v>6</v>
      </c>
      <c r="Q47" s="54">
        <v>56</v>
      </c>
      <c r="R47" s="54">
        <v>26</v>
      </c>
      <c r="S47" s="54">
        <v>32</v>
      </c>
      <c r="T47" s="54">
        <v>44</v>
      </c>
      <c r="U47" s="54">
        <v>14</v>
      </c>
      <c r="V47" s="54">
        <v>26</v>
      </c>
      <c r="W47" s="54">
        <v>11</v>
      </c>
      <c r="X47" s="54" t="s">
        <v>582</v>
      </c>
      <c r="Y47" s="54" t="s">
        <v>582</v>
      </c>
      <c r="Z47" s="54" t="s">
        <v>582</v>
      </c>
      <c r="AA47" s="54">
        <v>1184</v>
      </c>
      <c r="AB47" s="4"/>
    </row>
    <row r="48" spans="1:28" ht="12" customHeight="1" x14ac:dyDescent="0.25">
      <c r="A48" s="19" t="s">
        <v>20</v>
      </c>
      <c r="B48" s="54">
        <v>164</v>
      </c>
      <c r="C48" s="54">
        <v>62</v>
      </c>
      <c r="D48" s="54">
        <v>45</v>
      </c>
      <c r="E48" s="54">
        <v>17</v>
      </c>
      <c r="F48" s="54">
        <v>102</v>
      </c>
      <c r="G48" s="54" t="s">
        <v>582</v>
      </c>
      <c r="H48" s="54" t="s">
        <v>582</v>
      </c>
      <c r="I48" s="54" t="s">
        <v>582</v>
      </c>
      <c r="J48" s="54">
        <v>18</v>
      </c>
      <c r="K48" s="54">
        <v>22</v>
      </c>
      <c r="L48" s="54" t="s">
        <v>582</v>
      </c>
      <c r="M48" s="54" t="s">
        <v>582</v>
      </c>
      <c r="N48" s="54">
        <v>13</v>
      </c>
      <c r="O48" s="54">
        <v>16</v>
      </c>
      <c r="P48" s="54" t="s">
        <v>582</v>
      </c>
      <c r="Q48" s="54">
        <v>14</v>
      </c>
      <c r="R48" s="54">
        <v>7</v>
      </c>
      <c r="S48" s="54">
        <v>7</v>
      </c>
      <c r="T48" s="54">
        <v>10</v>
      </c>
      <c r="U48" s="54" t="s">
        <v>582</v>
      </c>
      <c r="V48" s="54">
        <v>10</v>
      </c>
      <c r="W48" s="54">
        <v>5</v>
      </c>
      <c r="X48" s="54" t="s">
        <v>582</v>
      </c>
      <c r="Y48" s="54" t="s">
        <v>582</v>
      </c>
      <c r="Z48" s="54" t="s">
        <v>582</v>
      </c>
      <c r="AA48" s="54">
        <v>1281</v>
      </c>
      <c r="AB48" s="4"/>
    </row>
    <row r="49" spans="1:28" ht="12" customHeight="1" x14ac:dyDescent="0.25">
      <c r="A49" s="19" t="s">
        <v>571</v>
      </c>
      <c r="B49" s="54">
        <v>124</v>
      </c>
      <c r="C49" s="54">
        <v>61</v>
      </c>
      <c r="D49" s="54">
        <v>45</v>
      </c>
      <c r="E49" s="54">
        <v>17</v>
      </c>
      <c r="F49" s="54">
        <v>63</v>
      </c>
      <c r="G49" s="54">
        <v>7</v>
      </c>
      <c r="H49" s="54" t="s">
        <v>582</v>
      </c>
      <c r="I49" s="54" t="s">
        <v>581</v>
      </c>
      <c r="J49" s="54">
        <v>19</v>
      </c>
      <c r="K49" s="54">
        <v>16</v>
      </c>
      <c r="L49" s="54" t="s">
        <v>582</v>
      </c>
      <c r="M49" s="54" t="s">
        <v>581</v>
      </c>
      <c r="N49" s="54">
        <v>10</v>
      </c>
      <c r="O49" s="54">
        <v>18</v>
      </c>
      <c r="P49" s="54" t="s">
        <v>582</v>
      </c>
      <c r="Q49" s="54">
        <v>14</v>
      </c>
      <c r="R49" s="54">
        <v>8</v>
      </c>
      <c r="S49" s="54">
        <v>8</v>
      </c>
      <c r="T49" s="54">
        <v>11</v>
      </c>
      <c r="U49" s="54" t="s">
        <v>582</v>
      </c>
      <c r="V49" s="54" t="s">
        <v>582</v>
      </c>
      <c r="W49" s="54" t="s">
        <v>582</v>
      </c>
      <c r="X49" s="54" t="s">
        <v>582</v>
      </c>
      <c r="Y49" s="54" t="s">
        <v>582</v>
      </c>
      <c r="Z49" s="54" t="s">
        <v>582</v>
      </c>
      <c r="AA49" s="54">
        <v>1178</v>
      </c>
      <c r="AB49" s="4"/>
    </row>
    <row r="50" spans="1:28" ht="12" customHeight="1" x14ac:dyDescent="0.25">
      <c r="A50" s="12" t="s">
        <v>37</v>
      </c>
      <c r="B50" s="54">
        <v>332</v>
      </c>
      <c r="C50" s="54">
        <v>147</v>
      </c>
      <c r="D50" s="54">
        <v>128</v>
      </c>
      <c r="E50" s="54">
        <v>19</v>
      </c>
      <c r="F50" s="54">
        <v>185</v>
      </c>
      <c r="G50" s="54">
        <v>21</v>
      </c>
      <c r="H50" s="54" t="s">
        <v>582</v>
      </c>
      <c r="I50" s="54" t="s">
        <v>582</v>
      </c>
      <c r="J50" s="54">
        <v>71</v>
      </c>
      <c r="K50" s="54">
        <v>28</v>
      </c>
      <c r="L50" s="54">
        <v>5</v>
      </c>
      <c r="M50" s="54" t="s">
        <v>582</v>
      </c>
      <c r="N50" s="54">
        <v>29</v>
      </c>
      <c r="O50" s="54">
        <v>32</v>
      </c>
      <c r="P50" s="54">
        <v>6</v>
      </c>
      <c r="Q50" s="54">
        <v>61</v>
      </c>
      <c r="R50" s="54">
        <v>24</v>
      </c>
      <c r="S50" s="54">
        <v>18</v>
      </c>
      <c r="T50" s="54">
        <v>21</v>
      </c>
      <c r="U50" s="54">
        <v>8</v>
      </c>
      <c r="V50" s="54">
        <v>19</v>
      </c>
      <c r="W50" s="54">
        <v>11</v>
      </c>
      <c r="X50" s="54">
        <v>7</v>
      </c>
      <c r="Y50" s="54">
        <v>13</v>
      </c>
      <c r="Z50" s="54" t="s">
        <v>582</v>
      </c>
      <c r="AA50" s="54">
        <v>1709</v>
      </c>
      <c r="AB50" s="4"/>
    </row>
    <row r="51" spans="1:28" ht="12" customHeight="1" x14ac:dyDescent="0.25">
      <c r="A51" s="12" t="s">
        <v>38</v>
      </c>
      <c r="B51" s="54">
        <v>161</v>
      </c>
      <c r="C51" s="54">
        <v>74</v>
      </c>
      <c r="D51" s="54">
        <v>68</v>
      </c>
      <c r="E51" s="54">
        <v>6</v>
      </c>
      <c r="F51" s="54">
        <v>87</v>
      </c>
      <c r="G51" s="54">
        <v>14</v>
      </c>
      <c r="H51" s="54" t="s">
        <v>582</v>
      </c>
      <c r="I51" s="54" t="s">
        <v>582</v>
      </c>
      <c r="J51" s="54">
        <v>39</v>
      </c>
      <c r="K51" s="54">
        <v>11</v>
      </c>
      <c r="L51" s="54" t="s">
        <v>582</v>
      </c>
      <c r="M51" s="54" t="s">
        <v>582</v>
      </c>
      <c r="N51" s="54">
        <v>15</v>
      </c>
      <c r="O51" s="54">
        <v>15</v>
      </c>
      <c r="P51" s="54" t="s">
        <v>582</v>
      </c>
      <c r="Q51" s="54">
        <v>33</v>
      </c>
      <c r="R51" s="54">
        <v>9</v>
      </c>
      <c r="S51" s="54">
        <v>6</v>
      </c>
      <c r="T51" s="54">
        <v>9</v>
      </c>
      <c r="U51" s="54" t="s">
        <v>582</v>
      </c>
      <c r="V51" s="54">
        <v>11</v>
      </c>
      <c r="W51" s="54">
        <v>8</v>
      </c>
      <c r="X51" s="54">
        <v>6</v>
      </c>
      <c r="Y51" s="54">
        <v>11</v>
      </c>
      <c r="Z51" s="54" t="s">
        <v>582</v>
      </c>
      <c r="AA51" s="54">
        <v>2220</v>
      </c>
      <c r="AB51" s="4"/>
    </row>
    <row r="52" spans="1:28" ht="12" customHeight="1" x14ac:dyDescent="0.25">
      <c r="A52" s="19" t="s">
        <v>55</v>
      </c>
      <c r="B52" s="54">
        <v>137</v>
      </c>
      <c r="C52" s="54">
        <v>64</v>
      </c>
      <c r="D52" s="54">
        <v>58</v>
      </c>
      <c r="E52" s="54">
        <v>5</v>
      </c>
      <c r="F52" s="54">
        <v>74</v>
      </c>
      <c r="G52" s="54">
        <v>12</v>
      </c>
      <c r="H52" s="54" t="s">
        <v>582</v>
      </c>
      <c r="I52" s="54" t="s">
        <v>582</v>
      </c>
      <c r="J52" s="54">
        <v>33</v>
      </c>
      <c r="K52" s="54">
        <v>9</v>
      </c>
      <c r="L52" s="54" t="s">
        <v>582</v>
      </c>
      <c r="M52" s="54" t="s">
        <v>582</v>
      </c>
      <c r="N52" s="54">
        <v>13</v>
      </c>
      <c r="O52" s="54">
        <v>13</v>
      </c>
      <c r="P52" s="54" t="s">
        <v>582</v>
      </c>
      <c r="Q52" s="54">
        <v>29</v>
      </c>
      <c r="R52" s="54">
        <v>8</v>
      </c>
      <c r="S52" s="54" t="s">
        <v>582</v>
      </c>
      <c r="T52" s="54">
        <v>7</v>
      </c>
      <c r="U52" s="54" t="s">
        <v>582</v>
      </c>
      <c r="V52" s="54">
        <v>9</v>
      </c>
      <c r="W52" s="54">
        <v>8</v>
      </c>
      <c r="X52" s="54">
        <v>6</v>
      </c>
      <c r="Y52" s="54">
        <v>9</v>
      </c>
      <c r="Z52" s="54" t="s">
        <v>582</v>
      </c>
      <c r="AA52" s="54">
        <v>2326</v>
      </c>
      <c r="AB52" s="4"/>
    </row>
    <row r="53" spans="1:28" ht="12" customHeight="1" x14ac:dyDescent="0.25">
      <c r="A53" s="12" t="s">
        <v>39</v>
      </c>
      <c r="B53" s="54">
        <v>171</v>
      </c>
      <c r="C53" s="54">
        <v>73</v>
      </c>
      <c r="D53" s="54">
        <v>61</v>
      </c>
      <c r="E53" s="54">
        <v>12</v>
      </c>
      <c r="F53" s="54">
        <v>98</v>
      </c>
      <c r="G53" s="54">
        <v>7</v>
      </c>
      <c r="H53" s="54" t="s">
        <v>582</v>
      </c>
      <c r="I53" s="54" t="s">
        <v>581</v>
      </c>
      <c r="J53" s="54">
        <v>32</v>
      </c>
      <c r="K53" s="54">
        <v>17</v>
      </c>
      <c r="L53" s="54" t="s">
        <v>582</v>
      </c>
      <c r="M53" s="54" t="s">
        <v>582</v>
      </c>
      <c r="N53" s="54">
        <v>13</v>
      </c>
      <c r="O53" s="54">
        <v>17</v>
      </c>
      <c r="P53" s="54" t="s">
        <v>582</v>
      </c>
      <c r="Q53" s="54">
        <v>28</v>
      </c>
      <c r="R53" s="54">
        <v>15</v>
      </c>
      <c r="S53" s="54">
        <v>12</v>
      </c>
      <c r="T53" s="54">
        <v>12</v>
      </c>
      <c r="U53" s="54" t="s">
        <v>582</v>
      </c>
      <c r="V53" s="54">
        <v>8</v>
      </c>
      <c r="W53" s="54" t="s">
        <v>582</v>
      </c>
      <c r="X53" s="54" t="s">
        <v>582</v>
      </c>
      <c r="Y53" s="54" t="s">
        <v>582</v>
      </c>
      <c r="Z53" s="54" t="s">
        <v>582</v>
      </c>
      <c r="AA53" s="54">
        <v>1148</v>
      </c>
      <c r="AB53" s="4"/>
    </row>
    <row r="54" spans="1:28" ht="12" customHeight="1" x14ac:dyDescent="0.25">
      <c r="A54" s="12" t="s">
        <v>40</v>
      </c>
      <c r="B54" s="54">
        <v>1799</v>
      </c>
      <c r="C54" s="54">
        <v>800</v>
      </c>
      <c r="D54" s="54">
        <v>630</v>
      </c>
      <c r="E54" s="54">
        <v>171</v>
      </c>
      <c r="F54" s="54">
        <v>999</v>
      </c>
      <c r="G54" s="54">
        <v>76</v>
      </c>
      <c r="H54" s="54">
        <v>10</v>
      </c>
      <c r="I54" s="54" t="s">
        <v>582</v>
      </c>
      <c r="J54" s="54">
        <v>235</v>
      </c>
      <c r="K54" s="54">
        <v>274</v>
      </c>
      <c r="L54" s="54">
        <v>31</v>
      </c>
      <c r="M54" s="54">
        <v>5</v>
      </c>
      <c r="N54" s="54">
        <v>171</v>
      </c>
      <c r="O54" s="54">
        <v>234</v>
      </c>
      <c r="P54" s="54">
        <v>12</v>
      </c>
      <c r="Q54" s="54">
        <v>207</v>
      </c>
      <c r="R54" s="54">
        <v>117</v>
      </c>
      <c r="S54" s="54">
        <v>137</v>
      </c>
      <c r="T54" s="54">
        <v>138</v>
      </c>
      <c r="U54" s="54">
        <v>53</v>
      </c>
      <c r="V54" s="54">
        <v>82</v>
      </c>
      <c r="W54" s="54">
        <v>39</v>
      </c>
      <c r="X54" s="54">
        <v>13</v>
      </c>
      <c r="Y54" s="54">
        <v>18</v>
      </c>
      <c r="Z54" s="54" t="s">
        <v>582</v>
      </c>
      <c r="AA54" s="54">
        <v>1202</v>
      </c>
      <c r="AB54" s="4"/>
    </row>
    <row r="55" spans="1:28" ht="12" customHeight="1" x14ac:dyDescent="0.25">
      <c r="A55" s="12" t="s">
        <v>41</v>
      </c>
      <c r="B55" s="54">
        <v>989</v>
      </c>
      <c r="C55" s="54">
        <v>453</v>
      </c>
      <c r="D55" s="54">
        <v>336</v>
      </c>
      <c r="E55" s="54">
        <v>117</v>
      </c>
      <c r="F55" s="54">
        <v>535</v>
      </c>
      <c r="G55" s="54">
        <v>31</v>
      </c>
      <c r="H55" s="54" t="s">
        <v>582</v>
      </c>
      <c r="I55" s="54" t="s">
        <v>582</v>
      </c>
      <c r="J55" s="54">
        <v>106</v>
      </c>
      <c r="K55" s="54">
        <v>175</v>
      </c>
      <c r="L55" s="54">
        <v>20</v>
      </c>
      <c r="M55" s="54" t="s">
        <v>582</v>
      </c>
      <c r="N55" s="54">
        <v>111</v>
      </c>
      <c r="O55" s="54">
        <v>101</v>
      </c>
      <c r="P55" s="54">
        <v>8</v>
      </c>
      <c r="Q55" s="54">
        <v>113</v>
      </c>
      <c r="R55" s="54">
        <v>62</v>
      </c>
      <c r="S55" s="54">
        <v>72</v>
      </c>
      <c r="T55" s="54">
        <v>76</v>
      </c>
      <c r="U55" s="54">
        <v>31</v>
      </c>
      <c r="V55" s="54">
        <v>48</v>
      </c>
      <c r="W55" s="54">
        <v>20</v>
      </c>
      <c r="X55" s="54" t="s">
        <v>582</v>
      </c>
      <c r="Y55" s="54">
        <v>7</v>
      </c>
      <c r="Z55" s="54" t="s">
        <v>582</v>
      </c>
      <c r="AA55" s="54">
        <v>1168</v>
      </c>
      <c r="AB55" s="4"/>
    </row>
    <row r="56" spans="1:28" ht="12" customHeight="1" x14ac:dyDescent="0.25">
      <c r="A56" s="19" t="s">
        <v>25</v>
      </c>
      <c r="B56" s="54">
        <v>122</v>
      </c>
      <c r="C56" s="54">
        <v>50</v>
      </c>
      <c r="D56" s="54">
        <v>31</v>
      </c>
      <c r="E56" s="54">
        <v>19</v>
      </c>
      <c r="F56" s="54">
        <v>72</v>
      </c>
      <c r="G56" s="54" t="s">
        <v>582</v>
      </c>
      <c r="H56" s="54" t="s">
        <v>582</v>
      </c>
      <c r="I56" s="54" t="s">
        <v>581</v>
      </c>
      <c r="J56" s="54">
        <v>9</v>
      </c>
      <c r="K56" s="54">
        <v>16</v>
      </c>
      <c r="L56" s="54" t="s">
        <v>582</v>
      </c>
      <c r="M56" s="54" t="s">
        <v>582</v>
      </c>
      <c r="N56" s="54">
        <v>9</v>
      </c>
      <c r="O56" s="54">
        <v>13</v>
      </c>
      <c r="P56" s="54" t="s">
        <v>582</v>
      </c>
      <c r="Q56" s="54">
        <v>9</v>
      </c>
      <c r="R56" s="54" t="s">
        <v>582</v>
      </c>
      <c r="S56" s="54">
        <v>8</v>
      </c>
      <c r="T56" s="54">
        <v>9</v>
      </c>
      <c r="U56" s="54" t="s">
        <v>582</v>
      </c>
      <c r="V56" s="54" t="s">
        <v>582</v>
      </c>
      <c r="W56" s="54" t="s">
        <v>582</v>
      </c>
      <c r="X56" s="54" t="s">
        <v>582</v>
      </c>
      <c r="Y56" s="54" t="s">
        <v>582</v>
      </c>
      <c r="Z56" s="54" t="s">
        <v>581</v>
      </c>
      <c r="AA56" s="54">
        <v>1157</v>
      </c>
      <c r="AB56" s="4"/>
    </row>
    <row r="57" spans="1:28" ht="12" customHeight="1" x14ac:dyDescent="0.25">
      <c r="A57" s="19" t="s">
        <v>22</v>
      </c>
      <c r="B57" s="54">
        <v>139</v>
      </c>
      <c r="C57" s="54">
        <v>67</v>
      </c>
      <c r="D57" s="54">
        <v>49</v>
      </c>
      <c r="E57" s="54">
        <v>18</v>
      </c>
      <c r="F57" s="54">
        <v>72</v>
      </c>
      <c r="G57" s="54">
        <v>10</v>
      </c>
      <c r="H57" s="54" t="s">
        <v>582</v>
      </c>
      <c r="I57" s="54" t="s">
        <v>582</v>
      </c>
      <c r="J57" s="54">
        <v>27</v>
      </c>
      <c r="K57" s="54">
        <v>9</v>
      </c>
      <c r="L57" s="54" t="s">
        <v>582</v>
      </c>
      <c r="M57" s="54" t="s">
        <v>582</v>
      </c>
      <c r="N57" s="54">
        <v>10</v>
      </c>
      <c r="O57" s="54">
        <v>19</v>
      </c>
      <c r="P57" s="54" t="s">
        <v>582</v>
      </c>
      <c r="Q57" s="54">
        <v>19</v>
      </c>
      <c r="R57" s="54">
        <v>5</v>
      </c>
      <c r="S57" s="54">
        <v>9</v>
      </c>
      <c r="T57" s="54">
        <v>9</v>
      </c>
      <c r="U57" s="54" t="s">
        <v>582</v>
      </c>
      <c r="V57" s="54">
        <v>8</v>
      </c>
      <c r="W57" s="54" t="s">
        <v>582</v>
      </c>
      <c r="X57" s="54" t="s">
        <v>582</v>
      </c>
      <c r="Y57" s="54" t="s">
        <v>582</v>
      </c>
      <c r="Z57" s="54" t="s">
        <v>582</v>
      </c>
      <c r="AA57" s="54">
        <v>1562</v>
      </c>
      <c r="AB57" s="4"/>
    </row>
    <row r="58" spans="1:28" ht="12" customHeight="1" x14ac:dyDescent="0.25">
      <c r="A58" s="19" t="s">
        <v>24</v>
      </c>
      <c r="B58" s="54">
        <v>423</v>
      </c>
      <c r="C58" s="54">
        <v>223</v>
      </c>
      <c r="D58" s="54">
        <v>177</v>
      </c>
      <c r="E58" s="54">
        <v>45</v>
      </c>
      <c r="F58" s="54">
        <v>200</v>
      </c>
      <c r="G58" s="54" t="s">
        <v>582</v>
      </c>
      <c r="H58" s="54" t="s">
        <v>581</v>
      </c>
      <c r="I58" s="54" t="s">
        <v>582</v>
      </c>
      <c r="J58" s="54">
        <v>41</v>
      </c>
      <c r="K58" s="54">
        <v>116</v>
      </c>
      <c r="L58" s="54">
        <v>15</v>
      </c>
      <c r="M58" s="54" t="s">
        <v>582</v>
      </c>
      <c r="N58" s="54">
        <v>75</v>
      </c>
      <c r="O58" s="54">
        <v>40</v>
      </c>
      <c r="P58" s="54">
        <v>6</v>
      </c>
      <c r="Q58" s="54">
        <v>55</v>
      </c>
      <c r="R58" s="54">
        <v>40</v>
      </c>
      <c r="S58" s="54">
        <v>37</v>
      </c>
      <c r="T58" s="54">
        <v>42</v>
      </c>
      <c r="U58" s="54">
        <v>18</v>
      </c>
      <c r="V58" s="54">
        <v>25</v>
      </c>
      <c r="W58" s="54">
        <v>8</v>
      </c>
      <c r="X58" s="54" t="s">
        <v>582</v>
      </c>
      <c r="Y58" s="54" t="s">
        <v>582</v>
      </c>
      <c r="Z58" s="54" t="s">
        <v>582</v>
      </c>
      <c r="AA58" s="54">
        <v>1019</v>
      </c>
      <c r="AB58" s="4"/>
    </row>
    <row r="59" spans="1:28" ht="12" customHeight="1" x14ac:dyDescent="0.25">
      <c r="A59" s="19" t="s">
        <v>26</v>
      </c>
      <c r="B59" s="54" t="s">
        <v>581</v>
      </c>
      <c r="C59" s="54" t="s">
        <v>581</v>
      </c>
      <c r="D59" s="54" t="s">
        <v>581</v>
      </c>
      <c r="E59" s="54" t="s">
        <v>581</v>
      </c>
      <c r="F59" s="54" t="s">
        <v>581</v>
      </c>
      <c r="G59" s="54" t="s">
        <v>581</v>
      </c>
      <c r="H59" s="54" t="s">
        <v>581</v>
      </c>
      <c r="I59" s="54" t="s">
        <v>581</v>
      </c>
      <c r="J59" s="54" t="s">
        <v>581</v>
      </c>
      <c r="K59" s="54" t="s">
        <v>581</v>
      </c>
      <c r="L59" s="54" t="s">
        <v>581</v>
      </c>
      <c r="M59" s="54" t="s">
        <v>581</v>
      </c>
      <c r="N59" s="54" t="s">
        <v>581</v>
      </c>
      <c r="O59" s="54" t="s">
        <v>581</v>
      </c>
      <c r="P59" s="54" t="s">
        <v>581</v>
      </c>
      <c r="Q59" s="54" t="s">
        <v>581</v>
      </c>
      <c r="R59" s="54" t="s">
        <v>581</v>
      </c>
      <c r="S59" s="54" t="s">
        <v>581</v>
      </c>
      <c r="T59" s="54" t="s">
        <v>581</v>
      </c>
      <c r="U59" s="54" t="s">
        <v>581</v>
      </c>
      <c r="V59" s="54" t="s">
        <v>581</v>
      </c>
      <c r="W59" s="54" t="s">
        <v>581</v>
      </c>
      <c r="X59" s="54" t="s">
        <v>581</v>
      </c>
      <c r="Y59" s="54" t="s">
        <v>581</v>
      </c>
      <c r="Z59" s="54" t="s">
        <v>581</v>
      </c>
      <c r="AA59" s="54" t="s">
        <v>581</v>
      </c>
      <c r="AB59" s="4"/>
    </row>
    <row r="60" spans="1:28" ht="12" customHeight="1" x14ac:dyDescent="0.25">
      <c r="A60" s="12" t="s">
        <v>567</v>
      </c>
      <c r="B60" s="54">
        <v>741</v>
      </c>
      <c r="C60" s="54">
        <v>319</v>
      </c>
      <c r="D60" s="54">
        <v>270</v>
      </c>
      <c r="E60" s="54">
        <v>49</v>
      </c>
      <c r="F60" s="54">
        <v>422</v>
      </c>
      <c r="G60" s="54">
        <v>42</v>
      </c>
      <c r="H60" s="54">
        <v>7</v>
      </c>
      <c r="I60" s="54" t="s">
        <v>582</v>
      </c>
      <c r="J60" s="54">
        <v>119</v>
      </c>
      <c r="K60" s="54">
        <v>91</v>
      </c>
      <c r="L60" s="54">
        <v>10</v>
      </c>
      <c r="M60" s="54" t="s">
        <v>582</v>
      </c>
      <c r="N60" s="54">
        <v>54</v>
      </c>
      <c r="O60" s="54">
        <v>126</v>
      </c>
      <c r="P60" s="54" t="s">
        <v>582</v>
      </c>
      <c r="Q60" s="54">
        <v>85</v>
      </c>
      <c r="R60" s="54">
        <v>51</v>
      </c>
      <c r="S60" s="54">
        <v>60</v>
      </c>
      <c r="T60" s="54">
        <v>58</v>
      </c>
      <c r="U60" s="54">
        <v>20</v>
      </c>
      <c r="V60" s="54">
        <v>29</v>
      </c>
      <c r="W60" s="54">
        <v>17</v>
      </c>
      <c r="X60" s="54">
        <v>9</v>
      </c>
      <c r="Y60" s="54">
        <v>10</v>
      </c>
      <c r="Z60" s="54" t="s">
        <v>582</v>
      </c>
      <c r="AA60" s="54">
        <v>1237</v>
      </c>
      <c r="AB60" s="4"/>
    </row>
    <row r="61" spans="1:28" ht="12" customHeight="1" x14ac:dyDescent="0.25">
      <c r="A61" s="19" t="s">
        <v>23</v>
      </c>
      <c r="B61" s="54">
        <v>85</v>
      </c>
      <c r="C61" s="54">
        <v>37</v>
      </c>
      <c r="D61" s="54">
        <v>27</v>
      </c>
      <c r="E61" s="54">
        <v>10</v>
      </c>
      <c r="F61" s="54">
        <v>49</v>
      </c>
      <c r="G61" s="54" t="s">
        <v>582</v>
      </c>
      <c r="H61" s="54" t="s">
        <v>582</v>
      </c>
      <c r="I61" s="54" t="s">
        <v>581</v>
      </c>
      <c r="J61" s="54">
        <v>11</v>
      </c>
      <c r="K61" s="54">
        <v>10</v>
      </c>
      <c r="L61" s="54" t="s">
        <v>582</v>
      </c>
      <c r="M61" s="54" t="s">
        <v>582</v>
      </c>
      <c r="N61" s="54" t="s">
        <v>582</v>
      </c>
      <c r="O61" s="54">
        <v>15</v>
      </c>
      <c r="P61" s="54" t="s">
        <v>582</v>
      </c>
      <c r="Q61" s="54">
        <v>8</v>
      </c>
      <c r="R61" s="54">
        <v>7</v>
      </c>
      <c r="S61" s="54">
        <v>6</v>
      </c>
      <c r="T61" s="54">
        <v>6</v>
      </c>
      <c r="U61" s="54" t="s">
        <v>582</v>
      </c>
      <c r="V61" s="54" t="s">
        <v>582</v>
      </c>
      <c r="W61" s="54" t="s">
        <v>582</v>
      </c>
      <c r="X61" s="54" t="s">
        <v>582</v>
      </c>
      <c r="Y61" s="54" t="s">
        <v>582</v>
      </c>
      <c r="Z61" s="54" t="s">
        <v>581</v>
      </c>
      <c r="AA61" s="54">
        <v>1006</v>
      </c>
      <c r="AB61" s="4"/>
    </row>
    <row r="62" spans="1:28" ht="12" customHeight="1" x14ac:dyDescent="0.25">
      <c r="A62" s="19" t="s">
        <v>54</v>
      </c>
      <c r="B62" s="54">
        <v>86</v>
      </c>
      <c r="C62" s="54">
        <v>38</v>
      </c>
      <c r="D62" s="54">
        <v>32</v>
      </c>
      <c r="E62" s="54">
        <v>5</v>
      </c>
      <c r="F62" s="54">
        <v>48</v>
      </c>
      <c r="G62" s="54" t="s">
        <v>582</v>
      </c>
      <c r="H62" s="54" t="s">
        <v>582</v>
      </c>
      <c r="I62" s="54" t="s">
        <v>581</v>
      </c>
      <c r="J62" s="54">
        <v>22</v>
      </c>
      <c r="K62" s="54" t="s">
        <v>582</v>
      </c>
      <c r="L62" s="54" t="s">
        <v>582</v>
      </c>
      <c r="M62" s="54" t="s">
        <v>581</v>
      </c>
      <c r="N62" s="54">
        <v>7</v>
      </c>
      <c r="O62" s="54">
        <v>11</v>
      </c>
      <c r="P62" s="54" t="s">
        <v>582</v>
      </c>
      <c r="Q62" s="54">
        <v>14</v>
      </c>
      <c r="R62" s="54">
        <v>7</v>
      </c>
      <c r="S62" s="54">
        <v>7</v>
      </c>
      <c r="T62" s="54">
        <v>6</v>
      </c>
      <c r="U62" s="54" t="s">
        <v>582</v>
      </c>
      <c r="V62" s="54" t="s">
        <v>582</v>
      </c>
      <c r="W62" s="54" t="s">
        <v>582</v>
      </c>
      <c r="X62" s="54" t="s">
        <v>582</v>
      </c>
      <c r="Y62" s="54" t="s">
        <v>582</v>
      </c>
      <c r="Z62" s="54" t="s">
        <v>582</v>
      </c>
      <c r="AA62" s="54">
        <v>1241</v>
      </c>
      <c r="AB62" s="4"/>
    </row>
    <row r="63" spans="1:28" ht="12" customHeight="1" x14ac:dyDescent="0.25">
      <c r="A63" s="19" t="s">
        <v>451</v>
      </c>
      <c r="B63" s="54" t="s">
        <v>581</v>
      </c>
      <c r="C63" s="54" t="s">
        <v>581</v>
      </c>
      <c r="D63" s="54" t="s">
        <v>581</v>
      </c>
      <c r="E63" s="54" t="s">
        <v>581</v>
      </c>
      <c r="F63" s="54" t="s">
        <v>581</v>
      </c>
      <c r="G63" s="54" t="s">
        <v>581</v>
      </c>
      <c r="H63" s="54" t="s">
        <v>581</v>
      </c>
      <c r="I63" s="54" t="s">
        <v>581</v>
      </c>
      <c r="J63" s="54" t="s">
        <v>581</v>
      </c>
      <c r="K63" s="54" t="s">
        <v>581</v>
      </c>
      <c r="L63" s="54" t="s">
        <v>581</v>
      </c>
      <c r="M63" s="54" t="s">
        <v>581</v>
      </c>
      <c r="N63" s="54" t="s">
        <v>581</v>
      </c>
      <c r="O63" s="54" t="s">
        <v>581</v>
      </c>
      <c r="P63" s="54" t="s">
        <v>581</v>
      </c>
      <c r="Q63" s="54" t="s">
        <v>581</v>
      </c>
      <c r="R63" s="54" t="s">
        <v>581</v>
      </c>
      <c r="S63" s="54" t="s">
        <v>581</v>
      </c>
      <c r="T63" s="54" t="s">
        <v>581</v>
      </c>
      <c r="U63" s="54" t="s">
        <v>581</v>
      </c>
      <c r="V63" s="54" t="s">
        <v>581</v>
      </c>
      <c r="W63" s="54" t="s">
        <v>581</v>
      </c>
      <c r="X63" s="54" t="s">
        <v>581</v>
      </c>
      <c r="Y63" s="54" t="s">
        <v>581</v>
      </c>
      <c r="Z63" s="54" t="s">
        <v>581</v>
      </c>
      <c r="AA63" s="54" t="s">
        <v>581</v>
      </c>
      <c r="AB63" s="4"/>
    </row>
    <row r="64" spans="1:28" ht="12" customHeight="1" x14ac:dyDescent="0.25">
      <c r="A64" s="19" t="s">
        <v>53</v>
      </c>
      <c r="B64" s="54" t="s">
        <v>581</v>
      </c>
      <c r="C64" s="54" t="s">
        <v>581</v>
      </c>
      <c r="D64" s="54" t="s">
        <v>581</v>
      </c>
      <c r="E64" s="54" t="s">
        <v>581</v>
      </c>
      <c r="F64" s="54" t="s">
        <v>581</v>
      </c>
      <c r="G64" s="54" t="s">
        <v>581</v>
      </c>
      <c r="H64" s="54" t="s">
        <v>581</v>
      </c>
      <c r="I64" s="54" t="s">
        <v>581</v>
      </c>
      <c r="J64" s="54" t="s">
        <v>581</v>
      </c>
      <c r="K64" s="54" t="s">
        <v>581</v>
      </c>
      <c r="L64" s="54" t="s">
        <v>581</v>
      </c>
      <c r="M64" s="54" t="s">
        <v>581</v>
      </c>
      <c r="N64" s="54" t="s">
        <v>581</v>
      </c>
      <c r="O64" s="54" t="s">
        <v>581</v>
      </c>
      <c r="P64" s="54" t="s">
        <v>581</v>
      </c>
      <c r="Q64" s="54" t="s">
        <v>581</v>
      </c>
      <c r="R64" s="54" t="s">
        <v>581</v>
      </c>
      <c r="S64" s="54" t="s">
        <v>581</v>
      </c>
      <c r="T64" s="54" t="s">
        <v>581</v>
      </c>
      <c r="U64" s="54" t="s">
        <v>581</v>
      </c>
      <c r="V64" s="54" t="s">
        <v>581</v>
      </c>
      <c r="W64" s="54" t="s">
        <v>581</v>
      </c>
      <c r="X64" s="54" t="s">
        <v>581</v>
      </c>
      <c r="Y64" s="54" t="s">
        <v>581</v>
      </c>
      <c r="Z64" s="54" t="s">
        <v>581</v>
      </c>
      <c r="AA64" s="54" t="s">
        <v>581</v>
      </c>
      <c r="AB64" s="4"/>
    </row>
    <row r="65" spans="1:28" ht="12" customHeight="1" x14ac:dyDescent="0.25">
      <c r="A65" s="19" t="s">
        <v>452</v>
      </c>
      <c r="B65" s="54">
        <v>169</v>
      </c>
      <c r="C65" s="54">
        <v>77</v>
      </c>
      <c r="D65" s="54">
        <v>64</v>
      </c>
      <c r="E65" s="54">
        <v>13</v>
      </c>
      <c r="F65" s="54">
        <v>92</v>
      </c>
      <c r="G65" s="54">
        <v>16</v>
      </c>
      <c r="H65" s="54" t="s">
        <v>582</v>
      </c>
      <c r="I65" s="54" t="s">
        <v>581</v>
      </c>
      <c r="J65" s="54">
        <v>16</v>
      </c>
      <c r="K65" s="54">
        <v>28</v>
      </c>
      <c r="L65" s="54" t="s">
        <v>582</v>
      </c>
      <c r="M65" s="54" t="s">
        <v>582</v>
      </c>
      <c r="N65" s="54">
        <v>15</v>
      </c>
      <c r="O65" s="54">
        <v>39</v>
      </c>
      <c r="P65" s="54" t="s">
        <v>581</v>
      </c>
      <c r="Q65" s="54">
        <v>10</v>
      </c>
      <c r="R65" s="54">
        <v>11</v>
      </c>
      <c r="S65" s="54">
        <v>18</v>
      </c>
      <c r="T65" s="54">
        <v>16</v>
      </c>
      <c r="U65" s="54" t="s">
        <v>582</v>
      </c>
      <c r="V65" s="54">
        <v>8</v>
      </c>
      <c r="W65" s="54" t="s">
        <v>582</v>
      </c>
      <c r="X65" s="54" t="s">
        <v>582</v>
      </c>
      <c r="Y65" s="54" t="s">
        <v>582</v>
      </c>
      <c r="Z65" s="54" t="s">
        <v>582</v>
      </c>
      <c r="AA65" s="54">
        <v>1056</v>
      </c>
      <c r="AB65" s="4"/>
    </row>
    <row r="66" spans="1:28" ht="12" customHeight="1" x14ac:dyDescent="0.25">
      <c r="A66" s="12" t="s">
        <v>512</v>
      </c>
      <c r="B66" s="54">
        <v>2533</v>
      </c>
      <c r="C66" s="54">
        <v>1232</v>
      </c>
      <c r="D66" s="54">
        <v>1072</v>
      </c>
      <c r="E66" s="54">
        <v>160</v>
      </c>
      <c r="F66" s="54">
        <v>1301</v>
      </c>
      <c r="G66" s="54">
        <v>68</v>
      </c>
      <c r="H66" s="54" t="s">
        <v>582</v>
      </c>
      <c r="I66" s="54">
        <v>24</v>
      </c>
      <c r="J66" s="54">
        <v>434</v>
      </c>
      <c r="K66" s="54">
        <v>482</v>
      </c>
      <c r="L66" s="54">
        <v>59</v>
      </c>
      <c r="M66" s="54">
        <v>10</v>
      </c>
      <c r="N66" s="54">
        <v>405</v>
      </c>
      <c r="O66" s="54">
        <v>247</v>
      </c>
      <c r="P66" s="54">
        <v>53</v>
      </c>
      <c r="Q66" s="54">
        <v>357</v>
      </c>
      <c r="R66" s="54">
        <v>170</v>
      </c>
      <c r="S66" s="54">
        <v>174</v>
      </c>
      <c r="T66" s="54">
        <v>225</v>
      </c>
      <c r="U66" s="54">
        <v>113</v>
      </c>
      <c r="V66" s="54">
        <v>194</v>
      </c>
      <c r="W66" s="54">
        <v>85</v>
      </c>
      <c r="X66" s="54">
        <v>26</v>
      </c>
      <c r="Y66" s="54">
        <v>32</v>
      </c>
      <c r="Z66" s="54" t="s">
        <v>582</v>
      </c>
      <c r="AA66" s="54">
        <v>1322</v>
      </c>
      <c r="AB66" s="4"/>
    </row>
    <row r="67" spans="1:28" ht="12" customHeight="1" x14ac:dyDescent="0.25">
      <c r="A67" s="12" t="s">
        <v>30</v>
      </c>
      <c r="B67" s="54"/>
      <c r="C67" s="54"/>
      <c r="D67" s="54"/>
      <c r="E67" s="54"/>
      <c r="F67" s="54"/>
      <c r="G67" s="54"/>
      <c r="H67" s="54"/>
      <c r="I67" s="54"/>
      <c r="J67" s="54"/>
      <c r="K67" s="54"/>
      <c r="L67" s="54"/>
      <c r="M67" s="54"/>
      <c r="N67" s="54"/>
      <c r="O67" s="54"/>
      <c r="P67" s="54"/>
      <c r="Q67" s="54"/>
      <c r="R67" s="54"/>
      <c r="S67" s="54"/>
      <c r="T67" s="54"/>
      <c r="U67" s="54"/>
      <c r="V67" s="54"/>
      <c r="W67" s="54"/>
      <c r="X67" s="54"/>
      <c r="Y67" s="54"/>
      <c r="Z67" s="54"/>
      <c r="AA67" s="54"/>
      <c r="AB67" s="4"/>
    </row>
    <row r="68" spans="1:28" ht="12" customHeight="1" x14ac:dyDescent="0.25">
      <c r="A68" s="12" t="s">
        <v>42</v>
      </c>
      <c r="B68" s="54">
        <v>1268</v>
      </c>
      <c r="C68" s="54">
        <v>644</v>
      </c>
      <c r="D68" s="54">
        <v>543</v>
      </c>
      <c r="E68" s="54">
        <v>101</v>
      </c>
      <c r="F68" s="54">
        <v>624</v>
      </c>
      <c r="G68" s="54">
        <v>36</v>
      </c>
      <c r="H68" s="54" t="s">
        <v>582</v>
      </c>
      <c r="I68" s="54" t="s">
        <v>582</v>
      </c>
      <c r="J68" s="54">
        <v>202</v>
      </c>
      <c r="K68" s="54">
        <v>277</v>
      </c>
      <c r="L68" s="54">
        <v>22</v>
      </c>
      <c r="M68" s="54">
        <v>7</v>
      </c>
      <c r="N68" s="54">
        <v>208</v>
      </c>
      <c r="O68" s="54">
        <v>157</v>
      </c>
      <c r="P68" s="54">
        <v>10</v>
      </c>
      <c r="Q68" s="54">
        <v>161</v>
      </c>
      <c r="R68" s="54">
        <v>83</v>
      </c>
      <c r="S68" s="54">
        <v>75</v>
      </c>
      <c r="T68" s="54">
        <v>131</v>
      </c>
      <c r="U68" s="54">
        <v>61</v>
      </c>
      <c r="V68" s="54">
        <v>108</v>
      </c>
      <c r="W68" s="54">
        <v>44</v>
      </c>
      <c r="X68" s="54">
        <v>7</v>
      </c>
      <c r="Y68" s="54">
        <v>10</v>
      </c>
      <c r="Z68" s="54" t="s">
        <v>582</v>
      </c>
      <c r="AA68" s="54">
        <v>1279</v>
      </c>
      <c r="AB68" s="4"/>
    </row>
    <row r="69" spans="1:28" ht="12" customHeight="1" x14ac:dyDescent="0.25">
      <c r="A69" s="12" t="s">
        <v>43</v>
      </c>
      <c r="B69" s="54">
        <v>2007</v>
      </c>
      <c r="C69" s="54">
        <v>988</v>
      </c>
      <c r="D69" s="54">
        <v>755</v>
      </c>
      <c r="E69" s="54">
        <v>234</v>
      </c>
      <c r="F69" s="54">
        <v>1019</v>
      </c>
      <c r="G69" s="54">
        <v>38</v>
      </c>
      <c r="H69" s="54" t="s">
        <v>582</v>
      </c>
      <c r="I69" s="54">
        <v>7</v>
      </c>
      <c r="J69" s="54">
        <v>232</v>
      </c>
      <c r="K69" s="54">
        <v>424</v>
      </c>
      <c r="L69" s="54">
        <v>50</v>
      </c>
      <c r="M69" s="54">
        <v>12</v>
      </c>
      <c r="N69" s="54">
        <v>272</v>
      </c>
      <c r="O69" s="54">
        <v>192</v>
      </c>
      <c r="P69" s="54">
        <v>21</v>
      </c>
      <c r="Q69" s="54">
        <v>257</v>
      </c>
      <c r="R69" s="54">
        <v>160</v>
      </c>
      <c r="S69" s="54">
        <v>158</v>
      </c>
      <c r="T69" s="54">
        <v>172</v>
      </c>
      <c r="U69" s="54">
        <v>70</v>
      </c>
      <c r="V69" s="54">
        <v>111</v>
      </c>
      <c r="W69" s="54">
        <v>39</v>
      </c>
      <c r="X69" s="54">
        <v>9</v>
      </c>
      <c r="Y69" s="54">
        <v>7</v>
      </c>
      <c r="Z69" s="54" t="s">
        <v>582</v>
      </c>
      <c r="AA69" s="54">
        <v>1083</v>
      </c>
      <c r="AB69" s="4"/>
    </row>
    <row r="70" spans="1:28" ht="12" customHeight="1" x14ac:dyDescent="0.25">
      <c r="A70" s="12" t="s">
        <v>44</v>
      </c>
      <c r="B70" s="54">
        <v>5692</v>
      </c>
      <c r="C70" s="54">
        <v>2683</v>
      </c>
      <c r="D70" s="54">
        <v>2198</v>
      </c>
      <c r="E70" s="54">
        <v>486</v>
      </c>
      <c r="F70" s="54">
        <v>3008</v>
      </c>
      <c r="G70" s="54">
        <v>197</v>
      </c>
      <c r="H70" s="54">
        <v>24</v>
      </c>
      <c r="I70" s="54">
        <v>10</v>
      </c>
      <c r="J70" s="54">
        <v>749</v>
      </c>
      <c r="K70" s="54">
        <v>1123</v>
      </c>
      <c r="L70" s="54">
        <v>95</v>
      </c>
      <c r="M70" s="54">
        <v>22</v>
      </c>
      <c r="N70" s="54">
        <v>857</v>
      </c>
      <c r="O70" s="54">
        <v>712</v>
      </c>
      <c r="P70" s="54">
        <v>43</v>
      </c>
      <c r="Q70" s="54">
        <v>564</v>
      </c>
      <c r="R70" s="54">
        <v>335</v>
      </c>
      <c r="S70" s="54">
        <v>309</v>
      </c>
      <c r="T70" s="54">
        <v>467</v>
      </c>
      <c r="U70" s="54">
        <v>225</v>
      </c>
      <c r="V70" s="54">
        <v>436</v>
      </c>
      <c r="W70" s="54">
        <v>206</v>
      </c>
      <c r="X70" s="54">
        <v>50</v>
      </c>
      <c r="Y70" s="54">
        <v>44</v>
      </c>
      <c r="Z70" s="54">
        <v>9</v>
      </c>
      <c r="AA70" s="54">
        <v>1326</v>
      </c>
      <c r="AB70" s="4"/>
    </row>
    <row r="71" spans="1:28" ht="12" customHeight="1" x14ac:dyDescent="0.25">
      <c r="A71" s="12" t="s">
        <v>46</v>
      </c>
      <c r="B71" s="54">
        <v>2395</v>
      </c>
      <c r="C71" s="54">
        <v>1291</v>
      </c>
      <c r="D71" s="54">
        <v>1153</v>
      </c>
      <c r="E71" s="54">
        <v>138</v>
      </c>
      <c r="F71" s="54">
        <v>1104</v>
      </c>
      <c r="G71" s="54">
        <v>163</v>
      </c>
      <c r="H71" s="54">
        <v>15</v>
      </c>
      <c r="I71" s="54">
        <v>18</v>
      </c>
      <c r="J71" s="54">
        <v>542</v>
      </c>
      <c r="K71" s="54">
        <v>377</v>
      </c>
      <c r="L71" s="54">
        <v>39</v>
      </c>
      <c r="M71" s="54">
        <v>13</v>
      </c>
      <c r="N71" s="54">
        <v>376</v>
      </c>
      <c r="O71" s="54">
        <v>375</v>
      </c>
      <c r="P71" s="54">
        <v>29</v>
      </c>
      <c r="Q71" s="54">
        <v>359</v>
      </c>
      <c r="R71" s="54">
        <v>141</v>
      </c>
      <c r="S71" s="54">
        <v>144</v>
      </c>
      <c r="T71" s="54">
        <v>228</v>
      </c>
      <c r="U71" s="54">
        <v>116</v>
      </c>
      <c r="V71" s="54">
        <v>218</v>
      </c>
      <c r="W71" s="54">
        <v>108</v>
      </c>
      <c r="X71" s="54">
        <v>50</v>
      </c>
      <c r="Y71" s="54">
        <v>73</v>
      </c>
      <c r="Z71" s="54">
        <v>6</v>
      </c>
      <c r="AA71" s="54">
        <v>1612</v>
      </c>
      <c r="AB71" s="4"/>
    </row>
    <row r="72" spans="1:28" ht="12" customHeight="1" x14ac:dyDescent="0.25">
      <c r="A72" s="12" t="s">
        <v>45</v>
      </c>
      <c r="B72" s="54">
        <v>1414</v>
      </c>
      <c r="C72" s="54">
        <v>753</v>
      </c>
      <c r="D72" s="54">
        <v>646</v>
      </c>
      <c r="E72" s="54">
        <v>107</v>
      </c>
      <c r="F72" s="54">
        <v>661</v>
      </c>
      <c r="G72" s="54">
        <v>70</v>
      </c>
      <c r="H72" s="54" t="s">
        <v>582</v>
      </c>
      <c r="I72" s="54">
        <v>8</v>
      </c>
      <c r="J72" s="54">
        <v>284</v>
      </c>
      <c r="K72" s="54">
        <v>252</v>
      </c>
      <c r="L72" s="54">
        <v>27</v>
      </c>
      <c r="M72" s="54">
        <v>10</v>
      </c>
      <c r="N72" s="54">
        <v>221</v>
      </c>
      <c r="O72" s="54">
        <v>158</v>
      </c>
      <c r="P72" s="54">
        <v>19</v>
      </c>
      <c r="Q72" s="54">
        <v>238</v>
      </c>
      <c r="R72" s="54">
        <v>100</v>
      </c>
      <c r="S72" s="54">
        <v>110</v>
      </c>
      <c r="T72" s="54">
        <v>136</v>
      </c>
      <c r="U72" s="54">
        <v>67</v>
      </c>
      <c r="V72" s="54">
        <v>121</v>
      </c>
      <c r="W72" s="54">
        <v>50</v>
      </c>
      <c r="X72" s="54">
        <v>14</v>
      </c>
      <c r="Y72" s="54">
        <v>15</v>
      </c>
      <c r="Z72" s="54" t="s">
        <v>582</v>
      </c>
      <c r="AA72" s="54">
        <v>1286</v>
      </c>
      <c r="AB72" s="4"/>
    </row>
    <row r="73" spans="1:28" s="42" customFormat="1" ht="20.100000000000001" customHeight="1" x14ac:dyDescent="0.25">
      <c r="A73" s="38" t="s">
        <v>12</v>
      </c>
      <c r="B73" s="58">
        <v>10410</v>
      </c>
      <c r="C73" s="58">
        <v>6246</v>
      </c>
      <c r="D73" s="58">
        <v>5197</v>
      </c>
      <c r="E73" s="58">
        <v>1049</v>
      </c>
      <c r="F73" s="58">
        <v>4164</v>
      </c>
      <c r="G73" s="58">
        <v>513</v>
      </c>
      <c r="H73" s="58">
        <v>48</v>
      </c>
      <c r="I73" s="58">
        <v>58</v>
      </c>
      <c r="J73" s="58">
        <v>1998</v>
      </c>
      <c r="K73" s="58">
        <v>2419</v>
      </c>
      <c r="L73" s="58">
        <v>160</v>
      </c>
      <c r="M73" s="58">
        <v>61</v>
      </c>
      <c r="N73" s="58">
        <v>1831</v>
      </c>
      <c r="O73" s="58">
        <v>1482</v>
      </c>
      <c r="P73" s="58">
        <v>151</v>
      </c>
      <c r="Q73" s="58">
        <v>1673</v>
      </c>
      <c r="R73" s="58">
        <v>778</v>
      </c>
      <c r="S73" s="58">
        <v>834</v>
      </c>
      <c r="T73" s="58">
        <v>1098</v>
      </c>
      <c r="U73" s="58">
        <v>513</v>
      </c>
      <c r="V73" s="58">
        <v>953</v>
      </c>
      <c r="W73" s="58">
        <v>446</v>
      </c>
      <c r="X73" s="58">
        <v>144</v>
      </c>
      <c r="Y73" s="58">
        <v>176</v>
      </c>
      <c r="Z73" s="58">
        <v>20</v>
      </c>
      <c r="AA73" s="58">
        <v>1368</v>
      </c>
      <c r="AB73" s="43"/>
    </row>
    <row r="74" spans="1:28" ht="12" customHeight="1" x14ac:dyDescent="0.25">
      <c r="A74" s="12" t="s">
        <v>32</v>
      </c>
      <c r="B74" s="54">
        <v>6598</v>
      </c>
      <c r="C74" s="54">
        <v>4007</v>
      </c>
      <c r="D74" s="54">
        <v>3338</v>
      </c>
      <c r="E74" s="54">
        <v>670</v>
      </c>
      <c r="F74" s="54">
        <v>2591</v>
      </c>
      <c r="G74" s="54">
        <v>342</v>
      </c>
      <c r="H74" s="54">
        <v>32</v>
      </c>
      <c r="I74" s="54">
        <v>32</v>
      </c>
      <c r="J74" s="54">
        <v>1254</v>
      </c>
      <c r="K74" s="54">
        <v>1592</v>
      </c>
      <c r="L74" s="54">
        <v>85</v>
      </c>
      <c r="M74" s="54">
        <v>45</v>
      </c>
      <c r="N74" s="54">
        <v>1221</v>
      </c>
      <c r="O74" s="54">
        <v>951</v>
      </c>
      <c r="P74" s="54">
        <v>80</v>
      </c>
      <c r="Q74" s="54">
        <v>1041</v>
      </c>
      <c r="R74" s="54">
        <v>483</v>
      </c>
      <c r="S74" s="54">
        <v>499</v>
      </c>
      <c r="T74" s="54">
        <v>697</v>
      </c>
      <c r="U74" s="54">
        <v>333</v>
      </c>
      <c r="V74" s="54">
        <v>646</v>
      </c>
      <c r="W74" s="54">
        <v>305</v>
      </c>
      <c r="X74" s="54">
        <v>96</v>
      </c>
      <c r="Y74" s="54">
        <v>113</v>
      </c>
      <c r="Z74" s="54">
        <v>13</v>
      </c>
      <c r="AA74" s="54">
        <v>1396</v>
      </c>
      <c r="AB74" s="4"/>
    </row>
    <row r="75" spans="1:28" ht="12" customHeight="1" x14ac:dyDescent="0.25">
      <c r="A75" s="12" t="s">
        <v>736</v>
      </c>
      <c r="B75" s="54">
        <v>2534</v>
      </c>
      <c r="C75" s="54">
        <v>1639</v>
      </c>
      <c r="D75" s="54">
        <v>1440</v>
      </c>
      <c r="E75" s="54">
        <v>199</v>
      </c>
      <c r="F75" s="54">
        <v>895</v>
      </c>
      <c r="G75" s="54">
        <v>198</v>
      </c>
      <c r="H75" s="54">
        <v>15</v>
      </c>
      <c r="I75" s="54">
        <v>21</v>
      </c>
      <c r="J75" s="54">
        <v>650</v>
      </c>
      <c r="K75" s="54">
        <v>530</v>
      </c>
      <c r="L75" s="54">
        <v>26</v>
      </c>
      <c r="M75" s="54">
        <v>19</v>
      </c>
      <c r="N75" s="54">
        <v>480</v>
      </c>
      <c r="O75" s="54">
        <v>423</v>
      </c>
      <c r="P75" s="54">
        <v>38</v>
      </c>
      <c r="Q75" s="54">
        <v>480</v>
      </c>
      <c r="R75" s="54">
        <v>172</v>
      </c>
      <c r="S75" s="54">
        <v>200</v>
      </c>
      <c r="T75" s="54">
        <v>291</v>
      </c>
      <c r="U75" s="54">
        <v>149</v>
      </c>
      <c r="V75" s="54">
        <v>284</v>
      </c>
      <c r="W75" s="54">
        <v>132</v>
      </c>
      <c r="X75" s="54">
        <v>55</v>
      </c>
      <c r="Y75" s="54">
        <v>78</v>
      </c>
      <c r="Z75" s="54">
        <v>5</v>
      </c>
      <c r="AA75" s="54">
        <v>1550</v>
      </c>
      <c r="AB75" s="4"/>
    </row>
    <row r="76" spans="1:28" ht="12" customHeight="1" x14ac:dyDescent="0.25">
      <c r="A76" s="19" t="s">
        <v>47</v>
      </c>
      <c r="B76" s="54">
        <v>100</v>
      </c>
      <c r="C76" s="54">
        <v>67</v>
      </c>
      <c r="D76" s="54">
        <v>61</v>
      </c>
      <c r="E76" s="54">
        <v>6</v>
      </c>
      <c r="F76" s="54">
        <v>33</v>
      </c>
      <c r="G76" s="54">
        <v>8</v>
      </c>
      <c r="H76" s="54" t="s">
        <v>582</v>
      </c>
      <c r="I76" s="54" t="s">
        <v>582</v>
      </c>
      <c r="J76" s="54">
        <v>40</v>
      </c>
      <c r="K76" s="54">
        <v>9</v>
      </c>
      <c r="L76" s="54" t="s">
        <v>582</v>
      </c>
      <c r="M76" s="54" t="s">
        <v>582</v>
      </c>
      <c r="N76" s="54">
        <v>16</v>
      </c>
      <c r="O76" s="54">
        <v>18</v>
      </c>
      <c r="P76" s="54" t="s">
        <v>582</v>
      </c>
      <c r="Q76" s="54">
        <v>24</v>
      </c>
      <c r="R76" s="54" t="s">
        <v>582</v>
      </c>
      <c r="S76" s="54">
        <v>7</v>
      </c>
      <c r="T76" s="54">
        <v>13</v>
      </c>
      <c r="U76" s="54" t="s">
        <v>582</v>
      </c>
      <c r="V76" s="54">
        <v>12</v>
      </c>
      <c r="W76" s="54">
        <v>6</v>
      </c>
      <c r="X76" s="54">
        <v>5</v>
      </c>
      <c r="Y76" s="54">
        <v>5</v>
      </c>
      <c r="Z76" s="54" t="s">
        <v>582</v>
      </c>
      <c r="AA76" s="54">
        <v>1846</v>
      </c>
      <c r="AB76" s="4"/>
    </row>
    <row r="77" spans="1:28" ht="12" customHeight="1" x14ac:dyDescent="0.25">
      <c r="A77" s="19" t="s">
        <v>14</v>
      </c>
      <c r="B77" s="54">
        <v>229</v>
      </c>
      <c r="C77" s="54">
        <v>143</v>
      </c>
      <c r="D77" s="54">
        <v>123</v>
      </c>
      <c r="E77" s="54">
        <v>19</v>
      </c>
      <c r="F77" s="54">
        <v>87</v>
      </c>
      <c r="G77" s="54">
        <v>20</v>
      </c>
      <c r="H77" s="54" t="s">
        <v>582</v>
      </c>
      <c r="I77" s="54" t="s">
        <v>582</v>
      </c>
      <c r="J77" s="54">
        <v>34</v>
      </c>
      <c r="K77" s="54">
        <v>62</v>
      </c>
      <c r="L77" s="54" t="s">
        <v>582</v>
      </c>
      <c r="M77" s="54" t="s">
        <v>582</v>
      </c>
      <c r="N77" s="54">
        <v>45</v>
      </c>
      <c r="O77" s="54">
        <v>51</v>
      </c>
      <c r="P77" s="54" t="s">
        <v>582</v>
      </c>
      <c r="Q77" s="54">
        <v>26</v>
      </c>
      <c r="R77" s="54">
        <v>13</v>
      </c>
      <c r="S77" s="54">
        <v>20</v>
      </c>
      <c r="T77" s="54">
        <v>31</v>
      </c>
      <c r="U77" s="54">
        <v>16</v>
      </c>
      <c r="V77" s="54">
        <v>21</v>
      </c>
      <c r="W77" s="54">
        <v>8</v>
      </c>
      <c r="X77" s="54" t="s">
        <v>582</v>
      </c>
      <c r="Y77" s="54" t="s">
        <v>582</v>
      </c>
      <c r="Z77" s="54" t="s">
        <v>582</v>
      </c>
      <c r="AA77" s="54">
        <v>1299</v>
      </c>
      <c r="AB77" s="4"/>
    </row>
    <row r="78" spans="1:28" ht="12" customHeight="1" x14ac:dyDescent="0.25">
      <c r="A78" s="19" t="s">
        <v>15</v>
      </c>
      <c r="B78" s="54">
        <v>432</v>
      </c>
      <c r="C78" s="54">
        <v>288</v>
      </c>
      <c r="D78" s="54">
        <v>248</v>
      </c>
      <c r="E78" s="54">
        <v>40</v>
      </c>
      <c r="F78" s="54">
        <v>144</v>
      </c>
      <c r="G78" s="54">
        <v>37</v>
      </c>
      <c r="H78" s="54" t="s">
        <v>582</v>
      </c>
      <c r="I78" s="54" t="s">
        <v>582</v>
      </c>
      <c r="J78" s="54">
        <v>89</v>
      </c>
      <c r="K78" s="54">
        <v>114</v>
      </c>
      <c r="L78" s="54" t="s">
        <v>582</v>
      </c>
      <c r="M78" s="54" t="s">
        <v>582</v>
      </c>
      <c r="N78" s="54">
        <v>91</v>
      </c>
      <c r="O78" s="54">
        <v>98</v>
      </c>
      <c r="P78" s="54" t="s">
        <v>582</v>
      </c>
      <c r="Q78" s="54">
        <v>52</v>
      </c>
      <c r="R78" s="54">
        <v>27</v>
      </c>
      <c r="S78" s="54">
        <v>32</v>
      </c>
      <c r="T78" s="54">
        <v>50</v>
      </c>
      <c r="U78" s="54">
        <v>27</v>
      </c>
      <c r="V78" s="54">
        <v>54</v>
      </c>
      <c r="W78" s="54">
        <v>23</v>
      </c>
      <c r="X78" s="54">
        <v>9</v>
      </c>
      <c r="Y78" s="54">
        <v>9</v>
      </c>
      <c r="Z78" s="54" t="s">
        <v>582</v>
      </c>
      <c r="AA78" s="54">
        <v>1509</v>
      </c>
      <c r="AB78" s="4"/>
    </row>
    <row r="79" spans="1:28" ht="12" customHeight="1" x14ac:dyDescent="0.25">
      <c r="A79" s="19" t="s">
        <v>48</v>
      </c>
      <c r="B79" s="54">
        <v>103</v>
      </c>
      <c r="C79" s="54">
        <v>60</v>
      </c>
      <c r="D79" s="54">
        <v>58</v>
      </c>
      <c r="E79" s="54" t="s">
        <v>582</v>
      </c>
      <c r="F79" s="54">
        <v>43</v>
      </c>
      <c r="G79" s="54">
        <v>10</v>
      </c>
      <c r="H79" s="54" t="s">
        <v>582</v>
      </c>
      <c r="I79" s="54" t="s">
        <v>582</v>
      </c>
      <c r="J79" s="54">
        <v>34</v>
      </c>
      <c r="K79" s="54">
        <v>8</v>
      </c>
      <c r="L79" s="54" t="s">
        <v>582</v>
      </c>
      <c r="M79" s="54" t="s">
        <v>582</v>
      </c>
      <c r="N79" s="54">
        <v>15</v>
      </c>
      <c r="O79" s="54">
        <v>14</v>
      </c>
      <c r="P79" s="54" t="s">
        <v>582</v>
      </c>
      <c r="Q79" s="54">
        <v>25</v>
      </c>
      <c r="R79" s="54">
        <v>6</v>
      </c>
      <c r="S79" s="54" t="s">
        <v>582</v>
      </c>
      <c r="T79" s="54">
        <v>8</v>
      </c>
      <c r="U79" s="54" t="s">
        <v>582</v>
      </c>
      <c r="V79" s="54">
        <v>11</v>
      </c>
      <c r="W79" s="54">
        <v>8</v>
      </c>
      <c r="X79" s="54" t="s">
        <v>582</v>
      </c>
      <c r="Y79" s="54">
        <v>7</v>
      </c>
      <c r="Z79" s="54" t="s">
        <v>582</v>
      </c>
      <c r="AA79" s="54">
        <v>2033</v>
      </c>
      <c r="AB79" s="4"/>
    </row>
    <row r="80" spans="1:28" ht="12" customHeight="1" x14ac:dyDescent="0.25">
      <c r="A80" s="19" t="s">
        <v>49</v>
      </c>
      <c r="B80" s="54">
        <v>192</v>
      </c>
      <c r="C80" s="54">
        <v>123</v>
      </c>
      <c r="D80" s="54">
        <v>116</v>
      </c>
      <c r="E80" s="54">
        <v>7</v>
      </c>
      <c r="F80" s="54">
        <v>69</v>
      </c>
      <c r="G80" s="54">
        <v>21</v>
      </c>
      <c r="H80" s="54" t="s">
        <v>582</v>
      </c>
      <c r="I80" s="54" t="s">
        <v>582</v>
      </c>
      <c r="J80" s="54">
        <v>70</v>
      </c>
      <c r="K80" s="54">
        <v>20</v>
      </c>
      <c r="L80" s="54" t="s">
        <v>582</v>
      </c>
      <c r="M80" s="54" t="s">
        <v>582</v>
      </c>
      <c r="N80" s="54">
        <v>32</v>
      </c>
      <c r="O80" s="54">
        <v>35</v>
      </c>
      <c r="P80" s="54" t="s">
        <v>582</v>
      </c>
      <c r="Q80" s="54">
        <v>45</v>
      </c>
      <c r="R80" s="54">
        <v>10</v>
      </c>
      <c r="S80" s="54">
        <v>11</v>
      </c>
      <c r="T80" s="54">
        <v>22</v>
      </c>
      <c r="U80" s="54">
        <v>9</v>
      </c>
      <c r="V80" s="54">
        <v>26</v>
      </c>
      <c r="W80" s="54">
        <v>13</v>
      </c>
      <c r="X80" s="54">
        <v>7</v>
      </c>
      <c r="Y80" s="54">
        <v>15</v>
      </c>
      <c r="Z80" s="54" t="s">
        <v>582</v>
      </c>
      <c r="AA80" s="54">
        <v>1943</v>
      </c>
      <c r="AB80" s="4"/>
    </row>
    <row r="81" spans="1:28" ht="12" customHeight="1" x14ac:dyDescent="0.25">
      <c r="A81" s="19" t="s">
        <v>17</v>
      </c>
      <c r="B81" s="54">
        <v>797</v>
      </c>
      <c r="C81" s="54">
        <v>539</v>
      </c>
      <c r="D81" s="54">
        <v>464</v>
      </c>
      <c r="E81" s="54">
        <v>75</v>
      </c>
      <c r="F81" s="54">
        <v>258</v>
      </c>
      <c r="G81" s="54">
        <v>48</v>
      </c>
      <c r="H81" s="54" t="s">
        <v>582</v>
      </c>
      <c r="I81" s="54">
        <v>5</v>
      </c>
      <c r="J81" s="54">
        <v>194</v>
      </c>
      <c r="K81" s="54">
        <v>198</v>
      </c>
      <c r="L81" s="54">
        <v>15</v>
      </c>
      <c r="M81" s="54">
        <v>7</v>
      </c>
      <c r="N81" s="54">
        <v>168</v>
      </c>
      <c r="O81" s="54">
        <v>110</v>
      </c>
      <c r="P81" s="54">
        <v>13</v>
      </c>
      <c r="Q81" s="54">
        <v>165</v>
      </c>
      <c r="R81" s="54">
        <v>70</v>
      </c>
      <c r="S81" s="54">
        <v>83</v>
      </c>
      <c r="T81" s="54">
        <v>96</v>
      </c>
      <c r="U81" s="54">
        <v>48</v>
      </c>
      <c r="V81" s="54">
        <v>90</v>
      </c>
      <c r="W81" s="54">
        <v>36</v>
      </c>
      <c r="X81" s="54">
        <v>9</v>
      </c>
      <c r="Y81" s="54">
        <v>8</v>
      </c>
      <c r="Z81" s="54" t="s">
        <v>582</v>
      </c>
      <c r="AA81" s="54">
        <v>1269</v>
      </c>
      <c r="AB81" s="4"/>
    </row>
    <row r="82" spans="1:28" ht="12" customHeight="1" x14ac:dyDescent="0.25">
      <c r="A82" s="19" t="s">
        <v>50</v>
      </c>
      <c r="B82" s="54">
        <v>106</v>
      </c>
      <c r="C82" s="54">
        <v>77</v>
      </c>
      <c r="D82" s="54">
        <v>68</v>
      </c>
      <c r="E82" s="54">
        <v>9</v>
      </c>
      <c r="F82" s="54">
        <v>29</v>
      </c>
      <c r="G82" s="54" t="s">
        <v>582</v>
      </c>
      <c r="H82" s="54" t="s">
        <v>582</v>
      </c>
      <c r="I82" s="54" t="s">
        <v>581</v>
      </c>
      <c r="J82" s="54">
        <v>20</v>
      </c>
      <c r="K82" s="54">
        <v>43</v>
      </c>
      <c r="L82" s="54" t="s">
        <v>582</v>
      </c>
      <c r="M82" s="54" t="s">
        <v>582</v>
      </c>
      <c r="N82" s="54">
        <v>27</v>
      </c>
      <c r="O82" s="54">
        <v>18</v>
      </c>
      <c r="P82" s="54" t="s">
        <v>582</v>
      </c>
      <c r="Q82" s="54">
        <v>19</v>
      </c>
      <c r="R82" s="54">
        <v>10</v>
      </c>
      <c r="S82" s="54">
        <v>10</v>
      </c>
      <c r="T82" s="54">
        <v>17</v>
      </c>
      <c r="U82" s="54">
        <v>9</v>
      </c>
      <c r="V82" s="54">
        <v>12</v>
      </c>
      <c r="W82" s="54" t="s">
        <v>582</v>
      </c>
      <c r="X82" s="54" t="s">
        <v>582</v>
      </c>
      <c r="Y82" s="54" t="s">
        <v>582</v>
      </c>
      <c r="Z82" s="54" t="s">
        <v>581</v>
      </c>
      <c r="AA82" s="54">
        <v>1416</v>
      </c>
      <c r="AB82" s="4"/>
    </row>
    <row r="83" spans="1:28" ht="12" customHeight="1" x14ac:dyDescent="0.25">
      <c r="A83" s="19" t="s">
        <v>51</v>
      </c>
      <c r="B83" s="54">
        <v>87</v>
      </c>
      <c r="C83" s="54">
        <v>52</v>
      </c>
      <c r="D83" s="54">
        <v>46</v>
      </c>
      <c r="E83" s="54">
        <v>6</v>
      </c>
      <c r="F83" s="54">
        <v>35</v>
      </c>
      <c r="G83" s="54">
        <v>5</v>
      </c>
      <c r="H83" s="54" t="s">
        <v>582</v>
      </c>
      <c r="I83" s="54" t="s">
        <v>582</v>
      </c>
      <c r="J83" s="54">
        <v>22</v>
      </c>
      <c r="K83" s="54">
        <v>18</v>
      </c>
      <c r="L83" s="54" t="s">
        <v>582</v>
      </c>
      <c r="M83" s="54" t="s">
        <v>582</v>
      </c>
      <c r="N83" s="54">
        <v>18</v>
      </c>
      <c r="O83" s="54">
        <v>13</v>
      </c>
      <c r="P83" s="54" t="s">
        <v>582</v>
      </c>
      <c r="Q83" s="54">
        <v>14</v>
      </c>
      <c r="R83" s="54">
        <v>5</v>
      </c>
      <c r="S83" s="54" t="s">
        <v>582</v>
      </c>
      <c r="T83" s="54">
        <v>9</v>
      </c>
      <c r="U83" s="54">
        <v>6</v>
      </c>
      <c r="V83" s="54">
        <v>10</v>
      </c>
      <c r="W83" s="54">
        <v>7</v>
      </c>
      <c r="X83" s="54" t="s">
        <v>582</v>
      </c>
      <c r="Y83" s="54" t="s">
        <v>582</v>
      </c>
      <c r="Z83" s="54" t="s">
        <v>582</v>
      </c>
      <c r="AA83" s="54">
        <v>1580</v>
      </c>
      <c r="AB83" s="4"/>
    </row>
    <row r="84" spans="1:28" ht="12" customHeight="1" x14ac:dyDescent="0.25">
      <c r="A84" s="19" t="s">
        <v>56</v>
      </c>
      <c r="B84" s="54">
        <v>94</v>
      </c>
      <c r="C84" s="54">
        <v>67</v>
      </c>
      <c r="D84" s="54">
        <v>63</v>
      </c>
      <c r="E84" s="54" t="s">
        <v>582</v>
      </c>
      <c r="F84" s="54">
        <v>28</v>
      </c>
      <c r="G84" s="54">
        <v>16</v>
      </c>
      <c r="H84" s="54" t="s">
        <v>582</v>
      </c>
      <c r="I84" s="54" t="s">
        <v>582</v>
      </c>
      <c r="J84" s="54">
        <v>37</v>
      </c>
      <c r="K84" s="54">
        <v>8</v>
      </c>
      <c r="L84" s="54" t="s">
        <v>582</v>
      </c>
      <c r="M84" s="54" t="s">
        <v>582</v>
      </c>
      <c r="N84" s="54">
        <v>18</v>
      </c>
      <c r="O84" s="54">
        <v>13</v>
      </c>
      <c r="P84" s="54" t="s">
        <v>582</v>
      </c>
      <c r="Q84" s="54">
        <v>28</v>
      </c>
      <c r="R84" s="54" t="s">
        <v>582</v>
      </c>
      <c r="S84" s="54">
        <v>7</v>
      </c>
      <c r="T84" s="54">
        <v>7</v>
      </c>
      <c r="U84" s="54">
        <v>5</v>
      </c>
      <c r="V84" s="54">
        <v>11</v>
      </c>
      <c r="W84" s="54">
        <v>8</v>
      </c>
      <c r="X84" s="54" t="s">
        <v>582</v>
      </c>
      <c r="Y84" s="54">
        <v>11</v>
      </c>
      <c r="Z84" s="54" t="s">
        <v>581</v>
      </c>
      <c r="AA84" s="54">
        <v>2356</v>
      </c>
      <c r="AB84" s="4"/>
    </row>
    <row r="85" spans="1:28" ht="12" customHeight="1" x14ac:dyDescent="0.25">
      <c r="A85" s="12" t="s">
        <v>33</v>
      </c>
      <c r="B85" s="54">
        <v>4064</v>
      </c>
      <c r="C85" s="54">
        <v>2368</v>
      </c>
      <c r="D85" s="54">
        <v>1898</v>
      </c>
      <c r="E85" s="54">
        <v>470</v>
      </c>
      <c r="F85" s="54">
        <v>1696</v>
      </c>
      <c r="G85" s="54">
        <v>144</v>
      </c>
      <c r="H85" s="54">
        <v>17</v>
      </c>
      <c r="I85" s="54">
        <v>12</v>
      </c>
      <c r="J85" s="54">
        <v>604</v>
      </c>
      <c r="K85" s="54">
        <v>1062</v>
      </c>
      <c r="L85" s="54">
        <v>59</v>
      </c>
      <c r="M85" s="54">
        <v>26</v>
      </c>
      <c r="N85" s="54">
        <v>741</v>
      </c>
      <c r="O85" s="54">
        <v>527</v>
      </c>
      <c r="P85" s="54">
        <v>42</v>
      </c>
      <c r="Q85" s="54">
        <v>561</v>
      </c>
      <c r="R85" s="54">
        <v>311</v>
      </c>
      <c r="S85" s="54">
        <v>298</v>
      </c>
      <c r="T85" s="54">
        <v>406</v>
      </c>
      <c r="U85" s="54">
        <v>184</v>
      </c>
      <c r="V85" s="54">
        <v>362</v>
      </c>
      <c r="W85" s="54">
        <v>173</v>
      </c>
      <c r="X85" s="54">
        <v>41</v>
      </c>
      <c r="Y85" s="54">
        <v>36</v>
      </c>
      <c r="Z85" s="54">
        <v>8</v>
      </c>
      <c r="AA85" s="54">
        <v>1280</v>
      </c>
      <c r="AB85" s="4"/>
    </row>
    <row r="86" spans="1:28" ht="12" customHeight="1" x14ac:dyDescent="0.25">
      <c r="A86" s="19" t="s">
        <v>34</v>
      </c>
      <c r="B86" s="54">
        <v>228</v>
      </c>
      <c r="C86" s="54">
        <v>147</v>
      </c>
      <c r="D86" s="54">
        <v>122</v>
      </c>
      <c r="E86" s="54">
        <v>24</v>
      </c>
      <c r="F86" s="54">
        <v>81</v>
      </c>
      <c r="G86" s="54">
        <v>6</v>
      </c>
      <c r="H86" s="54" t="s">
        <v>582</v>
      </c>
      <c r="I86" s="54" t="s">
        <v>582</v>
      </c>
      <c r="J86" s="54">
        <v>37</v>
      </c>
      <c r="K86" s="54">
        <v>72</v>
      </c>
      <c r="L86" s="54" t="s">
        <v>582</v>
      </c>
      <c r="M86" s="54" t="s">
        <v>582</v>
      </c>
      <c r="N86" s="54">
        <v>45</v>
      </c>
      <c r="O86" s="54">
        <v>36</v>
      </c>
      <c r="P86" s="54" t="s">
        <v>582</v>
      </c>
      <c r="Q86" s="54">
        <v>37</v>
      </c>
      <c r="R86" s="54">
        <v>21</v>
      </c>
      <c r="S86" s="54">
        <v>19</v>
      </c>
      <c r="T86" s="54">
        <v>30</v>
      </c>
      <c r="U86" s="54">
        <v>12</v>
      </c>
      <c r="V86" s="54">
        <v>25</v>
      </c>
      <c r="W86" s="54">
        <v>8</v>
      </c>
      <c r="X86" s="54" t="s">
        <v>582</v>
      </c>
      <c r="Y86" s="54" t="s">
        <v>582</v>
      </c>
      <c r="Z86" s="54" t="s">
        <v>582</v>
      </c>
      <c r="AA86" s="54">
        <v>1222</v>
      </c>
      <c r="AB86" s="4"/>
    </row>
    <row r="87" spans="1:28" ht="12" customHeight="1" x14ac:dyDescent="0.25">
      <c r="A87" s="19" t="s">
        <v>18</v>
      </c>
      <c r="B87" s="54">
        <v>50</v>
      </c>
      <c r="C87" s="54">
        <v>33</v>
      </c>
      <c r="D87" s="54">
        <v>30</v>
      </c>
      <c r="E87" s="54" t="s">
        <v>582</v>
      </c>
      <c r="F87" s="54">
        <v>17</v>
      </c>
      <c r="G87" s="54" t="s">
        <v>582</v>
      </c>
      <c r="H87" s="54" t="s">
        <v>582</v>
      </c>
      <c r="I87" s="54" t="s">
        <v>582</v>
      </c>
      <c r="J87" s="54">
        <v>19</v>
      </c>
      <c r="K87" s="54">
        <v>7</v>
      </c>
      <c r="L87" s="54" t="s">
        <v>582</v>
      </c>
      <c r="M87" s="54" t="s">
        <v>582</v>
      </c>
      <c r="N87" s="54" t="s">
        <v>582</v>
      </c>
      <c r="O87" s="54">
        <v>9</v>
      </c>
      <c r="P87" s="54" t="s">
        <v>582</v>
      </c>
      <c r="Q87" s="54">
        <v>16</v>
      </c>
      <c r="R87" s="54">
        <v>8</v>
      </c>
      <c r="S87" s="54">
        <v>5</v>
      </c>
      <c r="T87" s="54">
        <v>7</v>
      </c>
      <c r="U87" s="54" t="s">
        <v>582</v>
      </c>
      <c r="V87" s="54" t="s">
        <v>582</v>
      </c>
      <c r="W87" s="54" t="s">
        <v>582</v>
      </c>
      <c r="X87" s="54" t="s">
        <v>582</v>
      </c>
      <c r="Y87" s="54" t="s">
        <v>582</v>
      </c>
      <c r="Z87" s="54" t="s">
        <v>581</v>
      </c>
      <c r="AA87" s="54">
        <v>1193</v>
      </c>
      <c r="AB87" s="4"/>
    </row>
    <row r="88" spans="1:28" ht="12" customHeight="1" x14ac:dyDescent="0.25">
      <c r="A88" s="19" t="s">
        <v>453</v>
      </c>
      <c r="B88" s="54" t="s">
        <v>581</v>
      </c>
      <c r="C88" s="54" t="s">
        <v>581</v>
      </c>
      <c r="D88" s="54" t="s">
        <v>581</v>
      </c>
      <c r="E88" s="54" t="s">
        <v>581</v>
      </c>
      <c r="F88" s="54" t="s">
        <v>581</v>
      </c>
      <c r="G88" s="54" t="s">
        <v>581</v>
      </c>
      <c r="H88" s="54" t="s">
        <v>581</v>
      </c>
      <c r="I88" s="54" t="s">
        <v>581</v>
      </c>
      <c r="J88" s="54" t="s">
        <v>581</v>
      </c>
      <c r="K88" s="54" t="s">
        <v>581</v>
      </c>
      <c r="L88" s="54" t="s">
        <v>581</v>
      </c>
      <c r="M88" s="54" t="s">
        <v>581</v>
      </c>
      <c r="N88" s="54" t="s">
        <v>581</v>
      </c>
      <c r="O88" s="54" t="s">
        <v>581</v>
      </c>
      <c r="P88" s="54" t="s">
        <v>581</v>
      </c>
      <c r="Q88" s="54" t="s">
        <v>581</v>
      </c>
      <c r="R88" s="54" t="s">
        <v>581</v>
      </c>
      <c r="S88" s="54" t="s">
        <v>581</v>
      </c>
      <c r="T88" s="54" t="s">
        <v>581</v>
      </c>
      <c r="U88" s="54" t="s">
        <v>581</v>
      </c>
      <c r="V88" s="54" t="s">
        <v>581</v>
      </c>
      <c r="W88" s="54" t="s">
        <v>581</v>
      </c>
      <c r="X88" s="54" t="s">
        <v>581</v>
      </c>
      <c r="Y88" s="54" t="s">
        <v>581</v>
      </c>
      <c r="Z88" s="54" t="s">
        <v>581</v>
      </c>
      <c r="AA88" s="54" t="s">
        <v>581</v>
      </c>
      <c r="AB88" s="4"/>
    </row>
    <row r="89" spans="1:28" ht="12" customHeight="1" x14ac:dyDescent="0.25">
      <c r="A89" s="19" t="s">
        <v>16</v>
      </c>
      <c r="B89" s="54">
        <v>256</v>
      </c>
      <c r="C89" s="54">
        <v>162</v>
      </c>
      <c r="D89" s="54">
        <v>141</v>
      </c>
      <c r="E89" s="54">
        <v>21</v>
      </c>
      <c r="F89" s="54">
        <v>94</v>
      </c>
      <c r="G89" s="54">
        <v>10</v>
      </c>
      <c r="H89" s="54" t="s">
        <v>582</v>
      </c>
      <c r="I89" s="54" t="s">
        <v>582</v>
      </c>
      <c r="J89" s="54">
        <v>56</v>
      </c>
      <c r="K89" s="54">
        <v>72</v>
      </c>
      <c r="L89" s="54" t="s">
        <v>582</v>
      </c>
      <c r="M89" s="54" t="s">
        <v>582</v>
      </c>
      <c r="N89" s="54">
        <v>58</v>
      </c>
      <c r="O89" s="54">
        <v>36</v>
      </c>
      <c r="P89" s="54" t="s">
        <v>582</v>
      </c>
      <c r="Q89" s="54">
        <v>45</v>
      </c>
      <c r="R89" s="54">
        <v>16</v>
      </c>
      <c r="S89" s="54">
        <v>18</v>
      </c>
      <c r="T89" s="54">
        <v>35</v>
      </c>
      <c r="U89" s="54">
        <v>18</v>
      </c>
      <c r="V89" s="54">
        <v>31</v>
      </c>
      <c r="W89" s="54">
        <v>12</v>
      </c>
      <c r="X89" s="54" t="s">
        <v>582</v>
      </c>
      <c r="Y89" s="54" t="s">
        <v>582</v>
      </c>
      <c r="Z89" s="54" t="s">
        <v>582</v>
      </c>
      <c r="AA89" s="54">
        <v>1349</v>
      </c>
      <c r="AB89" s="4"/>
    </row>
    <row r="90" spans="1:28" ht="12" customHeight="1" x14ac:dyDescent="0.25">
      <c r="A90" s="19" t="s">
        <v>19</v>
      </c>
      <c r="B90" s="54">
        <v>330</v>
      </c>
      <c r="C90" s="54">
        <v>204</v>
      </c>
      <c r="D90" s="54">
        <v>186</v>
      </c>
      <c r="E90" s="54">
        <v>18</v>
      </c>
      <c r="F90" s="54">
        <v>126</v>
      </c>
      <c r="G90" s="54">
        <v>14</v>
      </c>
      <c r="H90" s="54" t="s">
        <v>582</v>
      </c>
      <c r="I90" s="54" t="s">
        <v>582</v>
      </c>
      <c r="J90" s="54">
        <v>88</v>
      </c>
      <c r="K90" s="54">
        <v>75</v>
      </c>
      <c r="L90" s="54" t="s">
        <v>582</v>
      </c>
      <c r="M90" s="54" t="s">
        <v>582</v>
      </c>
      <c r="N90" s="54">
        <v>70</v>
      </c>
      <c r="O90" s="54">
        <v>42</v>
      </c>
      <c r="P90" s="54">
        <v>6</v>
      </c>
      <c r="Q90" s="54">
        <v>66</v>
      </c>
      <c r="R90" s="54">
        <v>25</v>
      </c>
      <c r="S90" s="54">
        <v>28</v>
      </c>
      <c r="T90" s="54">
        <v>37</v>
      </c>
      <c r="U90" s="54">
        <v>20</v>
      </c>
      <c r="V90" s="54">
        <v>37</v>
      </c>
      <c r="W90" s="54">
        <v>20</v>
      </c>
      <c r="X90" s="54">
        <v>6</v>
      </c>
      <c r="Y90" s="54">
        <v>6</v>
      </c>
      <c r="Z90" s="54" t="s">
        <v>582</v>
      </c>
      <c r="AA90" s="54">
        <v>1402</v>
      </c>
      <c r="AB90" s="4"/>
    </row>
    <row r="91" spans="1:28" ht="12" customHeight="1" x14ac:dyDescent="0.25">
      <c r="A91" s="19" t="s">
        <v>35</v>
      </c>
      <c r="B91" s="54">
        <v>947</v>
      </c>
      <c r="C91" s="54">
        <v>549</v>
      </c>
      <c r="D91" s="54">
        <v>426</v>
      </c>
      <c r="E91" s="54">
        <v>123</v>
      </c>
      <c r="F91" s="54">
        <v>398</v>
      </c>
      <c r="G91" s="54">
        <v>22</v>
      </c>
      <c r="H91" s="54" t="s">
        <v>582</v>
      </c>
      <c r="I91" s="54" t="s">
        <v>582</v>
      </c>
      <c r="J91" s="54">
        <v>127</v>
      </c>
      <c r="K91" s="54">
        <v>243</v>
      </c>
      <c r="L91" s="54">
        <v>28</v>
      </c>
      <c r="M91" s="54">
        <v>8</v>
      </c>
      <c r="N91" s="54">
        <v>158</v>
      </c>
      <c r="O91" s="54">
        <v>105</v>
      </c>
      <c r="P91" s="54">
        <v>12</v>
      </c>
      <c r="Q91" s="54">
        <v>143</v>
      </c>
      <c r="R91" s="54">
        <v>87</v>
      </c>
      <c r="S91" s="54">
        <v>87</v>
      </c>
      <c r="T91" s="54">
        <v>100</v>
      </c>
      <c r="U91" s="54">
        <v>39</v>
      </c>
      <c r="V91" s="54">
        <v>65</v>
      </c>
      <c r="W91" s="54">
        <v>23</v>
      </c>
      <c r="X91" s="54">
        <v>6</v>
      </c>
      <c r="Y91" s="54" t="s">
        <v>582</v>
      </c>
      <c r="Z91" s="54" t="s">
        <v>582</v>
      </c>
      <c r="AA91" s="54">
        <v>1105</v>
      </c>
      <c r="AB91" s="4"/>
    </row>
    <row r="92" spans="1:28" ht="12" customHeight="1" x14ac:dyDescent="0.25">
      <c r="A92" s="19" t="s">
        <v>737</v>
      </c>
      <c r="B92" s="54">
        <v>357</v>
      </c>
      <c r="C92" s="54">
        <v>206</v>
      </c>
      <c r="D92" s="54">
        <v>167</v>
      </c>
      <c r="E92" s="54">
        <v>39</v>
      </c>
      <c r="F92" s="54">
        <v>151</v>
      </c>
      <c r="G92" s="54">
        <v>11</v>
      </c>
      <c r="H92" s="54" t="s">
        <v>582</v>
      </c>
      <c r="I92" s="54" t="s">
        <v>581</v>
      </c>
      <c r="J92" s="54">
        <v>52</v>
      </c>
      <c r="K92" s="54">
        <v>96</v>
      </c>
      <c r="L92" s="54">
        <v>6</v>
      </c>
      <c r="M92" s="54" t="s">
        <v>582</v>
      </c>
      <c r="N92" s="54">
        <v>67</v>
      </c>
      <c r="O92" s="54">
        <v>52</v>
      </c>
      <c r="P92" s="54" t="s">
        <v>582</v>
      </c>
      <c r="Q92" s="54">
        <v>42</v>
      </c>
      <c r="R92" s="54">
        <v>27</v>
      </c>
      <c r="S92" s="54">
        <v>24</v>
      </c>
      <c r="T92" s="54">
        <v>38</v>
      </c>
      <c r="U92" s="54">
        <v>19</v>
      </c>
      <c r="V92" s="54">
        <v>32</v>
      </c>
      <c r="W92" s="54">
        <v>14</v>
      </c>
      <c r="X92" s="54" t="s">
        <v>582</v>
      </c>
      <c r="Y92" s="54" t="s">
        <v>582</v>
      </c>
      <c r="Z92" s="54" t="s">
        <v>582</v>
      </c>
      <c r="AA92" s="54">
        <v>1269</v>
      </c>
      <c r="AB92" s="4"/>
    </row>
    <row r="93" spans="1:28" ht="12" customHeight="1" x14ac:dyDescent="0.25">
      <c r="A93" s="19" t="s">
        <v>21</v>
      </c>
      <c r="B93" s="54">
        <v>1478</v>
      </c>
      <c r="C93" s="54">
        <v>842</v>
      </c>
      <c r="D93" s="54">
        <v>660</v>
      </c>
      <c r="E93" s="54">
        <v>182</v>
      </c>
      <c r="F93" s="54">
        <v>635</v>
      </c>
      <c r="G93" s="54">
        <v>59</v>
      </c>
      <c r="H93" s="54">
        <v>9</v>
      </c>
      <c r="I93" s="54" t="s">
        <v>582</v>
      </c>
      <c r="J93" s="54">
        <v>156</v>
      </c>
      <c r="K93" s="54">
        <v>427</v>
      </c>
      <c r="L93" s="54">
        <v>8</v>
      </c>
      <c r="M93" s="54">
        <v>6</v>
      </c>
      <c r="N93" s="54">
        <v>294</v>
      </c>
      <c r="O93" s="54">
        <v>200</v>
      </c>
      <c r="P93" s="54">
        <v>13</v>
      </c>
      <c r="Q93" s="54">
        <v>148</v>
      </c>
      <c r="R93" s="54">
        <v>96</v>
      </c>
      <c r="S93" s="54">
        <v>83</v>
      </c>
      <c r="T93" s="54">
        <v>124</v>
      </c>
      <c r="U93" s="54">
        <v>61</v>
      </c>
      <c r="V93" s="54">
        <v>145</v>
      </c>
      <c r="W93" s="54">
        <v>83</v>
      </c>
      <c r="X93" s="54">
        <v>19</v>
      </c>
      <c r="Y93" s="54">
        <v>10</v>
      </c>
      <c r="Z93" s="54" t="s">
        <v>582</v>
      </c>
      <c r="AA93" s="54">
        <v>1367</v>
      </c>
      <c r="AB93" s="4"/>
    </row>
    <row r="94" spans="1:28" ht="12" customHeight="1" x14ac:dyDescent="0.25">
      <c r="A94" s="19" t="s">
        <v>52</v>
      </c>
      <c r="B94" s="54">
        <v>206</v>
      </c>
      <c r="C94" s="54">
        <v>100</v>
      </c>
      <c r="D94" s="54">
        <v>62</v>
      </c>
      <c r="E94" s="54">
        <v>37</v>
      </c>
      <c r="F94" s="54">
        <v>106</v>
      </c>
      <c r="G94" s="54" t="s">
        <v>582</v>
      </c>
      <c r="H94" s="54" t="s">
        <v>582</v>
      </c>
      <c r="I94" s="54" t="s">
        <v>582</v>
      </c>
      <c r="J94" s="54">
        <v>29</v>
      </c>
      <c r="K94" s="54">
        <v>25</v>
      </c>
      <c r="L94" s="54" t="s">
        <v>582</v>
      </c>
      <c r="M94" s="54" t="s">
        <v>582</v>
      </c>
      <c r="N94" s="54">
        <v>15</v>
      </c>
      <c r="O94" s="54">
        <v>17</v>
      </c>
      <c r="P94" s="54" t="s">
        <v>582</v>
      </c>
      <c r="Q94" s="54">
        <v>28</v>
      </c>
      <c r="R94" s="54">
        <v>16</v>
      </c>
      <c r="S94" s="54">
        <v>13</v>
      </c>
      <c r="T94" s="54">
        <v>13</v>
      </c>
      <c r="U94" s="54" t="s">
        <v>582</v>
      </c>
      <c r="V94" s="54">
        <v>9</v>
      </c>
      <c r="W94" s="54" t="s">
        <v>582</v>
      </c>
      <c r="X94" s="54" t="s">
        <v>582</v>
      </c>
      <c r="Y94" s="54" t="s">
        <v>582</v>
      </c>
      <c r="Z94" s="54" t="s">
        <v>582</v>
      </c>
      <c r="AA94" s="54">
        <v>1037</v>
      </c>
      <c r="AB94" s="4"/>
    </row>
    <row r="95" spans="1:28" ht="12" customHeight="1" x14ac:dyDescent="0.25">
      <c r="A95" s="12" t="s">
        <v>36</v>
      </c>
      <c r="B95" s="54">
        <v>320</v>
      </c>
      <c r="C95" s="54">
        <v>199</v>
      </c>
      <c r="D95" s="54">
        <v>150</v>
      </c>
      <c r="E95" s="54">
        <v>49</v>
      </c>
      <c r="F95" s="54">
        <v>121</v>
      </c>
      <c r="G95" s="54">
        <v>13</v>
      </c>
      <c r="H95" s="54" t="s">
        <v>582</v>
      </c>
      <c r="I95" s="54" t="s">
        <v>582</v>
      </c>
      <c r="J95" s="54">
        <v>59</v>
      </c>
      <c r="K95" s="54">
        <v>74</v>
      </c>
      <c r="L95" s="54" t="s">
        <v>582</v>
      </c>
      <c r="M95" s="54" t="s">
        <v>582</v>
      </c>
      <c r="N95" s="54">
        <v>40</v>
      </c>
      <c r="O95" s="54">
        <v>52</v>
      </c>
      <c r="P95" s="54">
        <v>6</v>
      </c>
      <c r="Q95" s="54">
        <v>50</v>
      </c>
      <c r="R95" s="54">
        <v>20</v>
      </c>
      <c r="S95" s="54">
        <v>30</v>
      </c>
      <c r="T95" s="54">
        <v>41</v>
      </c>
      <c r="U95" s="54">
        <v>13</v>
      </c>
      <c r="V95" s="54">
        <v>24</v>
      </c>
      <c r="W95" s="54">
        <v>10</v>
      </c>
      <c r="X95" s="54" t="s">
        <v>582</v>
      </c>
      <c r="Y95" s="54" t="s">
        <v>582</v>
      </c>
      <c r="Z95" s="54" t="s">
        <v>582</v>
      </c>
      <c r="AA95" s="54">
        <v>1208</v>
      </c>
      <c r="AB95" s="4"/>
    </row>
    <row r="96" spans="1:28" ht="12" customHeight="1" x14ac:dyDescent="0.25">
      <c r="A96" s="19" t="s">
        <v>20</v>
      </c>
      <c r="B96" s="54">
        <v>97</v>
      </c>
      <c r="C96" s="54">
        <v>54</v>
      </c>
      <c r="D96" s="54">
        <v>40</v>
      </c>
      <c r="E96" s="54">
        <v>14</v>
      </c>
      <c r="F96" s="54">
        <v>43</v>
      </c>
      <c r="G96" s="54" t="s">
        <v>582</v>
      </c>
      <c r="H96" s="54" t="s">
        <v>582</v>
      </c>
      <c r="I96" s="54" t="s">
        <v>582</v>
      </c>
      <c r="J96" s="54">
        <v>15</v>
      </c>
      <c r="K96" s="54">
        <v>21</v>
      </c>
      <c r="L96" s="54" t="s">
        <v>582</v>
      </c>
      <c r="M96" s="54" t="s">
        <v>582</v>
      </c>
      <c r="N96" s="54">
        <v>13</v>
      </c>
      <c r="O96" s="54">
        <v>14</v>
      </c>
      <c r="P96" s="54" t="s">
        <v>582</v>
      </c>
      <c r="Q96" s="54">
        <v>12</v>
      </c>
      <c r="R96" s="54" t="s">
        <v>582</v>
      </c>
      <c r="S96" s="54">
        <v>6</v>
      </c>
      <c r="T96" s="54">
        <v>8</v>
      </c>
      <c r="U96" s="54" t="s">
        <v>582</v>
      </c>
      <c r="V96" s="54">
        <v>10</v>
      </c>
      <c r="W96" s="54">
        <v>5</v>
      </c>
      <c r="X96" s="54" t="s">
        <v>582</v>
      </c>
      <c r="Y96" s="54" t="s">
        <v>582</v>
      </c>
      <c r="Z96" s="54" t="s">
        <v>582</v>
      </c>
      <c r="AA96" s="54">
        <v>1326</v>
      </c>
      <c r="AB96" s="4"/>
    </row>
    <row r="97" spans="1:28" ht="12" customHeight="1" x14ac:dyDescent="0.25">
      <c r="A97" s="19" t="s">
        <v>571</v>
      </c>
      <c r="B97" s="54">
        <v>76</v>
      </c>
      <c r="C97" s="54">
        <v>51</v>
      </c>
      <c r="D97" s="54">
        <v>37</v>
      </c>
      <c r="E97" s="54">
        <v>14</v>
      </c>
      <c r="F97" s="54">
        <v>25</v>
      </c>
      <c r="G97" s="54">
        <v>6</v>
      </c>
      <c r="H97" s="54" t="s">
        <v>582</v>
      </c>
      <c r="I97" s="54" t="s">
        <v>581</v>
      </c>
      <c r="J97" s="54">
        <v>17</v>
      </c>
      <c r="K97" s="54">
        <v>14</v>
      </c>
      <c r="L97" s="54" t="s">
        <v>582</v>
      </c>
      <c r="M97" s="54" t="s">
        <v>581</v>
      </c>
      <c r="N97" s="54">
        <v>8</v>
      </c>
      <c r="O97" s="54">
        <v>15</v>
      </c>
      <c r="P97" s="54" t="s">
        <v>582</v>
      </c>
      <c r="Q97" s="54">
        <v>12</v>
      </c>
      <c r="R97" s="54">
        <v>5</v>
      </c>
      <c r="S97" s="54">
        <v>8</v>
      </c>
      <c r="T97" s="54">
        <v>10</v>
      </c>
      <c r="U97" s="54" t="s">
        <v>582</v>
      </c>
      <c r="V97" s="54" t="s">
        <v>582</v>
      </c>
      <c r="W97" s="54" t="s">
        <v>582</v>
      </c>
      <c r="X97" s="54" t="s">
        <v>582</v>
      </c>
      <c r="Y97" s="54" t="s">
        <v>582</v>
      </c>
      <c r="Z97" s="54" t="s">
        <v>582</v>
      </c>
      <c r="AA97" s="54">
        <v>1213</v>
      </c>
      <c r="AB97" s="4"/>
    </row>
    <row r="98" spans="1:28" ht="12" customHeight="1" x14ac:dyDescent="0.25">
      <c r="A98" s="12" t="s">
        <v>37</v>
      </c>
      <c r="B98" s="54">
        <v>232</v>
      </c>
      <c r="C98" s="54">
        <v>130</v>
      </c>
      <c r="D98" s="54">
        <v>114</v>
      </c>
      <c r="E98" s="54">
        <v>16</v>
      </c>
      <c r="F98" s="54">
        <v>101</v>
      </c>
      <c r="G98" s="54">
        <v>20</v>
      </c>
      <c r="H98" s="54" t="s">
        <v>582</v>
      </c>
      <c r="I98" s="54" t="s">
        <v>582</v>
      </c>
      <c r="J98" s="54">
        <v>64</v>
      </c>
      <c r="K98" s="54">
        <v>26</v>
      </c>
      <c r="L98" s="54" t="s">
        <v>582</v>
      </c>
      <c r="M98" s="54" t="s">
        <v>582</v>
      </c>
      <c r="N98" s="54">
        <v>26</v>
      </c>
      <c r="O98" s="54">
        <v>26</v>
      </c>
      <c r="P98" s="54">
        <v>5</v>
      </c>
      <c r="Q98" s="54">
        <v>56</v>
      </c>
      <c r="R98" s="54">
        <v>20</v>
      </c>
      <c r="S98" s="54">
        <v>16</v>
      </c>
      <c r="T98" s="54">
        <v>19</v>
      </c>
      <c r="U98" s="54">
        <v>7</v>
      </c>
      <c r="V98" s="54">
        <v>16</v>
      </c>
      <c r="W98" s="54">
        <v>11</v>
      </c>
      <c r="X98" s="54">
        <v>6</v>
      </c>
      <c r="Y98" s="54">
        <v>13</v>
      </c>
      <c r="Z98" s="54" t="s">
        <v>582</v>
      </c>
      <c r="AA98" s="54">
        <v>1768</v>
      </c>
      <c r="AB98" s="4"/>
    </row>
    <row r="99" spans="1:28" ht="12" customHeight="1" x14ac:dyDescent="0.25">
      <c r="A99" s="12" t="s">
        <v>38</v>
      </c>
      <c r="B99" s="54">
        <v>107</v>
      </c>
      <c r="C99" s="54">
        <v>62</v>
      </c>
      <c r="D99" s="54">
        <v>58</v>
      </c>
      <c r="E99" s="54" t="s">
        <v>582</v>
      </c>
      <c r="F99" s="54">
        <v>45</v>
      </c>
      <c r="G99" s="54">
        <v>13</v>
      </c>
      <c r="H99" s="54" t="s">
        <v>582</v>
      </c>
      <c r="I99" s="54" t="s">
        <v>582</v>
      </c>
      <c r="J99" s="54">
        <v>34</v>
      </c>
      <c r="K99" s="54">
        <v>9</v>
      </c>
      <c r="L99" s="54" t="s">
        <v>581</v>
      </c>
      <c r="M99" s="54" t="s">
        <v>582</v>
      </c>
      <c r="N99" s="54">
        <v>13</v>
      </c>
      <c r="O99" s="54">
        <v>11</v>
      </c>
      <c r="P99" s="54" t="s">
        <v>582</v>
      </c>
      <c r="Q99" s="54">
        <v>29</v>
      </c>
      <c r="R99" s="54">
        <v>7</v>
      </c>
      <c r="S99" s="54" t="s">
        <v>582</v>
      </c>
      <c r="T99" s="54">
        <v>7</v>
      </c>
      <c r="U99" s="54" t="s">
        <v>582</v>
      </c>
      <c r="V99" s="54">
        <v>9</v>
      </c>
      <c r="W99" s="54">
        <v>8</v>
      </c>
      <c r="X99" s="54">
        <v>6</v>
      </c>
      <c r="Y99" s="54">
        <v>10</v>
      </c>
      <c r="Z99" s="54" t="s">
        <v>582</v>
      </c>
      <c r="AA99" s="54">
        <v>2377</v>
      </c>
      <c r="AB99" s="4"/>
    </row>
    <row r="100" spans="1:28" ht="12" customHeight="1" x14ac:dyDescent="0.25">
      <c r="A100" s="19" t="s">
        <v>55</v>
      </c>
      <c r="B100" s="54">
        <v>92</v>
      </c>
      <c r="C100" s="54">
        <v>53</v>
      </c>
      <c r="D100" s="54">
        <v>50</v>
      </c>
      <c r="E100" s="54" t="s">
        <v>582</v>
      </c>
      <c r="F100" s="54">
        <v>38</v>
      </c>
      <c r="G100" s="54">
        <v>12</v>
      </c>
      <c r="H100" s="54" t="s">
        <v>582</v>
      </c>
      <c r="I100" s="54" t="s">
        <v>582</v>
      </c>
      <c r="J100" s="54">
        <v>29</v>
      </c>
      <c r="K100" s="54">
        <v>7</v>
      </c>
      <c r="L100" s="54" t="s">
        <v>581</v>
      </c>
      <c r="M100" s="54" t="s">
        <v>582</v>
      </c>
      <c r="N100" s="54">
        <v>11</v>
      </c>
      <c r="O100" s="54">
        <v>10</v>
      </c>
      <c r="P100" s="54" t="s">
        <v>582</v>
      </c>
      <c r="Q100" s="54">
        <v>25</v>
      </c>
      <c r="R100" s="54">
        <v>6</v>
      </c>
      <c r="S100" s="54" t="s">
        <v>582</v>
      </c>
      <c r="T100" s="54">
        <v>6</v>
      </c>
      <c r="U100" s="54" t="s">
        <v>582</v>
      </c>
      <c r="V100" s="54">
        <v>8</v>
      </c>
      <c r="W100" s="54">
        <v>7</v>
      </c>
      <c r="X100" s="54">
        <v>5</v>
      </c>
      <c r="Y100" s="54">
        <v>9</v>
      </c>
      <c r="Z100" s="54" t="s">
        <v>582</v>
      </c>
      <c r="AA100" s="54">
        <v>2492</v>
      </c>
      <c r="AB100" s="4"/>
    </row>
    <row r="101" spans="1:28" ht="12" customHeight="1" x14ac:dyDescent="0.25">
      <c r="A101" s="12" t="s">
        <v>39</v>
      </c>
      <c r="B101" s="54">
        <v>125</v>
      </c>
      <c r="C101" s="54">
        <v>68</v>
      </c>
      <c r="D101" s="54">
        <v>56</v>
      </c>
      <c r="E101" s="54">
        <v>12</v>
      </c>
      <c r="F101" s="54">
        <v>57</v>
      </c>
      <c r="G101" s="54">
        <v>7</v>
      </c>
      <c r="H101" s="54" t="s">
        <v>582</v>
      </c>
      <c r="I101" s="54" t="s">
        <v>581</v>
      </c>
      <c r="J101" s="54">
        <v>29</v>
      </c>
      <c r="K101" s="54">
        <v>17</v>
      </c>
      <c r="L101" s="54" t="s">
        <v>582</v>
      </c>
      <c r="M101" s="54" t="s">
        <v>582</v>
      </c>
      <c r="N101" s="54">
        <v>13</v>
      </c>
      <c r="O101" s="54">
        <v>15</v>
      </c>
      <c r="P101" s="54" t="s">
        <v>582</v>
      </c>
      <c r="Q101" s="54">
        <v>27</v>
      </c>
      <c r="R101" s="54">
        <v>14</v>
      </c>
      <c r="S101" s="54">
        <v>11</v>
      </c>
      <c r="T101" s="54">
        <v>12</v>
      </c>
      <c r="U101" s="54" t="s">
        <v>582</v>
      </c>
      <c r="V101" s="54">
        <v>7</v>
      </c>
      <c r="W101" s="54" t="s">
        <v>582</v>
      </c>
      <c r="X101" s="54" t="s">
        <v>582</v>
      </c>
      <c r="Y101" s="54" t="s">
        <v>582</v>
      </c>
      <c r="Z101" s="54" t="s">
        <v>582</v>
      </c>
      <c r="AA101" s="54">
        <v>1156</v>
      </c>
      <c r="AB101" s="4"/>
    </row>
    <row r="102" spans="1:28" ht="12" customHeight="1" x14ac:dyDescent="0.25">
      <c r="A102" s="12" t="s">
        <v>40</v>
      </c>
      <c r="B102" s="54">
        <v>1346</v>
      </c>
      <c r="C102" s="54">
        <v>763</v>
      </c>
      <c r="D102" s="54">
        <v>599</v>
      </c>
      <c r="E102" s="54">
        <v>164</v>
      </c>
      <c r="F102" s="54">
        <v>583</v>
      </c>
      <c r="G102" s="54">
        <v>73</v>
      </c>
      <c r="H102" s="54">
        <v>9</v>
      </c>
      <c r="I102" s="54" t="s">
        <v>582</v>
      </c>
      <c r="J102" s="54">
        <v>221</v>
      </c>
      <c r="K102" s="54">
        <v>267</v>
      </c>
      <c r="L102" s="54">
        <v>26</v>
      </c>
      <c r="M102" s="54" t="s">
        <v>582</v>
      </c>
      <c r="N102" s="54">
        <v>164</v>
      </c>
      <c r="O102" s="54">
        <v>224</v>
      </c>
      <c r="P102" s="54">
        <v>11</v>
      </c>
      <c r="Q102" s="54">
        <v>195</v>
      </c>
      <c r="R102" s="54">
        <v>107</v>
      </c>
      <c r="S102" s="54">
        <v>130</v>
      </c>
      <c r="T102" s="54">
        <v>132</v>
      </c>
      <c r="U102" s="54">
        <v>52</v>
      </c>
      <c r="V102" s="54">
        <v>80</v>
      </c>
      <c r="W102" s="54">
        <v>38</v>
      </c>
      <c r="X102" s="54">
        <v>13</v>
      </c>
      <c r="Y102" s="54">
        <v>17</v>
      </c>
      <c r="Z102" s="54" t="s">
        <v>582</v>
      </c>
      <c r="AA102" s="54">
        <v>1217</v>
      </c>
      <c r="AB102" s="4"/>
    </row>
    <row r="103" spans="1:28" ht="12" customHeight="1" x14ac:dyDescent="0.25">
      <c r="A103" s="12" t="s">
        <v>41</v>
      </c>
      <c r="B103" s="54">
        <v>769</v>
      </c>
      <c r="C103" s="54">
        <v>438</v>
      </c>
      <c r="D103" s="54">
        <v>324</v>
      </c>
      <c r="E103" s="54">
        <v>114</v>
      </c>
      <c r="F103" s="54">
        <v>331</v>
      </c>
      <c r="G103" s="54">
        <v>29</v>
      </c>
      <c r="H103" s="54" t="s">
        <v>582</v>
      </c>
      <c r="I103" s="54" t="s">
        <v>582</v>
      </c>
      <c r="J103" s="54">
        <v>101</v>
      </c>
      <c r="K103" s="54">
        <v>171</v>
      </c>
      <c r="L103" s="54">
        <v>19</v>
      </c>
      <c r="M103" s="54" t="s">
        <v>582</v>
      </c>
      <c r="N103" s="54">
        <v>108</v>
      </c>
      <c r="O103" s="54">
        <v>97</v>
      </c>
      <c r="P103" s="54">
        <v>8</v>
      </c>
      <c r="Q103" s="54">
        <v>108</v>
      </c>
      <c r="R103" s="54">
        <v>58</v>
      </c>
      <c r="S103" s="54">
        <v>69</v>
      </c>
      <c r="T103" s="54">
        <v>73</v>
      </c>
      <c r="U103" s="54">
        <v>31</v>
      </c>
      <c r="V103" s="54">
        <v>47</v>
      </c>
      <c r="W103" s="54">
        <v>20</v>
      </c>
      <c r="X103" s="54" t="s">
        <v>582</v>
      </c>
      <c r="Y103" s="54">
        <v>7</v>
      </c>
      <c r="Z103" s="54" t="s">
        <v>582</v>
      </c>
      <c r="AA103" s="54">
        <v>1172</v>
      </c>
      <c r="AB103" s="4"/>
    </row>
    <row r="104" spans="1:28" ht="12" customHeight="1" x14ac:dyDescent="0.25">
      <c r="A104" s="19" t="s">
        <v>25</v>
      </c>
      <c r="B104" s="54">
        <v>102</v>
      </c>
      <c r="C104" s="54">
        <v>49</v>
      </c>
      <c r="D104" s="54">
        <v>30</v>
      </c>
      <c r="E104" s="54">
        <v>19</v>
      </c>
      <c r="F104" s="54">
        <v>53</v>
      </c>
      <c r="G104" s="54" t="s">
        <v>582</v>
      </c>
      <c r="H104" s="54" t="s">
        <v>582</v>
      </c>
      <c r="I104" s="54" t="s">
        <v>581</v>
      </c>
      <c r="J104" s="54">
        <v>9</v>
      </c>
      <c r="K104" s="54">
        <v>15</v>
      </c>
      <c r="L104" s="54" t="s">
        <v>582</v>
      </c>
      <c r="M104" s="54" t="s">
        <v>582</v>
      </c>
      <c r="N104" s="54">
        <v>8</v>
      </c>
      <c r="O104" s="54">
        <v>12</v>
      </c>
      <c r="P104" s="54" t="s">
        <v>582</v>
      </c>
      <c r="Q104" s="54">
        <v>9</v>
      </c>
      <c r="R104" s="54" t="s">
        <v>582</v>
      </c>
      <c r="S104" s="54">
        <v>7</v>
      </c>
      <c r="T104" s="54">
        <v>9</v>
      </c>
      <c r="U104" s="54" t="s">
        <v>582</v>
      </c>
      <c r="V104" s="54" t="s">
        <v>582</v>
      </c>
      <c r="W104" s="54" t="s">
        <v>582</v>
      </c>
      <c r="X104" s="54" t="s">
        <v>582</v>
      </c>
      <c r="Y104" s="54" t="s">
        <v>582</v>
      </c>
      <c r="Z104" s="54" t="s">
        <v>581</v>
      </c>
      <c r="AA104" s="54">
        <v>1155</v>
      </c>
      <c r="AB104" s="4"/>
    </row>
    <row r="105" spans="1:28" ht="12" customHeight="1" x14ac:dyDescent="0.25">
      <c r="A105" s="19" t="s">
        <v>22</v>
      </c>
      <c r="B105" s="54">
        <v>106</v>
      </c>
      <c r="C105" s="54">
        <v>64</v>
      </c>
      <c r="D105" s="54">
        <v>46</v>
      </c>
      <c r="E105" s="54">
        <v>18</v>
      </c>
      <c r="F105" s="54">
        <v>42</v>
      </c>
      <c r="G105" s="54">
        <v>10</v>
      </c>
      <c r="H105" s="54" t="s">
        <v>582</v>
      </c>
      <c r="I105" s="54" t="s">
        <v>582</v>
      </c>
      <c r="J105" s="54">
        <v>25</v>
      </c>
      <c r="K105" s="54">
        <v>9</v>
      </c>
      <c r="L105" s="54" t="s">
        <v>582</v>
      </c>
      <c r="M105" s="54" t="s">
        <v>582</v>
      </c>
      <c r="N105" s="54">
        <v>10</v>
      </c>
      <c r="O105" s="54">
        <v>18</v>
      </c>
      <c r="P105" s="54" t="s">
        <v>582</v>
      </c>
      <c r="Q105" s="54">
        <v>18</v>
      </c>
      <c r="R105" s="54" t="s">
        <v>582</v>
      </c>
      <c r="S105" s="54">
        <v>8</v>
      </c>
      <c r="T105" s="54">
        <v>8</v>
      </c>
      <c r="U105" s="54" t="s">
        <v>582</v>
      </c>
      <c r="V105" s="54">
        <v>8</v>
      </c>
      <c r="W105" s="54" t="s">
        <v>582</v>
      </c>
      <c r="X105" s="54" t="s">
        <v>582</v>
      </c>
      <c r="Y105" s="54" t="s">
        <v>582</v>
      </c>
      <c r="Z105" s="54" t="s">
        <v>582</v>
      </c>
      <c r="AA105" s="54">
        <v>1598</v>
      </c>
      <c r="AB105" s="4"/>
    </row>
    <row r="106" spans="1:28" ht="12" customHeight="1" x14ac:dyDescent="0.25">
      <c r="A106" s="19" t="s">
        <v>24</v>
      </c>
      <c r="B106" s="54">
        <v>358</v>
      </c>
      <c r="C106" s="54">
        <v>220</v>
      </c>
      <c r="D106" s="54">
        <v>175</v>
      </c>
      <c r="E106" s="54">
        <v>45</v>
      </c>
      <c r="F106" s="54">
        <v>138</v>
      </c>
      <c r="G106" s="54" t="s">
        <v>582</v>
      </c>
      <c r="H106" s="54" t="s">
        <v>581</v>
      </c>
      <c r="I106" s="54" t="s">
        <v>582</v>
      </c>
      <c r="J106" s="54">
        <v>41</v>
      </c>
      <c r="K106" s="54">
        <v>115</v>
      </c>
      <c r="L106" s="54">
        <v>15</v>
      </c>
      <c r="M106" s="54" t="s">
        <v>582</v>
      </c>
      <c r="N106" s="54">
        <v>73</v>
      </c>
      <c r="O106" s="54">
        <v>39</v>
      </c>
      <c r="P106" s="54">
        <v>6</v>
      </c>
      <c r="Q106" s="54">
        <v>55</v>
      </c>
      <c r="R106" s="54">
        <v>39</v>
      </c>
      <c r="S106" s="54">
        <v>36</v>
      </c>
      <c r="T106" s="54">
        <v>42</v>
      </c>
      <c r="U106" s="54">
        <v>18</v>
      </c>
      <c r="V106" s="54">
        <v>25</v>
      </c>
      <c r="W106" s="54">
        <v>8</v>
      </c>
      <c r="X106" s="54" t="s">
        <v>582</v>
      </c>
      <c r="Y106" s="54" t="s">
        <v>582</v>
      </c>
      <c r="Z106" s="54" t="s">
        <v>582</v>
      </c>
      <c r="AA106" s="54">
        <v>1020</v>
      </c>
      <c r="AB106" s="4"/>
    </row>
    <row r="107" spans="1:28" ht="12" customHeight="1" x14ac:dyDescent="0.25">
      <c r="A107" s="19" t="s">
        <v>26</v>
      </c>
      <c r="B107" s="54" t="s">
        <v>581</v>
      </c>
      <c r="C107" s="54" t="s">
        <v>581</v>
      </c>
      <c r="D107" s="54" t="s">
        <v>581</v>
      </c>
      <c r="E107" s="54" t="s">
        <v>581</v>
      </c>
      <c r="F107" s="54" t="s">
        <v>581</v>
      </c>
      <c r="G107" s="54" t="s">
        <v>581</v>
      </c>
      <c r="H107" s="54" t="s">
        <v>581</v>
      </c>
      <c r="I107" s="54" t="s">
        <v>581</v>
      </c>
      <c r="J107" s="54" t="s">
        <v>581</v>
      </c>
      <c r="K107" s="54" t="s">
        <v>581</v>
      </c>
      <c r="L107" s="54" t="s">
        <v>581</v>
      </c>
      <c r="M107" s="54" t="s">
        <v>581</v>
      </c>
      <c r="N107" s="54" t="s">
        <v>581</v>
      </c>
      <c r="O107" s="54" t="s">
        <v>581</v>
      </c>
      <c r="P107" s="54" t="s">
        <v>581</v>
      </c>
      <c r="Q107" s="54" t="s">
        <v>581</v>
      </c>
      <c r="R107" s="54" t="s">
        <v>581</v>
      </c>
      <c r="S107" s="54" t="s">
        <v>581</v>
      </c>
      <c r="T107" s="54" t="s">
        <v>581</v>
      </c>
      <c r="U107" s="54" t="s">
        <v>581</v>
      </c>
      <c r="V107" s="54" t="s">
        <v>581</v>
      </c>
      <c r="W107" s="54" t="s">
        <v>581</v>
      </c>
      <c r="X107" s="54" t="s">
        <v>581</v>
      </c>
      <c r="Y107" s="54" t="s">
        <v>581</v>
      </c>
      <c r="Z107" s="54" t="s">
        <v>581</v>
      </c>
      <c r="AA107" s="54" t="s">
        <v>581</v>
      </c>
      <c r="AB107" s="4"/>
    </row>
    <row r="108" spans="1:28" ht="12" customHeight="1" x14ac:dyDescent="0.25">
      <c r="A108" s="12" t="s">
        <v>567</v>
      </c>
      <c r="B108" s="54">
        <v>528</v>
      </c>
      <c r="C108" s="54">
        <v>300</v>
      </c>
      <c r="D108" s="54">
        <v>254</v>
      </c>
      <c r="E108" s="54">
        <v>46</v>
      </c>
      <c r="F108" s="54">
        <v>229</v>
      </c>
      <c r="G108" s="54">
        <v>41</v>
      </c>
      <c r="H108" s="54">
        <v>7</v>
      </c>
      <c r="I108" s="54" t="s">
        <v>582</v>
      </c>
      <c r="J108" s="54">
        <v>111</v>
      </c>
      <c r="K108" s="54">
        <v>88</v>
      </c>
      <c r="L108" s="54">
        <v>7</v>
      </c>
      <c r="M108" s="54" t="s">
        <v>582</v>
      </c>
      <c r="N108" s="54">
        <v>51</v>
      </c>
      <c r="O108" s="54">
        <v>120</v>
      </c>
      <c r="P108" s="54" t="s">
        <v>582</v>
      </c>
      <c r="Q108" s="54">
        <v>79</v>
      </c>
      <c r="R108" s="54">
        <v>45</v>
      </c>
      <c r="S108" s="54">
        <v>56</v>
      </c>
      <c r="T108" s="54">
        <v>56</v>
      </c>
      <c r="U108" s="54">
        <v>19</v>
      </c>
      <c r="V108" s="54">
        <v>29</v>
      </c>
      <c r="W108" s="54">
        <v>16</v>
      </c>
      <c r="X108" s="54">
        <v>9</v>
      </c>
      <c r="Y108" s="54">
        <v>9</v>
      </c>
      <c r="Z108" s="54" t="s">
        <v>582</v>
      </c>
      <c r="AA108" s="54">
        <v>1264</v>
      </c>
      <c r="AB108" s="4"/>
    </row>
    <row r="109" spans="1:28" ht="12" customHeight="1" x14ac:dyDescent="0.25">
      <c r="A109" s="19" t="s">
        <v>23</v>
      </c>
      <c r="B109" s="54">
        <v>64</v>
      </c>
      <c r="C109" s="54">
        <v>35</v>
      </c>
      <c r="D109" s="54">
        <v>26</v>
      </c>
      <c r="E109" s="54">
        <v>9</v>
      </c>
      <c r="F109" s="54">
        <v>29</v>
      </c>
      <c r="G109" s="54" t="s">
        <v>582</v>
      </c>
      <c r="H109" s="54" t="s">
        <v>582</v>
      </c>
      <c r="I109" s="54" t="s">
        <v>581</v>
      </c>
      <c r="J109" s="54">
        <v>11</v>
      </c>
      <c r="K109" s="54">
        <v>10</v>
      </c>
      <c r="L109" s="54" t="s">
        <v>582</v>
      </c>
      <c r="M109" s="54" t="s">
        <v>582</v>
      </c>
      <c r="N109" s="54" t="s">
        <v>582</v>
      </c>
      <c r="O109" s="54">
        <v>15</v>
      </c>
      <c r="P109" s="54" t="s">
        <v>582</v>
      </c>
      <c r="Q109" s="54">
        <v>8</v>
      </c>
      <c r="R109" s="54">
        <v>6</v>
      </c>
      <c r="S109" s="54">
        <v>6</v>
      </c>
      <c r="T109" s="54">
        <v>5</v>
      </c>
      <c r="U109" s="54" t="s">
        <v>582</v>
      </c>
      <c r="V109" s="54" t="s">
        <v>582</v>
      </c>
      <c r="W109" s="54" t="s">
        <v>582</v>
      </c>
      <c r="X109" s="54" t="s">
        <v>582</v>
      </c>
      <c r="Y109" s="54" t="s">
        <v>582</v>
      </c>
      <c r="Z109" s="54" t="s">
        <v>581</v>
      </c>
      <c r="AA109" s="54">
        <v>1020</v>
      </c>
      <c r="AB109" s="4"/>
    </row>
    <row r="110" spans="1:28" ht="12" customHeight="1" x14ac:dyDescent="0.25">
      <c r="A110" s="19" t="s">
        <v>54</v>
      </c>
      <c r="B110" s="54">
        <v>71</v>
      </c>
      <c r="C110" s="54">
        <v>37</v>
      </c>
      <c r="D110" s="54">
        <v>31</v>
      </c>
      <c r="E110" s="54">
        <v>5</v>
      </c>
      <c r="F110" s="54">
        <v>34</v>
      </c>
      <c r="G110" s="54" t="s">
        <v>582</v>
      </c>
      <c r="H110" s="54" t="s">
        <v>582</v>
      </c>
      <c r="I110" s="54" t="s">
        <v>581</v>
      </c>
      <c r="J110" s="54">
        <v>21</v>
      </c>
      <c r="K110" s="54" t="s">
        <v>582</v>
      </c>
      <c r="L110" s="54" t="s">
        <v>582</v>
      </c>
      <c r="M110" s="54" t="s">
        <v>581</v>
      </c>
      <c r="N110" s="54">
        <v>7</v>
      </c>
      <c r="O110" s="54">
        <v>11</v>
      </c>
      <c r="P110" s="54" t="s">
        <v>581</v>
      </c>
      <c r="Q110" s="54">
        <v>13</v>
      </c>
      <c r="R110" s="54">
        <v>7</v>
      </c>
      <c r="S110" s="54">
        <v>7</v>
      </c>
      <c r="T110" s="54">
        <v>6</v>
      </c>
      <c r="U110" s="54" t="s">
        <v>582</v>
      </c>
      <c r="V110" s="54" t="s">
        <v>582</v>
      </c>
      <c r="W110" s="54" t="s">
        <v>582</v>
      </c>
      <c r="X110" s="54" t="s">
        <v>582</v>
      </c>
      <c r="Y110" s="54" t="s">
        <v>582</v>
      </c>
      <c r="Z110" s="54" t="s">
        <v>582</v>
      </c>
      <c r="AA110" s="54">
        <v>1256</v>
      </c>
      <c r="AB110" s="4"/>
    </row>
    <row r="111" spans="1:28" ht="12" customHeight="1" x14ac:dyDescent="0.25">
      <c r="A111" s="19" t="s">
        <v>451</v>
      </c>
      <c r="B111" s="54" t="s">
        <v>581</v>
      </c>
      <c r="C111" s="54" t="s">
        <v>581</v>
      </c>
      <c r="D111" s="54" t="s">
        <v>581</v>
      </c>
      <c r="E111" s="54" t="s">
        <v>581</v>
      </c>
      <c r="F111" s="54" t="s">
        <v>581</v>
      </c>
      <c r="G111" s="54" t="s">
        <v>581</v>
      </c>
      <c r="H111" s="54" t="s">
        <v>581</v>
      </c>
      <c r="I111" s="54" t="s">
        <v>581</v>
      </c>
      <c r="J111" s="54" t="s">
        <v>581</v>
      </c>
      <c r="K111" s="54" t="s">
        <v>581</v>
      </c>
      <c r="L111" s="54" t="s">
        <v>581</v>
      </c>
      <c r="M111" s="54" t="s">
        <v>581</v>
      </c>
      <c r="N111" s="54" t="s">
        <v>581</v>
      </c>
      <c r="O111" s="54" t="s">
        <v>581</v>
      </c>
      <c r="P111" s="54" t="s">
        <v>581</v>
      </c>
      <c r="Q111" s="54" t="s">
        <v>581</v>
      </c>
      <c r="R111" s="54" t="s">
        <v>581</v>
      </c>
      <c r="S111" s="54" t="s">
        <v>581</v>
      </c>
      <c r="T111" s="54" t="s">
        <v>581</v>
      </c>
      <c r="U111" s="54" t="s">
        <v>581</v>
      </c>
      <c r="V111" s="54" t="s">
        <v>581</v>
      </c>
      <c r="W111" s="54" t="s">
        <v>581</v>
      </c>
      <c r="X111" s="54" t="s">
        <v>581</v>
      </c>
      <c r="Y111" s="54" t="s">
        <v>581</v>
      </c>
      <c r="Z111" s="54" t="s">
        <v>581</v>
      </c>
      <c r="AA111" s="54" t="s">
        <v>581</v>
      </c>
      <c r="AB111" s="4"/>
    </row>
    <row r="112" spans="1:28" ht="12" customHeight="1" x14ac:dyDescent="0.25">
      <c r="A112" s="19" t="s">
        <v>53</v>
      </c>
      <c r="B112" s="54" t="s">
        <v>581</v>
      </c>
      <c r="C112" s="54" t="s">
        <v>581</v>
      </c>
      <c r="D112" s="54" t="s">
        <v>581</v>
      </c>
      <c r="E112" s="54" t="s">
        <v>581</v>
      </c>
      <c r="F112" s="54" t="s">
        <v>581</v>
      </c>
      <c r="G112" s="54" t="s">
        <v>581</v>
      </c>
      <c r="H112" s="54" t="s">
        <v>581</v>
      </c>
      <c r="I112" s="54" t="s">
        <v>581</v>
      </c>
      <c r="J112" s="54" t="s">
        <v>581</v>
      </c>
      <c r="K112" s="54" t="s">
        <v>581</v>
      </c>
      <c r="L112" s="54" t="s">
        <v>581</v>
      </c>
      <c r="M112" s="54" t="s">
        <v>581</v>
      </c>
      <c r="N112" s="54" t="s">
        <v>581</v>
      </c>
      <c r="O112" s="54" t="s">
        <v>581</v>
      </c>
      <c r="P112" s="54" t="s">
        <v>581</v>
      </c>
      <c r="Q112" s="54" t="s">
        <v>581</v>
      </c>
      <c r="R112" s="54" t="s">
        <v>581</v>
      </c>
      <c r="S112" s="54" t="s">
        <v>581</v>
      </c>
      <c r="T112" s="54" t="s">
        <v>581</v>
      </c>
      <c r="U112" s="54" t="s">
        <v>581</v>
      </c>
      <c r="V112" s="54" t="s">
        <v>581</v>
      </c>
      <c r="W112" s="54" t="s">
        <v>581</v>
      </c>
      <c r="X112" s="54" t="s">
        <v>581</v>
      </c>
      <c r="Y112" s="54" t="s">
        <v>581</v>
      </c>
      <c r="Z112" s="54" t="s">
        <v>581</v>
      </c>
      <c r="AA112" s="54" t="s">
        <v>581</v>
      </c>
      <c r="AB112" s="4"/>
    </row>
    <row r="113" spans="1:28" ht="12" customHeight="1" x14ac:dyDescent="0.25">
      <c r="A113" s="19" t="s">
        <v>452</v>
      </c>
      <c r="B113" s="54">
        <v>109</v>
      </c>
      <c r="C113" s="54">
        <v>74</v>
      </c>
      <c r="D113" s="54">
        <v>62</v>
      </c>
      <c r="E113" s="54">
        <v>12</v>
      </c>
      <c r="F113" s="54">
        <v>35</v>
      </c>
      <c r="G113" s="54">
        <v>15</v>
      </c>
      <c r="H113" s="54" t="s">
        <v>582</v>
      </c>
      <c r="I113" s="54" t="s">
        <v>581</v>
      </c>
      <c r="J113" s="54">
        <v>15</v>
      </c>
      <c r="K113" s="54">
        <v>27</v>
      </c>
      <c r="L113" s="54" t="s">
        <v>582</v>
      </c>
      <c r="M113" s="54" t="s">
        <v>582</v>
      </c>
      <c r="N113" s="54">
        <v>15</v>
      </c>
      <c r="O113" s="54">
        <v>38</v>
      </c>
      <c r="P113" s="54" t="s">
        <v>581</v>
      </c>
      <c r="Q113" s="54">
        <v>9</v>
      </c>
      <c r="R113" s="54">
        <v>10</v>
      </c>
      <c r="S113" s="54">
        <v>18</v>
      </c>
      <c r="T113" s="54">
        <v>16</v>
      </c>
      <c r="U113" s="54" t="s">
        <v>582</v>
      </c>
      <c r="V113" s="54">
        <v>8</v>
      </c>
      <c r="W113" s="54" t="s">
        <v>582</v>
      </c>
      <c r="X113" s="54" t="s">
        <v>582</v>
      </c>
      <c r="Y113" s="54" t="s">
        <v>582</v>
      </c>
      <c r="Z113" s="54" t="s">
        <v>582</v>
      </c>
      <c r="AA113" s="54">
        <v>1067</v>
      </c>
      <c r="AB113" s="4"/>
    </row>
    <row r="114" spans="1:28" ht="12" customHeight="1" x14ac:dyDescent="0.25">
      <c r="A114" s="12" t="s">
        <v>512</v>
      </c>
      <c r="B114" s="54">
        <v>1914</v>
      </c>
      <c r="C114" s="54">
        <v>1146</v>
      </c>
      <c r="D114" s="54">
        <v>997</v>
      </c>
      <c r="E114" s="54">
        <v>149</v>
      </c>
      <c r="F114" s="54">
        <v>768</v>
      </c>
      <c r="G114" s="54">
        <v>65</v>
      </c>
      <c r="H114" s="54" t="s">
        <v>582</v>
      </c>
      <c r="I114" s="54">
        <v>21</v>
      </c>
      <c r="J114" s="54">
        <v>401</v>
      </c>
      <c r="K114" s="54">
        <v>461</v>
      </c>
      <c r="L114" s="54">
        <v>44</v>
      </c>
      <c r="M114" s="54">
        <v>9</v>
      </c>
      <c r="N114" s="54">
        <v>379</v>
      </c>
      <c r="O114" s="54">
        <v>229</v>
      </c>
      <c r="P114" s="54">
        <v>48</v>
      </c>
      <c r="Q114" s="54">
        <v>331</v>
      </c>
      <c r="R114" s="54">
        <v>149</v>
      </c>
      <c r="S114" s="54">
        <v>160</v>
      </c>
      <c r="T114" s="54">
        <v>210</v>
      </c>
      <c r="U114" s="54">
        <v>108</v>
      </c>
      <c r="V114" s="54">
        <v>187</v>
      </c>
      <c r="W114" s="54">
        <v>82</v>
      </c>
      <c r="X114" s="54">
        <v>25</v>
      </c>
      <c r="Y114" s="54">
        <v>31</v>
      </c>
      <c r="Z114" s="54" t="s">
        <v>582</v>
      </c>
      <c r="AA114" s="54">
        <v>1347</v>
      </c>
      <c r="AB114" s="4"/>
    </row>
    <row r="115" spans="1:28" ht="12" customHeight="1" x14ac:dyDescent="0.25">
      <c r="A115" s="12" t="s">
        <v>30</v>
      </c>
      <c r="B115" s="54"/>
      <c r="C115" s="54"/>
      <c r="D115" s="54"/>
      <c r="E115" s="54"/>
      <c r="F115" s="54"/>
      <c r="G115" s="54"/>
      <c r="H115" s="54"/>
      <c r="I115" s="54"/>
      <c r="J115" s="54"/>
      <c r="K115" s="54"/>
      <c r="L115" s="54"/>
      <c r="M115" s="54"/>
      <c r="N115" s="54"/>
      <c r="O115" s="54"/>
      <c r="P115" s="54"/>
      <c r="Q115" s="54"/>
      <c r="R115" s="54"/>
      <c r="S115" s="54"/>
      <c r="T115" s="54"/>
      <c r="U115" s="54"/>
      <c r="V115" s="54"/>
      <c r="W115" s="54"/>
      <c r="X115" s="54"/>
      <c r="Y115" s="54"/>
      <c r="Z115" s="54"/>
      <c r="AA115" s="54"/>
      <c r="AB115" s="4"/>
    </row>
    <row r="116" spans="1:28" ht="12" customHeight="1" x14ac:dyDescent="0.25">
      <c r="A116" s="12" t="s">
        <v>42</v>
      </c>
      <c r="B116" s="54">
        <v>874</v>
      </c>
      <c r="C116" s="54">
        <v>535</v>
      </c>
      <c r="D116" s="54">
        <v>449</v>
      </c>
      <c r="E116" s="54">
        <v>86</v>
      </c>
      <c r="F116" s="54">
        <v>339</v>
      </c>
      <c r="G116" s="54">
        <v>30</v>
      </c>
      <c r="H116" s="54" t="s">
        <v>582</v>
      </c>
      <c r="I116" s="54" t="s">
        <v>582</v>
      </c>
      <c r="J116" s="54">
        <v>153</v>
      </c>
      <c r="K116" s="54">
        <v>249</v>
      </c>
      <c r="L116" s="54">
        <v>12</v>
      </c>
      <c r="M116" s="54">
        <v>6</v>
      </c>
      <c r="N116" s="54">
        <v>176</v>
      </c>
      <c r="O116" s="54">
        <v>128</v>
      </c>
      <c r="P116" s="54">
        <v>8</v>
      </c>
      <c r="Q116" s="54">
        <v>129</v>
      </c>
      <c r="R116" s="54">
        <v>66</v>
      </c>
      <c r="S116" s="54">
        <v>63</v>
      </c>
      <c r="T116" s="54">
        <v>107</v>
      </c>
      <c r="U116" s="54">
        <v>53</v>
      </c>
      <c r="V116" s="54">
        <v>92</v>
      </c>
      <c r="W116" s="54">
        <v>36</v>
      </c>
      <c r="X116" s="54">
        <v>6</v>
      </c>
      <c r="Y116" s="54">
        <v>8</v>
      </c>
      <c r="Z116" s="54" t="s">
        <v>582</v>
      </c>
      <c r="AA116" s="54">
        <v>1286</v>
      </c>
      <c r="AB116" s="4"/>
    </row>
    <row r="117" spans="1:28" ht="12" customHeight="1" x14ac:dyDescent="0.25">
      <c r="A117" s="12" t="s">
        <v>43</v>
      </c>
      <c r="B117" s="54">
        <v>1681</v>
      </c>
      <c r="C117" s="54">
        <v>965</v>
      </c>
      <c r="D117" s="54">
        <v>735</v>
      </c>
      <c r="E117" s="54">
        <v>230</v>
      </c>
      <c r="F117" s="54">
        <v>716</v>
      </c>
      <c r="G117" s="54">
        <v>37</v>
      </c>
      <c r="H117" s="54" t="s">
        <v>582</v>
      </c>
      <c r="I117" s="54">
        <v>6</v>
      </c>
      <c r="J117" s="54">
        <v>224</v>
      </c>
      <c r="K117" s="54">
        <v>417</v>
      </c>
      <c r="L117" s="54">
        <v>47</v>
      </c>
      <c r="M117" s="54">
        <v>12</v>
      </c>
      <c r="N117" s="54">
        <v>265</v>
      </c>
      <c r="O117" s="54">
        <v>186</v>
      </c>
      <c r="P117" s="54">
        <v>21</v>
      </c>
      <c r="Q117" s="54">
        <v>252</v>
      </c>
      <c r="R117" s="54">
        <v>156</v>
      </c>
      <c r="S117" s="54">
        <v>155</v>
      </c>
      <c r="T117" s="54">
        <v>168</v>
      </c>
      <c r="U117" s="54">
        <v>68</v>
      </c>
      <c r="V117" s="54">
        <v>109</v>
      </c>
      <c r="W117" s="54">
        <v>39</v>
      </c>
      <c r="X117" s="54">
        <v>9</v>
      </c>
      <c r="Y117" s="54">
        <v>6</v>
      </c>
      <c r="Z117" s="54" t="s">
        <v>582</v>
      </c>
      <c r="AA117" s="54">
        <v>1084</v>
      </c>
      <c r="AB117" s="4"/>
    </row>
    <row r="118" spans="1:28" ht="12" customHeight="1" x14ac:dyDescent="0.25">
      <c r="A118" s="12" t="s">
        <v>44</v>
      </c>
      <c r="B118" s="54">
        <v>3303</v>
      </c>
      <c r="C118" s="54">
        <v>1991</v>
      </c>
      <c r="D118" s="54">
        <v>1634</v>
      </c>
      <c r="E118" s="54">
        <v>357</v>
      </c>
      <c r="F118" s="54">
        <v>1312</v>
      </c>
      <c r="G118" s="54">
        <v>158</v>
      </c>
      <c r="H118" s="54">
        <v>20</v>
      </c>
      <c r="I118" s="54">
        <v>6</v>
      </c>
      <c r="J118" s="54">
        <v>489</v>
      </c>
      <c r="K118" s="54">
        <v>934</v>
      </c>
      <c r="L118" s="54">
        <v>27</v>
      </c>
      <c r="M118" s="54">
        <v>19</v>
      </c>
      <c r="N118" s="54">
        <v>663</v>
      </c>
      <c r="O118" s="54">
        <v>521</v>
      </c>
      <c r="P118" s="54">
        <v>30</v>
      </c>
      <c r="Q118" s="54">
        <v>400</v>
      </c>
      <c r="R118" s="54">
        <v>222</v>
      </c>
      <c r="S118" s="54">
        <v>218</v>
      </c>
      <c r="T118" s="54">
        <v>346</v>
      </c>
      <c r="U118" s="54">
        <v>174</v>
      </c>
      <c r="V118" s="54">
        <v>344</v>
      </c>
      <c r="W118" s="54">
        <v>165</v>
      </c>
      <c r="X118" s="54">
        <v>42</v>
      </c>
      <c r="Y118" s="54">
        <v>34</v>
      </c>
      <c r="Z118" s="54">
        <v>6</v>
      </c>
      <c r="AA118" s="54">
        <v>1368</v>
      </c>
      <c r="AB118" s="4"/>
    </row>
    <row r="119" spans="1:28" ht="12" customHeight="1" x14ac:dyDescent="0.25">
      <c r="A119" s="12" t="s">
        <v>46</v>
      </c>
      <c r="B119" s="54">
        <v>1447</v>
      </c>
      <c r="C119" s="54">
        <v>941</v>
      </c>
      <c r="D119" s="54">
        <v>843</v>
      </c>
      <c r="E119" s="54">
        <v>99</v>
      </c>
      <c r="F119" s="54">
        <v>506</v>
      </c>
      <c r="G119" s="54">
        <v>131</v>
      </c>
      <c r="H119" s="54">
        <v>10</v>
      </c>
      <c r="I119" s="54">
        <v>13</v>
      </c>
      <c r="J119" s="54">
        <v>388</v>
      </c>
      <c r="K119" s="54">
        <v>291</v>
      </c>
      <c r="L119" s="54">
        <v>9</v>
      </c>
      <c r="M119" s="54">
        <v>10</v>
      </c>
      <c r="N119" s="54">
        <v>275</v>
      </c>
      <c r="O119" s="54">
        <v>276</v>
      </c>
      <c r="P119" s="54">
        <v>20</v>
      </c>
      <c r="Q119" s="54">
        <v>262</v>
      </c>
      <c r="R119" s="54">
        <v>84</v>
      </c>
      <c r="S119" s="54">
        <v>100</v>
      </c>
      <c r="T119" s="54">
        <v>165</v>
      </c>
      <c r="U119" s="54">
        <v>85</v>
      </c>
      <c r="V119" s="54">
        <v>168</v>
      </c>
      <c r="W119" s="54">
        <v>84</v>
      </c>
      <c r="X119" s="54">
        <v>41</v>
      </c>
      <c r="Y119" s="54">
        <v>63</v>
      </c>
      <c r="Z119" s="54" t="s">
        <v>582</v>
      </c>
      <c r="AA119" s="54">
        <v>1722</v>
      </c>
      <c r="AB119" s="4"/>
    </row>
    <row r="120" spans="1:28" ht="12" customHeight="1" x14ac:dyDescent="0.25">
      <c r="A120" s="12" t="s">
        <v>45</v>
      </c>
      <c r="B120" s="54">
        <v>1087</v>
      </c>
      <c r="C120" s="54">
        <v>698</v>
      </c>
      <c r="D120" s="54">
        <v>597</v>
      </c>
      <c r="E120" s="54">
        <v>101</v>
      </c>
      <c r="F120" s="54">
        <v>389</v>
      </c>
      <c r="G120" s="54">
        <v>67</v>
      </c>
      <c r="H120" s="54" t="s">
        <v>582</v>
      </c>
      <c r="I120" s="54">
        <v>7</v>
      </c>
      <c r="J120" s="54">
        <v>262</v>
      </c>
      <c r="K120" s="54">
        <v>239</v>
      </c>
      <c r="L120" s="54">
        <v>18</v>
      </c>
      <c r="M120" s="54">
        <v>9</v>
      </c>
      <c r="N120" s="54">
        <v>206</v>
      </c>
      <c r="O120" s="54">
        <v>148</v>
      </c>
      <c r="P120" s="54">
        <v>18</v>
      </c>
      <c r="Q120" s="54">
        <v>218</v>
      </c>
      <c r="R120" s="54">
        <v>87</v>
      </c>
      <c r="S120" s="54">
        <v>101</v>
      </c>
      <c r="T120" s="54">
        <v>126</v>
      </c>
      <c r="U120" s="54">
        <v>63</v>
      </c>
      <c r="V120" s="54">
        <v>116</v>
      </c>
      <c r="W120" s="54">
        <v>47</v>
      </c>
      <c r="X120" s="54">
        <v>14</v>
      </c>
      <c r="Y120" s="54">
        <v>14</v>
      </c>
      <c r="Z120" s="54" t="s">
        <v>582</v>
      </c>
      <c r="AA120" s="54">
        <v>1310</v>
      </c>
      <c r="AB120" s="4"/>
    </row>
    <row r="121" spans="1:28" s="42" customFormat="1" ht="20.100000000000001" customHeight="1" x14ac:dyDescent="0.25">
      <c r="A121" s="7" t="s">
        <v>392</v>
      </c>
      <c r="B121" s="92"/>
      <c r="C121" s="92"/>
      <c r="D121" s="92"/>
      <c r="E121" s="92"/>
      <c r="F121" s="92"/>
      <c r="G121" s="92"/>
      <c r="H121" s="92"/>
      <c r="I121" s="92"/>
      <c r="J121" s="92"/>
      <c r="K121" s="92"/>
      <c r="L121" s="92"/>
      <c r="M121" s="92"/>
      <c r="N121" s="92"/>
      <c r="O121" s="92"/>
      <c r="P121" s="92"/>
      <c r="Q121" s="92"/>
      <c r="R121" s="92"/>
      <c r="S121" s="92"/>
      <c r="T121" s="92"/>
      <c r="U121" s="92"/>
      <c r="V121" s="92"/>
      <c r="W121" s="92"/>
      <c r="X121" s="92"/>
      <c r="Y121" s="92"/>
      <c r="Z121" s="92"/>
      <c r="AA121" s="92"/>
      <c r="AB121" s="43"/>
    </row>
    <row r="122" spans="1:28" s="42" customFormat="1" ht="20.100000000000001" customHeight="1" x14ac:dyDescent="0.25">
      <c r="A122" s="38" t="s">
        <v>4</v>
      </c>
      <c r="B122" s="58">
        <v>82369</v>
      </c>
      <c r="C122" s="58">
        <v>41607</v>
      </c>
      <c r="D122" s="58">
        <v>37344</v>
      </c>
      <c r="E122" s="58">
        <v>4263</v>
      </c>
      <c r="F122" s="58">
        <v>40762</v>
      </c>
      <c r="G122" s="58">
        <v>4131</v>
      </c>
      <c r="H122" s="58">
        <v>382</v>
      </c>
      <c r="I122" s="58">
        <v>2224</v>
      </c>
      <c r="J122" s="58">
        <v>19266</v>
      </c>
      <c r="K122" s="58">
        <v>9880</v>
      </c>
      <c r="L122" s="58">
        <v>1460</v>
      </c>
      <c r="M122" s="58">
        <v>844</v>
      </c>
      <c r="N122" s="58">
        <v>11037</v>
      </c>
      <c r="O122" s="58">
        <v>8724</v>
      </c>
      <c r="P122" s="58">
        <v>2936</v>
      </c>
      <c r="Q122" s="58">
        <v>13802</v>
      </c>
      <c r="R122" s="58">
        <v>4429</v>
      </c>
      <c r="S122" s="58">
        <v>5177</v>
      </c>
      <c r="T122" s="58">
        <v>7537</v>
      </c>
      <c r="U122" s="58">
        <v>3571</v>
      </c>
      <c r="V122" s="58">
        <v>6429</v>
      </c>
      <c r="W122" s="58">
        <v>4001</v>
      </c>
      <c r="X122" s="58">
        <v>1681</v>
      </c>
      <c r="Y122" s="58">
        <v>2244</v>
      </c>
      <c r="Z122" s="58">
        <v>137</v>
      </c>
      <c r="AA122" s="58">
        <v>1561</v>
      </c>
      <c r="AB122" s="43"/>
    </row>
    <row r="123" spans="1:28" s="42" customFormat="1" ht="12" customHeight="1" x14ac:dyDescent="0.25">
      <c r="A123" s="12" t="s">
        <v>445</v>
      </c>
      <c r="B123" s="54">
        <v>4193</v>
      </c>
      <c r="C123" s="54" t="s">
        <v>583</v>
      </c>
      <c r="D123" s="54" t="s">
        <v>583</v>
      </c>
      <c r="E123" s="54" t="s">
        <v>583</v>
      </c>
      <c r="F123" s="54">
        <v>4193</v>
      </c>
      <c r="G123" s="54" t="s">
        <v>583</v>
      </c>
      <c r="H123" s="54" t="s">
        <v>583</v>
      </c>
      <c r="I123" s="54" t="s">
        <v>583</v>
      </c>
      <c r="J123" s="54" t="s">
        <v>583</v>
      </c>
      <c r="K123" s="54" t="s">
        <v>583</v>
      </c>
      <c r="L123" s="54" t="s">
        <v>583</v>
      </c>
      <c r="M123" s="54" t="s">
        <v>583</v>
      </c>
      <c r="N123" s="54" t="s">
        <v>583</v>
      </c>
      <c r="O123" s="54" t="s">
        <v>583</v>
      </c>
      <c r="P123" s="54" t="s">
        <v>583</v>
      </c>
      <c r="Q123" s="54" t="s">
        <v>583</v>
      </c>
      <c r="R123" s="54" t="s">
        <v>583</v>
      </c>
      <c r="S123" s="54" t="s">
        <v>583</v>
      </c>
      <c r="T123" s="54" t="s">
        <v>583</v>
      </c>
      <c r="U123" s="54" t="s">
        <v>583</v>
      </c>
      <c r="V123" s="54" t="s">
        <v>583</v>
      </c>
      <c r="W123" s="54" t="s">
        <v>583</v>
      </c>
      <c r="X123" s="54" t="s">
        <v>583</v>
      </c>
      <c r="Y123" s="54" t="s">
        <v>583</v>
      </c>
      <c r="Z123" s="54" t="s">
        <v>581</v>
      </c>
      <c r="AA123" s="54" t="s">
        <v>581</v>
      </c>
      <c r="AB123" s="43"/>
    </row>
    <row r="124" spans="1:28" s="42" customFormat="1" ht="12" customHeight="1" x14ac:dyDescent="0.25">
      <c r="A124" s="12" t="s">
        <v>446</v>
      </c>
      <c r="B124" s="54">
        <v>7061</v>
      </c>
      <c r="C124" s="54" t="s">
        <v>583</v>
      </c>
      <c r="D124" s="54" t="s">
        <v>583</v>
      </c>
      <c r="E124" s="54" t="s">
        <v>583</v>
      </c>
      <c r="F124" s="54">
        <v>7061</v>
      </c>
      <c r="G124" s="54" t="s">
        <v>583</v>
      </c>
      <c r="H124" s="54" t="s">
        <v>583</v>
      </c>
      <c r="I124" s="54" t="s">
        <v>583</v>
      </c>
      <c r="J124" s="54" t="s">
        <v>583</v>
      </c>
      <c r="K124" s="54" t="s">
        <v>583</v>
      </c>
      <c r="L124" s="54" t="s">
        <v>583</v>
      </c>
      <c r="M124" s="54" t="s">
        <v>583</v>
      </c>
      <c r="N124" s="54" t="s">
        <v>583</v>
      </c>
      <c r="O124" s="54" t="s">
        <v>583</v>
      </c>
      <c r="P124" s="54" t="s">
        <v>583</v>
      </c>
      <c r="Q124" s="54" t="s">
        <v>583</v>
      </c>
      <c r="R124" s="54" t="s">
        <v>583</v>
      </c>
      <c r="S124" s="54" t="s">
        <v>583</v>
      </c>
      <c r="T124" s="54" t="s">
        <v>583</v>
      </c>
      <c r="U124" s="54" t="s">
        <v>583</v>
      </c>
      <c r="V124" s="54" t="s">
        <v>583</v>
      </c>
      <c r="W124" s="54" t="s">
        <v>583</v>
      </c>
      <c r="X124" s="54" t="s">
        <v>583</v>
      </c>
      <c r="Y124" s="54" t="s">
        <v>583</v>
      </c>
      <c r="Z124" s="54" t="s">
        <v>581</v>
      </c>
      <c r="AA124" s="54" t="s">
        <v>581</v>
      </c>
      <c r="AB124" s="43"/>
    </row>
    <row r="125" spans="1:28" s="42" customFormat="1" ht="12" customHeight="1" x14ac:dyDescent="0.25">
      <c r="A125" s="12" t="s">
        <v>447</v>
      </c>
      <c r="B125" s="54">
        <v>2912</v>
      </c>
      <c r="C125" s="54">
        <v>471</v>
      </c>
      <c r="D125" s="54">
        <v>408</v>
      </c>
      <c r="E125" s="54">
        <v>63</v>
      </c>
      <c r="F125" s="54">
        <v>2441</v>
      </c>
      <c r="G125" s="54" t="s">
        <v>582</v>
      </c>
      <c r="H125" s="54">
        <v>6</v>
      </c>
      <c r="I125" s="54" t="s">
        <v>582</v>
      </c>
      <c r="J125" s="54">
        <v>90</v>
      </c>
      <c r="K125" s="54">
        <v>70</v>
      </c>
      <c r="L125" s="54">
        <v>239</v>
      </c>
      <c r="M125" s="54">
        <v>12</v>
      </c>
      <c r="N125" s="54">
        <v>165</v>
      </c>
      <c r="O125" s="54">
        <v>111</v>
      </c>
      <c r="P125" s="54">
        <v>13</v>
      </c>
      <c r="Q125" s="54">
        <v>107</v>
      </c>
      <c r="R125" s="54">
        <v>320</v>
      </c>
      <c r="S125" s="54">
        <v>62</v>
      </c>
      <c r="T125" s="54" t="s">
        <v>582</v>
      </c>
      <c r="U125" s="54" t="s">
        <v>581</v>
      </c>
      <c r="V125" s="54" t="s">
        <v>582</v>
      </c>
      <c r="W125" s="54" t="s">
        <v>581</v>
      </c>
      <c r="X125" s="54" t="s">
        <v>582</v>
      </c>
      <c r="Y125" s="54" t="s">
        <v>582</v>
      </c>
      <c r="Z125" s="54">
        <v>10</v>
      </c>
      <c r="AA125" s="54">
        <v>325</v>
      </c>
      <c r="AB125" s="43"/>
    </row>
    <row r="126" spans="1:28" s="42" customFormat="1" ht="12" customHeight="1" x14ac:dyDescent="0.25">
      <c r="A126" s="12" t="s">
        <v>448</v>
      </c>
      <c r="B126" s="54">
        <v>6833</v>
      </c>
      <c r="C126" s="54">
        <v>4481</v>
      </c>
      <c r="D126" s="54">
        <v>3876</v>
      </c>
      <c r="E126" s="54">
        <v>605</v>
      </c>
      <c r="F126" s="54">
        <v>2352</v>
      </c>
      <c r="G126" s="54">
        <v>74</v>
      </c>
      <c r="H126" s="54">
        <v>21</v>
      </c>
      <c r="I126" s="54">
        <v>187</v>
      </c>
      <c r="J126" s="54">
        <v>1592</v>
      </c>
      <c r="K126" s="54">
        <v>887</v>
      </c>
      <c r="L126" s="54">
        <v>1115</v>
      </c>
      <c r="M126" s="54">
        <v>73</v>
      </c>
      <c r="N126" s="54">
        <v>1093</v>
      </c>
      <c r="O126" s="54">
        <v>1076</v>
      </c>
      <c r="P126" s="54">
        <v>321</v>
      </c>
      <c r="Q126" s="54">
        <v>1314</v>
      </c>
      <c r="R126" s="54">
        <v>1257</v>
      </c>
      <c r="S126" s="54">
        <v>1036</v>
      </c>
      <c r="T126" s="54">
        <v>951</v>
      </c>
      <c r="U126" s="54">
        <v>232</v>
      </c>
      <c r="V126" s="54">
        <v>170</v>
      </c>
      <c r="W126" s="54">
        <v>26</v>
      </c>
      <c r="X126" s="54">
        <v>6</v>
      </c>
      <c r="Y126" s="54">
        <v>5</v>
      </c>
      <c r="Z126" s="54">
        <v>15</v>
      </c>
      <c r="AA126" s="54">
        <v>781</v>
      </c>
      <c r="AB126" s="43"/>
    </row>
    <row r="127" spans="1:28" s="42" customFormat="1" ht="12" customHeight="1" x14ac:dyDescent="0.25">
      <c r="A127" s="12" t="s">
        <v>359</v>
      </c>
      <c r="B127" s="54">
        <v>9786</v>
      </c>
      <c r="C127" s="54">
        <v>8185</v>
      </c>
      <c r="D127" s="54">
        <v>7319</v>
      </c>
      <c r="E127" s="54">
        <v>866</v>
      </c>
      <c r="F127" s="54">
        <v>1601</v>
      </c>
      <c r="G127" s="54">
        <v>545</v>
      </c>
      <c r="H127" s="54">
        <v>37</v>
      </c>
      <c r="I127" s="54">
        <v>428</v>
      </c>
      <c r="J127" s="54">
        <v>4396</v>
      </c>
      <c r="K127" s="54">
        <v>1824</v>
      </c>
      <c r="L127" s="54">
        <v>88</v>
      </c>
      <c r="M127" s="54">
        <v>112</v>
      </c>
      <c r="N127" s="54">
        <v>2058</v>
      </c>
      <c r="O127" s="54">
        <v>1735</v>
      </c>
      <c r="P127" s="54">
        <v>527</v>
      </c>
      <c r="Q127" s="54">
        <v>2888</v>
      </c>
      <c r="R127" s="54">
        <v>664</v>
      </c>
      <c r="S127" s="54">
        <v>1015</v>
      </c>
      <c r="T127" s="54">
        <v>1898</v>
      </c>
      <c r="U127" s="54">
        <v>908</v>
      </c>
      <c r="V127" s="54">
        <v>1459</v>
      </c>
      <c r="W127" s="54">
        <v>670</v>
      </c>
      <c r="X127" s="54">
        <v>179</v>
      </c>
      <c r="Y127" s="54">
        <v>156</v>
      </c>
      <c r="Z127" s="54">
        <v>31</v>
      </c>
      <c r="AA127" s="54">
        <v>1387</v>
      </c>
      <c r="AB127" s="43"/>
    </row>
    <row r="128" spans="1:28" s="42" customFormat="1" ht="12" customHeight="1" x14ac:dyDescent="0.25">
      <c r="A128" s="12" t="s">
        <v>360</v>
      </c>
      <c r="B128" s="54">
        <v>13705</v>
      </c>
      <c r="C128" s="54">
        <v>12234</v>
      </c>
      <c r="D128" s="54">
        <v>11169</v>
      </c>
      <c r="E128" s="54">
        <v>1064</v>
      </c>
      <c r="F128" s="54">
        <v>1471</v>
      </c>
      <c r="G128" s="54">
        <v>1360</v>
      </c>
      <c r="H128" s="54">
        <v>89</v>
      </c>
      <c r="I128" s="54">
        <v>562</v>
      </c>
      <c r="J128" s="54">
        <v>6061</v>
      </c>
      <c r="K128" s="54">
        <v>3084</v>
      </c>
      <c r="L128" s="54">
        <v>15</v>
      </c>
      <c r="M128" s="54">
        <v>239</v>
      </c>
      <c r="N128" s="54">
        <v>3530</v>
      </c>
      <c r="O128" s="54">
        <v>2579</v>
      </c>
      <c r="P128" s="54">
        <v>782</v>
      </c>
      <c r="Q128" s="54">
        <v>4040</v>
      </c>
      <c r="R128" s="54">
        <v>973</v>
      </c>
      <c r="S128" s="54">
        <v>1319</v>
      </c>
      <c r="T128" s="54">
        <v>2051</v>
      </c>
      <c r="U128" s="54">
        <v>1081</v>
      </c>
      <c r="V128" s="54">
        <v>2185</v>
      </c>
      <c r="W128" s="54">
        <v>1518</v>
      </c>
      <c r="X128" s="54">
        <v>620</v>
      </c>
      <c r="Y128" s="54">
        <v>746</v>
      </c>
      <c r="Z128" s="54">
        <v>41</v>
      </c>
      <c r="AA128" s="54">
        <v>1685</v>
      </c>
      <c r="AB128" s="43"/>
    </row>
    <row r="129" spans="1:28" s="42" customFormat="1" ht="12" customHeight="1" x14ac:dyDescent="0.25">
      <c r="A129" s="12" t="s">
        <v>449</v>
      </c>
      <c r="B129" s="54">
        <v>21622</v>
      </c>
      <c r="C129" s="54">
        <v>15689</v>
      </c>
      <c r="D129" s="54">
        <v>14029</v>
      </c>
      <c r="E129" s="54">
        <v>1660</v>
      </c>
      <c r="F129" s="54">
        <v>5932</v>
      </c>
      <c r="G129" s="54">
        <v>1926</v>
      </c>
      <c r="H129" s="54">
        <v>168</v>
      </c>
      <c r="I129" s="54">
        <v>1042</v>
      </c>
      <c r="J129" s="54">
        <v>6984</v>
      </c>
      <c r="K129" s="54">
        <v>3906</v>
      </c>
      <c r="L129" s="54" t="s">
        <v>582</v>
      </c>
      <c r="M129" s="54">
        <v>366</v>
      </c>
      <c r="N129" s="54">
        <v>4080</v>
      </c>
      <c r="O129" s="54">
        <v>3069</v>
      </c>
      <c r="P129" s="54">
        <v>1282</v>
      </c>
      <c r="Q129" s="54">
        <v>5232</v>
      </c>
      <c r="R129" s="54">
        <v>1168</v>
      </c>
      <c r="S129" s="54">
        <v>1668</v>
      </c>
      <c r="T129" s="54">
        <v>2527</v>
      </c>
      <c r="U129" s="54">
        <v>1310</v>
      </c>
      <c r="V129" s="54">
        <v>2545</v>
      </c>
      <c r="W129" s="54">
        <v>1738</v>
      </c>
      <c r="X129" s="54">
        <v>847</v>
      </c>
      <c r="Y129" s="54">
        <v>1265</v>
      </c>
      <c r="Z129" s="54">
        <v>38</v>
      </c>
      <c r="AA129" s="54">
        <v>1791</v>
      </c>
      <c r="AB129" s="43"/>
    </row>
    <row r="130" spans="1:28" s="42" customFormat="1" ht="12" customHeight="1" x14ac:dyDescent="0.25">
      <c r="A130" s="12" t="s">
        <v>450</v>
      </c>
      <c r="B130" s="54">
        <v>16257</v>
      </c>
      <c r="C130" s="54">
        <v>547</v>
      </c>
      <c r="D130" s="54">
        <v>542</v>
      </c>
      <c r="E130" s="54" t="s">
        <v>582</v>
      </c>
      <c r="F130" s="54">
        <v>15711</v>
      </c>
      <c r="G130" s="54">
        <v>223</v>
      </c>
      <c r="H130" s="54">
        <v>62</v>
      </c>
      <c r="I130" s="54">
        <v>5</v>
      </c>
      <c r="J130" s="54">
        <v>144</v>
      </c>
      <c r="K130" s="54">
        <v>109</v>
      </c>
      <c r="L130" s="54" t="s">
        <v>581</v>
      </c>
      <c r="M130" s="54">
        <v>43</v>
      </c>
      <c r="N130" s="54">
        <v>113</v>
      </c>
      <c r="O130" s="54">
        <v>155</v>
      </c>
      <c r="P130" s="54">
        <v>11</v>
      </c>
      <c r="Q130" s="54">
        <v>221</v>
      </c>
      <c r="R130" s="54">
        <v>46</v>
      </c>
      <c r="S130" s="54">
        <v>78</v>
      </c>
      <c r="T130" s="54">
        <v>108</v>
      </c>
      <c r="U130" s="54">
        <v>39</v>
      </c>
      <c r="V130" s="54">
        <v>70</v>
      </c>
      <c r="W130" s="54">
        <v>49</v>
      </c>
      <c r="X130" s="54">
        <v>30</v>
      </c>
      <c r="Y130" s="54">
        <v>71</v>
      </c>
      <c r="Z130" s="54" t="s">
        <v>582</v>
      </c>
      <c r="AA130" s="54">
        <v>2077</v>
      </c>
      <c r="AB130" s="43"/>
    </row>
    <row r="131" spans="1:28" s="42" customFormat="1" ht="20.100000000000001" customHeight="1" x14ac:dyDescent="0.25">
      <c r="A131" s="38" t="s">
        <v>5</v>
      </c>
      <c r="B131" s="58">
        <v>67246</v>
      </c>
      <c r="C131" s="58">
        <v>34326</v>
      </c>
      <c r="D131" s="58">
        <v>31286</v>
      </c>
      <c r="E131" s="58">
        <v>3040</v>
      </c>
      <c r="F131" s="58">
        <v>32920</v>
      </c>
      <c r="G131" s="58">
        <v>3554</v>
      </c>
      <c r="H131" s="58">
        <v>327</v>
      </c>
      <c r="I131" s="58">
        <v>2155</v>
      </c>
      <c r="J131" s="58">
        <v>16871</v>
      </c>
      <c r="K131" s="58">
        <v>7194</v>
      </c>
      <c r="L131" s="58">
        <v>1185</v>
      </c>
      <c r="M131" s="58">
        <v>776</v>
      </c>
      <c r="N131" s="58">
        <v>8921</v>
      </c>
      <c r="O131" s="58">
        <v>6975</v>
      </c>
      <c r="P131" s="58">
        <v>2759</v>
      </c>
      <c r="Q131" s="58">
        <v>11855</v>
      </c>
      <c r="R131" s="58">
        <v>3457</v>
      </c>
      <c r="S131" s="58">
        <v>4200</v>
      </c>
      <c r="T131" s="58">
        <v>6263</v>
      </c>
      <c r="U131" s="58">
        <v>2984</v>
      </c>
      <c r="V131" s="58">
        <v>5352</v>
      </c>
      <c r="W131" s="58">
        <v>3498</v>
      </c>
      <c r="X131" s="58">
        <v>1522</v>
      </c>
      <c r="Y131" s="58">
        <v>2049</v>
      </c>
      <c r="Z131" s="58">
        <v>112</v>
      </c>
      <c r="AA131" s="58">
        <v>1604</v>
      </c>
      <c r="AB131" s="43"/>
    </row>
    <row r="132" spans="1:28" ht="12" customHeight="1" x14ac:dyDescent="0.25">
      <c r="A132" s="12" t="s">
        <v>445</v>
      </c>
      <c r="B132" s="54">
        <v>2826</v>
      </c>
      <c r="C132" s="54" t="s">
        <v>583</v>
      </c>
      <c r="D132" s="54" t="s">
        <v>583</v>
      </c>
      <c r="E132" s="54" t="s">
        <v>583</v>
      </c>
      <c r="F132" s="54">
        <v>2826</v>
      </c>
      <c r="G132" s="54" t="s">
        <v>583</v>
      </c>
      <c r="H132" s="54" t="s">
        <v>583</v>
      </c>
      <c r="I132" s="54" t="s">
        <v>583</v>
      </c>
      <c r="J132" s="54" t="s">
        <v>583</v>
      </c>
      <c r="K132" s="54" t="s">
        <v>583</v>
      </c>
      <c r="L132" s="54" t="s">
        <v>583</v>
      </c>
      <c r="M132" s="54" t="s">
        <v>583</v>
      </c>
      <c r="N132" s="54" t="s">
        <v>583</v>
      </c>
      <c r="O132" s="54" t="s">
        <v>583</v>
      </c>
      <c r="P132" s="54" t="s">
        <v>583</v>
      </c>
      <c r="Q132" s="54" t="s">
        <v>583</v>
      </c>
      <c r="R132" s="54" t="s">
        <v>583</v>
      </c>
      <c r="S132" s="54" t="s">
        <v>583</v>
      </c>
      <c r="T132" s="54" t="s">
        <v>583</v>
      </c>
      <c r="U132" s="54" t="s">
        <v>583</v>
      </c>
      <c r="V132" s="54" t="s">
        <v>583</v>
      </c>
      <c r="W132" s="54" t="s">
        <v>583</v>
      </c>
      <c r="X132" s="54" t="s">
        <v>583</v>
      </c>
      <c r="Y132" s="54" t="s">
        <v>583</v>
      </c>
      <c r="Z132" s="54" t="s">
        <v>581</v>
      </c>
      <c r="AA132" s="54" t="s">
        <v>581</v>
      </c>
      <c r="AB132" s="4"/>
    </row>
    <row r="133" spans="1:28" ht="12" customHeight="1" x14ac:dyDescent="0.25">
      <c r="A133" s="12" t="s">
        <v>446</v>
      </c>
      <c r="B133" s="54">
        <v>5086</v>
      </c>
      <c r="C133" s="54" t="s">
        <v>583</v>
      </c>
      <c r="D133" s="54" t="s">
        <v>583</v>
      </c>
      <c r="E133" s="54" t="s">
        <v>583</v>
      </c>
      <c r="F133" s="54">
        <v>5086</v>
      </c>
      <c r="G133" s="54" t="s">
        <v>583</v>
      </c>
      <c r="H133" s="54" t="s">
        <v>583</v>
      </c>
      <c r="I133" s="54" t="s">
        <v>583</v>
      </c>
      <c r="J133" s="54" t="s">
        <v>583</v>
      </c>
      <c r="K133" s="54" t="s">
        <v>583</v>
      </c>
      <c r="L133" s="54" t="s">
        <v>583</v>
      </c>
      <c r="M133" s="54" t="s">
        <v>583</v>
      </c>
      <c r="N133" s="54" t="s">
        <v>583</v>
      </c>
      <c r="O133" s="54" t="s">
        <v>583</v>
      </c>
      <c r="P133" s="54" t="s">
        <v>583</v>
      </c>
      <c r="Q133" s="54" t="s">
        <v>583</v>
      </c>
      <c r="R133" s="54" t="s">
        <v>583</v>
      </c>
      <c r="S133" s="54" t="s">
        <v>583</v>
      </c>
      <c r="T133" s="54" t="s">
        <v>583</v>
      </c>
      <c r="U133" s="54" t="s">
        <v>583</v>
      </c>
      <c r="V133" s="54" t="s">
        <v>583</v>
      </c>
      <c r="W133" s="54" t="s">
        <v>583</v>
      </c>
      <c r="X133" s="54" t="s">
        <v>583</v>
      </c>
      <c r="Y133" s="54" t="s">
        <v>583</v>
      </c>
      <c r="Z133" s="54" t="s">
        <v>581</v>
      </c>
      <c r="AA133" s="54" t="s">
        <v>581</v>
      </c>
      <c r="AB133" s="4"/>
    </row>
    <row r="134" spans="1:28" ht="12" customHeight="1" x14ac:dyDescent="0.25">
      <c r="A134" s="12" t="s">
        <v>447</v>
      </c>
      <c r="B134" s="54">
        <v>2213</v>
      </c>
      <c r="C134" s="54">
        <v>396</v>
      </c>
      <c r="D134" s="54">
        <v>350</v>
      </c>
      <c r="E134" s="54">
        <v>46</v>
      </c>
      <c r="F134" s="54">
        <v>1816</v>
      </c>
      <c r="G134" s="54" t="s">
        <v>582</v>
      </c>
      <c r="H134" s="54">
        <v>5</v>
      </c>
      <c r="I134" s="54" t="s">
        <v>582</v>
      </c>
      <c r="J134" s="54">
        <v>75</v>
      </c>
      <c r="K134" s="54">
        <v>56</v>
      </c>
      <c r="L134" s="54">
        <v>211</v>
      </c>
      <c r="M134" s="54">
        <v>12</v>
      </c>
      <c r="N134" s="54">
        <v>143</v>
      </c>
      <c r="O134" s="54">
        <v>93</v>
      </c>
      <c r="P134" s="54">
        <v>12</v>
      </c>
      <c r="Q134" s="54">
        <v>91</v>
      </c>
      <c r="R134" s="54">
        <v>274</v>
      </c>
      <c r="S134" s="54">
        <v>53</v>
      </c>
      <c r="T134" s="54" t="s">
        <v>582</v>
      </c>
      <c r="U134" s="54" t="s">
        <v>581</v>
      </c>
      <c r="V134" s="54" t="s">
        <v>582</v>
      </c>
      <c r="W134" s="54" t="s">
        <v>581</v>
      </c>
      <c r="X134" s="54" t="s">
        <v>582</v>
      </c>
      <c r="Y134" s="54" t="s">
        <v>582</v>
      </c>
      <c r="Z134" s="54">
        <v>8</v>
      </c>
      <c r="AA134" s="54">
        <v>327</v>
      </c>
      <c r="AB134" s="4"/>
    </row>
    <row r="135" spans="1:28" ht="12" customHeight="1" x14ac:dyDescent="0.25">
      <c r="A135" s="12" t="s">
        <v>448</v>
      </c>
      <c r="B135" s="54">
        <v>5238</v>
      </c>
      <c r="C135" s="54">
        <v>3517</v>
      </c>
      <c r="D135" s="54">
        <v>3085</v>
      </c>
      <c r="E135" s="54">
        <v>431</v>
      </c>
      <c r="F135" s="54">
        <v>1721</v>
      </c>
      <c r="G135" s="54">
        <v>55</v>
      </c>
      <c r="H135" s="54">
        <v>14</v>
      </c>
      <c r="I135" s="54">
        <v>170</v>
      </c>
      <c r="J135" s="54">
        <v>1303</v>
      </c>
      <c r="K135" s="54">
        <v>646</v>
      </c>
      <c r="L135" s="54">
        <v>897</v>
      </c>
      <c r="M135" s="54">
        <v>65</v>
      </c>
      <c r="N135" s="54">
        <v>852</v>
      </c>
      <c r="O135" s="54">
        <v>812</v>
      </c>
      <c r="P135" s="54">
        <v>287</v>
      </c>
      <c r="Q135" s="54">
        <v>1068</v>
      </c>
      <c r="R135" s="54">
        <v>969</v>
      </c>
      <c r="S135" s="54">
        <v>829</v>
      </c>
      <c r="T135" s="54">
        <v>779</v>
      </c>
      <c r="U135" s="54">
        <v>195</v>
      </c>
      <c r="V135" s="54">
        <v>138</v>
      </c>
      <c r="W135" s="54">
        <v>21</v>
      </c>
      <c r="X135" s="54" t="s">
        <v>582</v>
      </c>
      <c r="Y135" s="54" t="s">
        <v>582</v>
      </c>
      <c r="Z135" s="54">
        <v>10</v>
      </c>
      <c r="AA135" s="54">
        <v>789</v>
      </c>
      <c r="AB135" s="4"/>
    </row>
    <row r="136" spans="1:28" ht="12" customHeight="1" x14ac:dyDescent="0.25">
      <c r="A136" s="12" t="s">
        <v>359</v>
      </c>
      <c r="B136" s="54">
        <v>7225</v>
      </c>
      <c r="C136" s="54">
        <v>6288</v>
      </c>
      <c r="D136" s="54">
        <v>5739</v>
      </c>
      <c r="E136" s="54">
        <v>548</v>
      </c>
      <c r="F136" s="54">
        <v>938</v>
      </c>
      <c r="G136" s="54">
        <v>417</v>
      </c>
      <c r="H136" s="54">
        <v>25</v>
      </c>
      <c r="I136" s="54">
        <v>410</v>
      </c>
      <c r="J136" s="54">
        <v>3630</v>
      </c>
      <c r="K136" s="54">
        <v>1193</v>
      </c>
      <c r="L136" s="54">
        <v>64</v>
      </c>
      <c r="M136" s="54">
        <v>95</v>
      </c>
      <c r="N136" s="54">
        <v>1554</v>
      </c>
      <c r="O136" s="54">
        <v>1230</v>
      </c>
      <c r="P136" s="54">
        <v>491</v>
      </c>
      <c r="Q136" s="54">
        <v>2369</v>
      </c>
      <c r="R136" s="54">
        <v>442</v>
      </c>
      <c r="S136" s="54">
        <v>751</v>
      </c>
      <c r="T136" s="54">
        <v>1531</v>
      </c>
      <c r="U136" s="54">
        <v>737</v>
      </c>
      <c r="V136" s="54">
        <v>1168</v>
      </c>
      <c r="W136" s="54">
        <v>545</v>
      </c>
      <c r="X136" s="54">
        <v>145</v>
      </c>
      <c r="Y136" s="54">
        <v>127</v>
      </c>
      <c r="Z136" s="54">
        <v>24</v>
      </c>
      <c r="AA136" s="54">
        <v>1412</v>
      </c>
      <c r="AB136" s="4"/>
    </row>
    <row r="137" spans="1:28" ht="12" customHeight="1" x14ac:dyDescent="0.25">
      <c r="A137" s="12" t="s">
        <v>360</v>
      </c>
      <c r="B137" s="54">
        <v>11304</v>
      </c>
      <c r="C137" s="54">
        <v>10252</v>
      </c>
      <c r="D137" s="54">
        <v>9490</v>
      </c>
      <c r="E137" s="54">
        <v>761</v>
      </c>
      <c r="F137" s="54">
        <v>1053</v>
      </c>
      <c r="G137" s="54">
        <v>1167</v>
      </c>
      <c r="H137" s="54">
        <v>72</v>
      </c>
      <c r="I137" s="54">
        <v>547</v>
      </c>
      <c r="J137" s="54">
        <v>5409</v>
      </c>
      <c r="K137" s="54">
        <v>2285</v>
      </c>
      <c r="L137" s="54">
        <v>10</v>
      </c>
      <c r="M137" s="54">
        <v>219</v>
      </c>
      <c r="N137" s="54">
        <v>2907</v>
      </c>
      <c r="O137" s="54">
        <v>2102</v>
      </c>
      <c r="P137" s="54">
        <v>742</v>
      </c>
      <c r="Q137" s="54">
        <v>3521</v>
      </c>
      <c r="R137" s="54">
        <v>768</v>
      </c>
      <c r="S137" s="54">
        <v>1089</v>
      </c>
      <c r="T137" s="54">
        <v>1737</v>
      </c>
      <c r="U137" s="54">
        <v>924</v>
      </c>
      <c r="V137" s="54">
        <v>1827</v>
      </c>
      <c r="W137" s="54">
        <v>1317</v>
      </c>
      <c r="X137" s="54">
        <v>560</v>
      </c>
      <c r="Y137" s="54">
        <v>675</v>
      </c>
      <c r="Z137" s="54">
        <v>35</v>
      </c>
      <c r="AA137" s="54">
        <v>1718</v>
      </c>
      <c r="AB137" s="4"/>
    </row>
    <row r="138" spans="1:28" ht="12" customHeight="1" x14ac:dyDescent="0.25">
      <c r="A138" s="12" t="s">
        <v>449</v>
      </c>
      <c r="B138" s="54">
        <v>18345</v>
      </c>
      <c r="C138" s="54">
        <v>13371</v>
      </c>
      <c r="D138" s="54">
        <v>12121</v>
      </c>
      <c r="E138" s="54">
        <v>1250</v>
      </c>
      <c r="F138" s="54">
        <v>4975</v>
      </c>
      <c r="G138" s="54">
        <v>1706</v>
      </c>
      <c r="H138" s="54">
        <v>151</v>
      </c>
      <c r="I138" s="54">
        <v>1023</v>
      </c>
      <c r="J138" s="54">
        <v>6322</v>
      </c>
      <c r="K138" s="54">
        <v>2917</v>
      </c>
      <c r="L138" s="54" t="s">
        <v>582</v>
      </c>
      <c r="M138" s="54">
        <v>343</v>
      </c>
      <c r="N138" s="54">
        <v>3360</v>
      </c>
      <c r="O138" s="54">
        <v>2596</v>
      </c>
      <c r="P138" s="54">
        <v>1217</v>
      </c>
      <c r="Q138" s="54">
        <v>4605</v>
      </c>
      <c r="R138" s="54">
        <v>961</v>
      </c>
      <c r="S138" s="54">
        <v>1408</v>
      </c>
      <c r="T138" s="54">
        <v>2118</v>
      </c>
      <c r="U138" s="54">
        <v>1093</v>
      </c>
      <c r="V138" s="54">
        <v>2152</v>
      </c>
      <c r="W138" s="54">
        <v>1570</v>
      </c>
      <c r="X138" s="54">
        <v>786</v>
      </c>
      <c r="Y138" s="54">
        <v>1176</v>
      </c>
      <c r="Z138" s="54">
        <v>34</v>
      </c>
      <c r="AA138" s="54">
        <v>1837</v>
      </c>
      <c r="AB138" s="4"/>
    </row>
    <row r="139" spans="1:28" ht="12" customHeight="1" x14ac:dyDescent="0.25">
      <c r="A139" s="12" t="s">
        <v>450</v>
      </c>
      <c r="B139" s="54">
        <v>15009</v>
      </c>
      <c r="C139" s="54">
        <v>503</v>
      </c>
      <c r="D139" s="54">
        <v>500</v>
      </c>
      <c r="E139" s="54" t="s">
        <v>582</v>
      </c>
      <c r="F139" s="54">
        <v>14506</v>
      </c>
      <c r="G139" s="54">
        <v>208</v>
      </c>
      <c r="H139" s="54">
        <v>59</v>
      </c>
      <c r="I139" s="54">
        <v>5</v>
      </c>
      <c r="J139" s="54">
        <v>132</v>
      </c>
      <c r="K139" s="54">
        <v>96</v>
      </c>
      <c r="L139" s="54" t="s">
        <v>581</v>
      </c>
      <c r="M139" s="54">
        <v>42</v>
      </c>
      <c r="N139" s="54">
        <v>105</v>
      </c>
      <c r="O139" s="54">
        <v>142</v>
      </c>
      <c r="P139" s="54">
        <v>10</v>
      </c>
      <c r="Q139" s="54">
        <v>200</v>
      </c>
      <c r="R139" s="54">
        <v>43</v>
      </c>
      <c r="S139" s="54">
        <v>69</v>
      </c>
      <c r="T139" s="54">
        <v>97</v>
      </c>
      <c r="U139" s="54">
        <v>36</v>
      </c>
      <c r="V139" s="54">
        <v>66</v>
      </c>
      <c r="W139" s="54">
        <v>45</v>
      </c>
      <c r="X139" s="54">
        <v>28</v>
      </c>
      <c r="Y139" s="54">
        <v>67</v>
      </c>
      <c r="Z139" s="54" t="s">
        <v>582</v>
      </c>
      <c r="AA139" s="54">
        <v>2092</v>
      </c>
      <c r="AB139" s="4"/>
    </row>
    <row r="140" spans="1:28" s="42" customFormat="1" ht="20.100000000000001" customHeight="1" x14ac:dyDescent="0.25">
      <c r="A140" s="38" t="s">
        <v>10</v>
      </c>
      <c r="B140" s="58">
        <v>15123</v>
      </c>
      <c r="C140" s="58">
        <v>7281</v>
      </c>
      <c r="D140" s="58">
        <v>6058</v>
      </c>
      <c r="E140" s="58">
        <v>1222</v>
      </c>
      <c r="F140" s="58">
        <v>7842</v>
      </c>
      <c r="G140" s="58">
        <v>577</v>
      </c>
      <c r="H140" s="58">
        <v>56</v>
      </c>
      <c r="I140" s="58">
        <v>69</v>
      </c>
      <c r="J140" s="58">
        <v>2395</v>
      </c>
      <c r="K140" s="58">
        <v>2686</v>
      </c>
      <c r="L140" s="58">
        <v>275</v>
      </c>
      <c r="M140" s="58">
        <v>68</v>
      </c>
      <c r="N140" s="58">
        <v>2116</v>
      </c>
      <c r="O140" s="58">
        <v>1749</v>
      </c>
      <c r="P140" s="58">
        <v>177</v>
      </c>
      <c r="Q140" s="58">
        <v>1948</v>
      </c>
      <c r="R140" s="58">
        <v>971</v>
      </c>
      <c r="S140" s="58">
        <v>976</v>
      </c>
      <c r="T140" s="58">
        <v>1274</v>
      </c>
      <c r="U140" s="58">
        <v>586</v>
      </c>
      <c r="V140" s="58">
        <v>1077</v>
      </c>
      <c r="W140" s="58">
        <v>503</v>
      </c>
      <c r="X140" s="58">
        <v>159</v>
      </c>
      <c r="Y140" s="58">
        <v>195</v>
      </c>
      <c r="Z140" s="58">
        <v>25</v>
      </c>
      <c r="AA140" s="58">
        <v>1342</v>
      </c>
      <c r="AB140" s="43"/>
    </row>
    <row r="141" spans="1:28" ht="12" customHeight="1" x14ac:dyDescent="0.25">
      <c r="A141" s="12" t="s">
        <v>445</v>
      </c>
      <c r="B141" s="54">
        <v>1367</v>
      </c>
      <c r="C141" s="54" t="s">
        <v>583</v>
      </c>
      <c r="D141" s="54" t="s">
        <v>583</v>
      </c>
      <c r="E141" s="54" t="s">
        <v>583</v>
      </c>
      <c r="F141" s="54">
        <v>1367</v>
      </c>
      <c r="G141" s="54" t="s">
        <v>583</v>
      </c>
      <c r="H141" s="54" t="s">
        <v>583</v>
      </c>
      <c r="I141" s="54" t="s">
        <v>583</v>
      </c>
      <c r="J141" s="54" t="s">
        <v>583</v>
      </c>
      <c r="K141" s="54" t="s">
        <v>583</v>
      </c>
      <c r="L141" s="54" t="s">
        <v>583</v>
      </c>
      <c r="M141" s="54" t="s">
        <v>583</v>
      </c>
      <c r="N141" s="54" t="s">
        <v>583</v>
      </c>
      <c r="O141" s="54" t="s">
        <v>583</v>
      </c>
      <c r="P141" s="54" t="s">
        <v>583</v>
      </c>
      <c r="Q141" s="54" t="s">
        <v>583</v>
      </c>
      <c r="R141" s="54" t="s">
        <v>583</v>
      </c>
      <c r="S141" s="54" t="s">
        <v>583</v>
      </c>
      <c r="T141" s="54" t="s">
        <v>583</v>
      </c>
      <c r="U141" s="54" t="s">
        <v>583</v>
      </c>
      <c r="V141" s="54" t="s">
        <v>583</v>
      </c>
      <c r="W141" s="54" t="s">
        <v>583</v>
      </c>
      <c r="X141" s="54" t="s">
        <v>583</v>
      </c>
      <c r="Y141" s="54" t="s">
        <v>583</v>
      </c>
      <c r="Z141" s="54" t="s">
        <v>581</v>
      </c>
      <c r="AA141" s="54" t="s">
        <v>581</v>
      </c>
      <c r="AB141" s="4"/>
    </row>
    <row r="142" spans="1:28" ht="12" customHeight="1" x14ac:dyDescent="0.25">
      <c r="A142" s="12" t="s">
        <v>446</v>
      </c>
      <c r="B142" s="54">
        <v>1975</v>
      </c>
      <c r="C142" s="54" t="s">
        <v>583</v>
      </c>
      <c r="D142" s="54" t="s">
        <v>583</v>
      </c>
      <c r="E142" s="54" t="s">
        <v>583</v>
      </c>
      <c r="F142" s="54">
        <v>1975</v>
      </c>
      <c r="G142" s="54" t="s">
        <v>583</v>
      </c>
      <c r="H142" s="54" t="s">
        <v>583</v>
      </c>
      <c r="I142" s="54" t="s">
        <v>583</v>
      </c>
      <c r="J142" s="54" t="s">
        <v>583</v>
      </c>
      <c r="K142" s="54" t="s">
        <v>583</v>
      </c>
      <c r="L142" s="54" t="s">
        <v>583</v>
      </c>
      <c r="M142" s="54" t="s">
        <v>583</v>
      </c>
      <c r="N142" s="54" t="s">
        <v>583</v>
      </c>
      <c r="O142" s="54" t="s">
        <v>583</v>
      </c>
      <c r="P142" s="54" t="s">
        <v>583</v>
      </c>
      <c r="Q142" s="54" t="s">
        <v>583</v>
      </c>
      <c r="R142" s="54" t="s">
        <v>583</v>
      </c>
      <c r="S142" s="54" t="s">
        <v>583</v>
      </c>
      <c r="T142" s="54" t="s">
        <v>583</v>
      </c>
      <c r="U142" s="54" t="s">
        <v>583</v>
      </c>
      <c r="V142" s="54" t="s">
        <v>583</v>
      </c>
      <c r="W142" s="54" t="s">
        <v>583</v>
      </c>
      <c r="X142" s="54" t="s">
        <v>583</v>
      </c>
      <c r="Y142" s="54" t="s">
        <v>583</v>
      </c>
      <c r="Z142" s="54" t="s">
        <v>581</v>
      </c>
      <c r="AA142" s="54" t="s">
        <v>581</v>
      </c>
      <c r="AB142" s="4"/>
    </row>
    <row r="143" spans="1:28" ht="12" customHeight="1" x14ac:dyDescent="0.25">
      <c r="A143" s="12" t="s">
        <v>447</v>
      </c>
      <c r="B143" s="54">
        <v>699</v>
      </c>
      <c r="C143" s="54">
        <v>75</v>
      </c>
      <c r="D143" s="54">
        <v>58</v>
      </c>
      <c r="E143" s="54">
        <v>17</v>
      </c>
      <c r="F143" s="54">
        <v>625</v>
      </c>
      <c r="G143" s="54" t="s">
        <v>582</v>
      </c>
      <c r="H143" s="54" t="s">
        <v>582</v>
      </c>
      <c r="I143" s="54" t="s">
        <v>581</v>
      </c>
      <c r="J143" s="54">
        <v>15</v>
      </c>
      <c r="K143" s="54">
        <v>14</v>
      </c>
      <c r="L143" s="54">
        <v>28</v>
      </c>
      <c r="M143" s="54" t="s">
        <v>582</v>
      </c>
      <c r="N143" s="54">
        <v>22</v>
      </c>
      <c r="O143" s="54">
        <v>18</v>
      </c>
      <c r="P143" s="54" t="s">
        <v>582</v>
      </c>
      <c r="Q143" s="54">
        <v>17</v>
      </c>
      <c r="R143" s="54">
        <v>46</v>
      </c>
      <c r="S143" s="54">
        <v>9</v>
      </c>
      <c r="T143" s="54" t="s">
        <v>582</v>
      </c>
      <c r="U143" s="54" t="s">
        <v>581</v>
      </c>
      <c r="V143" s="54" t="s">
        <v>581</v>
      </c>
      <c r="W143" s="54" t="s">
        <v>581</v>
      </c>
      <c r="X143" s="54" t="s">
        <v>581</v>
      </c>
      <c r="Y143" s="54" t="s">
        <v>581</v>
      </c>
      <c r="Z143" s="54" t="s">
        <v>582</v>
      </c>
      <c r="AA143" s="54">
        <v>312</v>
      </c>
      <c r="AB143" s="4"/>
    </row>
    <row r="144" spans="1:28" ht="12" customHeight="1" x14ac:dyDescent="0.25">
      <c r="A144" s="12" t="s">
        <v>448</v>
      </c>
      <c r="B144" s="54">
        <v>1595</v>
      </c>
      <c r="C144" s="54">
        <v>964</v>
      </c>
      <c r="D144" s="54">
        <v>791</v>
      </c>
      <c r="E144" s="54">
        <v>174</v>
      </c>
      <c r="F144" s="54">
        <v>631</v>
      </c>
      <c r="G144" s="54">
        <v>20</v>
      </c>
      <c r="H144" s="54">
        <v>7</v>
      </c>
      <c r="I144" s="54">
        <v>17</v>
      </c>
      <c r="J144" s="54">
        <v>288</v>
      </c>
      <c r="K144" s="54">
        <v>241</v>
      </c>
      <c r="L144" s="54">
        <v>218</v>
      </c>
      <c r="M144" s="54">
        <v>7</v>
      </c>
      <c r="N144" s="54">
        <v>241</v>
      </c>
      <c r="O144" s="54">
        <v>264</v>
      </c>
      <c r="P144" s="54">
        <v>34</v>
      </c>
      <c r="Q144" s="54">
        <v>246</v>
      </c>
      <c r="R144" s="54">
        <v>288</v>
      </c>
      <c r="S144" s="54">
        <v>206</v>
      </c>
      <c r="T144" s="54">
        <v>173</v>
      </c>
      <c r="U144" s="54">
        <v>38</v>
      </c>
      <c r="V144" s="54">
        <v>31</v>
      </c>
      <c r="W144" s="54">
        <v>5</v>
      </c>
      <c r="X144" s="54" t="s">
        <v>582</v>
      </c>
      <c r="Y144" s="54" t="s">
        <v>582</v>
      </c>
      <c r="Z144" s="54">
        <v>6</v>
      </c>
      <c r="AA144" s="54">
        <v>749</v>
      </c>
      <c r="AB144" s="4"/>
    </row>
    <row r="145" spans="1:28" ht="12" customHeight="1" x14ac:dyDescent="0.25">
      <c r="A145" s="12" t="s">
        <v>359</v>
      </c>
      <c r="B145" s="54">
        <v>2561</v>
      </c>
      <c r="C145" s="54">
        <v>1897</v>
      </c>
      <c r="D145" s="54">
        <v>1580</v>
      </c>
      <c r="E145" s="54">
        <v>318</v>
      </c>
      <c r="F145" s="54">
        <v>664</v>
      </c>
      <c r="G145" s="54">
        <v>128</v>
      </c>
      <c r="H145" s="54">
        <v>12</v>
      </c>
      <c r="I145" s="54">
        <v>18</v>
      </c>
      <c r="J145" s="54">
        <v>766</v>
      </c>
      <c r="K145" s="54">
        <v>630</v>
      </c>
      <c r="L145" s="54">
        <v>24</v>
      </c>
      <c r="M145" s="54">
        <v>17</v>
      </c>
      <c r="N145" s="54">
        <v>504</v>
      </c>
      <c r="O145" s="54">
        <v>505</v>
      </c>
      <c r="P145" s="54">
        <v>36</v>
      </c>
      <c r="Q145" s="54">
        <v>519</v>
      </c>
      <c r="R145" s="54">
        <v>222</v>
      </c>
      <c r="S145" s="54">
        <v>264</v>
      </c>
      <c r="T145" s="54">
        <v>368</v>
      </c>
      <c r="U145" s="54">
        <v>171</v>
      </c>
      <c r="V145" s="54">
        <v>291</v>
      </c>
      <c r="W145" s="54">
        <v>126</v>
      </c>
      <c r="X145" s="54">
        <v>34</v>
      </c>
      <c r="Y145" s="54">
        <v>29</v>
      </c>
      <c r="Z145" s="54">
        <v>7</v>
      </c>
      <c r="AA145" s="54">
        <v>1297</v>
      </c>
      <c r="AB145" s="4"/>
    </row>
    <row r="146" spans="1:28" ht="12" customHeight="1" x14ac:dyDescent="0.25">
      <c r="A146" s="12" t="s">
        <v>360</v>
      </c>
      <c r="B146" s="54">
        <v>2401</v>
      </c>
      <c r="C146" s="54">
        <v>1982</v>
      </c>
      <c r="D146" s="54">
        <v>1679</v>
      </c>
      <c r="E146" s="54">
        <v>303</v>
      </c>
      <c r="F146" s="54">
        <v>419</v>
      </c>
      <c r="G146" s="54">
        <v>193</v>
      </c>
      <c r="H146" s="54">
        <v>17</v>
      </c>
      <c r="I146" s="54">
        <v>15</v>
      </c>
      <c r="J146" s="54">
        <v>651</v>
      </c>
      <c r="K146" s="54">
        <v>798</v>
      </c>
      <c r="L146" s="54" t="s">
        <v>582</v>
      </c>
      <c r="M146" s="54">
        <v>20</v>
      </c>
      <c r="N146" s="54">
        <v>623</v>
      </c>
      <c r="O146" s="54">
        <v>478</v>
      </c>
      <c r="P146" s="54">
        <v>40</v>
      </c>
      <c r="Q146" s="54">
        <v>519</v>
      </c>
      <c r="R146" s="54">
        <v>205</v>
      </c>
      <c r="S146" s="54">
        <v>230</v>
      </c>
      <c r="T146" s="54">
        <v>313</v>
      </c>
      <c r="U146" s="54">
        <v>157</v>
      </c>
      <c r="V146" s="54">
        <v>358</v>
      </c>
      <c r="W146" s="54">
        <v>201</v>
      </c>
      <c r="X146" s="54">
        <v>60</v>
      </c>
      <c r="Y146" s="54">
        <v>71</v>
      </c>
      <c r="Z146" s="54">
        <v>6</v>
      </c>
      <c r="AA146" s="54">
        <v>1504</v>
      </c>
      <c r="AB146" s="4"/>
    </row>
    <row r="147" spans="1:28" ht="12" customHeight="1" x14ac:dyDescent="0.25">
      <c r="A147" s="12" t="s">
        <v>449</v>
      </c>
      <c r="B147" s="54">
        <v>3276</v>
      </c>
      <c r="C147" s="54">
        <v>2319</v>
      </c>
      <c r="D147" s="54">
        <v>1908</v>
      </c>
      <c r="E147" s="54">
        <v>410</v>
      </c>
      <c r="F147" s="54">
        <v>958</v>
      </c>
      <c r="G147" s="54">
        <v>220</v>
      </c>
      <c r="H147" s="54">
        <v>17</v>
      </c>
      <c r="I147" s="54">
        <v>19</v>
      </c>
      <c r="J147" s="54">
        <v>662</v>
      </c>
      <c r="K147" s="54">
        <v>989</v>
      </c>
      <c r="L147" s="54" t="s">
        <v>582</v>
      </c>
      <c r="M147" s="54">
        <v>24</v>
      </c>
      <c r="N147" s="54">
        <v>720</v>
      </c>
      <c r="O147" s="54">
        <v>472</v>
      </c>
      <c r="P147" s="54">
        <v>66</v>
      </c>
      <c r="Q147" s="54">
        <v>627</v>
      </c>
      <c r="R147" s="54">
        <v>207</v>
      </c>
      <c r="S147" s="54">
        <v>260</v>
      </c>
      <c r="T147" s="54">
        <v>409</v>
      </c>
      <c r="U147" s="54">
        <v>217</v>
      </c>
      <c r="V147" s="54">
        <v>393</v>
      </c>
      <c r="W147" s="54">
        <v>168</v>
      </c>
      <c r="X147" s="54">
        <v>61</v>
      </c>
      <c r="Y147" s="54">
        <v>89</v>
      </c>
      <c r="Z147" s="54" t="s">
        <v>582</v>
      </c>
      <c r="AA147" s="54">
        <v>1503</v>
      </c>
      <c r="AB147" s="4"/>
    </row>
    <row r="148" spans="1:28" ht="12" customHeight="1" x14ac:dyDescent="0.25">
      <c r="A148" s="12" t="s">
        <v>450</v>
      </c>
      <c r="B148" s="54">
        <v>1249</v>
      </c>
      <c r="C148" s="54">
        <v>44</v>
      </c>
      <c r="D148" s="54">
        <v>43</v>
      </c>
      <c r="E148" s="54" t="s">
        <v>582</v>
      </c>
      <c r="F148" s="54">
        <v>1205</v>
      </c>
      <c r="G148" s="54">
        <v>15</v>
      </c>
      <c r="H148" s="54" t="s">
        <v>582</v>
      </c>
      <c r="I148" s="54" t="s">
        <v>582</v>
      </c>
      <c r="J148" s="54">
        <v>11</v>
      </c>
      <c r="K148" s="54">
        <v>14</v>
      </c>
      <c r="L148" s="54" t="s">
        <v>581</v>
      </c>
      <c r="M148" s="54" t="s">
        <v>582</v>
      </c>
      <c r="N148" s="54">
        <v>8</v>
      </c>
      <c r="O148" s="54">
        <v>13</v>
      </c>
      <c r="P148" s="54" t="s">
        <v>582</v>
      </c>
      <c r="Q148" s="54">
        <v>21</v>
      </c>
      <c r="R148" s="54" t="s">
        <v>582</v>
      </c>
      <c r="S148" s="54">
        <v>8</v>
      </c>
      <c r="T148" s="54">
        <v>11</v>
      </c>
      <c r="U148" s="54" t="s">
        <v>582</v>
      </c>
      <c r="V148" s="54" t="s">
        <v>582</v>
      </c>
      <c r="W148" s="54" t="s">
        <v>582</v>
      </c>
      <c r="X148" s="54" t="s">
        <v>582</v>
      </c>
      <c r="Y148" s="54" t="s">
        <v>582</v>
      </c>
      <c r="Z148" s="54" t="s">
        <v>582</v>
      </c>
      <c r="AA148" s="54">
        <v>1898</v>
      </c>
      <c r="AB148" s="4"/>
    </row>
    <row r="149" spans="1:28" s="42" customFormat="1" ht="20.100000000000001" customHeight="1" x14ac:dyDescent="0.25">
      <c r="A149" s="38" t="s">
        <v>12</v>
      </c>
      <c r="B149" s="58">
        <v>10410</v>
      </c>
      <c r="C149" s="58">
        <v>6246</v>
      </c>
      <c r="D149" s="58">
        <v>5197</v>
      </c>
      <c r="E149" s="58">
        <v>1049</v>
      </c>
      <c r="F149" s="58">
        <v>4164</v>
      </c>
      <c r="G149" s="58">
        <v>513</v>
      </c>
      <c r="H149" s="58">
        <v>48</v>
      </c>
      <c r="I149" s="58">
        <v>58</v>
      </c>
      <c r="J149" s="58">
        <v>1998</v>
      </c>
      <c r="K149" s="58">
        <v>2419</v>
      </c>
      <c r="L149" s="58">
        <v>160</v>
      </c>
      <c r="M149" s="58">
        <v>61</v>
      </c>
      <c r="N149" s="58">
        <v>1831</v>
      </c>
      <c r="O149" s="58">
        <v>1482</v>
      </c>
      <c r="P149" s="58">
        <v>151</v>
      </c>
      <c r="Q149" s="58">
        <v>1673</v>
      </c>
      <c r="R149" s="58">
        <v>778</v>
      </c>
      <c r="S149" s="58">
        <v>834</v>
      </c>
      <c r="T149" s="58">
        <v>1098</v>
      </c>
      <c r="U149" s="58">
        <v>513</v>
      </c>
      <c r="V149" s="58">
        <v>953</v>
      </c>
      <c r="W149" s="58">
        <v>446</v>
      </c>
      <c r="X149" s="58">
        <v>144</v>
      </c>
      <c r="Y149" s="58">
        <v>176</v>
      </c>
      <c r="Z149" s="58">
        <v>20</v>
      </c>
      <c r="AA149" s="58">
        <v>1368</v>
      </c>
      <c r="AB149" s="43"/>
    </row>
    <row r="150" spans="1:28" ht="12" customHeight="1" x14ac:dyDescent="0.25">
      <c r="A150" s="12" t="s">
        <v>445</v>
      </c>
      <c r="B150" s="54">
        <v>78</v>
      </c>
      <c r="C150" s="54" t="s">
        <v>583</v>
      </c>
      <c r="D150" s="54" t="s">
        <v>583</v>
      </c>
      <c r="E150" s="54" t="s">
        <v>583</v>
      </c>
      <c r="F150" s="54">
        <v>78</v>
      </c>
      <c r="G150" s="54" t="s">
        <v>583</v>
      </c>
      <c r="H150" s="54" t="s">
        <v>583</v>
      </c>
      <c r="I150" s="54" t="s">
        <v>583</v>
      </c>
      <c r="J150" s="54" t="s">
        <v>583</v>
      </c>
      <c r="K150" s="54" t="s">
        <v>583</v>
      </c>
      <c r="L150" s="54" t="s">
        <v>583</v>
      </c>
      <c r="M150" s="54" t="s">
        <v>583</v>
      </c>
      <c r="N150" s="54" t="s">
        <v>583</v>
      </c>
      <c r="O150" s="54" t="s">
        <v>583</v>
      </c>
      <c r="P150" s="54" t="s">
        <v>583</v>
      </c>
      <c r="Q150" s="54" t="s">
        <v>583</v>
      </c>
      <c r="R150" s="54" t="s">
        <v>583</v>
      </c>
      <c r="S150" s="54" t="s">
        <v>583</v>
      </c>
      <c r="T150" s="54" t="s">
        <v>583</v>
      </c>
      <c r="U150" s="54" t="s">
        <v>583</v>
      </c>
      <c r="V150" s="54" t="s">
        <v>583</v>
      </c>
      <c r="W150" s="54" t="s">
        <v>583</v>
      </c>
      <c r="X150" s="54" t="s">
        <v>583</v>
      </c>
      <c r="Y150" s="54" t="s">
        <v>583</v>
      </c>
      <c r="Z150" s="54" t="s">
        <v>581</v>
      </c>
      <c r="AA150" s="54" t="s">
        <v>581</v>
      </c>
      <c r="AB150" s="4"/>
    </row>
    <row r="151" spans="1:28" ht="12" customHeight="1" x14ac:dyDescent="0.25">
      <c r="A151" s="12" t="s">
        <v>446</v>
      </c>
      <c r="B151" s="54">
        <v>380</v>
      </c>
      <c r="C151" s="54" t="s">
        <v>583</v>
      </c>
      <c r="D151" s="54" t="s">
        <v>583</v>
      </c>
      <c r="E151" s="54" t="s">
        <v>583</v>
      </c>
      <c r="F151" s="54">
        <v>380</v>
      </c>
      <c r="G151" s="54" t="s">
        <v>583</v>
      </c>
      <c r="H151" s="54" t="s">
        <v>583</v>
      </c>
      <c r="I151" s="54" t="s">
        <v>583</v>
      </c>
      <c r="J151" s="54" t="s">
        <v>583</v>
      </c>
      <c r="K151" s="54" t="s">
        <v>583</v>
      </c>
      <c r="L151" s="54" t="s">
        <v>583</v>
      </c>
      <c r="M151" s="54" t="s">
        <v>583</v>
      </c>
      <c r="N151" s="54" t="s">
        <v>583</v>
      </c>
      <c r="O151" s="54" t="s">
        <v>583</v>
      </c>
      <c r="P151" s="54" t="s">
        <v>583</v>
      </c>
      <c r="Q151" s="54" t="s">
        <v>583</v>
      </c>
      <c r="R151" s="54" t="s">
        <v>583</v>
      </c>
      <c r="S151" s="54" t="s">
        <v>583</v>
      </c>
      <c r="T151" s="54" t="s">
        <v>583</v>
      </c>
      <c r="U151" s="54" t="s">
        <v>583</v>
      </c>
      <c r="V151" s="54" t="s">
        <v>583</v>
      </c>
      <c r="W151" s="54" t="s">
        <v>583</v>
      </c>
      <c r="X151" s="54" t="s">
        <v>583</v>
      </c>
      <c r="Y151" s="54" t="s">
        <v>583</v>
      </c>
      <c r="Z151" s="54" t="s">
        <v>581</v>
      </c>
      <c r="AA151" s="54" t="s">
        <v>581</v>
      </c>
      <c r="AB151" s="4"/>
    </row>
    <row r="152" spans="1:28" ht="12" customHeight="1" x14ac:dyDescent="0.25">
      <c r="A152" s="12" t="s">
        <v>447</v>
      </c>
      <c r="B152" s="54">
        <v>269</v>
      </c>
      <c r="C152" s="54">
        <v>29</v>
      </c>
      <c r="D152" s="54">
        <v>23</v>
      </c>
      <c r="E152" s="54">
        <v>7</v>
      </c>
      <c r="F152" s="54">
        <v>240</v>
      </c>
      <c r="G152" s="54" t="s">
        <v>582</v>
      </c>
      <c r="H152" s="54" t="s">
        <v>582</v>
      </c>
      <c r="I152" s="54" t="s">
        <v>581</v>
      </c>
      <c r="J152" s="54">
        <v>6</v>
      </c>
      <c r="K152" s="54">
        <v>6</v>
      </c>
      <c r="L152" s="54">
        <v>10</v>
      </c>
      <c r="M152" s="54" t="s">
        <v>582</v>
      </c>
      <c r="N152" s="54">
        <v>8</v>
      </c>
      <c r="O152" s="54">
        <v>8</v>
      </c>
      <c r="P152" s="54" t="s">
        <v>582</v>
      </c>
      <c r="Q152" s="54">
        <v>7</v>
      </c>
      <c r="R152" s="54">
        <v>18</v>
      </c>
      <c r="S152" s="54" t="s">
        <v>582</v>
      </c>
      <c r="T152" s="54" t="s">
        <v>582</v>
      </c>
      <c r="U152" s="54" t="s">
        <v>581</v>
      </c>
      <c r="V152" s="54" t="s">
        <v>581</v>
      </c>
      <c r="W152" s="54" t="s">
        <v>581</v>
      </c>
      <c r="X152" s="54" t="s">
        <v>581</v>
      </c>
      <c r="Y152" s="54" t="s">
        <v>581</v>
      </c>
      <c r="Z152" s="54" t="s">
        <v>582</v>
      </c>
      <c r="AA152" s="54">
        <v>322</v>
      </c>
      <c r="AB152" s="4"/>
    </row>
    <row r="153" spans="1:28" ht="12" customHeight="1" x14ac:dyDescent="0.25">
      <c r="A153" s="12" t="s">
        <v>448</v>
      </c>
      <c r="B153" s="54">
        <v>1007</v>
      </c>
      <c r="C153" s="54">
        <v>602</v>
      </c>
      <c r="D153" s="54">
        <v>498</v>
      </c>
      <c r="E153" s="54">
        <v>105</v>
      </c>
      <c r="F153" s="54">
        <v>405</v>
      </c>
      <c r="G153" s="54">
        <v>14</v>
      </c>
      <c r="H153" s="54" t="s">
        <v>582</v>
      </c>
      <c r="I153" s="54">
        <v>13</v>
      </c>
      <c r="J153" s="54">
        <v>180</v>
      </c>
      <c r="K153" s="54">
        <v>160</v>
      </c>
      <c r="L153" s="54">
        <v>127</v>
      </c>
      <c r="M153" s="54" t="s">
        <v>582</v>
      </c>
      <c r="N153" s="54">
        <v>148</v>
      </c>
      <c r="O153" s="54">
        <v>167</v>
      </c>
      <c r="P153" s="54">
        <v>23</v>
      </c>
      <c r="Q153" s="54">
        <v>156</v>
      </c>
      <c r="R153" s="54">
        <v>176</v>
      </c>
      <c r="S153" s="54">
        <v>135</v>
      </c>
      <c r="T153" s="54">
        <v>109</v>
      </c>
      <c r="U153" s="54">
        <v>27</v>
      </c>
      <c r="V153" s="54">
        <v>20</v>
      </c>
      <c r="W153" s="54" t="s">
        <v>582</v>
      </c>
      <c r="X153" s="54" t="s">
        <v>582</v>
      </c>
      <c r="Y153" s="54" t="s">
        <v>582</v>
      </c>
      <c r="Z153" s="54" t="s">
        <v>582</v>
      </c>
      <c r="AA153" s="54">
        <v>758</v>
      </c>
      <c r="AB153" s="4"/>
    </row>
    <row r="154" spans="1:28" ht="12" customHeight="1" x14ac:dyDescent="0.25">
      <c r="A154" s="12" t="s">
        <v>359</v>
      </c>
      <c r="B154" s="54">
        <v>2055</v>
      </c>
      <c r="C154" s="54">
        <v>1488</v>
      </c>
      <c r="D154" s="54">
        <v>1238</v>
      </c>
      <c r="E154" s="54">
        <v>250</v>
      </c>
      <c r="F154" s="54">
        <v>567</v>
      </c>
      <c r="G154" s="54">
        <v>100</v>
      </c>
      <c r="H154" s="54">
        <v>10</v>
      </c>
      <c r="I154" s="54">
        <v>15</v>
      </c>
      <c r="J154" s="54">
        <v>580</v>
      </c>
      <c r="K154" s="54">
        <v>515</v>
      </c>
      <c r="L154" s="54">
        <v>19</v>
      </c>
      <c r="M154" s="54">
        <v>15</v>
      </c>
      <c r="N154" s="54">
        <v>390</v>
      </c>
      <c r="O154" s="54">
        <v>395</v>
      </c>
      <c r="P154" s="54">
        <v>28</v>
      </c>
      <c r="Q154" s="54">
        <v>412</v>
      </c>
      <c r="R154" s="54">
        <v>186</v>
      </c>
      <c r="S154" s="54">
        <v>217</v>
      </c>
      <c r="T154" s="54">
        <v>286</v>
      </c>
      <c r="U154" s="54">
        <v>131</v>
      </c>
      <c r="V154" s="54">
        <v>218</v>
      </c>
      <c r="W154" s="54">
        <v>97</v>
      </c>
      <c r="X154" s="54">
        <v>28</v>
      </c>
      <c r="Y154" s="54">
        <v>23</v>
      </c>
      <c r="Z154" s="54">
        <v>6</v>
      </c>
      <c r="AA154" s="54">
        <v>1281</v>
      </c>
      <c r="AB154" s="4"/>
    </row>
    <row r="155" spans="1:28" ht="12" customHeight="1" x14ac:dyDescent="0.25">
      <c r="A155" s="12" t="s">
        <v>360</v>
      </c>
      <c r="B155" s="54">
        <v>2237</v>
      </c>
      <c r="C155" s="54">
        <v>1839</v>
      </c>
      <c r="D155" s="54">
        <v>1551</v>
      </c>
      <c r="E155" s="54">
        <v>287</v>
      </c>
      <c r="F155" s="54">
        <v>399</v>
      </c>
      <c r="G155" s="54">
        <v>174</v>
      </c>
      <c r="H155" s="54">
        <v>16</v>
      </c>
      <c r="I155" s="54">
        <v>13</v>
      </c>
      <c r="J155" s="54">
        <v>588</v>
      </c>
      <c r="K155" s="54">
        <v>757</v>
      </c>
      <c r="L155" s="54" t="s">
        <v>582</v>
      </c>
      <c r="M155" s="54">
        <v>18</v>
      </c>
      <c r="N155" s="54">
        <v>577</v>
      </c>
      <c r="O155" s="54">
        <v>444</v>
      </c>
      <c r="P155" s="54">
        <v>36</v>
      </c>
      <c r="Q155" s="54">
        <v>475</v>
      </c>
      <c r="R155" s="54">
        <v>194</v>
      </c>
      <c r="S155" s="54">
        <v>217</v>
      </c>
      <c r="T155" s="54">
        <v>294</v>
      </c>
      <c r="U155" s="54">
        <v>142</v>
      </c>
      <c r="V155" s="54">
        <v>331</v>
      </c>
      <c r="W155" s="54">
        <v>181</v>
      </c>
      <c r="X155" s="54">
        <v>55</v>
      </c>
      <c r="Y155" s="54">
        <v>63</v>
      </c>
      <c r="Z155" s="54">
        <v>6</v>
      </c>
      <c r="AA155" s="54">
        <v>1489</v>
      </c>
      <c r="AB155" s="4"/>
    </row>
    <row r="156" spans="1:28" ht="12" customHeight="1" x14ac:dyDescent="0.25">
      <c r="A156" s="12" t="s">
        <v>449</v>
      </c>
      <c r="B156" s="54">
        <v>3177</v>
      </c>
      <c r="C156" s="54">
        <v>2246</v>
      </c>
      <c r="D156" s="54">
        <v>1847</v>
      </c>
      <c r="E156" s="54">
        <v>400</v>
      </c>
      <c r="F156" s="54">
        <v>931</v>
      </c>
      <c r="G156" s="54">
        <v>211</v>
      </c>
      <c r="H156" s="54">
        <v>15</v>
      </c>
      <c r="I156" s="54">
        <v>17</v>
      </c>
      <c r="J156" s="54">
        <v>634</v>
      </c>
      <c r="K156" s="54">
        <v>969</v>
      </c>
      <c r="L156" s="54" t="s">
        <v>582</v>
      </c>
      <c r="M156" s="54">
        <v>22</v>
      </c>
      <c r="N156" s="54">
        <v>701</v>
      </c>
      <c r="O156" s="54">
        <v>457</v>
      </c>
      <c r="P156" s="54">
        <v>63</v>
      </c>
      <c r="Q156" s="54">
        <v>604</v>
      </c>
      <c r="R156" s="54">
        <v>201</v>
      </c>
      <c r="S156" s="54">
        <v>253</v>
      </c>
      <c r="T156" s="54">
        <v>397</v>
      </c>
      <c r="U156" s="54">
        <v>210</v>
      </c>
      <c r="V156" s="54">
        <v>380</v>
      </c>
      <c r="W156" s="54">
        <v>160</v>
      </c>
      <c r="X156" s="54">
        <v>58</v>
      </c>
      <c r="Y156" s="54">
        <v>84</v>
      </c>
      <c r="Z156" s="54" t="s">
        <v>582</v>
      </c>
      <c r="AA156" s="54">
        <v>1494</v>
      </c>
      <c r="AB156" s="4"/>
    </row>
    <row r="157" spans="1:28" ht="12" customHeight="1" x14ac:dyDescent="0.25">
      <c r="A157" s="12" t="s">
        <v>450</v>
      </c>
      <c r="B157" s="54">
        <v>1205</v>
      </c>
      <c r="C157" s="54">
        <v>41</v>
      </c>
      <c r="D157" s="54">
        <v>40</v>
      </c>
      <c r="E157" s="54" t="s">
        <v>582</v>
      </c>
      <c r="F157" s="54">
        <v>1164</v>
      </c>
      <c r="G157" s="54">
        <v>14</v>
      </c>
      <c r="H157" s="54" t="s">
        <v>582</v>
      </c>
      <c r="I157" s="54" t="s">
        <v>582</v>
      </c>
      <c r="J157" s="54">
        <v>11</v>
      </c>
      <c r="K157" s="54">
        <v>13</v>
      </c>
      <c r="L157" s="54" t="s">
        <v>581</v>
      </c>
      <c r="M157" s="54" t="s">
        <v>582</v>
      </c>
      <c r="N157" s="54">
        <v>7</v>
      </c>
      <c r="O157" s="54">
        <v>12</v>
      </c>
      <c r="P157" s="54" t="s">
        <v>582</v>
      </c>
      <c r="Q157" s="54">
        <v>20</v>
      </c>
      <c r="R157" s="54" t="s">
        <v>582</v>
      </c>
      <c r="S157" s="54">
        <v>8</v>
      </c>
      <c r="T157" s="54">
        <v>10</v>
      </c>
      <c r="U157" s="54" t="s">
        <v>582</v>
      </c>
      <c r="V157" s="54" t="s">
        <v>582</v>
      </c>
      <c r="W157" s="54" t="s">
        <v>582</v>
      </c>
      <c r="X157" s="54" t="s">
        <v>582</v>
      </c>
      <c r="Y157" s="54" t="s">
        <v>582</v>
      </c>
      <c r="Z157" s="54" t="s">
        <v>582</v>
      </c>
      <c r="AA157" s="54">
        <v>1885</v>
      </c>
      <c r="AB157" s="4"/>
    </row>
    <row r="158" spans="1:28" ht="20.100000000000001" customHeight="1" x14ac:dyDescent="0.25">
      <c r="A158" s="38" t="s">
        <v>566</v>
      </c>
      <c r="B158" s="58">
        <v>4713</v>
      </c>
      <c r="C158" s="58">
        <v>1035</v>
      </c>
      <c r="D158" s="58">
        <v>861</v>
      </c>
      <c r="E158" s="58">
        <v>174</v>
      </c>
      <c r="F158" s="58">
        <v>3678</v>
      </c>
      <c r="G158" s="58">
        <v>64</v>
      </c>
      <c r="H158" s="58">
        <v>7</v>
      </c>
      <c r="I158" s="58">
        <v>11</v>
      </c>
      <c r="J158" s="58">
        <v>396</v>
      </c>
      <c r="K158" s="58">
        <v>267</v>
      </c>
      <c r="L158" s="58">
        <v>115</v>
      </c>
      <c r="M158" s="58">
        <v>7</v>
      </c>
      <c r="N158" s="58">
        <v>286</v>
      </c>
      <c r="O158" s="58">
        <v>267</v>
      </c>
      <c r="P158" s="58">
        <v>26</v>
      </c>
      <c r="Q158" s="58">
        <v>275</v>
      </c>
      <c r="R158" s="58">
        <v>193</v>
      </c>
      <c r="S158" s="58">
        <v>142</v>
      </c>
      <c r="T158" s="58">
        <v>176</v>
      </c>
      <c r="U158" s="58">
        <v>73</v>
      </c>
      <c r="V158" s="58">
        <v>124</v>
      </c>
      <c r="W158" s="58">
        <v>58</v>
      </c>
      <c r="X158" s="58">
        <v>15</v>
      </c>
      <c r="Y158" s="58">
        <v>19</v>
      </c>
      <c r="Z158" s="58" t="s">
        <v>582</v>
      </c>
      <c r="AA158" s="58">
        <v>1180</v>
      </c>
      <c r="AB158" s="4"/>
    </row>
    <row r="159" spans="1:28" ht="12" customHeight="1" x14ac:dyDescent="0.25">
      <c r="A159" s="12" t="s">
        <v>445</v>
      </c>
      <c r="B159" s="54">
        <v>1289</v>
      </c>
      <c r="C159" s="54" t="s">
        <v>583</v>
      </c>
      <c r="D159" s="54" t="s">
        <v>583</v>
      </c>
      <c r="E159" s="54" t="s">
        <v>583</v>
      </c>
      <c r="F159" s="54">
        <v>1289</v>
      </c>
      <c r="G159" s="54" t="s">
        <v>583</v>
      </c>
      <c r="H159" s="54" t="s">
        <v>583</v>
      </c>
      <c r="I159" s="54" t="s">
        <v>583</v>
      </c>
      <c r="J159" s="54" t="s">
        <v>583</v>
      </c>
      <c r="K159" s="54" t="s">
        <v>583</v>
      </c>
      <c r="L159" s="54" t="s">
        <v>583</v>
      </c>
      <c r="M159" s="54" t="s">
        <v>583</v>
      </c>
      <c r="N159" s="54" t="s">
        <v>583</v>
      </c>
      <c r="O159" s="54" t="s">
        <v>583</v>
      </c>
      <c r="P159" s="54" t="s">
        <v>583</v>
      </c>
      <c r="Q159" s="54" t="s">
        <v>583</v>
      </c>
      <c r="R159" s="54" t="s">
        <v>583</v>
      </c>
      <c r="S159" s="54" t="s">
        <v>583</v>
      </c>
      <c r="T159" s="54" t="s">
        <v>583</v>
      </c>
      <c r="U159" s="54" t="s">
        <v>583</v>
      </c>
      <c r="V159" s="54" t="s">
        <v>583</v>
      </c>
      <c r="W159" s="54" t="s">
        <v>583</v>
      </c>
      <c r="X159" s="54" t="s">
        <v>583</v>
      </c>
      <c r="Y159" s="54" t="s">
        <v>583</v>
      </c>
      <c r="Z159" s="54" t="s">
        <v>581</v>
      </c>
      <c r="AA159" s="54" t="s">
        <v>581</v>
      </c>
      <c r="AB159" s="4"/>
    </row>
    <row r="160" spans="1:28" ht="12" customHeight="1" x14ac:dyDescent="0.25">
      <c r="A160" s="12" t="s">
        <v>446</v>
      </c>
      <c r="B160" s="54">
        <v>1595</v>
      </c>
      <c r="C160" s="54" t="s">
        <v>583</v>
      </c>
      <c r="D160" s="54" t="s">
        <v>583</v>
      </c>
      <c r="E160" s="54" t="s">
        <v>583</v>
      </c>
      <c r="F160" s="54">
        <v>1595</v>
      </c>
      <c r="G160" s="54" t="s">
        <v>583</v>
      </c>
      <c r="H160" s="54" t="s">
        <v>583</v>
      </c>
      <c r="I160" s="54" t="s">
        <v>583</v>
      </c>
      <c r="J160" s="54" t="s">
        <v>583</v>
      </c>
      <c r="K160" s="54" t="s">
        <v>583</v>
      </c>
      <c r="L160" s="54" t="s">
        <v>583</v>
      </c>
      <c r="M160" s="54" t="s">
        <v>583</v>
      </c>
      <c r="N160" s="54" t="s">
        <v>583</v>
      </c>
      <c r="O160" s="54" t="s">
        <v>583</v>
      </c>
      <c r="P160" s="54" t="s">
        <v>583</v>
      </c>
      <c r="Q160" s="54" t="s">
        <v>583</v>
      </c>
      <c r="R160" s="54" t="s">
        <v>583</v>
      </c>
      <c r="S160" s="54" t="s">
        <v>583</v>
      </c>
      <c r="T160" s="54" t="s">
        <v>583</v>
      </c>
      <c r="U160" s="54" t="s">
        <v>583</v>
      </c>
      <c r="V160" s="54" t="s">
        <v>583</v>
      </c>
      <c r="W160" s="54" t="s">
        <v>583</v>
      </c>
      <c r="X160" s="54" t="s">
        <v>583</v>
      </c>
      <c r="Y160" s="54" t="s">
        <v>583</v>
      </c>
      <c r="Z160" s="54" t="s">
        <v>581</v>
      </c>
      <c r="AA160" s="54" t="s">
        <v>581</v>
      </c>
      <c r="AB160" s="4"/>
    </row>
    <row r="161" spans="1:28" ht="12" customHeight="1" x14ac:dyDescent="0.25">
      <c r="A161" s="12" t="s">
        <v>447</v>
      </c>
      <c r="B161" s="54">
        <v>430</v>
      </c>
      <c r="C161" s="54">
        <v>45</v>
      </c>
      <c r="D161" s="54">
        <v>35</v>
      </c>
      <c r="E161" s="54">
        <v>10</v>
      </c>
      <c r="F161" s="54">
        <v>385</v>
      </c>
      <c r="G161" s="54" t="s">
        <v>582</v>
      </c>
      <c r="H161" s="54" t="s">
        <v>582</v>
      </c>
      <c r="I161" s="54" t="s">
        <v>581</v>
      </c>
      <c r="J161" s="54">
        <v>9</v>
      </c>
      <c r="K161" s="54">
        <v>8</v>
      </c>
      <c r="L161" s="54">
        <v>17</v>
      </c>
      <c r="M161" s="54" t="s">
        <v>581</v>
      </c>
      <c r="N161" s="54">
        <v>14</v>
      </c>
      <c r="O161" s="54">
        <v>10</v>
      </c>
      <c r="P161" s="54" t="s">
        <v>582</v>
      </c>
      <c r="Q161" s="54">
        <v>10</v>
      </c>
      <c r="R161" s="54">
        <v>28</v>
      </c>
      <c r="S161" s="54">
        <v>5</v>
      </c>
      <c r="T161" s="54" t="s">
        <v>581</v>
      </c>
      <c r="U161" s="54" t="s">
        <v>581</v>
      </c>
      <c r="V161" s="54" t="s">
        <v>581</v>
      </c>
      <c r="W161" s="54" t="s">
        <v>581</v>
      </c>
      <c r="X161" s="54" t="s">
        <v>581</v>
      </c>
      <c r="Y161" s="54" t="s">
        <v>581</v>
      </c>
      <c r="Z161" s="54" t="s">
        <v>582</v>
      </c>
      <c r="AA161" s="54">
        <v>305</v>
      </c>
      <c r="AB161" s="4"/>
    </row>
    <row r="162" spans="1:28" ht="12" customHeight="1" x14ac:dyDescent="0.25">
      <c r="A162" s="12" t="s">
        <v>448</v>
      </c>
      <c r="B162" s="54">
        <v>588</v>
      </c>
      <c r="C162" s="54">
        <v>362</v>
      </c>
      <c r="D162" s="54">
        <v>293</v>
      </c>
      <c r="E162" s="54">
        <v>69</v>
      </c>
      <c r="F162" s="54">
        <v>226</v>
      </c>
      <c r="G162" s="54">
        <v>5</v>
      </c>
      <c r="H162" s="54" t="s">
        <v>582</v>
      </c>
      <c r="I162" s="54" t="s">
        <v>582</v>
      </c>
      <c r="J162" s="54">
        <v>109</v>
      </c>
      <c r="K162" s="54">
        <v>81</v>
      </c>
      <c r="L162" s="54">
        <v>91</v>
      </c>
      <c r="M162" s="54" t="s">
        <v>582</v>
      </c>
      <c r="N162" s="54">
        <v>93</v>
      </c>
      <c r="O162" s="54">
        <v>97</v>
      </c>
      <c r="P162" s="54">
        <v>11</v>
      </c>
      <c r="Q162" s="54">
        <v>90</v>
      </c>
      <c r="R162" s="54">
        <v>112</v>
      </c>
      <c r="S162" s="54">
        <v>71</v>
      </c>
      <c r="T162" s="54">
        <v>63</v>
      </c>
      <c r="U162" s="54">
        <v>11</v>
      </c>
      <c r="V162" s="54">
        <v>12</v>
      </c>
      <c r="W162" s="54" t="s">
        <v>582</v>
      </c>
      <c r="X162" s="54" t="s">
        <v>582</v>
      </c>
      <c r="Y162" s="54" t="s">
        <v>582</v>
      </c>
      <c r="Z162" s="54" t="s">
        <v>582</v>
      </c>
      <c r="AA162" s="54">
        <v>733</v>
      </c>
      <c r="AB162" s="4"/>
    </row>
    <row r="163" spans="1:28" ht="12" customHeight="1" x14ac:dyDescent="0.25">
      <c r="A163" s="12" t="s">
        <v>359</v>
      </c>
      <c r="B163" s="54">
        <v>505</v>
      </c>
      <c r="C163" s="54">
        <v>409</v>
      </c>
      <c r="D163" s="54">
        <v>341</v>
      </c>
      <c r="E163" s="54">
        <v>68</v>
      </c>
      <c r="F163" s="54">
        <v>97</v>
      </c>
      <c r="G163" s="54">
        <v>28</v>
      </c>
      <c r="H163" s="54" t="s">
        <v>582</v>
      </c>
      <c r="I163" s="54" t="s">
        <v>582</v>
      </c>
      <c r="J163" s="54">
        <v>187</v>
      </c>
      <c r="K163" s="54">
        <v>115</v>
      </c>
      <c r="L163" s="54">
        <v>6</v>
      </c>
      <c r="M163" s="54" t="s">
        <v>582</v>
      </c>
      <c r="N163" s="54">
        <v>114</v>
      </c>
      <c r="O163" s="54">
        <v>110</v>
      </c>
      <c r="P163" s="54">
        <v>8</v>
      </c>
      <c r="Q163" s="54">
        <v>107</v>
      </c>
      <c r="R163" s="54">
        <v>37</v>
      </c>
      <c r="S163" s="54">
        <v>46</v>
      </c>
      <c r="T163" s="54">
        <v>81</v>
      </c>
      <c r="U163" s="54">
        <v>40</v>
      </c>
      <c r="V163" s="54">
        <v>74</v>
      </c>
      <c r="W163" s="54">
        <v>29</v>
      </c>
      <c r="X163" s="54">
        <v>6</v>
      </c>
      <c r="Y163" s="54">
        <v>5</v>
      </c>
      <c r="Z163" s="54" t="s">
        <v>582</v>
      </c>
      <c r="AA163" s="54">
        <v>1357</v>
      </c>
      <c r="AB163" s="4"/>
    </row>
    <row r="164" spans="1:28" ht="12" customHeight="1" x14ac:dyDescent="0.25">
      <c r="A164" s="12" t="s">
        <v>360</v>
      </c>
      <c r="B164" s="54">
        <v>164</v>
      </c>
      <c r="C164" s="54">
        <v>144</v>
      </c>
      <c r="D164" s="54">
        <v>128</v>
      </c>
      <c r="E164" s="54">
        <v>16</v>
      </c>
      <c r="F164" s="54">
        <v>20</v>
      </c>
      <c r="G164" s="54">
        <v>19</v>
      </c>
      <c r="H164" s="54" t="s">
        <v>582</v>
      </c>
      <c r="I164" s="54" t="s">
        <v>582</v>
      </c>
      <c r="J164" s="54">
        <v>63</v>
      </c>
      <c r="K164" s="54">
        <v>41</v>
      </c>
      <c r="L164" s="54" t="s">
        <v>582</v>
      </c>
      <c r="M164" s="54" t="s">
        <v>582</v>
      </c>
      <c r="N164" s="54">
        <v>45</v>
      </c>
      <c r="O164" s="54">
        <v>33</v>
      </c>
      <c r="P164" s="54" t="s">
        <v>582</v>
      </c>
      <c r="Q164" s="54">
        <v>44</v>
      </c>
      <c r="R164" s="54">
        <v>11</v>
      </c>
      <c r="S164" s="54">
        <v>13</v>
      </c>
      <c r="T164" s="54">
        <v>19</v>
      </c>
      <c r="U164" s="54">
        <v>15</v>
      </c>
      <c r="V164" s="54">
        <v>26</v>
      </c>
      <c r="W164" s="54">
        <v>20</v>
      </c>
      <c r="X164" s="54">
        <v>5</v>
      </c>
      <c r="Y164" s="54">
        <v>8</v>
      </c>
      <c r="Z164" s="54" t="s">
        <v>582</v>
      </c>
      <c r="AA164" s="54">
        <v>1688</v>
      </c>
      <c r="AB164" s="4"/>
    </row>
    <row r="165" spans="1:28" ht="12" customHeight="1" x14ac:dyDescent="0.25">
      <c r="A165" s="12" t="s">
        <v>449</v>
      </c>
      <c r="B165" s="54">
        <v>99</v>
      </c>
      <c r="C165" s="54">
        <v>72</v>
      </c>
      <c r="D165" s="54">
        <v>62</v>
      </c>
      <c r="E165" s="54">
        <v>11</v>
      </c>
      <c r="F165" s="54">
        <v>26</v>
      </c>
      <c r="G165" s="54">
        <v>10</v>
      </c>
      <c r="H165" s="54" t="s">
        <v>582</v>
      </c>
      <c r="I165" s="54" t="s">
        <v>582</v>
      </c>
      <c r="J165" s="54">
        <v>28</v>
      </c>
      <c r="K165" s="54">
        <v>21</v>
      </c>
      <c r="L165" s="54" t="s">
        <v>582</v>
      </c>
      <c r="M165" s="54" t="s">
        <v>582</v>
      </c>
      <c r="N165" s="54">
        <v>19</v>
      </c>
      <c r="O165" s="54">
        <v>15</v>
      </c>
      <c r="P165" s="54" t="s">
        <v>582</v>
      </c>
      <c r="Q165" s="54">
        <v>23</v>
      </c>
      <c r="R165" s="54">
        <v>6</v>
      </c>
      <c r="S165" s="54">
        <v>6</v>
      </c>
      <c r="T165" s="54">
        <v>11</v>
      </c>
      <c r="U165" s="54">
        <v>7</v>
      </c>
      <c r="V165" s="54">
        <v>12</v>
      </c>
      <c r="W165" s="54">
        <v>8</v>
      </c>
      <c r="X165" s="54" t="s">
        <v>582</v>
      </c>
      <c r="Y165" s="54" t="s">
        <v>582</v>
      </c>
      <c r="Z165" s="54" t="s">
        <v>582</v>
      </c>
      <c r="AA165" s="54">
        <v>1750</v>
      </c>
      <c r="AB165" s="4"/>
    </row>
    <row r="166" spans="1:28" ht="12" customHeight="1" x14ac:dyDescent="0.25">
      <c r="A166" s="12" t="s">
        <v>450</v>
      </c>
      <c r="B166" s="54">
        <v>43</v>
      </c>
      <c r="C166" s="54" t="s">
        <v>582</v>
      </c>
      <c r="D166" s="54" t="s">
        <v>582</v>
      </c>
      <c r="E166" s="54" t="s">
        <v>581</v>
      </c>
      <c r="F166" s="54">
        <v>41</v>
      </c>
      <c r="G166" s="54" t="s">
        <v>582</v>
      </c>
      <c r="H166" s="54" t="s">
        <v>581</v>
      </c>
      <c r="I166" s="54" t="s">
        <v>581</v>
      </c>
      <c r="J166" s="54" t="s">
        <v>582</v>
      </c>
      <c r="K166" s="54" t="s">
        <v>582</v>
      </c>
      <c r="L166" s="54" t="s">
        <v>581</v>
      </c>
      <c r="M166" s="54" t="s">
        <v>581</v>
      </c>
      <c r="N166" s="54" t="s">
        <v>582</v>
      </c>
      <c r="O166" s="54" t="s">
        <v>582</v>
      </c>
      <c r="P166" s="54" t="s">
        <v>581</v>
      </c>
      <c r="Q166" s="54" t="s">
        <v>582</v>
      </c>
      <c r="R166" s="54" t="s">
        <v>582</v>
      </c>
      <c r="S166" s="54" t="s">
        <v>582</v>
      </c>
      <c r="T166" s="54" t="s">
        <v>582</v>
      </c>
      <c r="U166" s="54" t="s">
        <v>582</v>
      </c>
      <c r="V166" s="54" t="s">
        <v>582</v>
      </c>
      <c r="W166" s="54" t="s">
        <v>581</v>
      </c>
      <c r="X166" s="54" t="s">
        <v>582</v>
      </c>
      <c r="Y166" s="54" t="s">
        <v>582</v>
      </c>
      <c r="Z166" s="54" t="s">
        <v>581</v>
      </c>
      <c r="AA166" s="54" t="s">
        <v>582</v>
      </c>
      <c r="AB166" s="4"/>
    </row>
    <row r="167" spans="1:28" s="42" customFormat="1" ht="20.100000000000001" customHeight="1" x14ac:dyDescent="0.25">
      <c r="A167" s="7" t="s">
        <v>13</v>
      </c>
      <c r="B167" s="92"/>
      <c r="C167" s="92"/>
      <c r="D167" s="92"/>
      <c r="E167" s="92"/>
      <c r="F167" s="92"/>
      <c r="G167" s="92"/>
      <c r="H167" s="92"/>
      <c r="I167" s="92"/>
      <c r="J167" s="92"/>
      <c r="K167" s="92"/>
      <c r="L167" s="92"/>
      <c r="M167" s="92"/>
      <c r="N167" s="92"/>
      <c r="O167" s="92"/>
      <c r="P167" s="92"/>
      <c r="Q167" s="92"/>
      <c r="R167" s="92"/>
      <c r="S167" s="92"/>
      <c r="T167" s="92"/>
      <c r="U167" s="92"/>
      <c r="V167" s="92"/>
      <c r="W167" s="92"/>
      <c r="X167" s="92"/>
      <c r="Y167" s="92"/>
      <c r="Z167" s="92"/>
      <c r="AA167" s="92"/>
      <c r="AB167" s="43"/>
    </row>
    <row r="168" spans="1:28" s="42" customFormat="1" ht="20.100000000000001" customHeight="1" x14ac:dyDescent="0.25">
      <c r="A168" s="38" t="s">
        <v>12</v>
      </c>
      <c r="B168" s="58">
        <v>10410</v>
      </c>
      <c r="C168" s="58">
        <v>6246</v>
      </c>
      <c r="D168" s="58">
        <v>5197</v>
      </c>
      <c r="E168" s="58">
        <v>1049</v>
      </c>
      <c r="F168" s="58">
        <v>4164</v>
      </c>
      <c r="G168" s="58">
        <v>513</v>
      </c>
      <c r="H168" s="58">
        <v>48</v>
      </c>
      <c r="I168" s="58">
        <v>58</v>
      </c>
      <c r="J168" s="58">
        <v>1998</v>
      </c>
      <c r="K168" s="58">
        <v>2419</v>
      </c>
      <c r="L168" s="58">
        <v>160</v>
      </c>
      <c r="M168" s="58">
        <v>61</v>
      </c>
      <c r="N168" s="58">
        <v>1831</v>
      </c>
      <c r="O168" s="58">
        <v>1482</v>
      </c>
      <c r="P168" s="58">
        <v>151</v>
      </c>
      <c r="Q168" s="58">
        <v>1673</v>
      </c>
      <c r="R168" s="58">
        <v>778</v>
      </c>
      <c r="S168" s="58">
        <v>834</v>
      </c>
      <c r="T168" s="58">
        <v>1098</v>
      </c>
      <c r="U168" s="58">
        <v>513</v>
      </c>
      <c r="V168" s="58">
        <v>953</v>
      </c>
      <c r="W168" s="58">
        <v>446</v>
      </c>
      <c r="X168" s="58">
        <v>144</v>
      </c>
      <c r="Y168" s="58">
        <v>176</v>
      </c>
      <c r="Z168" s="58">
        <v>20</v>
      </c>
      <c r="AA168" s="58">
        <v>1368</v>
      </c>
      <c r="AB168" s="43"/>
    </row>
    <row r="169" spans="1:28" ht="12" customHeight="1" x14ac:dyDescent="0.25">
      <c r="A169" s="12" t="s">
        <v>441</v>
      </c>
      <c r="B169" s="54">
        <v>1297</v>
      </c>
      <c r="C169" s="54">
        <v>618</v>
      </c>
      <c r="D169" s="54">
        <v>449</v>
      </c>
      <c r="E169" s="54">
        <v>169</v>
      </c>
      <c r="F169" s="54">
        <v>679</v>
      </c>
      <c r="G169" s="54">
        <v>49</v>
      </c>
      <c r="H169" s="54">
        <v>7</v>
      </c>
      <c r="I169" s="54">
        <v>6</v>
      </c>
      <c r="J169" s="54">
        <v>207</v>
      </c>
      <c r="K169" s="54">
        <v>167</v>
      </c>
      <c r="L169" s="54">
        <v>13</v>
      </c>
      <c r="M169" s="54">
        <v>10</v>
      </c>
      <c r="N169" s="54">
        <v>123</v>
      </c>
      <c r="O169" s="54">
        <v>122</v>
      </c>
      <c r="P169" s="54">
        <v>12</v>
      </c>
      <c r="Q169" s="54">
        <v>181</v>
      </c>
      <c r="R169" s="54">
        <v>98</v>
      </c>
      <c r="S169" s="54">
        <v>95</v>
      </c>
      <c r="T169" s="54">
        <v>96</v>
      </c>
      <c r="U169" s="54">
        <v>29</v>
      </c>
      <c r="V169" s="54">
        <v>49</v>
      </c>
      <c r="W169" s="54">
        <v>22</v>
      </c>
      <c r="X169" s="54">
        <v>17</v>
      </c>
      <c r="Y169" s="54">
        <v>22</v>
      </c>
      <c r="Z169" s="54" t="s">
        <v>582</v>
      </c>
      <c r="AA169" s="54">
        <v>1298</v>
      </c>
      <c r="AB169" s="4"/>
    </row>
    <row r="170" spans="1:28" ht="12" customHeight="1" x14ac:dyDescent="0.25">
      <c r="A170" s="12" t="s">
        <v>355</v>
      </c>
      <c r="B170" s="54">
        <v>1604</v>
      </c>
      <c r="C170" s="54">
        <v>915</v>
      </c>
      <c r="D170" s="54">
        <v>722</v>
      </c>
      <c r="E170" s="54">
        <v>194</v>
      </c>
      <c r="F170" s="54">
        <v>689</v>
      </c>
      <c r="G170" s="54">
        <v>54</v>
      </c>
      <c r="H170" s="54">
        <v>6</v>
      </c>
      <c r="I170" s="54" t="s">
        <v>582</v>
      </c>
      <c r="J170" s="54">
        <v>268</v>
      </c>
      <c r="K170" s="54">
        <v>357</v>
      </c>
      <c r="L170" s="54">
        <v>31</v>
      </c>
      <c r="M170" s="54">
        <v>11</v>
      </c>
      <c r="N170" s="54">
        <v>223</v>
      </c>
      <c r="O170" s="54">
        <v>229</v>
      </c>
      <c r="P170" s="54">
        <v>15</v>
      </c>
      <c r="Q170" s="54">
        <v>244</v>
      </c>
      <c r="R170" s="54">
        <v>138</v>
      </c>
      <c r="S170" s="54">
        <v>151</v>
      </c>
      <c r="T170" s="54">
        <v>178</v>
      </c>
      <c r="U170" s="54">
        <v>63</v>
      </c>
      <c r="V170" s="54">
        <v>95</v>
      </c>
      <c r="W170" s="54">
        <v>37</v>
      </c>
      <c r="X170" s="54">
        <v>13</v>
      </c>
      <c r="Y170" s="54">
        <v>19</v>
      </c>
      <c r="Z170" s="54" t="s">
        <v>582</v>
      </c>
      <c r="AA170" s="54">
        <v>1180</v>
      </c>
      <c r="AB170" s="4"/>
    </row>
    <row r="171" spans="1:28" ht="12" customHeight="1" x14ac:dyDescent="0.25">
      <c r="A171" s="12" t="s">
        <v>356</v>
      </c>
      <c r="B171" s="54">
        <v>1888</v>
      </c>
      <c r="C171" s="54">
        <v>1253</v>
      </c>
      <c r="D171" s="54">
        <v>1052</v>
      </c>
      <c r="E171" s="54">
        <v>201</v>
      </c>
      <c r="F171" s="54">
        <v>635</v>
      </c>
      <c r="G171" s="54">
        <v>78</v>
      </c>
      <c r="H171" s="54">
        <v>8</v>
      </c>
      <c r="I171" s="54">
        <v>8</v>
      </c>
      <c r="J171" s="54">
        <v>349</v>
      </c>
      <c r="K171" s="54">
        <v>556</v>
      </c>
      <c r="L171" s="54">
        <v>54</v>
      </c>
      <c r="M171" s="54">
        <v>15</v>
      </c>
      <c r="N171" s="54">
        <v>364</v>
      </c>
      <c r="O171" s="54">
        <v>314</v>
      </c>
      <c r="P171" s="54">
        <v>25</v>
      </c>
      <c r="Q171" s="54">
        <v>336</v>
      </c>
      <c r="R171" s="54">
        <v>193</v>
      </c>
      <c r="S171" s="54">
        <v>190</v>
      </c>
      <c r="T171" s="54">
        <v>239</v>
      </c>
      <c r="U171" s="54">
        <v>112</v>
      </c>
      <c r="V171" s="54">
        <v>180</v>
      </c>
      <c r="W171" s="54">
        <v>68</v>
      </c>
      <c r="X171" s="54">
        <v>15</v>
      </c>
      <c r="Y171" s="54">
        <v>16</v>
      </c>
      <c r="Z171" s="54" t="s">
        <v>582</v>
      </c>
      <c r="AA171" s="54">
        <v>1195</v>
      </c>
      <c r="AB171" s="4"/>
    </row>
    <row r="172" spans="1:28" ht="12" customHeight="1" x14ac:dyDescent="0.25">
      <c r="A172" s="12" t="s">
        <v>357</v>
      </c>
      <c r="B172" s="54">
        <v>1829</v>
      </c>
      <c r="C172" s="54">
        <v>1301</v>
      </c>
      <c r="D172" s="54">
        <v>1126</v>
      </c>
      <c r="E172" s="54">
        <v>176</v>
      </c>
      <c r="F172" s="54">
        <v>528</v>
      </c>
      <c r="G172" s="54">
        <v>94</v>
      </c>
      <c r="H172" s="54">
        <v>7</v>
      </c>
      <c r="I172" s="54">
        <v>12</v>
      </c>
      <c r="J172" s="54">
        <v>433</v>
      </c>
      <c r="K172" s="54">
        <v>527</v>
      </c>
      <c r="L172" s="54">
        <v>53</v>
      </c>
      <c r="M172" s="54">
        <v>11</v>
      </c>
      <c r="N172" s="54">
        <v>414</v>
      </c>
      <c r="O172" s="54">
        <v>321</v>
      </c>
      <c r="P172" s="54">
        <v>35</v>
      </c>
      <c r="Q172" s="54">
        <v>345</v>
      </c>
      <c r="R172" s="54">
        <v>168</v>
      </c>
      <c r="S172" s="54">
        <v>183</v>
      </c>
      <c r="T172" s="54">
        <v>239</v>
      </c>
      <c r="U172" s="54">
        <v>116</v>
      </c>
      <c r="V172" s="54">
        <v>223</v>
      </c>
      <c r="W172" s="54">
        <v>99</v>
      </c>
      <c r="X172" s="54">
        <v>23</v>
      </c>
      <c r="Y172" s="54">
        <v>23</v>
      </c>
      <c r="Z172" s="54" t="s">
        <v>582</v>
      </c>
      <c r="AA172" s="54">
        <v>1300</v>
      </c>
      <c r="AB172" s="4"/>
    </row>
    <row r="173" spans="1:28" ht="12" customHeight="1" x14ac:dyDescent="0.25">
      <c r="A173" s="12" t="s">
        <v>358</v>
      </c>
      <c r="B173" s="54">
        <v>563</v>
      </c>
      <c r="C173" s="54">
        <v>402</v>
      </c>
      <c r="D173" s="54">
        <v>344</v>
      </c>
      <c r="E173" s="54">
        <v>58</v>
      </c>
      <c r="F173" s="54">
        <v>161</v>
      </c>
      <c r="G173" s="54">
        <v>41</v>
      </c>
      <c r="H173" s="54" t="s">
        <v>582</v>
      </c>
      <c r="I173" s="54" t="s">
        <v>582</v>
      </c>
      <c r="J173" s="54">
        <v>152</v>
      </c>
      <c r="K173" s="54">
        <v>136</v>
      </c>
      <c r="L173" s="54">
        <v>7</v>
      </c>
      <c r="M173" s="54" t="s">
        <v>582</v>
      </c>
      <c r="N173" s="54">
        <v>119</v>
      </c>
      <c r="O173" s="54">
        <v>98</v>
      </c>
      <c r="P173" s="54">
        <v>11</v>
      </c>
      <c r="Q173" s="54">
        <v>114</v>
      </c>
      <c r="R173" s="54">
        <v>43</v>
      </c>
      <c r="S173" s="54">
        <v>48</v>
      </c>
      <c r="T173" s="54">
        <v>70</v>
      </c>
      <c r="U173" s="54">
        <v>39</v>
      </c>
      <c r="V173" s="54">
        <v>66</v>
      </c>
      <c r="W173" s="54">
        <v>33</v>
      </c>
      <c r="X173" s="54">
        <v>11</v>
      </c>
      <c r="Y173" s="54">
        <v>16</v>
      </c>
      <c r="Z173" s="54" t="s">
        <v>582</v>
      </c>
      <c r="AA173" s="54">
        <v>1478</v>
      </c>
      <c r="AB173" s="4"/>
    </row>
    <row r="174" spans="1:28" ht="12" customHeight="1" x14ac:dyDescent="0.25">
      <c r="A174" s="12" t="s">
        <v>442</v>
      </c>
      <c r="B174" s="54">
        <v>779</v>
      </c>
      <c r="C174" s="54">
        <v>551</v>
      </c>
      <c r="D174" s="54">
        <v>479</v>
      </c>
      <c r="E174" s="54">
        <v>72</v>
      </c>
      <c r="F174" s="54">
        <v>228</v>
      </c>
      <c r="G174" s="54">
        <v>59</v>
      </c>
      <c r="H174" s="54" t="s">
        <v>582</v>
      </c>
      <c r="I174" s="54">
        <v>6</v>
      </c>
      <c r="J174" s="54">
        <v>187</v>
      </c>
      <c r="K174" s="54">
        <v>224</v>
      </c>
      <c r="L174" s="54" t="s">
        <v>582</v>
      </c>
      <c r="M174" s="54" t="s">
        <v>582</v>
      </c>
      <c r="N174" s="54">
        <v>193</v>
      </c>
      <c r="O174" s="54">
        <v>129</v>
      </c>
      <c r="P174" s="54">
        <v>14</v>
      </c>
      <c r="Q174" s="54">
        <v>140</v>
      </c>
      <c r="R174" s="54">
        <v>43</v>
      </c>
      <c r="S174" s="54">
        <v>55</v>
      </c>
      <c r="T174" s="54">
        <v>83</v>
      </c>
      <c r="U174" s="54">
        <v>46</v>
      </c>
      <c r="V174" s="54">
        <v>115</v>
      </c>
      <c r="W174" s="54">
        <v>68</v>
      </c>
      <c r="X174" s="54">
        <v>19</v>
      </c>
      <c r="Y174" s="54">
        <v>23</v>
      </c>
      <c r="Z174" s="54" t="s">
        <v>582</v>
      </c>
      <c r="AA174" s="54">
        <v>1631</v>
      </c>
      <c r="AB174" s="4"/>
    </row>
    <row r="175" spans="1:28" ht="12" customHeight="1" x14ac:dyDescent="0.25">
      <c r="A175" s="12" t="s">
        <v>443</v>
      </c>
      <c r="B175" s="54">
        <v>2183</v>
      </c>
      <c r="C175" s="54">
        <v>1067</v>
      </c>
      <c r="D175" s="54">
        <v>913</v>
      </c>
      <c r="E175" s="54">
        <v>154</v>
      </c>
      <c r="F175" s="54">
        <v>1116</v>
      </c>
      <c r="G175" s="54">
        <v>124</v>
      </c>
      <c r="H175" s="54">
        <v>10</v>
      </c>
      <c r="I175" s="54">
        <v>16</v>
      </c>
      <c r="J175" s="54">
        <v>360</v>
      </c>
      <c r="K175" s="54">
        <v>402</v>
      </c>
      <c r="L175" s="54" t="s">
        <v>582</v>
      </c>
      <c r="M175" s="54">
        <v>8</v>
      </c>
      <c r="N175" s="54">
        <v>359</v>
      </c>
      <c r="O175" s="54">
        <v>231</v>
      </c>
      <c r="P175" s="54">
        <v>36</v>
      </c>
      <c r="Q175" s="54">
        <v>279</v>
      </c>
      <c r="R175" s="54">
        <v>84</v>
      </c>
      <c r="S175" s="54">
        <v>97</v>
      </c>
      <c r="T175" s="54">
        <v>172</v>
      </c>
      <c r="U175" s="54">
        <v>99</v>
      </c>
      <c r="V175" s="54">
        <v>209</v>
      </c>
      <c r="W175" s="54">
        <v>109</v>
      </c>
      <c r="X175" s="54">
        <v>43</v>
      </c>
      <c r="Y175" s="54">
        <v>54</v>
      </c>
      <c r="Z175" s="54" t="s">
        <v>582</v>
      </c>
      <c r="AA175" s="54">
        <v>1661</v>
      </c>
      <c r="AB175" s="4"/>
    </row>
    <row r="176" spans="1:28" ht="12" customHeight="1" x14ac:dyDescent="0.25">
      <c r="A176" s="12" t="s">
        <v>444</v>
      </c>
      <c r="B176" s="54">
        <v>267</v>
      </c>
      <c r="C176" s="54">
        <v>138</v>
      </c>
      <c r="D176" s="54">
        <v>112</v>
      </c>
      <c r="E176" s="54">
        <v>26</v>
      </c>
      <c r="F176" s="54">
        <v>129</v>
      </c>
      <c r="G176" s="54">
        <v>15</v>
      </c>
      <c r="H176" s="54" t="s">
        <v>582</v>
      </c>
      <c r="I176" s="54" t="s">
        <v>582</v>
      </c>
      <c r="J176" s="54">
        <v>43</v>
      </c>
      <c r="K176" s="54">
        <v>51</v>
      </c>
      <c r="L176" s="54" t="s">
        <v>582</v>
      </c>
      <c r="M176" s="54" t="s">
        <v>582</v>
      </c>
      <c r="N176" s="54">
        <v>36</v>
      </c>
      <c r="O176" s="54">
        <v>39</v>
      </c>
      <c r="P176" s="54" t="s">
        <v>582</v>
      </c>
      <c r="Q176" s="54">
        <v>34</v>
      </c>
      <c r="R176" s="54">
        <v>13</v>
      </c>
      <c r="S176" s="54">
        <v>15</v>
      </c>
      <c r="T176" s="54">
        <v>22</v>
      </c>
      <c r="U176" s="54">
        <v>10</v>
      </c>
      <c r="V176" s="54">
        <v>14</v>
      </c>
      <c r="W176" s="54">
        <v>9</v>
      </c>
      <c r="X176" s="54" t="s">
        <v>582</v>
      </c>
      <c r="Y176" s="54" t="s">
        <v>582</v>
      </c>
      <c r="Z176" s="54" t="s">
        <v>582</v>
      </c>
      <c r="AA176" s="54">
        <v>1384</v>
      </c>
    </row>
    <row r="177" spans="1:27" ht="8.1" customHeight="1" x14ac:dyDescent="0.25">
      <c r="B177" s="18"/>
      <c r="C177" s="18"/>
      <c r="D177" s="18"/>
      <c r="E177" s="18"/>
      <c r="F177" s="18"/>
      <c r="G177" s="18"/>
      <c r="H177" s="18"/>
      <c r="I177" s="18"/>
      <c r="J177" s="18"/>
      <c r="K177" s="18"/>
      <c r="L177" s="18"/>
      <c r="M177" s="18"/>
      <c r="N177" s="18"/>
      <c r="O177" s="18"/>
      <c r="P177" s="18"/>
      <c r="Q177" s="18"/>
      <c r="R177" s="18"/>
      <c r="S177" s="18"/>
      <c r="T177" s="18"/>
      <c r="U177" s="18"/>
      <c r="V177" s="18"/>
      <c r="W177" s="18"/>
      <c r="X177" s="18"/>
      <c r="Y177" s="18"/>
      <c r="Z177" s="18"/>
      <c r="AA177" s="18"/>
    </row>
    <row r="178" spans="1:27" x14ac:dyDescent="0.25">
      <c r="A178" s="41" t="s">
        <v>738</v>
      </c>
      <c r="B178" s="18"/>
      <c r="C178" s="18"/>
      <c r="D178" s="18"/>
      <c r="E178" s="18"/>
      <c r="F178" s="18"/>
      <c r="G178" s="18"/>
      <c r="H178" s="18"/>
      <c r="I178" s="18"/>
      <c r="J178" s="18"/>
      <c r="K178" s="18"/>
      <c r="L178" s="18"/>
      <c r="M178" s="18"/>
      <c r="N178" s="18"/>
      <c r="O178" s="18"/>
      <c r="P178" s="18"/>
      <c r="Q178" s="18"/>
      <c r="R178" s="18"/>
      <c r="S178" s="18"/>
      <c r="T178" s="18"/>
      <c r="U178" s="18"/>
      <c r="V178" s="18"/>
      <c r="W178" s="18"/>
      <c r="X178" s="18"/>
      <c r="Y178" s="18"/>
      <c r="Z178" s="18"/>
      <c r="AA178" s="18"/>
    </row>
  </sheetData>
  <mergeCells count="11">
    <mergeCell ref="R4:AA4"/>
    <mergeCell ref="A3:A6"/>
    <mergeCell ref="B3:B5"/>
    <mergeCell ref="C3:E3"/>
    <mergeCell ref="F3:F5"/>
    <mergeCell ref="G3:AA3"/>
    <mergeCell ref="C4:C5"/>
    <mergeCell ref="D4:D5"/>
    <mergeCell ref="E4:E5"/>
    <mergeCell ref="G4:L4"/>
    <mergeCell ref="M4:Q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9" max="24" man="1"/>
    <brk id="114" max="24" man="1"/>
    <brk id="166" max="26" man="1"/>
  </rowBreaks>
  <colBreaks count="4" manualBreakCount="4">
    <brk id="6" max="158" man="1"/>
    <brk id="12" max="158" man="1"/>
    <brk id="17" max="158" man="1"/>
    <brk id="22" max="158"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7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17" width="10.7109375" style="2" customWidth="1" collapsed="1"/>
    <col min="18" max="26" width="7.7109375" style="2" customWidth="1" collapsed="1"/>
    <col min="27" max="27" width="10.7109375" style="6" customWidth="1" collapsed="1"/>
    <col min="28" max="28" width="11.7109375" style="2" customWidth="1" collapsed="1"/>
    <col min="29" max="16384" width="11.42578125" style="2" collapsed="1"/>
  </cols>
  <sheetData>
    <row r="1" spans="1:28" s="21" customFormat="1" ht="30" customHeight="1" x14ac:dyDescent="0.2">
      <c r="A1" s="20" t="s">
        <v>755</v>
      </c>
      <c r="B1" s="30"/>
      <c r="C1" s="30"/>
      <c r="D1" s="30"/>
      <c r="E1" s="30"/>
      <c r="F1" s="30"/>
      <c r="AA1" s="22"/>
    </row>
    <row r="2" spans="1:28" s="10" customFormat="1" ht="20.100000000000001" customHeight="1" x14ac:dyDescent="0.2">
      <c r="A2" s="27" t="s">
        <v>403</v>
      </c>
      <c r="AA2" s="17"/>
    </row>
    <row r="3" spans="1:28" ht="15" customHeight="1" x14ac:dyDescent="0.25">
      <c r="A3" s="153" t="s">
        <v>0</v>
      </c>
      <c r="B3" s="153" t="s">
        <v>100</v>
      </c>
      <c r="C3" s="159" t="s">
        <v>154</v>
      </c>
      <c r="D3" s="159"/>
      <c r="E3" s="159"/>
      <c r="F3" s="153" t="s">
        <v>153</v>
      </c>
      <c r="G3" s="159" t="s">
        <v>149</v>
      </c>
      <c r="H3" s="159"/>
      <c r="I3" s="159"/>
      <c r="J3" s="159"/>
      <c r="K3" s="159"/>
      <c r="L3" s="159"/>
      <c r="M3" s="159"/>
      <c r="N3" s="159"/>
      <c r="O3" s="159"/>
      <c r="P3" s="159"/>
      <c r="Q3" s="159"/>
      <c r="R3" s="159"/>
      <c r="S3" s="159"/>
      <c r="T3" s="159"/>
      <c r="U3" s="159"/>
      <c r="V3" s="159"/>
      <c r="W3" s="159"/>
      <c r="X3" s="159"/>
      <c r="Y3" s="159"/>
      <c r="Z3" s="159"/>
      <c r="AA3" s="159"/>
      <c r="AB3" s="5"/>
    </row>
    <row r="4" spans="1:28" ht="15" customHeight="1" x14ac:dyDescent="0.25">
      <c r="A4" s="153"/>
      <c r="B4" s="153"/>
      <c r="C4" s="153" t="s">
        <v>72</v>
      </c>
      <c r="D4" s="153" t="s">
        <v>149</v>
      </c>
      <c r="E4" s="153" t="s">
        <v>155</v>
      </c>
      <c r="F4" s="153"/>
      <c r="G4" s="153" t="s">
        <v>156</v>
      </c>
      <c r="H4" s="153"/>
      <c r="I4" s="153"/>
      <c r="J4" s="153"/>
      <c r="K4" s="153"/>
      <c r="L4" s="153"/>
      <c r="M4" s="153" t="s">
        <v>157</v>
      </c>
      <c r="N4" s="153"/>
      <c r="O4" s="153"/>
      <c r="P4" s="153"/>
      <c r="Q4" s="153"/>
      <c r="R4" s="153" t="s">
        <v>519</v>
      </c>
      <c r="S4" s="153"/>
      <c r="T4" s="153"/>
      <c r="U4" s="153"/>
      <c r="V4" s="153"/>
      <c r="W4" s="153"/>
      <c r="X4" s="153"/>
      <c r="Y4" s="153"/>
      <c r="Z4" s="153"/>
      <c r="AA4" s="153"/>
      <c r="AB4" s="106"/>
    </row>
    <row r="5" spans="1:28" ht="45" customHeight="1" x14ac:dyDescent="0.25">
      <c r="A5" s="153"/>
      <c r="B5" s="153"/>
      <c r="C5" s="153"/>
      <c r="D5" s="153"/>
      <c r="E5" s="153"/>
      <c r="F5" s="153"/>
      <c r="G5" s="98" t="s">
        <v>158</v>
      </c>
      <c r="H5" s="98" t="s">
        <v>558</v>
      </c>
      <c r="I5" s="98" t="s">
        <v>159</v>
      </c>
      <c r="J5" s="98" t="s">
        <v>160</v>
      </c>
      <c r="K5" s="98" t="s">
        <v>161</v>
      </c>
      <c r="L5" s="98" t="s">
        <v>515</v>
      </c>
      <c r="M5" s="98" t="s">
        <v>395</v>
      </c>
      <c r="N5" s="98" t="s">
        <v>559</v>
      </c>
      <c r="O5" s="98" t="s">
        <v>411</v>
      </c>
      <c r="P5" s="98" t="s">
        <v>372</v>
      </c>
      <c r="Q5" s="98" t="s">
        <v>551</v>
      </c>
      <c r="R5" s="104" t="s">
        <v>118</v>
      </c>
      <c r="S5" s="104" t="s">
        <v>119</v>
      </c>
      <c r="T5" s="104" t="s">
        <v>120</v>
      </c>
      <c r="U5" s="104" t="s">
        <v>121</v>
      </c>
      <c r="V5" s="104" t="s">
        <v>122</v>
      </c>
      <c r="W5" s="104" t="s">
        <v>123</v>
      </c>
      <c r="X5" s="104" t="s">
        <v>124</v>
      </c>
      <c r="Y5" s="104" t="s">
        <v>377</v>
      </c>
      <c r="Z5" s="104" t="s">
        <v>565</v>
      </c>
      <c r="AA5" s="104" t="s">
        <v>552</v>
      </c>
      <c r="AB5" s="106"/>
    </row>
    <row r="6" spans="1:28" ht="15" customHeight="1" x14ac:dyDescent="0.25">
      <c r="A6" s="153"/>
      <c r="B6" s="98">
        <v>1</v>
      </c>
      <c r="C6" s="98">
        <v>2</v>
      </c>
      <c r="D6" s="98">
        <v>3</v>
      </c>
      <c r="E6" s="98">
        <v>4</v>
      </c>
      <c r="F6" s="98">
        <v>5</v>
      </c>
      <c r="G6" s="98">
        <v>6</v>
      </c>
      <c r="H6" s="98">
        <v>7</v>
      </c>
      <c r="I6" s="98">
        <v>8</v>
      </c>
      <c r="J6" s="98">
        <v>9</v>
      </c>
      <c r="K6" s="98">
        <v>10</v>
      </c>
      <c r="L6" s="98">
        <v>11</v>
      </c>
      <c r="M6" s="98">
        <v>12</v>
      </c>
      <c r="N6" s="98">
        <v>13</v>
      </c>
      <c r="O6" s="98">
        <v>14</v>
      </c>
      <c r="P6" s="98">
        <v>15</v>
      </c>
      <c r="Q6" s="98">
        <v>16</v>
      </c>
      <c r="R6" s="98">
        <v>17</v>
      </c>
      <c r="S6" s="98">
        <v>18</v>
      </c>
      <c r="T6" s="98">
        <v>19</v>
      </c>
      <c r="U6" s="98">
        <v>20</v>
      </c>
      <c r="V6" s="98">
        <v>21</v>
      </c>
      <c r="W6" s="98">
        <v>22</v>
      </c>
      <c r="X6" s="98">
        <v>23</v>
      </c>
      <c r="Y6" s="98">
        <v>24</v>
      </c>
      <c r="Z6" s="98">
        <v>25</v>
      </c>
      <c r="AA6" s="98">
        <v>26</v>
      </c>
      <c r="AB6" s="106"/>
    </row>
    <row r="7" spans="1:28" s="42" customFormat="1" ht="20.100000000000001" customHeight="1" x14ac:dyDescent="0.25">
      <c r="A7" s="7" t="s">
        <v>11</v>
      </c>
      <c r="B7" s="92"/>
      <c r="C7" s="92"/>
      <c r="D7" s="92"/>
      <c r="E7" s="92"/>
      <c r="F7" s="92"/>
      <c r="G7" s="92"/>
      <c r="H7" s="92"/>
      <c r="I7" s="92"/>
      <c r="J7" s="92"/>
      <c r="K7" s="92"/>
      <c r="L7" s="92"/>
      <c r="M7" s="92"/>
      <c r="N7" s="92"/>
      <c r="O7" s="92"/>
      <c r="P7" s="92"/>
      <c r="Q7" s="92"/>
      <c r="R7" s="92"/>
      <c r="S7" s="92"/>
      <c r="T7" s="92"/>
      <c r="U7" s="92"/>
      <c r="V7" s="92"/>
      <c r="W7" s="92"/>
      <c r="X7" s="92"/>
      <c r="Y7" s="92"/>
      <c r="Z7" s="92"/>
      <c r="AA7" s="92"/>
      <c r="AB7" s="43"/>
    </row>
    <row r="8" spans="1:28" ht="12" customHeight="1" x14ac:dyDescent="0.25">
      <c r="A8" s="11" t="s">
        <v>4</v>
      </c>
      <c r="B8" s="54">
        <v>40306</v>
      </c>
      <c r="C8" s="54">
        <v>22824</v>
      </c>
      <c r="D8" s="54">
        <v>20477</v>
      </c>
      <c r="E8" s="54">
        <v>2348</v>
      </c>
      <c r="F8" s="54">
        <v>17482</v>
      </c>
      <c r="G8" s="54">
        <v>2867</v>
      </c>
      <c r="H8" s="54">
        <v>89</v>
      </c>
      <c r="I8" s="54">
        <v>1390</v>
      </c>
      <c r="J8" s="54">
        <v>8508</v>
      </c>
      <c r="K8" s="54">
        <v>6799</v>
      </c>
      <c r="L8" s="54">
        <v>823</v>
      </c>
      <c r="M8" s="54">
        <v>573</v>
      </c>
      <c r="N8" s="54">
        <v>8330</v>
      </c>
      <c r="O8" s="54">
        <v>4586</v>
      </c>
      <c r="P8" s="54">
        <v>1647</v>
      </c>
      <c r="Q8" s="54">
        <v>5340</v>
      </c>
      <c r="R8" s="54">
        <v>1316</v>
      </c>
      <c r="S8" s="54">
        <v>1587</v>
      </c>
      <c r="T8" s="54">
        <v>3471</v>
      </c>
      <c r="U8" s="54">
        <v>2044</v>
      </c>
      <c r="V8" s="54">
        <v>4322</v>
      </c>
      <c r="W8" s="54">
        <v>3092</v>
      </c>
      <c r="X8" s="54">
        <v>1364</v>
      </c>
      <c r="Y8" s="54">
        <v>1947</v>
      </c>
      <c r="Z8" s="54">
        <v>26</v>
      </c>
      <c r="AA8" s="54">
        <v>1918</v>
      </c>
      <c r="AB8" s="4"/>
    </row>
    <row r="9" spans="1:28" ht="12" customHeight="1" x14ac:dyDescent="0.25">
      <c r="A9" s="12" t="s">
        <v>5</v>
      </c>
      <c r="B9" s="54">
        <v>32622</v>
      </c>
      <c r="C9" s="54">
        <v>18588</v>
      </c>
      <c r="D9" s="54">
        <v>16972</v>
      </c>
      <c r="E9" s="54">
        <v>1617</v>
      </c>
      <c r="F9" s="54">
        <v>14034</v>
      </c>
      <c r="G9" s="54">
        <v>2465</v>
      </c>
      <c r="H9" s="54">
        <v>71</v>
      </c>
      <c r="I9" s="54">
        <v>1343</v>
      </c>
      <c r="J9" s="54">
        <v>7387</v>
      </c>
      <c r="K9" s="54">
        <v>5034</v>
      </c>
      <c r="L9" s="54">
        <v>671</v>
      </c>
      <c r="M9" s="54">
        <v>519</v>
      </c>
      <c r="N9" s="54">
        <v>6689</v>
      </c>
      <c r="O9" s="54">
        <v>3576</v>
      </c>
      <c r="P9" s="54">
        <v>1554</v>
      </c>
      <c r="Q9" s="54">
        <v>4633</v>
      </c>
      <c r="R9" s="54">
        <v>1022</v>
      </c>
      <c r="S9" s="54">
        <v>1221</v>
      </c>
      <c r="T9" s="54">
        <v>2790</v>
      </c>
      <c r="U9" s="54">
        <v>1637</v>
      </c>
      <c r="V9" s="54">
        <v>3480</v>
      </c>
      <c r="W9" s="54">
        <v>2658</v>
      </c>
      <c r="X9" s="54">
        <v>1230</v>
      </c>
      <c r="Y9" s="54">
        <v>1784</v>
      </c>
      <c r="Z9" s="54">
        <v>19</v>
      </c>
      <c r="AA9" s="54">
        <v>1980</v>
      </c>
      <c r="AB9" s="4"/>
    </row>
    <row r="10" spans="1:28" ht="12" customHeight="1" x14ac:dyDescent="0.25">
      <c r="A10" s="12" t="s">
        <v>1</v>
      </c>
      <c r="B10" s="54" t="s">
        <v>581</v>
      </c>
      <c r="C10" s="54" t="s">
        <v>581</v>
      </c>
      <c r="D10" s="54" t="s">
        <v>581</v>
      </c>
      <c r="E10" s="54" t="s">
        <v>581</v>
      </c>
      <c r="F10" s="54" t="s">
        <v>581</v>
      </c>
      <c r="G10" s="54" t="s">
        <v>581</v>
      </c>
      <c r="H10" s="54" t="s">
        <v>581</v>
      </c>
      <c r="I10" s="54" t="s">
        <v>581</v>
      </c>
      <c r="J10" s="54" t="s">
        <v>581</v>
      </c>
      <c r="K10" s="54" t="s">
        <v>581</v>
      </c>
      <c r="L10" s="54" t="s">
        <v>581</v>
      </c>
      <c r="M10" s="54" t="s">
        <v>581</v>
      </c>
      <c r="N10" s="54" t="s">
        <v>581</v>
      </c>
      <c r="O10" s="54" t="s">
        <v>581</v>
      </c>
      <c r="P10" s="54" t="s">
        <v>581</v>
      </c>
      <c r="Q10" s="54" t="s">
        <v>581</v>
      </c>
      <c r="R10" s="54" t="s">
        <v>581</v>
      </c>
      <c r="S10" s="54" t="s">
        <v>581</v>
      </c>
      <c r="T10" s="54" t="s">
        <v>581</v>
      </c>
      <c r="U10" s="54" t="s">
        <v>581</v>
      </c>
      <c r="V10" s="54" t="s">
        <v>581</v>
      </c>
      <c r="W10" s="54" t="s">
        <v>581</v>
      </c>
      <c r="X10" s="54" t="s">
        <v>581</v>
      </c>
      <c r="Y10" s="54" t="s">
        <v>581</v>
      </c>
      <c r="Z10" s="54" t="s">
        <v>581</v>
      </c>
      <c r="AA10" s="54" t="s">
        <v>581</v>
      </c>
      <c r="AB10" s="4"/>
    </row>
    <row r="11" spans="1:28" ht="12" customHeight="1" x14ac:dyDescent="0.25">
      <c r="A11" s="12" t="s">
        <v>2</v>
      </c>
      <c r="B11" s="54">
        <v>7684</v>
      </c>
      <c r="C11" s="54">
        <v>4236</v>
      </c>
      <c r="D11" s="54">
        <v>3505</v>
      </c>
      <c r="E11" s="54">
        <v>731</v>
      </c>
      <c r="F11" s="54">
        <v>3447</v>
      </c>
      <c r="G11" s="54">
        <v>403</v>
      </c>
      <c r="H11" s="54">
        <v>18</v>
      </c>
      <c r="I11" s="54">
        <v>47</v>
      </c>
      <c r="J11" s="54">
        <v>1121</v>
      </c>
      <c r="K11" s="54">
        <v>1765</v>
      </c>
      <c r="L11" s="54">
        <v>152</v>
      </c>
      <c r="M11" s="54">
        <v>54</v>
      </c>
      <c r="N11" s="54">
        <v>1642</v>
      </c>
      <c r="O11" s="54">
        <v>1010</v>
      </c>
      <c r="P11" s="54">
        <v>93</v>
      </c>
      <c r="Q11" s="54">
        <v>707</v>
      </c>
      <c r="R11" s="54">
        <v>294</v>
      </c>
      <c r="S11" s="54">
        <v>365</v>
      </c>
      <c r="T11" s="54">
        <v>681</v>
      </c>
      <c r="U11" s="54">
        <v>407</v>
      </c>
      <c r="V11" s="54">
        <v>841</v>
      </c>
      <c r="W11" s="54">
        <v>434</v>
      </c>
      <c r="X11" s="54">
        <v>134</v>
      </c>
      <c r="Y11" s="54">
        <v>163</v>
      </c>
      <c r="Z11" s="54">
        <v>7</v>
      </c>
      <c r="AA11" s="54">
        <v>1621</v>
      </c>
      <c r="AB11" s="4"/>
    </row>
    <row r="12" spans="1:28" ht="12" customHeight="1" x14ac:dyDescent="0.25">
      <c r="A12" s="12" t="s">
        <v>6</v>
      </c>
      <c r="B12" s="54">
        <v>5198</v>
      </c>
      <c r="C12" s="54">
        <v>3607</v>
      </c>
      <c r="D12" s="54">
        <v>2984</v>
      </c>
      <c r="E12" s="54">
        <v>624</v>
      </c>
      <c r="F12" s="54">
        <v>1591</v>
      </c>
      <c r="G12" s="54">
        <v>355</v>
      </c>
      <c r="H12" s="54">
        <v>15</v>
      </c>
      <c r="I12" s="54">
        <v>39</v>
      </c>
      <c r="J12" s="54">
        <v>928</v>
      </c>
      <c r="K12" s="54">
        <v>1563</v>
      </c>
      <c r="L12" s="54">
        <v>85</v>
      </c>
      <c r="M12" s="54">
        <v>49</v>
      </c>
      <c r="N12" s="54">
        <v>1415</v>
      </c>
      <c r="O12" s="54">
        <v>850</v>
      </c>
      <c r="P12" s="54">
        <v>78</v>
      </c>
      <c r="Q12" s="54">
        <v>591</v>
      </c>
      <c r="R12" s="54">
        <v>204</v>
      </c>
      <c r="S12" s="54">
        <v>296</v>
      </c>
      <c r="T12" s="54">
        <v>583</v>
      </c>
      <c r="U12" s="54">
        <v>356</v>
      </c>
      <c r="V12" s="54">
        <v>746</v>
      </c>
      <c r="W12" s="54">
        <v>384</v>
      </c>
      <c r="X12" s="54">
        <v>121</v>
      </c>
      <c r="Y12" s="54">
        <v>146</v>
      </c>
      <c r="Z12" s="54" t="s">
        <v>582</v>
      </c>
      <c r="AA12" s="54">
        <v>1666</v>
      </c>
      <c r="AB12" s="4"/>
    </row>
    <row r="13" spans="1:28" ht="12" customHeight="1" x14ac:dyDescent="0.25">
      <c r="A13" s="13" t="s">
        <v>7</v>
      </c>
      <c r="B13" s="54">
        <v>2840</v>
      </c>
      <c r="C13" s="54">
        <v>1958</v>
      </c>
      <c r="D13" s="54">
        <v>1570</v>
      </c>
      <c r="E13" s="54">
        <v>388</v>
      </c>
      <c r="F13" s="54">
        <v>881</v>
      </c>
      <c r="G13" s="54">
        <v>225</v>
      </c>
      <c r="H13" s="54">
        <v>10</v>
      </c>
      <c r="I13" s="54">
        <v>8</v>
      </c>
      <c r="J13" s="54">
        <v>520</v>
      </c>
      <c r="K13" s="54">
        <v>782</v>
      </c>
      <c r="L13" s="54">
        <v>25</v>
      </c>
      <c r="M13" s="54">
        <v>31</v>
      </c>
      <c r="N13" s="54">
        <v>683</v>
      </c>
      <c r="O13" s="54">
        <v>509</v>
      </c>
      <c r="P13" s="54">
        <v>27</v>
      </c>
      <c r="Q13" s="54">
        <v>320</v>
      </c>
      <c r="R13" s="54">
        <v>105</v>
      </c>
      <c r="S13" s="54">
        <v>174</v>
      </c>
      <c r="T13" s="54">
        <v>325</v>
      </c>
      <c r="U13" s="54">
        <v>177</v>
      </c>
      <c r="V13" s="54">
        <v>362</v>
      </c>
      <c r="W13" s="54">
        <v>193</v>
      </c>
      <c r="X13" s="54">
        <v>65</v>
      </c>
      <c r="Y13" s="54">
        <v>86</v>
      </c>
      <c r="Z13" s="54" t="s">
        <v>582</v>
      </c>
      <c r="AA13" s="54">
        <v>1682</v>
      </c>
      <c r="AB13" s="4"/>
    </row>
    <row r="14" spans="1:28" ht="12" customHeight="1" x14ac:dyDescent="0.25">
      <c r="A14" s="13" t="s">
        <v>28</v>
      </c>
      <c r="B14" s="54">
        <v>2358</v>
      </c>
      <c r="C14" s="54">
        <v>1649</v>
      </c>
      <c r="D14" s="54">
        <v>1414</v>
      </c>
      <c r="E14" s="54">
        <v>235</v>
      </c>
      <c r="F14" s="54">
        <v>709</v>
      </c>
      <c r="G14" s="54">
        <v>131</v>
      </c>
      <c r="H14" s="54" t="s">
        <v>582</v>
      </c>
      <c r="I14" s="54">
        <v>31</v>
      </c>
      <c r="J14" s="54">
        <v>408</v>
      </c>
      <c r="K14" s="54">
        <v>781</v>
      </c>
      <c r="L14" s="54">
        <v>60</v>
      </c>
      <c r="M14" s="54">
        <v>18</v>
      </c>
      <c r="N14" s="54">
        <v>732</v>
      </c>
      <c r="O14" s="54">
        <v>341</v>
      </c>
      <c r="P14" s="54">
        <v>52</v>
      </c>
      <c r="Q14" s="54">
        <v>272</v>
      </c>
      <c r="R14" s="54">
        <v>98</v>
      </c>
      <c r="S14" s="54">
        <v>122</v>
      </c>
      <c r="T14" s="54">
        <v>258</v>
      </c>
      <c r="U14" s="54">
        <v>179</v>
      </c>
      <c r="V14" s="54">
        <v>384</v>
      </c>
      <c r="W14" s="54">
        <v>191</v>
      </c>
      <c r="X14" s="54">
        <v>56</v>
      </c>
      <c r="Y14" s="54">
        <v>60</v>
      </c>
      <c r="Z14" s="54" t="s">
        <v>582</v>
      </c>
      <c r="AA14" s="54">
        <v>1648</v>
      </c>
      <c r="AB14" s="4"/>
    </row>
    <row r="15" spans="1:28" ht="12" customHeight="1" x14ac:dyDescent="0.25">
      <c r="A15" s="14" t="s">
        <v>734</v>
      </c>
      <c r="B15" s="54">
        <v>788</v>
      </c>
      <c r="C15" s="54">
        <v>513</v>
      </c>
      <c r="D15" s="54">
        <v>447</v>
      </c>
      <c r="E15" s="54">
        <v>66</v>
      </c>
      <c r="F15" s="54">
        <v>275</v>
      </c>
      <c r="G15" s="54">
        <v>39</v>
      </c>
      <c r="H15" s="54" t="s">
        <v>582</v>
      </c>
      <c r="I15" s="54">
        <v>13</v>
      </c>
      <c r="J15" s="54">
        <v>139</v>
      </c>
      <c r="K15" s="54">
        <v>235</v>
      </c>
      <c r="L15" s="54">
        <v>19</v>
      </c>
      <c r="M15" s="54">
        <v>5</v>
      </c>
      <c r="N15" s="54">
        <v>236</v>
      </c>
      <c r="O15" s="54">
        <v>96</v>
      </c>
      <c r="P15" s="54">
        <v>20</v>
      </c>
      <c r="Q15" s="54">
        <v>90</v>
      </c>
      <c r="R15" s="54">
        <v>32</v>
      </c>
      <c r="S15" s="54">
        <v>35</v>
      </c>
      <c r="T15" s="54">
        <v>79</v>
      </c>
      <c r="U15" s="54">
        <v>56</v>
      </c>
      <c r="V15" s="54">
        <v>114</v>
      </c>
      <c r="W15" s="54">
        <v>63</v>
      </c>
      <c r="X15" s="54">
        <v>18</v>
      </c>
      <c r="Y15" s="54">
        <v>25</v>
      </c>
      <c r="Z15" s="54" t="s">
        <v>582</v>
      </c>
      <c r="AA15" s="54">
        <v>1721</v>
      </c>
      <c r="AB15" s="4"/>
    </row>
    <row r="16" spans="1:28" ht="12" customHeight="1" x14ac:dyDescent="0.25">
      <c r="A16" s="14" t="s">
        <v>735</v>
      </c>
      <c r="B16" s="54">
        <v>1570</v>
      </c>
      <c r="C16" s="54">
        <v>1136</v>
      </c>
      <c r="D16" s="54">
        <v>967</v>
      </c>
      <c r="E16" s="54">
        <v>169</v>
      </c>
      <c r="F16" s="54">
        <v>434</v>
      </c>
      <c r="G16" s="54">
        <v>91</v>
      </c>
      <c r="H16" s="54" t="s">
        <v>582</v>
      </c>
      <c r="I16" s="54">
        <v>18</v>
      </c>
      <c r="J16" s="54">
        <v>268</v>
      </c>
      <c r="K16" s="54">
        <v>545</v>
      </c>
      <c r="L16" s="54">
        <v>41</v>
      </c>
      <c r="M16" s="54">
        <v>13</v>
      </c>
      <c r="N16" s="54">
        <v>495</v>
      </c>
      <c r="O16" s="54">
        <v>245</v>
      </c>
      <c r="P16" s="54">
        <v>32</v>
      </c>
      <c r="Q16" s="54">
        <v>182</v>
      </c>
      <c r="R16" s="54">
        <v>66</v>
      </c>
      <c r="S16" s="54">
        <v>87</v>
      </c>
      <c r="T16" s="54">
        <v>179</v>
      </c>
      <c r="U16" s="54">
        <v>123</v>
      </c>
      <c r="V16" s="54">
        <v>270</v>
      </c>
      <c r="W16" s="54">
        <v>128</v>
      </c>
      <c r="X16" s="54">
        <v>37</v>
      </c>
      <c r="Y16" s="54">
        <v>35</v>
      </c>
      <c r="Z16" s="54" t="s">
        <v>582</v>
      </c>
      <c r="AA16" s="54">
        <v>1614</v>
      </c>
      <c r="AB16" s="4"/>
    </row>
    <row r="17" spans="1:28" ht="12" customHeight="1" x14ac:dyDescent="0.25">
      <c r="A17" s="12" t="s">
        <v>3</v>
      </c>
      <c r="B17" s="54">
        <v>2486</v>
      </c>
      <c r="C17" s="54">
        <v>629</v>
      </c>
      <c r="D17" s="54">
        <v>521</v>
      </c>
      <c r="E17" s="54">
        <v>108</v>
      </c>
      <c r="F17" s="54">
        <v>1857</v>
      </c>
      <c r="G17" s="54">
        <v>47</v>
      </c>
      <c r="H17" s="54" t="s">
        <v>582</v>
      </c>
      <c r="I17" s="54">
        <v>8</v>
      </c>
      <c r="J17" s="54">
        <v>193</v>
      </c>
      <c r="K17" s="54">
        <v>202</v>
      </c>
      <c r="L17" s="54">
        <v>68</v>
      </c>
      <c r="M17" s="54" t="s">
        <v>582</v>
      </c>
      <c r="N17" s="54">
        <v>227</v>
      </c>
      <c r="O17" s="54">
        <v>160</v>
      </c>
      <c r="P17" s="54">
        <v>14</v>
      </c>
      <c r="Q17" s="54">
        <v>115</v>
      </c>
      <c r="R17" s="54">
        <v>91</v>
      </c>
      <c r="S17" s="54">
        <v>70</v>
      </c>
      <c r="T17" s="54">
        <v>98</v>
      </c>
      <c r="U17" s="54">
        <v>51</v>
      </c>
      <c r="V17" s="54">
        <v>96</v>
      </c>
      <c r="W17" s="54">
        <v>50</v>
      </c>
      <c r="X17" s="54">
        <v>13</v>
      </c>
      <c r="Y17" s="54">
        <v>16</v>
      </c>
      <c r="Z17" s="54" t="s">
        <v>582</v>
      </c>
      <c r="AA17" s="54">
        <v>1362</v>
      </c>
      <c r="AB17" s="4"/>
    </row>
    <row r="18" spans="1:28" ht="12" customHeight="1" x14ac:dyDescent="0.25">
      <c r="A18" s="13" t="s">
        <v>7</v>
      </c>
      <c r="B18" s="54">
        <v>934</v>
      </c>
      <c r="C18" s="54">
        <v>371</v>
      </c>
      <c r="D18" s="54">
        <v>305</v>
      </c>
      <c r="E18" s="54">
        <v>66</v>
      </c>
      <c r="F18" s="54">
        <v>564</v>
      </c>
      <c r="G18" s="54">
        <v>33</v>
      </c>
      <c r="H18" s="54" t="s">
        <v>582</v>
      </c>
      <c r="I18" s="54" t="s">
        <v>582</v>
      </c>
      <c r="J18" s="54">
        <v>113</v>
      </c>
      <c r="K18" s="54">
        <v>131</v>
      </c>
      <c r="L18" s="54">
        <v>25</v>
      </c>
      <c r="M18" s="54" t="s">
        <v>582</v>
      </c>
      <c r="N18" s="54">
        <v>135</v>
      </c>
      <c r="O18" s="54">
        <v>101</v>
      </c>
      <c r="P18" s="54" t="s">
        <v>582</v>
      </c>
      <c r="Q18" s="54">
        <v>62</v>
      </c>
      <c r="R18" s="54">
        <v>33</v>
      </c>
      <c r="S18" s="54">
        <v>37</v>
      </c>
      <c r="T18" s="54">
        <v>61</v>
      </c>
      <c r="U18" s="54">
        <v>33</v>
      </c>
      <c r="V18" s="54">
        <v>67</v>
      </c>
      <c r="W18" s="54">
        <v>35</v>
      </c>
      <c r="X18" s="54">
        <v>8</v>
      </c>
      <c r="Y18" s="54">
        <v>11</v>
      </c>
      <c r="Z18" s="54" t="s">
        <v>582</v>
      </c>
      <c r="AA18" s="54">
        <v>1496</v>
      </c>
      <c r="AB18" s="4"/>
    </row>
    <row r="19" spans="1:28" ht="12" customHeight="1" x14ac:dyDescent="0.25">
      <c r="A19" s="13" t="s">
        <v>31</v>
      </c>
      <c r="B19" s="54">
        <v>1552</v>
      </c>
      <c r="C19" s="54">
        <v>259</v>
      </c>
      <c r="D19" s="54">
        <v>217</v>
      </c>
      <c r="E19" s="54">
        <v>42</v>
      </c>
      <c r="F19" s="54">
        <v>1293</v>
      </c>
      <c r="G19" s="54">
        <v>15</v>
      </c>
      <c r="H19" s="54" t="s">
        <v>582</v>
      </c>
      <c r="I19" s="54">
        <v>7</v>
      </c>
      <c r="J19" s="54">
        <v>80</v>
      </c>
      <c r="K19" s="54">
        <v>71</v>
      </c>
      <c r="L19" s="54">
        <v>43</v>
      </c>
      <c r="M19" s="54" t="s">
        <v>582</v>
      </c>
      <c r="N19" s="54">
        <v>92</v>
      </c>
      <c r="O19" s="54">
        <v>59</v>
      </c>
      <c r="P19" s="54">
        <v>10</v>
      </c>
      <c r="Q19" s="54">
        <v>54</v>
      </c>
      <c r="R19" s="54">
        <v>57</v>
      </c>
      <c r="S19" s="54">
        <v>33</v>
      </c>
      <c r="T19" s="54">
        <v>37</v>
      </c>
      <c r="U19" s="54">
        <v>17</v>
      </c>
      <c r="V19" s="54">
        <v>29</v>
      </c>
      <c r="W19" s="54">
        <v>14</v>
      </c>
      <c r="X19" s="54">
        <v>5</v>
      </c>
      <c r="Y19" s="54">
        <v>6</v>
      </c>
      <c r="Z19" s="54" t="s">
        <v>582</v>
      </c>
      <c r="AA19" s="54">
        <v>1170</v>
      </c>
      <c r="AB19" s="4"/>
    </row>
    <row r="20" spans="1:28" ht="12" customHeight="1" x14ac:dyDescent="0.25">
      <c r="A20" s="14" t="s">
        <v>735</v>
      </c>
      <c r="B20" s="54">
        <v>225</v>
      </c>
      <c r="C20" s="54">
        <v>109</v>
      </c>
      <c r="D20" s="54">
        <v>92</v>
      </c>
      <c r="E20" s="54">
        <v>17</v>
      </c>
      <c r="F20" s="54">
        <v>116</v>
      </c>
      <c r="G20" s="54">
        <v>9</v>
      </c>
      <c r="H20" s="54" t="s">
        <v>582</v>
      </c>
      <c r="I20" s="54" t="s">
        <v>582</v>
      </c>
      <c r="J20" s="54">
        <v>39</v>
      </c>
      <c r="K20" s="54">
        <v>35</v>
      </c>
      <c r="L20" s="54">
        <v>6</v>
      </c>
      <c r="M20" s="54" t="s">
        <v>582</v>
      </c>
      <c r="N20" s="54">
        <v>38</v>
      </c>
      <c r="O20" s="54">
        <v>26</v>
      </c>
      <c r="P20" s="54" t="s">
        <v>582</v>
      </c>
      <c r="Q20" s="54">
        <v>23</v>
      </c>
      <c r="R20" s="54">
        <v>11</v>
      </c>
      <c r="S20" s="54">
        <v>10</v>
      </c>
      <c r="T20" s="54">
        <v>13</v>
      </c>
      <c r="U20" s="54">
        <v>9</v>
      </c>
      <c r="V20" s="54">
        <v>20</v>
      </c>
      <c r="W20" s="54">
        <v>13</v>
      </c>
      <c r="X20" s="54" t="s">
        <v>582</v>
      </c>
      <c r="Y20" s="54">
        <v>5</v>
      </c>
      <c r="Z20" s="54" t="s">
        <v>582</v>
      </c>
      <c r="AA20" s="54">
        <v>1632</v>
      </c>
      <c r="AB20" s="4"/>
    </row>
    <row r="21" spans="1:28" ht="12" customHeight="1" x14ac:dyDescent="0.25">
      <c r="A21" s="14" t="s">
        <v>734</v>
      </c>
      <c r="B21" s="54">
        <v>1327</v>
      </c>
      <c r="C21" s="54">
        <v>149</v>
      </c>
      <c r="D21" s="54">
        <v>125</v>
      </c>
      <c r="E21" s="54">
        <v>24</v>
      </c>
      <c r="F21" s="54">
        <v>1178</v>
      </c>
      <c r="G21" s="54">
        <v>6</v>
      </c>
      <c r="H21" s="54" t="s">
        <v>582</v>
      </c>
      <c r="I21" s="54" t="s">
        <v>582</v>
      </c>
      <c r="J21" s="54">
        <v>41</v>
      </c>
      <c r="K21" s="54">
        <v>36</v>
      </c>
      <c r="L21" s="54">
        <v>36</v>
      </c>
      <c r="M21" s="54" t="s">
        <v>582</v>
      </c>
      <c r="N21" s="54">
        <v>53</v>
      </c>
      <c r="O21" s="54">
        <v>34</v>
      </c>
      <c r="P21" s="54">
        <v>5</v>
      </c>
      <c r="Q21" s="54">
        <v>31</v>
      </c>
      <c r="R21" s="54">
        <v>46</v>
      </c>
      <c r="S21" s="54">
        <v>23</v>
      </c>
      <c r="T21" s="54">
        <v>24</v>
      </c>
      <c r="U21" s="54">
        <v>8</v>
      </c>
      <c r="V21" s="54">
        <v>9</v>
      </c>
      <c r="W21" s="54" t="s">
        <v>582</v>
      </c>
      <c r="X21" s="54" t="s">
        <v>582</v>
      </c>
      <c r="Y21" s="54" t="s">
        <v>582</v>
      </c>
      <c r="Z21" s="54" t="s">
        <v>582</v>
      </c>
      <c r="AA21" s="54">
        <v>824</v>
      </c>
      <c r="AB21" s="4"/>
    </row>
    <row r="22" spans="1:28" ht="12" customHeight="1" x14ac:dyDescent="0.25">
      <c r="A22" s="15" t="s">
        <v>8</v>
      </c>
      <c r="B22" s="54">
        <v>622</v>
      </c>
      <c r="C22" s="54">
        <v>39</v>
      </c>
      <c r="D22" s="54">
        <v>31</v>
      </c>
      <c r="E22" s="54">
        <v>8</v>
      </c>
      <c r="F22" s="54">
        <v>583</v>
      </c>
      <c r="G22" s="54" t="s">
        <v>582</v>
      </c>
      <c r="H22" s="54" t="s">
        <v>581</v>
      </c>
      <c r="I22" s="54" t="s">
        <v>582</v>
      </c>
      <c r="J22" s="54">
        <v>10</v>
      </c>
      <c r="K22" s="54">
        <v>10</v>
      </c>
      <c r="L22" s="54">
        <v>10</v>
      </c>
      <c r="M22" s="54" t="s">
        <v>582</v>
      </c>
      <c r="N22" s="54">
        <v>15</v>
      </c>
      <c r="O22" s="54">
        <v>9</v>
      </c>
      <c r="P22" s="54" t="s">
        <v>582</v>
      </c>
      <c r="Q22" s="54">
        <v>6</v>
      </c>
      <c r="R22" s="54">
        <v>15</v>
      </c>
      <c r="S22" s="54" t="s">
        <v>582</v>
      </c>
      <c r="T22" s="54" t="s">
        <v>582</v>
      </c>
      <c r="U22" s="54" t="s">
        <v>582</v>
      </c>
      <c r="V22" s="54" t="s">
        <v>582</v>
      </c>
      <c r="W22" s="54" t="s">
        <v>582</v>
      </c>
      <c r="X22" s="54" t="s">
        <v>582</v>
      </c>
      <c r="Y22" s="54" t="s">
        <v>582</v>
      </c>
      <c r="Z22" s="54" t="s">
        <v>582</v>
      </c>
      <c r="AA22" s="54">
        <v>669</v>
      </c>
      <c r="AB22" s="4"/>
    </row>
    <row r="23" spans="1:28" ht="12" customHeight="1" x14ac:dyDescent="0.25">
      <c r="A23" s="15" t="s">
        <v>9</v>
      </c>
      <c r="B23" s="54">
        <v>705</v>
      </c>
      <c r="C23" s="54">
        <v>110</v>
      </c>
      <c r="D23" s="54">
        <v>94</v>
      </c>
      <c r="E23" s="54">
        <v>16</v>
      </c>
      <c r="F23" s="54">
        <v>595</v>
      </c>
      <c r="G23" s="54" t="s">
        <v>582</v>
      </c>
      <c r="H23" s="54" t="s">
        <v>582</v>
      </c>
      <c r="I23" s="54" t="s">
        <v>582</v>
      </c>
      <c r="J23" s="54">
        <v>31</v>
      </c>
      <c r="K23" s="54">
        <v>26</v>
      </c>
      <c r="L23" s="54">
        <v>27</v>
      </c>
      <c r="M23" s="54" t="s">
        <v>582</v>
      </c>
      <c r="N23" s="54">
        <v>38</v>
      </c>
      <c r="O23" s="54">
        <v>25</v>
      </c>
      <c r="P23" s="54" t="s">
        <v>582</v>
      </c>
      <c r="Q23" s="54">
        <v>25</v>
      </c>
      <c r="R23" s="54">
        <v>31</v>
      </c>
      <c r="S23" s="54">
        <v>18</v>
      </c>
      <c r="T23" s="54">
        <v>19</v>
      </c>
      <c r="U23" s="54">
        <v>6</v>
      </c>
      <c r="V23" s="54">
        <v>7</v>
      </c>
      <c r="W23" s="54" t="s">
        <v>582</v>
      </c>
      <c r="X23" s="54" t="s">
        <v>582</v>
      </c>
      <c r="Y23" s="54" t="s">
        <v>582</v>
      </c>
      <c r="Z23" s="54" t="s">
        <v>582</v>
      </c>
      <c r="AA23" s="54">
        <v>875</v>
      </c>
      <c r="AB23" s="4"/>
    </row>
    <row r="24" spans="1:28" s="42" customFormat="1" ht="20.100000000000001" customHeight="1" x14ac:dyDescent="0.25">
      <c r="A24" s="7" t="s">
        <v>29</v>
      </c>
      <c r="B24" s="92"/>
      <c r="C24" s="92"/>
      <c r="D24" s="92"/>
      <c r="E24" s="92"/>
      <c r="F24" s="92"/>
      <c r="G24" s="92"/>
      <c r="H24" s="92"/>
      <c r="I24" s="92"/>
      <c r="J24" s="92"/>
      <c r="K24" s="92"/>
      <c r="L24" s="92"/>
      <c r="M24" s="92"/>
      <c r="N24" s="92"/>
      <c r="O24" s="92"/>
      <c r="P24" s="92"/>
      <c r="Q24" s="92"/>
      <c r="R24" s="92"/>
      <c r="S24" s="92"/>
      <c r="T24" s="92"/>
      <c r="U24" s="92"/>
      <c r="V24" s="92"/>
      <c r="W24" s="92"/>
      <c r="X24" s="92"/>
      <c r="Y24" s="92"/>
      <c r="Z24" s="92"/>
      <c r="AA24" s="92"/>
      <c r="AB24" s="43"/>
    </row>
    <row r="25" spans="1:28" s="42" customFormat="1" ht="20.100000000000001" customHeight="1" x14ac:dyDescent="0.25">
      <c r="A25" s="38" t="s">
        <v>27</v>
      </c>
      <c r="B25" s="58">
        <v>7684</v>
      </c>
      <c r="C25" s="58">
        <v>4236</v>
      </c>
      <c r="D25" s="58">
        <v>3505</v>
      </c>
      <c r="E25" s="58">
        <v>731</v>
      </c>
      <c r="F25" s="58">
        <v>3447</v>
      </c>
      <c r="G25" s="58">
        <v>403</v>
      </c>
      <c r="H25" s="58">
        <v>18</v>
      </c>
      <c r="I25" s="58">
        <v>47</v>
      </c>
      <c r="J25" s="58">
        <v>1121</v>
      </c>
      <c r="K25" s="58">
        <v>1765</v>
      </c>
      <c r="L25" s="58">
        <v>152</v>
      </c>
      <c r="M25" s="58">
        <v>54</v>
      </c>
      <c r="N25" s="58">
        <v>1642</v>
      </c>
      <c r="O25" s="58">
        <v>1010</v>
      </c>
      <c r="P25" s="58">
        <v>93</v>
      </c>
      <c r="Q25" s="58">
        <v>707</v>
      </c>
      <c r="R25" s="58">
        <v>294</v>
      </c>
      <c r="S25" s="58">
        <v>365</v>
      </c>
      <c r="T25" s="58">
        <v>681</v>
      </c>
      <c r="U25" s="58">
        <v>407</v>
      </c>
      <c r="V25" s="58">
        <v>841</v>
      </c>
      <c r="W25" s="58">
        <v>434</v>
      </c>
      <c r="X25" s="58">
        <v>134</v>
      </c>
      <c r="Y25" s="58">
        <v>163</v>
      </c>
      <c r="Z25" s="58">
        <v>7</v>
      </c>
      <c r="AA25" s="58">
        <v>1621</v>
      </c>
      <c r="AB25" s="43"/>
    </row>
    <row r="26" spans="1:28" ht="12" customHeight="1" x14ac:dyDescent="0.25">
      <c r="A26" s="12" t="s">
        <v>32</v>
      </c>
      <c r="B26" s="54">
        <v>5073</v>
      </c>
      <c r="C26" s="54">
        <v>2852</v>
      </c>
      <c r="D26" s="54">
        <v>2368</v>
      </c>
      <c r="E26" s="54">
        <v>484</v>
      </c>
      <c r="F26" s="54">
        <v>2221</v>
      </c>
      <c r="G26" s="54">
        <v>278</v>
      </c>
      <c r="H26" s="54">
        <v>12</v>
      </c>
      <c r="I26" s="54">
        <v>26</v>
      </c>
      <c r="J26" s="54">
        <v>744</v>
      </c>
      <c r="K26" s="54">
        <v>1212</v>
      </c>
      <c r="L26" s="54">
        <v>96</v>
      </c>
      <c r="M26" s="54">
        <v>42</v>
      </c>
      <c r="N26" s="54">
        <v>1150</v>
      </c>
      <c r="O26" s="54">
        <v>681</v>
      </c>
      <c r="P26" s="54">
        <v>51</v>
      </c>
      <c r="Q26" s="54">
        <v>445</v>
      </c>
      <c r="R26" s="54">
        <v>186</v>
      </c>
      <c r="S26" s="54">
        <v>226</v>
      </c>
      <c r="T26" s="54">
        <v>447</v>
      </c>
      <c r="U26" s="54">
        <v>278</v>
      </c>
      <c r="V26" s="54">
        <v>592</v>
      </c>
      <c r="W26" s="54">
        <v>310</v>
      </c>
      <c r="X26" s="54">
        <v>92</v>
      </c>
      <c r="Y26" s="54">
        <v>109</v>
      </c>
      <c r="Z26" s="54">
        <v>5</v>
      </c>
      <c r="AA26" s="54">
        <v>1645</v>
      </c>
      <c r="AB26" s="4"/>
    </row>
    <row r="27" spans="1:28" ht="12" customHeight="1" x14ac:dyDescent="0.25">
      <c r="A27" s="12" t="s">
        <v>736</v>
      </c>
      <c r="B27" s="54">
        <v>1976</v>
      </c>
      <c r="C27" s="54">
        <v>1179</v>
      </c>
      <c r="D27" s="54">
        <v>1035</v>
      </c>
      <c r="E27" s="54">
        <v>144</v>
      </c>
      <c r="F27" s="54">
        <v>797</v>
      </c>
      <c r="G27" s="54">
        <v>159</v>
      </c>
      <c r="H27" s="54">
        <v>6</v>
      </c>
      <c r="I27" s="54">
        <v>16</v>
      </c>
      <c r="J27" s="54">
        <v>398</v>
      </c>
      <c r="K27" s="54">
        <v>418</v>
      </c>
      <c r="L27" s="54">
        <v>38</v>
      </c>
      <c r="M27" s="54">
        <v>18</v>
      </c>
      <c r="N27" s="54">
        <v>462</v>
      </c>
      <c r="O27" s="54">
        <v>303</v>
      </c>
      <c r="P27" s="54">
        <v>24</v>
      </c>
      <c r="Q27" s="54">
        <v>227</v>
      </c>
      <c r="R27" s="54">
        <v>68</v>
      </c>
      <c r="S27" s="54">
        <v>92</v>
      </c>
      <c r="T27" s="54">
        <v>183</v>
      </c>
      <c r="U27" s="54">
        <v>124</v>
      </c>
      <c r="V27" s="54">
        <v>250</v>
      </c>
      <c r="W27" s="54">
        <v>131</v>
      </c>
      <c r="X27" s="54">
        <v>52</v>
      </c>
      <c r="Y27" s="54">
        <v>73</v>
      </c>
      <c r="Z27" s="54" t="s">
        <v>582</v>
      </c>
      <c r="AA27" s="54">
        <v>1807</v>
      </c>
      <c r="AB27" s="4"/>
    </row>
    <row r="28" spans="1:28" ht="12" customHeight="1" x14ac:dyDescent="0.25">
      <c r="A28" s="19" t="s">
        <v>47</v>
      </c>
      <c r="B28" s="54">
        <v>82</v>
      </c>
      <c r="C28" s="54">
        <v>44</v>
      </c>
      <c r="D28" s="54">
        <v>39</v>
      </c>
      <c r="E28" s="54">
        <v>5</v>
      </c>
      <c r="F28" s="54">
        <v>38</v>
      </c>
      <c r="G28" s="54" t="s">
        <v>582</v>
      </c>
      <c r="H28" s="54" t="s">
        <v>582</v>
      </c>
      <c r="I28" s="54" t="s">
        <v>582</v>
      </c>
      <c r="J28" s="54">
        <v>25</v>
      </c>
      <c r="K28" s="54">
        <v>7</v>
      </c>
      <c r="L28" s="54" t="s">
        <v>582</v>
      </c>
      <c r="M28" s="54" t="s">
        <v>582</v>
      </c>
      <c r="N28" s="54">
        <v>12</v>
      </c>
      <c r="O28" s="54">
        <v>12</v>
      </c>
      <c r="P28" s="54" t="s">
        <v>582</v>
      </c>
      <c r="Q28" s="54">
        <v>13</v>
      </c>
      <c r="R28" s="54" t="s">
        <v>582</v>
      </c>
      <c r="S28" s="54" t="s">
        <v>582</v>
      </c>
      <c r="T28" s="54">
        <v>7</v>
      </c>
      <c r="U28" s="54" t="s">
        <v>582</v>
      </c>
      <c r="V28" s="54">
        <v>8</v>
      </c>
      <c r="W28" s="54" t="s">
        <v>582</v>
      </c>
      <c r="X28" s="54" t="s">
        <v>582</v>
      </c>
      <c r="Y28" s="54" t="s">
        <v>582</v>
      </c>
      <c r="Z28" s="54" t="s">
        <v>582</v>
      </c>
      <c r="AA28" s="54">
        <v>2150</v>
      </c>
      <c r="AB28" s="4"/>
    </row>
    <row r="29" spans="1:28" ht="12" customHeight="1" x14ac:dyDescent="0.25">
      <c r="A29" s="19" t="s">
        <v>14</v>
      </c>
      <c r="B29" s="54">
        <v>207</v>
      </c>
      <c r="C29" s="54">
        <v>125</v>
      </c>
      <c r="D29" s="54">
        <v>108</v>
      </c>
      <c r="E29" s="54">
        <v>17</v>
      </c>
      <c r="F29" s="54">
        <v>82</v>
      </c>
      <c r="G29" s="54">
        <v>21</v>
      </c>
      <c r="H29" s="54" t="s">
        <v>582</v>
      </c>
      <c r="I29" s="54" t="s">
        <v>582</v>
      </c>
      <c r="J29" s="54">
        <v>33</v>
      </c>
      <c r="K29" s="54">
        <v>47</v>
      </c>
      <c r="L29" s="54" t="s">
        <v>582</v>
      </c>
      <c r="M29" s="54" t="s">
        <v>582</v>
      </c>
      <c r="N29" s="54">
        <v>46</v>
      </c>
      <c r="O29" s="54">
        <v>45</v>
      </c>
      <c r="P29" s="54" t="s">
        <v>582</v>
      </c>
      <c r="Q29" s="54">
        <v>15</v>
      </c>
      <c r="R29" s="54">
        <v>7</v>
      </c>
      <c r="S29" s="54">
        <v>12</v>
      </c>
      <c r="T29" s="54">
        <v>22</v>
      </c>
      <c r="U29" s="54">
        <v>15</v>
      </c>
      <c r="V29" s="54">
        <v>24</v>
      </c>
      <c r="W29" s="54">
        <v>11</v>
      </c>
      <c r="X29" s="54" t="s">
        <v>582</v>
      </c>
      <c r="Y29" s="54" t="s">
        <v>582</v>
      </c>
      <c r="Z29" s="54" t="s">
        <v>581</v>
      </c>
      <c r="AA29" s="54">
        <v>1530</v>
      </c>
      <c r="AB29" s="4"/>
    </row>
    <row r="30" spans="1:28" ht="12" customHeight="1" x14ac:dyDescent="0.25">
      <c r="A30" s="19" t="s">
        <v>15</v>
      </c>
      <c r="B30" s="54">
        <v>453</v>
      </c>
      <c r="C30" s="54">
        <v>281</v>
      </c>
      <c r="D30" s="54">
        <v>242</v>
      </c>
      <c r="E30" s="54">
        <v>39</v>
      </c>
      <c r="F30" s="54">
        <v>172</v>
      </c>
      <c r="G30" s="54">
        <v>34</v>
      </c>
      <c r="H30" s="54" t="s">
        <v>582</v>
      </c>
      <c r="I30" s="54" t="s">
        <v>582</v>
      </c>
      <c r="J30" s="54">
        <v>84</v>
      </c>
      <c r="K30" s="54">
        <v>110</v>
      </c>
      <c r="L30" s="54">
        <v>11</v>
      </c>
      <c r="M30" s="54" t="s">
        <v>582</v>
      </c>
      <c r="N30" s="54">
        <v>105</v>
      </c>
      <c r="O30" s="54">
        <v>98</v>
      </c>
      <c r="P30" s="54" t="s">
        <v>582</v>
      </c>
      <c r="Q30" s="54">
        <v>32</v>
      </c>
      <c r="R30" s="54">
        <v>17</v>
      </c>
      <c r="S30" s="54">
        <v>24</v>
      </c>
      <c r="T30" s="54">
        <v>50</v>
      </c>
      <c r="U30" s="54">
        <v>27</v>
      </c>
      <c r="V30" s="54">
        <v>62</v>
      </c>
      <c r="W30" s="54">
        <v>28</v>
      </c>
      <c r="X30" s="54">
        <v>10</v>
      </c>
      <c r="Y30" s="54">
        <v>9</v>
      </c>
      <c r="Z30" s="54" t="s">
        <v>582</v>
      </c>
      <c r="AA30" s="54">
        <v>1627</v>
      </c>
      <c r="AB30" s="4"/>
    </row>
    <row r="31" spans="1:28" ht="12" customHeight="1" x14ac:dyDescent="0.25">
      <c r="A31" s="19" t="s">
        <v>48</v>
      </c>
      <c r="B31" s="54">
        <v>98</v>
      </c>
      <c r="C31" s="54">
        <v>58</v>
      </c>
      <c r="D31" s="54">
        <v>55</v>
      </c>
      <c r="E31" s="54" t="s">
        <v>582</v>
      </c>
      <c r="F31" s="54">
        <v>40</v>
      </c>
      <c r="G31" s="54">
        <v>12</v>
      </c>
      <c r="H31" s="54" t="s">
        <v>582</v>
      </c>
      <c r="I31" s="54" t="s">
        <v>582</v>
      </c>
      <c r="J31" s="54">
        <v>26</v>
      </c>
      <c r="K31" s="54">
        <v>14</v>
      </c>
      <c r="L31" s="54" t="s">
        <v>582</v>
      </c>
      <c r="M31" s="54" t="s">
        <v>582</v>
      </c>
      <c r="N31" s="54">
        <v>19</v>
      </c>
      <c r="O31" s="54">
        <v>13</v>
      </c>
      <c r="P31" s="54" t="s">
        <v>582</v>
      </c>
      <c r="Q31" s="54">
        <v>19</v>
      </c>
      <c r="R31" s="54" t="s">
        <v>582</v>
      </c>
      <c r="S31" s="54" t="s">
        <v>582</v>
      </c>
      <c r="T31" s="54">
        <v>6</v>
      </c>
      <c r="U31" s="54">
        <v>6</v>
      </c>
      <c r="V31" s="54">
        <v>11</v>
      </c>
      <c r="W31" s="54">
        <v>10</v>
      </c>
      <c r="X31" s="54">
        <v>5</v>
      </c>
      <c r="Y31" s="54">
        <v>8</v>
      </c>
      <c r="Z31" s="54" t="s">
        <v>582</v>
      </c>
      <c r="AA31" s="54">
        <v>2353</v>
      </c>
      <c r="AB31" s="4"/>
    </row>
    <row r="32" spans="1:28" ht="12" customHeight="1" x14ac:dyDescent="0.25">
      <c r="A32" s="19" t="s">
        <v>49</v>
      </c>
      <c r="B32" s="54">
        <v>153</v>
      </c>
      <c r="C32" s="54">
        <v>91</v>
      </c>
      <c r="D32" s="54">
        <v>86</v>
      </c>
      <c r="E32" s="54">
        <v>6</v>
      </c>
      <c r="F32" s="54">
        <v>62</v>
      </c>
      <c r="G32" s="54">
        <v>18</v>
      </c>
      <c r="H32" s="54" t="s">
        <v>582</v>
      </c>
      <c r="I32" s="54" t="s">
        <v>582</v>
      </c>
      <c r="J32" s="54">
        <v>46</v>
      </c>
      <c r="K32" s="54">
        <v>17</v>
      </c>
      <c r="L32" s="54" t="s">
        <v>582</v>
      </c>
      <c r="M32" s="54" t="s">
        <v>582</v>
      </c>
      <c r="N32" s="54">
        <v>32</v>
      </c>
      <c r="O32" s="54">
        <v>22</v>
      </c>
      <c r="P32" s="54" t="s">
        <v>582</v>
      </c>
      <c r="Q32" s="54">
        <v>28</v>
      </c>
      <c r="R32" s="54" t="s">
        <v>582</v>
      </c>
      <c r="S32" s="54">
        <v>7</v>
      </c>
      <c r="T32" s="54">
        <v>12</v>
      </c>
      <c r="U32" s="54">
        <v>8</v>
      </c>
      <c r="V32" s="54">
        <v>16</v>
      </c>
      <c r="W32" s="54">
        <v>12</v>
      </c>
      <c r="X32" s="54">
        <v>7</v>
      </c>
      <c r="Y32" s="54">
        <v>14</v>
      </c>
      <c r="Z32" s="54" t="s">
        <v>582</v>
      </c>
      <c r="AA32" s="54">
        <v>2202</v>
      </c>
      <c r="AB32" s="4"/>
    </row>
    <row r="33" spans="1:28" ht="12" customHeight="1" x14ac:dyDescent="0.25">
      <c r="A33" s="19" t="s">
        <v>17</v>
      </c>
      <c r="B33" s="54">
        <v>480</v>
      </c>
      <c r="C33" s="54">
        <v>293</v>
      </c>
      <c r="D33" s="54">
        <v>253</v>
      </c>
      <c r="E33" s="54">
        <v>39</v>
      </c>
      <c r="F33" s="54">
        <v>187</v>
      </c>
      <c r="G33" s="54">
        <v>33</v>
      </c>
      <c r="H33" s="54" t="s">
        <v>582</v>
      </c>
      <c r="I33" s="54" t="s">
        <v>582</v>
      </c>
      <c r="J33" s="54">
        <v>73</v>
      </c>
      <c r="K33" s="54">
        <v>130</v>
      </c>
      <c r="L33" s="54">
        <v>12</v>
      </c>
      <c r="M33" s="54">
        <v>6</v>
      </c>
      <c r="N33" s="54">
        <v>140</v>
      </c>
      <c r="O33" s="54">
        <v>53</v>
      </c>
      <c r="P33" s="54">
        <v>7</v>
      </c>
      <c r="Q33" s="54">
        <v>48</v>
      </c>
      <c r="R33" s="54">
        <v>20</v>
      </c>
      <c r="S33" s="54">
        <v>24</v>
      </c>
      <c r="T33" s="54">
        <v>45</v>
      </c>
      <c r="U33" s="54">
        <v>33</v>
      </c>
      <c r="V33" s="54">
        <v>71</v>
      </c>
      <c r="W33" s="54">
        <v>33</v>
      </c>
      <c r="X33" s="54">
        <v>8</v>
      </c>
      <c r="Y33" s="54">
        <v>6</v>
      </c>
      <c r="Z33" s="54" t="s">
        <v>582</v>
      </c>
      <c r="AA33" s="54">
        <v>1558</v>
      </c>
      <c r="AB33" s="4"/>
    </row>
    <row r="34" spans="1:28" ht="12" customHeight="1" x14ac:dyDescent="0.25">
      <c r="A34" s="19" t="s">
        <v>50</v>
      </c>
      <c r="B34" s="54">
        <v>87</v>
      </c>
      <c r="C34" s="54">
        <v>57</v>
      </c>
      <c r="D34" s="54">
        <v>49</v>
      </c>
      <c r="E34" s="54">
        <v>8</v>
      </c>
      <c r="F34" s="54">
        <v>31</v>
      </c>
      <c r="G34" s="54" t="s">
        <v>582</v>
      </c>
      <c r="H34" s="54" t="s">
        <v>582</v>
      </c>
      <c r="I34" s="54" t="s">
        <v>581</v>
      </c>
      <c r="J34" s="54">
        <v>15</v>
      </c>
      <c r="K34" s="54">
        <v>30</v>
      </c>
      <c r="L34" s="54" t="s">
        <v>582</v>
      </c>
      <c r="M34" s="54" t="s">
        <v>582</v>
      </c>
      <c r="N34" s="54">
        <v>25</v>
      </c>
      <c r="O34" s="54">
        <v>13</v>
      </c>
      <c r="P34" s="54" t="s">
        <v>581</v>
      </c>
      <c r="Q34" s="54">
        <v>9</v>
      </c>
      <c r="R34" s="54" t="s">
        <v>582</v>
      </c>
      <c r="S34" s="54" t="s">
        <v>582</v>
      </c>
      <c r="T34" s="54">
        <v>10</v>
      </c>
      <c r="U34" s="54">
        <v>9</v>
      </c>
      <c r="V34" s="54">
        <v>12</v>
      </c>
      <c r="W34" s="54">
        <v>5</v>
      </c>
      <c r="X34" s="54" t="s">
        <v>582</v>
      </c>
      <c r="Y34" s="54" t="s">
        <v>582</v>
      </c>
      <c r="Z34" s="54" t="s">
        <v>581</v>
      </c>
      <c r="AA34" s="54">
        <v>1717</v>
      </c>
      <c r="AB34" s="4"/>
    </row>
    <row r="35" spans="1:28" ht="12" customHeight="1" x14ac:dyDescent="0.25">
      <c r="A35" s="19" t="s">
        <v>51</v>
      </c>
      <c r="B35" s="54">
        <v>85</v>
      </c>
      <c r="C35" s="54">
        <v>49</v>
      </c>
      <c r="D35" s="54">
        <v>43</v>
      </c>
      <c r="E35" s="54">
        <v>6</v>
      </c>
      <c r="F35" s="54">
        <v>36</v>
      </c>
      <c r="G35" s="54">
        <v>5</v>
      </c>
      <c r="H35" s="54" t="s">
        <v>582</v>
      </c>
      <c r="I35" s="54" t="s">
        <v>582</v>
      </c>
      <c r="J35" s="54">
        <v>18</v>
      </c>
      <c r="K35" s="54">
        <v>18</v>
      </c>
      <c r="L35" s="54" t="s">
        <v>582</v>
      </c>
      <c r="M35" s="54" t="s">
        <v>582</v>
      </c>
      <c r="N35" s="54">
        <v>21</v>
      </c>
      <c r="O35" s="54">
        <v>11</v>
      </c>
      <c r="P35" s="54" t="s">
        <v>582</v>
      </c>
      <c r="Q35" s="54">
        <v>9</v>
      </c>
      <c r="R35" s="54" t="s">
        <v>582</v>
      </c>
      <c r="S35" s="54" t="s">
        <v>582</v>
      </c>
      <c r="T35" s="54">
        <v>8</v>
      </c>
      <c r="U35" s="54">
        <v>7</v>
      </c>
      <c r="V35" s="54">
        <v>11</v>
      </c>
      <c r="W35" s="54">
        <v>7</v>
      </c>
      <c r="X35" s="54" t="s">
        <v>582</v>
      </c>
      <c r="Y35" s="54" t="s">
        <v>582</v>
      </c>
      <c r="Z35" s="54" t="s">
        <v>581</v>
      </c>
      <c r="AA35" s="54">
        <v>1792</v>
      </c>
      <c r="AB35" s="4"/>
    </row>
    <row r="36" spans="1:28" ht="12" customHeight="1" x14ac:dyDescent="0.25">
      <c r="A36" s="19" t="s">
        <v>56</v>
      </c>
      <c r="B36" s="54">
        <v>87</v>
      </c>
      <c r="C36" s="54">
        <v>53</v>
      </c>
      <c r="D36" s="54">
        <v>49</v>
      </c>
      <c r="E36" s="54" t="s">
        <v>582</v>
      </c>
      <c r="F36" s="54">
        <v>34</v>
      </c>
      <c r="G36" s="54">
        <v>12</v>
      </c>
      <c r="H36" s="54" t="s">
        <v>582</v>
      </c>
      <c r="I36" s="54" t="s">
        <v>582</v>
      </c>
      <c r="J36" s="54">
        <v>27</v>
      </c>
      <c r="K36" s="54">
        <v>8</v>
      </c>
      <c r="L36" s="54" t="s">
        <v>582</v>
      </c>
      <c r="M36" s="54" t="s">
        <v>582</v>
      </c>
      <c r="N36" s="54">
        <v>17</v>
      </c>
      <c r="O36" s="54">
        <v>10</v>
      </c>
      <c r="P36" s="54" t="s">
        <v>582</v>
      </c>
      <c r="Q36" s="54">
        <v>19</v>
      </c>
      <c r="R36" s="54" t="s">
        <v>582</v>
      </c>
      <c r="S36" s="54" t="s">
        <v>582</v>
      </c>
      <c r="T36" s="54" t="s">
        <v>582</v>
      </c>
      <c r="U36" s="54" t="s">
        <v>582</v>
      </c>
      <c r="V36" s="54">
        <v>10</v>
      </c>
      <c r="W36" s="54">
        <v>7</v>
      </c>
      <c r="X36" s="54" t="s">
        <v>582</v>
      </c>
      <c r="Y36" s="54">
        <v>10</v>
      </c>
      <c r="Z36" s="54" t="s">
        <v>581</v>
      </c>
      <c r="AA36" s="54">
        <v>2478</v>
      </c>
      <c r="AB36" s="4"/>
    </row>
    <row r="37" spans="1:28" ht="12" customHeight="1" x14ac:dyDescent="0.25">
      <c r="A37" s="12" t="s">
        <v>33</v>
      </c>
      <c r="B37" s="54">
        <v>3096</v>
      </c>
      <c r="C37" s="54">
        <v>1673</v>
      </c>
      <c r="D37" s="54">
        <v>1333</v>
      </c>
      <c r="E37" s="54">
        <v>339</v>
      </c>
      <c r="F37" s="54">
        <v>1423</v>
      </c>
      <c r="G37" s="54">
        <v>119</v>
      </c>
      <c r="H37" s="54">
        <v>7</v>
      </c>
      <c r="I37" s="54">
        <v>10</v>
      </c>
      <c r="J37" s="54">
        <v>346</v>
      </c>
      <c r="K37" s="54">
        <v>794</v>
      </c>
      <c r="L37" s="54">
        <v>58</v>
      </c>
      <c r="M37" s="54">
        <v>23</v>
      </c>
      <c r="N37" s="54">
        <v>688</v>
      </c>
      <c r="O37" s="54">
        <v>378</v>
      </c>
      <c r="P37" s="54">
        <v>26</v>
      </c>
      <c r="Q37" s="54">
        <v>218</v>
      </c>
      <c r="R37" s="54">
        <v>118</v>
      </c>
      <c r="S37" s="54">
        <v>133</v>
      </c>
      <c r="T37" s="54">
        <v>264</v>
      </c>
      <c r="U37" s="54">
        <v>155</v>
      </c>
      <c r="V37" s="54">
        <v>342</v>
      </c>
      <c r="W37" s="54">
        <v>179</v>
      </c>
      <c r="X37" s="54">
        <v>40</v>
      </c>
      <c r="Y37" s="54">
        <v>35</v>
      </c>
      <c r="Z37" s="54" t="s">
        <v>582</v>
      </c>
      <c r="AA37" s="54">
        <v>1521</v>
      </c>
      <c r="AB37" s="4"/>
    </row>
    <row r="38" spans="1:28" ht="12" customHeight="1" x14ac:dyDescent="0.25">
      <c r="A38" s="19" t="s">
        <v>34</v>
      </c>
      <c r="B38" s="54">
        <v>154</v>
      </c>
      <c r="C38" s="54">
        <v>92</v>
      </c>
      <c r="D38" s="54">
        <v>75</v>
      </c>
      <c r="E38" s="54">
        <v>17</v>
      </c>
      <c r="F38" s="54">
        <v>63</v>
      </c>
      <c r="G38" s="54">
        <v>6</v>
      </c>
      <c r="H38" s="54" t="s">
        <v>581</v>
      </c>
      <c r="I38" s="54" t="s">
        <v>582</v>
      </c>
      <c r="J38" s="54">
        <v>22</v>
      </c>
      <c r="K38" s="54">
        <v>43</v>
      </c>
      <c r="L38" s="54" t="s">
        <v>582</v>
      </c>
      <c r="M38" s="54" t="s">
        <v>582</v>
      </c>
      <c r="N38" s="54">
        <v>40</v>
      </c>
      <c r="O38" s="54">
        <v>23</v>
      </c>
      <c r="P38" s="54" t="s">
        <v>582</v>
      </c>
      <c r="Q38" s="54">
        <v>9</v>
      </c>
      <c r="R38" s="54">
        <v>6</v>
      </c>
      <c r="S38" s="54">
        <v>6</v>
      </c>
      <c r="T38" s="54">
        <v>17</v>
      </c>
      <c r="U38" s="54">
        <v>8</v>
      </c>
      <c r="V38" s="54">
        <v>21</v>
      </c>
      <c r="W38" s="54">
        <v>9</v>
      </c>
      <c r="X38" s="54" t="s">
        <v>582</v>
      </c>
      <c r="Y38" s="54" t="s">
        <v>582</v>
      </c>
      <c r="Z38" s="54" t="s">
        <v>582</v>
      </c>
      <c r="AA38" s="54">
        <v>1505</v>
      </c>
      <c r="AB38" s="4"/>
    </row>
    <row r="39" spans="1:28" ht="12" customHeight="1" x14ac:dyDescent="0.25">
      <c r="A39" s="19" t="s">
        <v>18</v>
      </c>
      <c r="B39" s="54">
        <v>27</v>
      </c>
      <c r="C39" s="54">
        <v>16</v>
      </c>
      <c r="D39" s="54">
        <v>15</v>
      </c>
      <c r="E39" s="54" t="s">
        <v>582</v>
      </c>
      <c r="F39" s="54">
        <v>10</v>
      </c>
      <c r="G39" s="54" t="s">
        <v>582</v>
      </c>
      <c r="H39" s="54" t="s">
        <v>582</v>
      </c>
      <c r="I39" s="54" t="s">
        <v>582</v>
      </c>
      <c r="J39" s="54">
        <v>7</v>
      </c>
      <c r="K39" s="54" t="s">
        <v>582</v>
      </c>
      <c r="L39" s="54" t="s">
        <v>581</v>
      </c>
      <c r="M39" s="54" t="s">
        <v>582</v>
      </c>
      <c r="N39" s="54" t="s">
        <v>582</v>
      </c>
      <c r="O39" s="54" t="s">
        <v>582</v>
      </c>
      <c r="P39" s="54" t="s">
        <v>582</v>
      </c>
      <c r="Q39" s="54">
        <v>7</v>
      </c>
      <c r="R39" s="54" t="s">
        <v>582</v>
      </c>
      <c r="S39" s="54" t="s">
        <v>582</v>
      </c>
      <c r="T39" s="54" t="s">
        <v>582</v>
      </c>
      <c r="U39" s="54" t="s">
        <v>582</v>
      </c>
      <c r="V39" s="54" t="s">
        <v>582</v>
      </c>
      <c r="W39" s="54" t="s">
        <v>582</v>
      </c>
      <c r="X39" s="54" t="s">
        <v>582</v>
      </c>
      <c r="Y39" s="54" t="s">
        <v>582</v>
      </c>
      <c r="Z39" s="54" t="s">
        <v>581</v>
      </c>
      <c r="AA39" s="54">
        <v>1349</v>
      </c>
      <c r="AB39" s="4"/>
    </row>
    <row r="40" spans="1:28" ht="12" customHeight="1" x14ac:dyDescent="0.25">
      <c r="A40" s="19" t="s">
        <v>453</v>
      </c>
      <c r="B40" s="54" t="s">
        <v>581</v>
      </c>
      <c r="C40" s="54" t="s">
        <v>581</v>
      </c>
      <c r="D40" s="54" t="s">
        <v>581</v>
      </c>
      <c r="E40" s="54" t="s">
        <v>581</v>
      </c>
      <c r="F40" s="54" t="s">
        <v>581</v>
      </c>
      <c r="G40" s="54" t="s">
        <v>581</v>
      </c>
      <c r="H40" s="54" t="s">
        <v>581</v>
      </c>
      <c r="I40" s="54" t="s">
        <v>581</v>
      </c>
      <c r="J40" s="54" t="s">
        <v>581</v>
      </c>
      <c r="K40" s="54" t="s">
        <v>581</v>
      </c>
      <c r="L40" s="54" t="s">
        <v>581</v>
      </c>
      <c r="M40" s="54" t="s">
        <v>581</v>
      </c>
      <c r="N40" s="54" t="s">
        <v>581</v>
      </c>
      <c r="O40" s="54" t="s">
        <v>581</v>
      </c>
      <c r="P40" s="54" t="s">
        <v>581</v>
      </c>
      <c r="Q40" s="54" t="s">
        <v>581</v>
      </c>
      <c r="R40" s="54" t="s">
        <v>581</v>
      </c>
      <c r="S40" s="54" t="s">
        <v>581</v>
      </c>
      <c r="T40" s="54" t="s">
        <v>581</v>
      </c>
      <c r="U40" s="54" t="s">
        <v>581</v>
      </c>
      <c r="V40" s="54" t="s">
        <v>581</v>
      </c>
      <c r="W40" s="54" t="s">
        <v>581</v>
      </c>
      <c r="X40" s="54" t="s">
        <v>581</v>
      </c>
      <c r="Y40" s="54" t="s">
        <v>581</v>
      </c>
      <c r="Z40" s="54" t="s">
        <v>581</v>
      </c>
      <c r="AA40" s="54" t="s">
        <v>581</v>
      </c>
      <c r="AB40" s="4"/>
    </row>
    <row r="41" spans="1:28" ht="12" customHeight="1" x14ac:dyDescent="0.25">
      <c r="A41" s="19" t="s">
        <v>16</v>
      </c>
      <c r="B41" s="54">
        <v>195</v>
      </c>
      <c r="C41" s="54">
        <v>112</v>
      </c>
      <c r="D41" s="54">
        <v>96</v>
      </c>
      <c r="E41" s="54">
        <v>16</v>
      </c>
      <c r="F41" s="54">
        <v>83</v>
      </c>
      <c r="G41" s="54">
        <v>9</v>
      </c>
      <c r="H41" s="54" t="s">
        <v>582</v>
      </c>
      <c r="I41" s="54" t="s">
        <v>582</v>
      </c>
      <c r="J41" s="54">
        <v>31</v>
      </c>
      <c r="K41" s="54">
        <v>52</v>
      </c>
      <c r="L41" s="54" t="s">
        <v>582</v>
      </c>
      <c r="M41" s="54" t="s">
        <v>582</v>
      </c>
      <c r="N41" s="54">
        <v>54</v>
      </c>
      <c r="O41" s="54">
        <v>24</v>
      </c>
      <c r="P41" s="54" t="s">
        <v>582</v>
      </c>
      <c r="Q41" s="54">
        <v>16</v>
      </c>
      <c r="R41" s="54">
        <v>5</v>
      </c>
      <c r="S41" s="54">
        <v>7</v>
      </c>
      <c r="T41" s="54">
        <v>19</v>
      </c>
      <c r="U41" s="54">
        <v>13</v>
      </c>
      <c r="V41" s="54">
        <v>28</v>
      </c>
      <c r="W41" s="54">
        <v>13</v>
      </c>
      <c r="X41" s="54" t="s">
        <v>582</v>
      </c>
      <c r="Y41" s="54" t="s">
        <v>582</v>
      </c>
      <c r="Z41" s="54" t="s">
        <v>582</v>
      </c>
      <c r="AA41" s="54">
        <v>1621</v>
      </c>
      <c r="AB41" s="4"/>
    </row>
    <row r="42" spans="1:28" ht="12" customHeight="1" x14ac:dyDescent="0.25">
      <c r="A42" s="19" t="s">
        <v>19</v>
      </c>
      <c r="B42" s="54">
        <v>192</v>
      </c>
      <c r="C42" s="54">
        <v>106</v>
      </c>
      <c r="D42" s="54">
        <v>97</v>
      </c>
      <c r="E42" s="54">
        <v>9</v>
      </c>
      <c r="F42" s="54">
        <v>86</v>
      </c>
      <c r="G42" s="54">
        <v>9</v>
      </c>
      <c r="H42" s="54" t="s">
        <v>582</v>
      </c>
      <c r="I42" s="54" t="s">
        <v>582</v>
      </c>
      <c r="J42" s="54">
        <v>36</v>
      </c>
      <c r="K42" s="54">
        <v>47</v>
      </c>
      <c r="L42" s="54" t="s">
        <v>582</v>
      </c>
      <c r="M42" s="54" t="s">
        <v>582</v>
      </c>
      <c r="N42" s="54">
        <v>52</v>
      </c>
      <c r="O42" s="54">
        <v>19</v>
      </c>
      <c r="P42" s="54" t="s">
        <v>582</v>
      </c>
      <c r="Q42" s="54">
        <v>22</v>
      </c>
      <c r="R42" s="54">
        <v>7</v>
      </c>
      <c r="S42" s="54">
        <v>6</v>
      </c>
      <c r="T42" s="54">
        <v>16</v>
      </c>
      <c r="U42" s="54">
        <v>12</v>
      </c>
      <c r="V42" s="54">
        <v>25</v>
      </c>
      <c r="W42" s="54">
        <v>16</v>
      </c>
      <c r="X42" s="54">
        <v>5</v>
      </c>
      <c r="Y42" s="54">
        <v>6</v>
      </c>
      <c r="Z42" s="54" t="s">
        <v>582</v>
      </c>
      <c r="AA42" s="54">
        <v>1726</v>
      </c>
      <c r="AB42" s="4"/>
    </row>
    <row r="43" spans="1:28" ht="12" customHeight="1" x14ac:dyDescent="0.25">
      <c r="A43" s="19" t="s">
        <v>35</v>
      </c>
      <c r="B43" s="54">
        <v>539</v>
      </c>
      <c r="C43" s="54">
        <v>298</v>
      </c>
      <c r="D43" s="54">
        <v>233</v>
      </c>
      <c r="E43" s="54">
        <v>65</v>
      </c>
      <c r="F43" s="54">
        <v>242</v>
      </c>
      <c r="G43" s="54">
        <v>14</v>
      </c>
      <c r="H43" s="54" t="s">
        <v>582</v>
      </c>
      <c r="I43" s="54" t="s">
        <v>582</v>
      </c>
      <c r="J43" s="54">
        <v>46</v>
      </c>
      <c r="K43" s="54">
        <v>153</v>
      </c>
      <c r="L43" s="54">
        <v>16</v>
      </c>
      <c r="M43" s="54">
        <v>7</v>
      </c>
      <c r="N43" s="54">
        <v>121</v>
      </c>
      <c r="O43" s="54">
        <v>54</v>
      </c>
      <c r="P43" s="54">
        <v>7</v>
      </c>
      <c r="Q43" s="54">
        <v>44</v>
      </c>
      <c r="R43" s="54">
        <v>28</v>
      </c>
      <c r="S43" s="54">
        <v>31</v>
      </c>
      <c r="T43" s="54">
        <v>55</v>
      </c>
      <c r="U43" s="54">
        <v>30</v>
      </c>
      <c r="V43" s="54">
        <v>54</v>
      </c>
      <c r="W43" s="54">
        <v>20</v>
      </c>
      <c r="X43" s="54" t="s">
        <v>582</v>
      </c>
      <c r="Y43" s="54" t="s">
        <v>582</v>
      </c>
      <c r="Z43" s="54" t="s">
        <v>582</v>
      </c>
      <c r="AA43" s="54">
        <v>1341</v>
      </c>
      <c r="AB43" s="4"/>
    </row>
    <row r="44" spans="1:28" ht="12" customHeight="1" x14ac:dyDescent="0.25">
      <c r="A44" s="19" t="s">
        <v>737</v>
      </c>
      <c r="B44" s="54">
        <v>270</v>
      </c>
      <c r="C44" s="54">
        <v>148</v>
      </c>
      <c r="D44" s="54">
        <v>120</v>
      </c>
      <c r="E44" s="54">
        <v>29</v>
      </c>
      <c r="F44" s="54">
        <v>122</v>
      </c>
      <c r="G44" s="54">
        <v>9</v>
      </c>
      <c r="H44" s="54" t="s">
        <v>582</v>
      </c>
      <c r="I44" s="54" t="s">
        <v>581</v>
      </c>
      <c r="J44" s="54">
        <v>34</v>
      </c>
      <c r="K44" s="54">
        <v>72</v>
      </c>
      <c r="L44" s="54" t="s">
        <v>582</v>
      </c>
      <c r="M44" s="54" t="s">
        <v>582</v>
      </c>
      <c r="N44" s="54">
        <v>63</v>
      </c>
      <c r="O44" s="54">
        <v>35</v>
      </c>
      <c r="P44" s="54" t="s">
        <v>582</v>
      </c>
      <c r="Q44" s="54">
        <v>17</v>
      </c>
      <c r="R44" s="54">
        <v>10</v>
      </c>
      <c r="S44" s="54">
        <v>12</v>
      </c>
      <c r="T44" s="54">
        <v>28</v>
      </c>
      <c r="U44" s="54">
        <v>15</v>
      </c>
      <c r="V44" s="54">
        <v>29</v>
      </c>
      <c r="W44" s="54">
        <v>15</v>
      </c>
      <c r="X44" s="54" t="s">
        <v>582</v>
      </c>
      <c r="Y44" s="54" t="s">
        <v>582</v>
      </c>
      <c r="Z44" s="54" t="s">
        <v>582</v>
      </c>
      <c r="AA44" s="54">
        <v>1477</v>
      </c>
      <c r="AB44" s="4"/>
    </row>
    <row r="45" spans="1:28" ht="12" customHeight="1" x14ac:dyDescent="0.25">
      <c r="A45" s="19" t="s">
        <v>21</v>
      </c>
      <c r="B45" s="54">
        <v>1466</v>
      </c>
      <c r="C45" s="54">
        <v>765</v>
      </c>
      <c r="D45" s="54">
        <v>598</v>
      </c>
      <c r="E45" s="54">
        <v>167</v>
      </c>
      <c r="F45" s="54">
        <v>701</v>
      </c>
      <c r="G45" s="54">
        <v>57</v>
      </c>
      <c r="H45" s="54" t="s">
        <v>582</v>
      </c>
      <c r="I45" s="54" t="s">
        <v>582</v>
      </c>
      <c r="J45" s="54">
        <v>137</v>
      </c>
      <c r="K45" s="54">
        <v>375</v>
      </c>
      <c r="L45" s="54">
        <v>23</v>
      </c>
      <c r="M45" s="54">
        <v>6</v>
      </c>
      <c r="N45" s="54">
        <v>317</v>
      </c>
      <c r="O45" s="54">
        <v>187</v>
      </c>
      <c r="P45" s="54">
        <v>9</v>
      </c>
      <c r="Q45" s="54">
        <v>78</v>
      </c>
      <c r="R45" s="54">
        <v>46</v>
      </c>
      <c r="S45" s="54">
        <v>57</v>
      </c>
      <c r="T45" s="54">
        <v>103</v>
      </c>
      <c r="U45" s="54">
        <v>66</v>
      </c>
      <c r="V45" s="54">
        <v>163</v>
      </c>
      <c r="W45" s="54">
        <v>92</v>
      </c>
      <c r="X45" s="54">
        <v>21</v>
      </c>
      <c r="Y45" s="54">
        <v>12</v>
      </c>
      <c r="Z45" s="54" t="s">
        <v>582</v>
      </c>
      <c r="AA45" s="54">
        <v>1557</v>
      </c>
      <c r="AB45" s="4"/>
    </row>
    <row r="46" spans="1:28" ht="12" customHeight="1" x14ac:dyDescent="0.25">
      <c r="A46" s="19" t="s">
        <v>52</v>
      </c>
      <c r="B46" s="54">
        <v>102</v>
      </c>
      <c r="C46" s="54">
        <v>51</v>
      </c>
      <c r="D46" s="54">
        <v>30</v>
      </c>
      <c r="E46" s="54">
        <v>21</v>
      </c>
      <c r="F46" s="54">
        <v>52</v>
      </c>
      <c r="G46" s="54" t="s">
        <v>582</v>
      </c>
      <c r="H46" s="54" t="s">
        <v>582</v>
      </c>
      <c r="I46" s="54" t="s">
        <v>582</v>
      </c>
      <c r="J46" s="54">
        <v>11</v>
      </c>
      <c r="K46" s="54">
        <v>14</v>
      </c>
      <c r="L46" s="54" t="s">
        <v>582</v>
      </c>
      <c r="M46" s="54" t="s">
        <v>582</v>
      </c>
      <c r="N46" s="54">
        <v>10</v>
      </c>
      <c r="O46" s="54">
        <v>7</v>
      </c>
      <c r="P46" s="54" t="s">
        <v>582</v>
      </c>
      <c r="Q46" s="54">
        <v>11</v>
      </c>
      <c r="R46" s="54" t="s">
        <v>582</v>
      </c>
      <c r="S46" s="54">
        <v>5</v>
      </c>
      <c r="T46" s="54">
        <v>7</v>
      </c>
      <c r="U46" s="54" t="s">
        <v>582</v>
      </c>
      <c r="V46" s="54">
        <v>6</v>
      </c>
      <c r="W46" s="54" t="s">
        <v>582</v>
      </c>
      <c r="X46" s="54" t="s">
        <v>582</v>
      </c>
      <c r="Y46" s="54" t="s">
        <v>582</v>
      </c>
      <c r="Z46" s="54" t="s">
        <v>581</v>
      </c>
      <c r="AA46" s="54">
        <v>1341</v>
      </c>
      <c r="AB46" s="4"/>
    </row>
    <row r="47" spans="1:28" ht="12" customHeight="1" x14ac:dyDescent="0.25">
      <c r="A47" s="12" t="s">
        <v>36</v>
      </c>
      <c r="B47" s="54">
        <v>294</v>
      </c>
      <c r="C47" s="54">
        <v>164</v>
      </c>
      <c r="D47" s="54">
        <v>121</v>
      </c>
      <c r="E47" s="54">
        <v>42</v>
      </c>
      <c r="F47" s="54">
        <v>131</v>
      </c>
      <c r="G47" s="54">
        <v>12</v>
      </c>
      <c r="H47" s="54" t="s">
        <v>582</v>
      </c>
      <c r="I47" s="54" t="s">
        <v>582</v>
      </c>
      <c r="J47" s="54">
        <v>46</v>
      </c>
      <c r="K47" s="54">
        <v>58</v>
      </c>
      <c r="L47" s="54" t="s">
        <v>582</v>
      </c>
      <c r="M47" s="54" t="s">
        <v>582</v>
      </c>
      <c r="N47" s="54">
        <v>38</v>
      </c>
      <c r="O47" s="54">
        <v>45</v>
      </c>
      <c r="P47" s="54" t="s">
        <v>582</v>
      </c>
      <c r="Q47" s="54">
        <v>33</v>
      </c>
      <c r="R47" s="54">
        <v>12</v>
      </c>
      <c r="S47" s="54">
        <v>22</v>
      </c>
      <c r="T47" s="54">
        <v>33</v>
      </c>
      <c r="U47" s="54">
        <v>11</v>
      </c>
      <c r="V47" s="54">
        <v>23</v>
      </c>
      <c r="W47" s="54">
        <v>11</v>
      </c>
      <c r="X47" s="54" t="s">
        <v>582</v>
      </c>
      <c r="Y47" s="54" t="s">
        <v>582</v>
      </c>
      <c r="Z47" s="54" t="s">
        <v>582</v>
      </c>
      <c r="AA47" s="54">
        <v>1306</v>
      </c>
      <c r="AB47" s="4"/>
    </row>
    <row r="48" spans="1:28" ht="12" customHeight="1" x14ac:dyDescent="0.25">
      <c r="A48" s="19" t="s">
        <v>20</v>
      </c>
      <c r="B48" s="54">
        <v>93</v>
      </c>
      <c r="C48" s="54">
        <v>48</v>
      </c>
      <c r="D48" s="54">
        <v>35</v>
      </c>
      <c r="E48" s="54">
        <v>13</v>
      </c>
      <c r="F48" s="54">
        <v>45</v>
      </c>
      <c r="G48" s="54" t="s">
        <v>582</v>
      </c>
      <c r="H48" s="54" t="s">
        <v>582</v>
      </c>
      <c r="I48" s="54" t="s">
        <v>582</v>
      </c>
      <c r="J48" s="54">
        <v>12</v>
      </c>
      <c r="K48" s="54">
        <v>19</v>
      </c>
      <c r="L48" s="54" t="s">
        <v>582</v>
      </c>
      <c r="M48" s="54" t="s">
        <v>582</v>
      </c>
      <c r="N48" s="54">
        <v>12</v>
      </c>
      <c r="O48" s="54">
        <v>13</v>
      </c>
      <c r="P48" s="54" t="s">
        <v>582</v>
      </c>
      <c r="Q48" s="54">
        <v>8</v>
      </c>
      <c r="R48" s="54" t="s">
        <v>582</v>
      </c>
      <c r="S48" s="54" t="s">
        <v>582</v>
      </c>
      <c r="T48" s="54">
        <v>7</v>
      </c>
      <c r="U48" s="54" t="s">
        <v>582</v>
      </c>
      <c r="V48" s="54">
        <v>9</v>
      </c>
      <c r="W48" s="54" t="s">
        <v>582</v>
      </c>
      <c r="X48" s="54" t="s">
        <v>582</v>
      </c>
      <c r="Y48" s="54" t="s">
        <v>582</v>
      </c>
      <c r="Z48" s="54" t="s">
        <v>582</v>
      </c>
      <c r="AA48" s="54">
        <v>1392</v>
      </c>
      <c r="AB48" s="4"/>
    </row>
    <row r="49" spans="1:28" ht="12" customHeight="1" x14ac:dyDescent="0.25">
      <c r="A49" s="19" t="s">
        <v>571</v>
      </c>
      <c r="B49" s="54">
        <v>78</v>
      </c>
      <c r="C49" s="54">
        <v>48</v>
      </c>
      <c r="D49" s="54">
        <v>35</v>
      </c>
      <c r="E49" s="54">
        <v>13</v>
      </c>
      <c r="F49" s="54">
        <v>29</v>
      </c>
      <c r="G49" s="54">
        <v>6</v>
      </c>
      <c r="H49" s="54" t="s">
        <v>582</v>
      </c>
      <c r="I49" s="54" t="s">
        <v>581</v>
      </c>
      <c r="J49" s="54">
        <v>15</v>
      </c>
      <c r="K49" s="54">
        <v>12</v>
      </c>
      <c r="L49" s="54" t="s">
        <v>582</v>
      </c>
      <c r="M49" s="54" t="s">
        <v>581</v>
      </c>
      <c r="N49" s="54">
        <v>9</v>
      </c>
      <c r="O49" s="54">
        <v>15</v>
      </c>
      <c r="P49" s="54" t="s">
        <v>582</v>
      </c>
      <c r="Q49" s="54">
        <v>8</v>
      </c>
      <c r="R49" s="54" t="s">
        <v>582</v>
      </c>
      <c r="S49" s="54">
        <v>7</v>
      </c>
      <c r="T49" s="54">
        <v>9</v>
      </c>
      <c r="U49" s="54" t="s">
        <v>582</v>
      </c>
      <c r="V49" s="54" t="s">
        <v>582</v>
      </c>
      <c r="W49" s="54" t="s">
        <v>582</v>
      </c>
      <c r="X49" s="54" t="s">
        <v>582</v>
      </c>
      <c r="Y49" s="54" t="s">
        <v>582</v>
      </c>
      <c r="Z49" s="54" t="s">
        <v>582</v>
      </c>
      <c r="AA49" s="54">
        <v>1282</v>
      </c>
      <c r="AB49" s="4"/>
    </row>
    <row r="50" spans="1:28" ht="12" customHeight="1" x14ac:dyDescent="0.25">
      <c r="A50" s="12" t="s">
        <v>37</v>
      </c>
      <c r="B50" s="54">
        <v>160</v>
      </c>
      <c r="C50" s="54">
        <v>80</v>
      </c>
      <c r="D50" s="54">
        <v>71</v>
      </c>
      <c r="E50" s="54">
        <v>9</v>
      </c>
      <c r="F50" s="54">
        <v>80</v>
      </c>
      <c r="G50" s="54">
        <v>12</v>
      </c>
      <c r="H50" s="54" t="s">
        <v>582</v>
      </c>
      <c r="I50" s="54" t="s">
        <v>582</v>
      </c>
      <c r="J50" s="54">
        <v>38</v>
      </c>
      <c r="K50" s="54">
        <v>16</v>
      </c>
      <c r="L50" s="54" t="s">
        <v>582</v>
      </c>
      <c r="M50" s="54" t="s">
        <v>582</v>
      </c>
      <c r="N50" s="54">
        <v>20</v>
      </c>
      <c r="O50" s="54">
        <v>16</v>
      </c>
      <c r="P50" s="54" t="s">
        <v>582</v>
      </c>
      <c r="Q50" s="54">
        <v>31</v>
      </c>
      <c r="R50" s="54">
        <v>8</v>
      </c>
      <c r="S50" s="54">
        <v>6</v>
      </c>
      <c r="T50" s="54">
        <v>10</v>
      </c>
      <c r="U50" s="54">
        <v>5</v>
      </c>
      <c r="V50" s="54">
        <v>13</v>
      </c>
      <c r="W50" s="54">
        <v>9</v>
      </c>
      <c r="X50" s="54">
        <v>6</v>
      </c>
      <c r="Y50" s="54">
        <v>10</v>
      </c>
      <c r="Z50" s="54" t="s">
        <v>582</v>
      </c>
      <c r="AA50" s="54">
        <v>2141</v>
      </c>
      <c r="AB50" s="4"/>
    </row>
    <row r="51" spans="1:28" ht="12" customHeight="1" x14ac:dyDescent="0.25">
      <c r="A51" s="12" t="s">
        <v>38</v>
      </c>
      <c r="B51" s="54">
        <v>93</v>
      </c>
      <c r="C51" s="54">
        <v>50</v>
      </c>
      <c r="D51" s="54">
        <v>45</v>
      </c>
      <c r="E51" s="54" t="s">
        <v>582</v>
      </c>
      <c r="F51" s="54">
        <v>43</v>
      </c>
      <c r="G51" s="54">
        <v>9</v>
      </c>
      <c r="H51" s="54" t="s">
        <v>582</v>
      </c>
      <c r="I51" s="54" t="s">
        <v>582</v>
      </c>
      <c r="J51" s="54">
        <v>25</v>
      </c>
      <c r="K51" s="54">
        <v>9</v>
      </c>
      <c r="L51" s="54" t="s">
        <v>582</v>
      </c>
      <c r="M51" s="54" t="s">
        <v>582</v>
      </c>
      <c r="N51" s="54">
        <v>12</v>
      </c>
      <c r="O51" s="54">
        <v>10</v>
      </c>
      <c r="P51" s="54" t="s">
        <v>582</v>
      </c>
      <c r="Q51" s="54">
        <v>20</v>
      </c>
      <c r="R51" s="54" t="s">
        <v>582</v>
      </c>
      <c r="S51" s="54" t="s">
        <v>582</v>
      </c>
      <c r="T51" s="54">
        <v>6</v>
      </c>
      <c r="U51" s="54" t="s">
        <v>582</v>
      </c>
      <c r="V51" s="54">
        <v>8</v>
      </c>
      <c r="W51" s="54">
        <v>6</v>
      </c>
      <c r="X51" s="54">
        <v>5</v>
      </c>
      <c r="Y51" s="54">
        <v>8</v>
      </c>
      <c r="Z51" s="54" t="s">
        <v>582</v>
      </c>
      <c r="AA51" s="54">
        <v>2527</v>
      </c>
      <c r="AB51" s="4"/>
    </row>
    <row r="52" spans="1:28" ht="12" customHeight="1" x14ac:dyDescent="0.25">
      <c r="A52" s="19" t="s">
        <v>55</v>
      </c>
      <c r="B52" s="54">
        <v>81</v>
      </c>
      <c r="C52" s="54">
        <v>43</v>
      </c>
      <c r="D52" s="54">
        <v>39</v>
      </c>
      <c r="E52" s="54" t="s">
        <v>582</v>
      </c>
      <c r="F52" s="54">
        <v>39</v>
      </c>
      <c r="G52" s="54">
        <v>8</v>
      </c>
      <c r="H52" s="54" t="s">
        <v>582</v>
      </c>
      <c r="I52" s="54" t="s">
        <v>582</v>
      </c>
      <c r="J52" s="54">
        <v>21</v>
      </c>
      <c r="K52" s="54">
        <v>8</v>
      </c>
      <c r="L52" s="54" t="s">
        <v>582</v>
      </c>
      <c r="M52" s="54" t="s">
        <v>582</v>
      </c>
      <c r="N52" s="54">
        <v>10</v>
      </c>
      <c r="O52" s="54">
        <v>9</v>
      </c>
      <c r="P52" s="54" t="s">
        <v>582</v>
      </c>
      <c r="Q52" s="54">
        <v>18</v>
      </c>
      <c r="R52" s="54" t="s">
        <v>582</v>
      </c>
      <c r="S52" s="54" t="s">
        <v>582</v>
      </c>
      <c r="T52" s="54" t="s">
        <v>582</v>
      </c>
      <c r="U52" s="54" t="s">
        <v>582</v>
      </c>
      <c r="V52" s="54">
        <v>6</v>
      </c>
      <c r="W52" s="54">
        <v>6</v>
      </c>
      <c r="X52" s="54" t="s">
        <v>582</v>
      </c>
      <c r="Y52" s="54">
        <v>7</v>
      </c>
      <c r="Z52" s="54" t="s">
        <v>582</v>
      </c>
      <c r="AA52" s="54">
        <v>2619</v>
      </c>
      <c r="AB52" s="4"/>
    </row>
    <row r="53" spans="1:28" ht="12" customHeight="1" x14ac:dyDescent="0.25">
      <c r="A53" s="12" t="s">
        <v>39</v>
      </c>
      <c r="B53" s="54">
        <v>68</v>
      </c>
      <c r="C53" s="54">
        <v>31</v>
      </c>
      <c r="D53" s="54">
        <v>26</v>
      </c>
      <c r="E53" s="54">
        <v>5</v>
      </c>
      <c r="F53" s="54">
        <v>37</v>
      </c>
      <c r="G53" s="54" t="s">
        <v>582</v>
      </c>
      <c r="H53" s="54" t="s">
        <v>582</v>
      </c>
      <c r="I53" s="54" t="s">
        <v>581</v>
      </c>
      <c r="J53" s="54">
        <v>13</v>
      </c>
      <c r="K53" s="54">
        <v>7</v>
      </c>
      <c r="L53" s="54" t="s">
        <v>582</v>
      </c>
      <c r="M53" s="54" t="s">
        <v>582</v>
      </c>
      <c r="N53" s="54">
        <v>8</v>
      </c>
      <c r="O53" s="54">
        <v>6</v>
      </c>
      <c r="P53" s="54" t="s">
        <v>582</v>
      </c>
      <c r="Q53" s="54">
        <v>11</v>
      </c>
      <c r="R53" s="54" t="s">
        <v>582</v>
      </c>
      <c r="S53" s="54" t="s">
        <v>582</v>
      </c>
      <c r="T53" s="54" t="s">
        <v>582</v>
      </c>
      <c r="U53" s="54" t="s">
        <v>582</v>
      </c>
      <c r="V53" s="54">
        <v>5</v>
      </c>
      <c r="W53" s="54" t="s">
        <v>582</v>
      </c>
      <c r="X53" s="54" t="s">
        <v>582</v>
      </c>
      <c r="Y53" s="54" t="s">
        <v>582</v>
      </c>
      <c r="Z53" s="54" t="s">
        <v>581</v>
      </c>
      <c r="AA53" s="54">
        <v>1490</v>
      </c>
      <c r="AB53" s="4"/>
    </row>
    <row r="54" spans="1:28" ht="12" customHeight="1" x14ac:dyDescent="0.25">
      <c r="A54" s="12" t="s">
        <v>40</v>
      </c>
      <c r="B54" s="54">
        <v>922</v>
      </c>
      <c r="C54" s="54">
        <v>476</v>
      </c>
      <c r="D54" s="54">
        <v>370</v>
      </c>
      <c r="E54" s="54">
        <v>106</v>
      </c>
      <c r="F54" s="54">
        <v>446</v>
      </c>
      <c r="G54" s="54">
        <v>54</v>
      </c>
      <c r="H54" s="54" t="s">
        <v>582</v>
      </c>
      <c r="I54" s="54" t="s">
        <v>582</v>
      </c>
      <c r="J54" s="54">
        <v>122</v>
      </c>
      <c r="K54" s="54">
        <v>171</v>
      </c>
      <c r="L54" s="54">
        <v>18</v>
      </c>
      <c r="M54" s="54" t="s">
        <v>582</v>
      </c>
      <c r="N54" s="54">
        <v>129</v>
      </c>
      <c r="O54" s="54">
        <v>143</v>
      </c>
      <c r="P54" s="54">
        <v>8</v>
      </c>
      <c r="Q54" s="54">
        <v>87</v>
      </c>
      <c r="R54" s="54">
        <v>38</v>
      </c>
      <c r="S54" s="54">
        <v>63</v>
      </c>
      <c r="T54" s="54">
        <v>86</v>
      </c>
      <c r="U54" s="54">
        <v>40</v>
      </c>
      <c r="V54" s="54">
        <v>64</v>
      </c>
      <c r="W54" s="54">
        <v>33</v>
      </c>
      <c r="X54" s="54">
        <v>11</v>
      </c>
      <c r="Y54" s="54">
        <v>15</v>
      </c>
      <c r="Z54" s="54" t="s">
        <v>582</v>
      </c>
      <c r="AA54" s="54">
        <v>1452</v>
      </c>
      <c r="AB54" s="4"/>
    </row>
    <row r="55" spans="1:28" ht="12" customHeight="1" x14ac:dyDescent="0.25">
      <c r="A55" s="12" t="s">
        <v>41</v>
      </c>
      <c r="B55" s="54">
        <v>532</v>
      </c>
      <c r="C55" s="54">
        <v>287</v>
      </c>
      <c r="D55" s="54">
        <v>210</v>
      </c>
      <c r="E55" s="54">
        <v>77</v>
      </c>
      <c r="F55" s="54">
        <v>245</v>
      </c>
      <c r="G55" s="54">
        <v>25</v>
      </c>
      <c r="H55" s="54" t="s">
        <v>582</v>
      </c>
      <c r="I55" s="54" t="s">
        <v>582</v>
      </c>
      <c r="J55" s="54">
        <v>55</v>
      </c>
      <c r="K55" s="54">
        <v>115</v>
      </c>
      <c r="L55" s="54">
        <v>12</v>
      </c>
      <c r="M55" s="54" t="s">
        <v>582</v>
      </c>
      <c r="N55" s="54">
        <v>86</v>
      </c>
      <c r="O55" s="54">
        <v>67</v>
      </c>
      <c r="P55" s="54">
        <v>5</v>
      </c>
      <c r="Q55" s="54">
        <v>49</v>
      </c>
      <c r="R55" s="54">
        <v>22</v>
      </c>
      <c r="S55" s="54">
        <v>35</v>
      </c>
      <c r="T55" s="54">
        <v>50</v>
      </c>
      <c r="U55" s="54">
        <v>26</v>
      </c>
      <c r="V55" s="54">
        <v>39</v>
      </c>
      <c r="W55" s="54">
        <v>19</v>
      </c>
      <c r="X55" s="54" t="s">
        <v>582</v>
      </c>
      <c r="Y55" s="54">
        <v>6</v>
      </c>
      <c r="Z55" s="54" t="s">
        <v>581</v>
      </c>
      <c r="AA55" s="54">
        <v>1391</v>
      </c>
      <c r="AB55" s="4"/>
    </row>
    <row r="56" spans="1:28" ht="12" customHeight="1" x14ac:dyDescent="0.25">
      <c r="A56" s="19" t="s">
        <v>25</v>
      </c>
      <c r="B56" s="54">
        <v>75</v>
      </c>
      <c r="C56" s="54">
        <v>40</v>
      </c>
      <c r="D56" s="54">
        <v>26</v>
      </c>
      <c r="E56" s="54">
        <v>14</v>
      </c>
      <c r="F56" s="54">
        <v>35</v>
      </c>
      <c r="G56" s="54" t="s">
        <v>582</v>
      </c>
      <c r="H56" s="54" t="s">
        <v>581</v>
      </c>
      <c r="I56" s="54" t="s">
        <v>581</v>
      </c>
      <c r="J56" s="54">
        <v>7</v>
      </c>
      <c r="K56" s="54">
        <v>14</v>
      </c>
      <c r="L56" s="54" t="s">
        <v>582</v>
      </c>
      <c r="M56" s="54" t="s">
        <v>582</v>
      </c>
      <c r="N56" s="54">
        <v>8</v>
      </c>
      <c r="O56" s="54">
        <v>11</v>
      </c>
      <c r="P56" s="54" t="s">
        <v>582</v>
      </c>
      <c r="Q56" s="54">
        <v>7</v>
      </c>
      <c r="R56" s="54" t="s">
        <v>582</v>
      </c>
      <c r="S56" s="54">
        <v>6</v>
      </c>
      <c r="T56" s="54">
        <v>9</v>
      </c>
      <c r="U56" s="54" t="s">
        <v>582</v>
      </c>
      <c r="V56" s="54" t="s">
        <v>582</v>
      </c>
      <c r="W56" s="54" t="s">
        <v>582</v>
      </c>
      <c r="X56" s="54" t="s">
        <v>582</v>
      </c>
      <c r="Y56" s="54" t="s">
        <v>581</v>
      </c>
      <c r="Z56" s="54" t="s">
        <v>581</v>
      </c>
      <c r="AA56" s="54">
        <v>1211</v>
      </c>
      <c r="AB56" s="4"/>
    </row>
    <row r="57" spans="1:28" ht="12" customHeight="1" x14ac:dyDescent="0.25">
      <c r="A57" s="19" t="s">
        <v>22</v>
      </c>
      <c r="B57" s="54">
        <v>82</v>
      </c>
      <c r="C57" s="54">
        <v>46</v>
      </c>
      <c r="D57" s="54">
        <v>33</v>
      </c>
      <c r="E57" s="54">
        <v>14</v>
      </c>
      <c r="F57" s="54">
        <v>36</v>
      </c>
      <c r="G57" s="54">
        <v>9</v>
      </c>
      <c r="H57" s="54" t="s">
        <v>582</v>
      </c>
      <c r="I57" s="54" t="s">
        <v>581</v>
      </c>
      <c r="J57" s="54">
        <v>16</v>
      </c>
      <c r="K57" s="54">
        <v>7</v>
      </c>
      <c r="L57" s="54" t="s">
        <v>582</v>
      </c>
      <c r="M57" s="54" t="s">
        <v>582</v>
      </c>
      <c r="N57" s="54">
        <v>9</v>
      </c>
      <c r="O57" s="54">
        <v>13</v>
      </c>
      <c r="P57" s="54" t="s">
        <v>582</v>
      </c>
      <c r="Q57" s="54">
        <v>10</v>
      </c>
      <c r="R57" s="54" t="s">
        <v>582</v>
      </c>
      <c r="S57" s="54">
        <v>6</v>
      </c>
      <c r="T57" s="54">
        <v>6</v>
      </c>
      <c r="U57" s="54" t="s">
        <v>582</v>
      </c>
      <c r="V57" s="54">
        <v>5</v>
      </c>
      <c r="W57" s="54" t="s">
        <v>582</v>
      </c>
      <c r="X57" s="54" t="s">
        <v>582</v>
      </c>
      <c r="Y57" s="54" t="s">
        <v>582</v>
      </c>
      <c r="Z57" s="54" t="s">
        <v>581</v>
      </c>
      <c r="AA57" s="54">
        <v>1812</v>
      </c>
      <c r="AB57" s="4"/>
    </row>
    <row r="58" spans="1:28" ht="12" customHeight="1" x14ac:dyDescent="0.25">
      <c r="A58" s="19" t="s">
        <v>24</v>
      </c>
      <c r="B58" s="54">
        <v>203</v>
      </c>
      <c r="C58" s="54">
        <v>120</v>
      </c>
      <c r="D58" s="54">
        <v>95</v>
      </c>
      <c r="E58" s="54">
        <v>25</v>
      </c>
      <c r="F58" s="54">
        <v>84</v>
      </c>
      <c r="G58" s="54" t="s">
        <v>582</v>
      </c>
      <c r="H58" s="54" t="s">
        <v>581</v>
      </c>
      <c r="I58" s="54" t="s">
        <v>582</v>
      </c>
      <c r="J58" s="54">
        <v>14</v>
      </c>
      <c r="K58" s="54">
        <v>70</v>
      </c>
      <c r="L58" s="54">
        <v>8</v>
      </c>
      <c r="M58" s="54" t="s">
        <v>582</v>
      </c>
      <c r="N58" s="54">
        <v>55</v>
      </c>
      <c r="O58" s="54">
        <v>20</v>
      </c>
      <c r="P58" s="54" t="s">
        <v>582</v>
      </c>
      <c r="Q58" s="54">
        <v>16</v>
      </c>
      <c r="R58" s="54">
        <v>12</v>
      </c>
      <c r="S58" s="54">
        <v>11</v>
      </c>
      <c r="T58" s="54">
        <v>25</v>
      </c>
      <c r="U58" s="54">
        <v>15</v>
      </c>
      <c r="V58" s="54">
        <v>21</v>
      </c>
      <c r="W58" s="54">
        <v>7</v>
      </c>
      <c r="X58" s="54" t="s">
        <v>582</v>
      </c>
      <c r="Y58" s="54" t="s">
        <v>582</v>
      </c>
      <c r="Z58" s="54" t="s">
        <v>581</v>
      </c>
      <c r="AA58" s="54">
        <v>1262</v>
      </c>
      <c r="AB58" s="4"/>
    </row>
    <row r="59" spans="1:28" ht="12" customHeight="1" x14ac:dyDescent="0.25">
      <c r="A59" s="19" t="s">
        <v>26</v>
      </c>
      <c r="B59" s="54" t="s">
        <v>581</v>
      </c>
      <c r="C59" s="54" t="s">
        <v>581</v>
      </c>
      <c r="D59" s="54" t="s">
        <v>581</v>
      </c>
      <c r="E59" s="54" t="s">
        <v>581</v>
      </c>
      <c r="F59" s="54" t="s">
        <v>581</v>
      </c>
      <c r="G59" s="54" t="s">
        <v>581</v>
      </c>
      <c r="H59" s="54" t="s">
        <v>581</v>
      </c>
      <c r="I59" s="54" t="s">
        <v>581</v>
      </c>
      <c r="J59" s="54" t="s">
        <v>581</v>
      </c>
      <c r="K59" s="54" t="s">
        <v>581</v>
      </c>
      <c r="L59" s="54" t="s">
        <v>581</v>
      </c>
      <c r="M59" s="54" t="s">
        <v>581</v>
      </c>
      <c r="N59" s="54" t="s">
        <v>581</v>
      </c>
      <c r="O59" s="54" t="s">
        <v>581</v>
      </c>
      <c r="P59" s="54" t="s">
        <v>581</v>
      </c>
      <c r="Q59" s="54" t="s">
        <v>581</v>
      </c>
      <c r="R59" s="54" t="s">
        <v>581</v>
      </c>
      <c r="S59" s="54" t="s">
        <v>581</v>
      </c>
      <c r="T59" s="54" t="s">
        <v>581</v>
      </c>
      <c r="U59" s="54" t="s">
        <v>581</v>
      </c>
      <c r="V59" s="54" t="s">
        <v>581</v>
      </c>
      <c r="W59" s="54" t="s">
        <v>581</v>
      </c>
      <c r="X59" s="54" t="s">
        <v>581</v>
      </c>
      <c r="Y59" s="54" t="s">
        <v>581</v>
      </c>
      <c r="Z59" s="54" t="s">
        <v>581</v>
      </c>
      <c r="AA59" s="54" t="s">
        <v>581</v>
      </c>
      <c r="AB59" s="4"/>
    </row>
    <row r="60" spans="1:28" ht="12" customHeight="1" x14ac:dyDescent="0.25">
      <c r="A60" s="12" t="s">
        <v>567</v>
      </c>
      <c r="B60" s="54">
        <v>355</v>
      </c>
      <c r="C60" s="54">
        <v>171</v>
      </c>
      <c r="D60" s="54">
        <v>145</v>
      </c>
      <c r="E60" s="54">
        <v>26</v>
      </c>
      <c r="F60" s="54">
        <v>184</v>
      </c>
      <c r="G60" s="54">
        <v>27</v>
      </c>
      <c r="H60" s="54" t="s">
        <v>582</v>
      </c>
      <c r="I60" s="54" t="s">
        <v>582</v>
      </c>
      <c r="J60" s="54">
        <v>60</v>
      </c>
      <c r="K60" s="54">
        <v>50</v>
      </c>
      <c r="L60" s="54">
        <v>5</v>
      </c>
      <c r="M60" s="54" t="s">
        <v>582</v>
      </c>
      <c r="N60" s="54">
        <v>37</v>
      </c>
      <c r="O60" s="54">
        <v>71</v>
      </c>
      <c r="P60" s="54" t="s">
        <v>582</v>
      </c>
      <c r="Q60" s="54">
        <v>33</v>
      </c>
      <c r="R60" s="54">
        <v>14</v>
      </c>
      <c r="S60" s="54">
        <v>24</v>
      </c>
      <c r="T60" s="54">
        <v>34</v>
      </c>
      <c r="U60" s="54">
        <v>13</v>
      </c>
      <c r="V60" s="54">
        <v>21</v>
      </c>
      <c r="W60" s="54">
        <v>14</v>
      </c>
      <c r="X60" s="54">
        <v>7</v>
      </c>
      <c r="Y60" s="54">
        <v>8</v>
      </c>
      <c r="Z60" s="54" t="s">
        <v>582</v>
      </c>
      <c r="AA60" s="54">
        <v>1545</v>
      </c>
      <c r="AB60" s="4"/>
    </row>
    <row r="61" spans="1:28" ht="12" customHeight="1" x14ac:dyDescent="0.25">
      <c r="A61" s="19" t="s">
        <v>23</v>
      </c>
      <c r="B61" s="54">
        <v>47</v>
      </c>
      <c r="C61" s="54">
        <v>24</v>
      </c>
      <c r="D61" s="54">
        <v>18</v>
      </c>
      <c r="E61" s="54">
        <v>6</v>
      </c>
      <c r="F61" s="54">
        <v>23</v>
      </c>
      <c r="G61" s="54" t="s">
        <v>582</v>
      </c>
      <c r="H61" s="54" t="s">
        <v>582</v>
      </c>
      <c r="I61" s="54" t="s">
        <v>581</v>
      </c>
      <c r="J61" s="54">
        <v>7</v>
      </c>
      <c r="K61" s="54">
        <v>6</v>
      </c>
      <c r="L61" s="54" t="s">
        <v>582</v>
      </c>
      <c r="M61" s="54" t="s">
        <v>582</v>
      </c>
      <c r="N61" s="54" t="s">
        <v>582</v>
      </c>
      <c r="O61" s="54">
        <v>11</v>
      </c>
      <c r="P61" s="54" t="s">
        <v>582</v>
      </c>
      <c r="Q61" s="54" t="s">
        <v>582</v>
      </c>
      <c r="R61" s="54" t="s">
        <v>582</v>
      </c>
      <c r="S61" s="54" t="s">
        <v>582</v>
      </c>
      <c r="T61" s="54" t="s">
        <v>582</v>
      </c>
      <c r="U61" s="54" t="s">
        <v>582</v>
      </c>
      <c r="V61" s="54" t="s">
        <v>582</v>
      </c>
      <c r="W61" s="54" t="s">
        <v>582</v>
      </c>
      <c r="X61" s="54" t="s">
        <v>581</v>
      </c>
      <c r="Y61" s="54" t="s">
        <v>582</v>
      </c>
      <c r="Z61" s="54" t="s">
        <v>581</v>
      </c>
      <c r="AA61" s="54">
        <v>1133</v>
      </c>
      <c r="AB61" s="4"/>
    </row>
    <row r="62" spans="1:28" ht="12" customHeight="1" x14ac:dyDescent="0.25">
      <c r="A62" s="19" t="s">
        <v>54</v>
      </c>
      <c r="B62" s="54">
        <v>46</v>
      </c>
      <c r="C62" s="54">
        <v>21</v>
      </c>
      <c r="D62" s="54">
        <v>18</v>
      </c>
      <c r="E62" s="54" t="s">
        <v>582</v>
      </c>
      <c r="F62" s="54">
        <v>25</v>
      </c>
      <c r="G62" s="54" t="s">
        <v>582</v>
      </c>
      <c r="H62" s="54" t="s">
        <v>582</v>
      </c>
      <c r="I62" s="54" t="s">
        <v>581</v>
      </c>
      <c r="J62" s="54">
        <v>12</v>
      </c>
      <c r="K62" s="54" t="s">
        <v>582</v>
      </c>
      <c r="L62" s="54" t="s">
        <v>581</v>
      </c>
      <c r="M62" s="54" t="s">
        <v>581</v>
      </c>
      <c r="N62" s="54" t="s">
        <v>582</v>
      </c>
      <c r="O62" s="54">
        <v>7</v>
      </c>
      <c r="P62" s="54" t="s">
        <v>582</v>
      </c>
      <c r="Q62" s="54">
        <v>6</v>
      </c>
      <c r="R62" s="54" t="s">
        <v>582</v>
      </c>
      <c r="S62" s="54" t="s">
        <v>582</v>
      </c>
      <c r="T62" s="54" t="s">
        <v>582</v>
      </c>
      <c r="U62" s="54" t="s">
        <v>582</v>
      </c>
      <c r="V62" s="54" t="s">
        <v>582</v>
      </c>
      <c r="W62" s="54" t="s">
        <v>582</v>
      </c>
      <c r="X62" s="54" t="s">
        <v>582</v>
      </c>
      <c r="Y62" s="54" t="s">
        <v>582</v>
      </c>
      <c r="Z62" s="54" t="s">
        <v>582</v>
      </c>
      <c r="AA62" s="54">
        <v>1432</v>
      </c>
      <c r="AB62" s="4"/>
    </row>
    <row r="63" spans="1:28" ht="12" customHeight="1" x14ac:dyDescent="0.25">
      <c r="A63" s="19" t="s">
        <v>451</v>
      </c>
      <c r="B63" s="54" t="s">
        <v>581</v>
      </c>
      <c r="C63" s="54" t="s">
        <v>581</v>
      </c>
      <c r="D63" s="54" t="s">
        <v>581</v>
      </c>
      <c r="E63" s="54" t="s">
        <v>581</v>
      </c>
      <c r="F63" s="54" t="s">
        <v>581</v>
      </c>
      <c r="G63" s="54" t="s">
        <v>581</v>
      </c>
      <c r="H63" s="54" t="s">
        <v>581</v>
      </c>
      <c r="I63" s="54" t="s">
        <v>581</v>
      </c>
      <c r="J63" s="54" t="s">
        <v>581</v>
      </c>
      <c r="K63" s="54" t="s">
        <v>581</v>
      </c>
      <c r="L63" s="54" t="s">
        <v>581</v>
      </c>
      <c r="M63" s="54" t="s">
        <v>581</v>
      </c>
      <c r="N63" s="54" t="s">
        <v>581</v>
      </c>
      <c r="O63" s="54" t="s">
        <v>581</v>
      </c>
      <c r="P63" s="54" t="s">
        <v>581</v>
      </c>
      <c r="Q63" s="54" t="s">
        <v>581</v>
      </c>
      <c r="R63" s="54" t="s">
        <v>581</v>
      </c>
      <c r="S63" s="54" t="s">
        <v>581</v>
      </c>
      <c r="T63" s="54" t="s">
        <v>581</v>
      </c>
      <c r="U63" s="54" t="s">
        <v>581</v>
      </c>
      <c r="V63" s="54" t="s">
        <v>581</v>
      </c>
      <c r="W63" s="54" t="s">
        <v>581</v>
      </c>
      <c r="X63" s="54" t="s">
        <v>581</v>
      </c>
      <c r="Y63" s="54" t="s">
        <v>581</v>
      </c>
      <c r="Z63" s="54" t="s">
        <v>581</v>
      </c>
      <c r="AA63" s="54" t="s">
        <v>581</v>
      </c>
      <c r="AB63" s="4"/>
    </row>
    <row r="64" spans="1:28" ht="12" customHeight="1" x14ac:dyDescent="0.25">
      <c r="A64" s="19" t="s">
        <v>53</v>
      </c>
      <c r="B64" s="54" t="s">
        <v>581</v>
      </c>
      <c r="C64" s="54" t="s">
        <v>581</v>
      </c>
      <c r="D64" s="54" t="s">
        <v>581</v>
      </c>
      <c r="E64" s="54" t="s">
        <v>581</v>
      </c>
      <c r="F64" s="54" t="s">
        <v>581</v>
      </c>
      <c r="G64" s="54" t="s">
        <v>581</v>
      </c>
      <c r="H64" s="54" t="s">
        <v>581</v>
      </c>
      <c r="I64" s="54" t="s">
        <v>581</v>
      </c>
      <c r="J64" s="54" t="s">
        <v>581</v>
      </c>
      <c r="K64" s="54" t="s">
        <v>581</v>
      </c>
      <c r="L64" s="54" t="s">
        <v>581</v>
      </c>
      <c r="M64" s="54" t="s">
        <v>581</v>
      </c>
      <c r="N64" s="54" t="s">
        <v>581</v>
      </c>
      <c r="O64" s="54" t="s">
        <v>581</v>
      </c>
      <c r="P64" s="54" t="s">
        <v>581</v>
      </c>
      <c r="Q64" s="54" t="s">
        <v>581</v>
      </c>
      <c r="R64" s="54" t="s">
        <v>581</v>
      </c>
      <c r="S64" s="54" t="s">
        <v>581</v>
      </c>
      <c r="T64" s="54" t="s">
        <v>581</v>
      </c>
      <c r="U64" s="54" t="s">
        <v>581</v>
      </c>
      <c r="V64" s="54" t="s">
        <v>581</v>
      </c>
      <c r="W64" s="54" t="s">
        <v>581</v>
      </c>
      <c r="X64" s="54" t="s">
        <v>581</v>
      </c>
      <c r="Y64" s="54" t="s">
        <v>581</v>
      </c>
      <c r="Z64" s="54" t="s">
        <v>581</v>
      </c>
      <c r="AA64" s="54" t="s">
        <v>581</v>
      </c>
      <c r="AB64" s="4"/>
    </row>
    <row r="65" spans="1:28" ht="12" customHeight="1" x14ac:dyDescent="0.25">
      <c r="A65" s="19" t="s">
        <v>452</v>
      </c>
      <c r="B65" s="54">
        <v>86</v>
      </c>
      <c r="C65" s="54">
        <v>42</v>
      </c>
      <c r="D65" s="54">
        <v>35</v>
      </c>
      <c r="E65" s="54">
        <v>7</v>
      </c>
      <c r="F65" s="54">
        <v>44</v>
      </c>
      <c r="G65" s="54">
        <v>9</v>
      </c>
      <c r="H65" s="54" t="s">
        <v>582</v>
      </c>
      <c r="I65" s="54" t="s">
        <v>581</v>
      </c>
      <c r="J65" s="54">
        <v>8</v>
      </c>
      <c r="K65" s="54">
        <v>16</v>
      </c>
      <c r="L65" s="54" t="s">
        <v>582</v>
      </c>
      <c r="M65" s="54" t="s">
        <v>582</v>
      </c>
      <c r="N65" s="54">
        <v>11</v>
      </c>
      <c r="O65" s="54">
        <v>19</v>
      </c>
      <c r="P65" s="54" t="s">
        <v>581</v>
      </c>
      <c r="Q65" s="54" t="s">
        <v>582</v>
      </c>
      <c r="R65" s="54" t="s">
        <v>582</v>
      </c>
      <c r="S65" s="54">
        <v>8</v>
      </c>
      <c r="T65" s="54">
        <v>9</v>
      </c>
      <c r="U65" s="54" t="s">
        <v>582</v>
      </c>
      <c r="V65" s="54">
        <v>7</v>
      </c>
      <c r="W65" s="54" t="s">
        <v>582</v>
      </c>
      <c r="X65" s="54" t="s">
        <v>582</v>
      </c>
      <c r="Y65" s="54" t="s">
        <v>582</v>
      </c>
      <c r="Z65" s="54" t="s">
        <v>582</v>
      </c>
      <c r="AA65" s="54">
        <v>1301</v>
      </c>
      <c r="AB65" s="4"/>
    </row>
    <row r="66" spans="1:28" ht="12" customHeight="1" x14ac:dyDescent="0.25">
      <c r="A66" s="12" t="s">
        <v>512</v>
      </c>
      <c r="B66" s="54">
        <v>1234</v>
      </c>
      <c r="C66" s="54">
        <v>664</v>
      </c>
      <c r="D66" s="54">
        <v>575</v>
      </c>
      <c r="E66" s="54">
        <v>89</v>
      </c>
      <c r="F66" s="54">
        <v>570</v>
      </c>
      <c r="G66" s="54">
        <v>46</v>
      </c>
      <c r="H66" s="54" t="s">
        <v>582</v>
      </c>
      <c r="I66" s="54">
        <v>17</v>
      </c>
      <c r="J66" s="54">
        <v>171</v>
      </c>
      <c r="K66" s="54">
        <v>309</v>
      </c>
      <c r="L66" s="54">
        <v>32</v>
      </c>
      <c r="M66" s="54">
        <v>7</v>
      </c>
      <c r="N66" s="54">
        <v>305</v>
      </c>
      <c r="O66" s="54">
        <v>125</v>
      </c>
      <c r="P66" s="54">
        <v>26</v>
      </c>
      <c r="Q66" s="54">
        <v>111</v>
      </c>
      <c r="R66" s="54">
        <v>49</v>
      </c>
      <c r="S66" s="54">
        <v>49</v>
      </c>
      <c r="T66" s="54">
        <v>105</v>
      </c>
      <c r="U66" s="54">
        <v>72</v>
      </c>
      <c r="V66" s="54">
        <v>149</v>
      </c>
      <c r="W66" s="54">
        <v>71</v>
      </c>
      <c r="X66" s="54">
        <v>21</v>
      </c>
      <c r="Y66" s="54">
        <v>27</v>
      </c>
      <c r="Z66" s="54" t="s">
        <v>582</v>
      </c>
      <c r="AA66" s="54">
        <v>1635</v>
      </c>
      <c r="AB66" s="4"/>
    </row>
    <row r="67" spans="1:28" ht="12" customHeight="1" x14ac:dyDescent="0.25">
      <c r="A67" s="12" t="s">
        <v>30</v>
      </c>
      <c r="B67" s="54"/>
      <c r="C67" s="54"/>
      <c r="D67" s="54"/>
      <c r="E67" s="54"/>
      <c r="F67" s="54"/>
      <c r="G67" s="54"/>
      <c r="H67" s="54"/>
      <c r="I67" s="54"/>
      <c r="J67" s="54"/>
      <c r="K67" s="54"/>
      <c r="L67" s="54"/>
      <c r="M67" s="54"/>
      <c r="N67" s="54"/>
      <c r="O67" s="54"/>
      <c r="P67" s="54"/>
      <c r="Q67" s="54"/>
      <c r="R67" s="54"/>
      <c r="S67" s="54"/>
      <c r="T67" s="54"/>
      <c r="U67" s="54"/>
      <c r="V67" s="54"/>
      <c r="W67" s="54"/>
      <c r="X67" s="54"/>
      <c r="Y67" s="54"/>
      <c r="Z67" s="54"/>
      <c r="AA67" s="54"/>
      <c r="AB67" s="4"/>
    </row>
    <row r="68" spans="1:28" ht="12" customHeight="1" x14ac:dyDescent="0.25">
      <c r="A68" s="12" t="s">
        <v>42</v>
      </c>
      <c r="B68" s="54">
        <v>643</v>
      </c>
      <c r="C68" s="54">
        <v>366</v>
      </c>
      <c r="D68" s="54">
        <v>303</v>
      </c>
      <c r="E68" s="54">
        <v>63</v>
      </c>
      <c r="F68" s="54">
        <v>277</v>
      </c>
      <c r="G68" s="54">
        <v>25</v>
      </c>
      <c r="H68" s="54" t="s">
        <v>582</v>
      </c>
      <c r="I68" s="54" t="s">
        <v>582</v>
      </c>
      <c r="J68" s="54">
        <v>90</v>
      </c>
      <c r="K68" s="54">
        <v>174</v>
      </c>
      <c r="L68" s="54">
        <v>11</v>
      </c>
      <c r="M68" s="54">
        <v>6</v>
      </c>
      <c r="N68" s="54">
        <v>164</v>
      </c>
      <c r="O68" s="54">
        <v>84</v>
      </c>
      <c r="P68" s="54" t="s">
        <v>582</v>
      </c>
      <c r="Q68" s="54">
        <v>44</v>
      </c>
      <c r="R68" s="54">
        <v>22</v>
      </c>
      <c r="S68" s="54">
        <v>25</v>
      </c>
      <c r="T68" s="54">
        <v>67</v>
      </c>
      <c r="U68" s="54">
        <v>38</v>
      </c>
      <c r="V68" s="54">
        <v>82</v>
      </c>
      <c r="W68" s="54">
        <v>38</v>
      </c>
      <c r="X68" s="54">
        <v>7</v>
      </c>
      <c r="Y68" s="54">
        <v>8</v>
      </c>
      <c r="Z68" s="54" t="s">
        <v>582</v>
      </c>
      <c r="AA68" s="54">
        <v>1533</v>
      </c>
      <c r="AB68" s="4"/>
    </row>
    <row r="69" spans="1:28" ht="12" customHeight="1" x14ac:dyDescent="0.25">
      <c r="A69" s="12" t="s">
        <v>43</v>
      </c>
      <c r="B69" s="54">
        <v>947</v>
      </c>
      <c r="C69" s="54">
        <v>523</v>
      </c>
      <c r="D69" s="54">
        <v>399</v>
      </c>
      <c r="E69" s="54">
        <v>123</v>
      </c>
      <c r="F69" s="54">
        <v>424</v>
      </c>
      <c r="G69" s="54">
        <v>23</v>
      </c>
      <c r="H69" s="54" t="s">
        <v>582</v>
      </c>
      <c r="I69" s="54">
        <v>5</v>
      </c>
      <c r="J69" s="54">
        <v>84</v>
      </c>
      <c r="K69" s="54">
        <v>259</v>
      </c>
      <c r="L69" s="54">
        <v>27</v>
      </c>
      <c r="M69" s="54">
        <v>10</v>
      </c>
      <c r="N69" s="54">
        <v>201</v>
      </c>
      <c r="O69" s="54">
        <v>96</v>
      </c>
      <c r="P69" s="54">
        <v>13</v>
      </c>
      <c r="Q69" s="54">
        <v>79</v>
      </c>
      <c r="R69" s="54">
        <v>47</v>
      </c>
      <c r="S69" s="54">
        <v>53</v>
      </c>
      <c r="T69" s="54">
        <v>95</v>
      </c>
      <c r="U69" s="54">
        <v>53</v>
      </c>
      <c r="V69" s="54">
        <v>91</v>
      </c>
      <c r="W69" s="54">
        <v>35</v>
      </c>
      <c r="X69" s="54">
        <v>8</v>
      </c>
      <c r="Y69" s="54" t="s">
        <v>582</v>
      </c>
      <c r="Z69" s="54" t="s">
        <v>582</v>
      </c>
      <c r="AA69" s="54">
        <v>1334</v>
      </c>
      <c r="AB69" s="4"/>
    </row>
    <row r="70" spans="1:28" ht="12" customHeight="1" x14ac:dyDescent="0.25">
      <c r="A70" s="12" t="s">
        <v>44</v>
      </c>
      <c r="B70" s="54">
        <v>3034</v>
      </c>
      <c r="C70" s="54">
        <v>1690</v>
      </c>
      <c r="D70" s="54">
        <v>1378</v>
      </c>
      <c r="E70" s="54">
        <v>312</v>
      </c>
      <c r="F70" s="54">
        <v>1344</v>
      </c>
      <c r="G70" s="54">
        <v>148</v>
      </c>
      <c r="H70" s="54">
        <v>9</v>
      </c>
      <c r="I70" s="54">
        <v>6</v>
      </c>
      <c r="J70" s="54">
        <v>389</v>
      </c>
      <c r="K70" s="54">
        <v>772</v>
      </c>
      <c r="L70" s="54">
        <v>53</v>
      </c>
      <c r="M70" s="54">
        <v>19</v>
      </c>
      <c r="N70" s="54">
        <v>691</v>
      </c>
      <c r="O70" s="54">
        <v>451</v>
      </c>
      <c r="P70" s="54">
        <v>21</v>
      </c>
      <c r="Q70" s="54">
        <v>195</v>
      </c>
      <c r="R70" s="54">
        <v>102</v>
      </c>
      <c r="S70" s="54">
        <v>130</v>
      </c>
      <c r="T70" s="54">
        <v>267</v>
      </c>
      <c r="U70" s="54">
        <v>164</v>
      </c>
      <c r="V70" s="54">
        <v>363</v>
      </c>
      <c r="W70" s="54">
        <v>187</v>
      </c>
      <c r="X70" s="54">
        <v>45</v>
      </c>
      <c r="Y70" s="54">
        <v>38</v>
      </c>
      <c r="Z70" s="54" t="s">
        <v>582</v>
      </c>
      <c r="AA70" s="54">
        <v>1571</v>
      </c>
      <c r="AB70" s="4"/>
    </row>
    <row r="71" spans="1:28" ht="12" customHeight="1" x14ac:dyDescent="0.25">
      <c r="A71" s="12" t="s">
        <v>46</v>
      </c>
      <c r="B71" s="54">
        <v>1321</v>
      </c>
      <c r="C71" s="54">
        <v>795</v>
      </c>
      <c r="D71" s="54">
        <v>704</v>
      </c>
      <c r="E71" s="54">
        <v>91</v>
      </c>
      <c r="F71" s="54">
        <v>526</v>
      </c>
      <c r="G71" s="54">
        <v>114</v>
      </c>
      <c r="H71" s="54" t="s">
        <v>582</v>
      </c>
      <c r="I71" s="54">
        <v>11</v>
      </c>
      <c r="J71" s="54">
        <v>295</v>
      </c>
      <c r="K71" s="54">
        <v>256</v>
      </c>
      <c r="L71" s="54">
        <v>24</v>
      </c>
      <c r="M71" s="54">
        <v>10</v>
      </c>
      <c r="N71" s="54">
        <v>288</v>
      </c>
      <c r="O71" s="54">
        <v>233</v>
      </c>
      <c r="P71" s="54">
        <v>16</v>
      </c>
      <c r="Q71" s="54">
        <v>157</v>
      </c>
      <c r="R71" s="54">
        <v>44</v>
      </c>
      <c r="S71" s="54">
        <v>62</v>
      </c>
      <c r="T71" s="54">
        <v>123</v>
      </c>
      <c r="U71" s="54">
        <v>81</v>
      </c>
      <c r="V71" s="54">
        <v>159</v>
      </c>
      <c r="W71" s="54">
        <v>89</v>
      </c>
      <c r="X71" s="54">
        <v>40</v>
      </c>
      <c r="Y71" s="54">
        <v>62</v>
      </c>
      <c r="Z71" s="54" t="s">
        <v>582</v>
      </c>
      <c r="AA71" s="54">
        <v>1908</v>
      </c>
      <c r="AB71" s="4"/>
    </row>
    <row r="72" spans="1:28" ht="12" customHeight="1" x14ac:dyDescent="0.25">
      <c r="A72" s="12" t="s">
        <v>45</v>
      </c>
      <c r="B72" s="54">
        <v>656</v>
      </c>
      <c r="C72" s="54">
        <v>384</v>
      </c>
      <c r="D72" s="54">
        <v>330</v>
      </c>
      <c r="E72" s="54">
        <v>54</v>
      </c>
      <c r="F72" s="54">
        <v>272</v>
      </c>
      <c r="G72" s="54">
        <v>45</v>
      </c>
      <c r="H72" s="54" t="s">
        <v>582</v>
      </c>
      <c r="I72" s="54">
        <v>5</v>
      </c>
      <c r="J72" s="54">
        <v>103</v>
      </c>
      <c r="K72" s="54">
        <v>162</v>
      </c>
      <c r="L72" s="54">
        <v>14</v>
      </c>
      <c r="M72" s="54">
        <v>8</v>
      </c>
      <c r="N72" s="54">
        <v>174</v>
      </c>
      <c r="O72" s="54">
        <v>70</v>
      </c>
      <c r="P72" s="54">
        <v>9</v>
      </c>
      <c r="Q72" s="54">
        <v>70</v>
      </c>
      <c r="R72" s="54">
        <v>25</v>
      </c>
      <c r="S72" s="54">
        <v>31</v>
      </c>
      <c r="T72" s="54">
        <v>59</v>
      </c>
      <c r="U72" s="54">
        <v>42</v>
      </c>
      <c r="V72" s="54">
        <v>91</v>
      </c>
      <c r="W72" s="54">
        <v>42</v>
      </c>
      <c r="X72" s="54">
        <v>12</v>
      </c>
      <c r="Y72" s="54">
        <v>11</v>
      </c>
      <c r="Z72" s="54" t="s">
        <v>582</v>
      </c>
      <c r="AA72" s="54">
        <v>1592</v>
      </c>
      <c r="AB72" s="4"/>
    </row>
    <row r="73" spans="1:28" s="42" customFormat="1" ht="20.100000000000001" customHeight="1" x14ac:dyDescent="0.25">
      <c r="A73" s="38" t="s">
        <v>12</v>
      </c>
      <c r="B73" s="58">
        <v>5198</v>
      </c>
      <c r="C73" s="58">
        <v>3607</v>
      </c>
      <c r="D73" s="58">
        <v>2984</v>
      </c>
      <c r="E73" s="58">
        <v>624</v>
      </c>
      <c r="F73" s="58">
        <v>1591</v>
      </c>
      <c r="G73" s="58">
        <v>355</v>
      </c>
      <c r="H73" s="58">
        <v>15</v>
      </c>
      <c r="I73" s="58">
        <v>39</v>
      </c>
      <c r="J73" s="58">
        <v>928</v>
      </c>
      <c r="K73" s="58">
        <v>1563</v>
      </c>
      <c r="L73" s="58">
        <v>85</v>
      </c>
      <c r="M73" s="58">
        <v>49</v>
      </c>
      <c r="N73" s="58">
        <v>1415</v>
      </c>
      <c r="O73" s="58">
        <v>850</v>
      </c>
      <c r="P73" s="58">
        <v>78</v>
      </c>
      <c r="Q73" s="58">
        <v>591</v>
      </c>
      <c r="R73" s="58">
        <v>204</v>
      </c>
      <c r="S73" s="58">
        <v>296</v>
      </c>
      <c r="T73" s="58">
        <v>583</v>
      </c>
      <c r="U73" s="58">
        <v>356</v>
      </c>
      <c r="V73" s="58">
        <v>746</v>
      </c>
      <c r="W73" s="58">
        <v>384</v>
      </c>
      <c r="X73" s="58">
        <v>121</v>
      </c>
      <c r="Y73" s="58">
        <v>146</v>
      </c>
      <c r="Z73" s="58" t="s">
        <v>582</v>
      </c>
      <c r="AA73" s="58">
        <v>1666</v>
      </c>
      <c r="AB73" s="43"/>
    </row>
    <row r="74" spans="1:28" ht="12" customHeight="1" x14ac:dyDescent="0.25">
      <c r="A74" s="12" t="s">
        <v>32</v>
      </c>
      <c r="B74" s="54">
        <v>3295</v>
      </c>
      <c r="C74" s="54">
        <v>2322</v>
      </c>
      <c r="D74" s="54">
        <v>1929</v>
      </c>
      <c r="E74" s="54">
        <v>394</v>
      </c>
      <c r="F74" s="54">
        <v>973</v>
      </c>
      <c r="G74" s="54">
        <v>237</v>
      </c>
      <c r="H74" s="54">
        <v>10</v>
      </c>
      <c r="I74" s="54">
        <v>21</v>
      </c>
      <c r="J74" s="54">
        <v>582</v>
      </c>
      <c r="K74" s="54">
        <v>1035</v>
      </c>
      <c r="L74" s="54">
        <v>44</v>
      </c>
      <c r="M74" s="54">
        <v>38</v>
      </c>
      <c r="N74" s="54">
        <v>954</v>
      </c>
      <c r="O74" s="54">
        <v>543</v>
      </c>
      <c r="P74" s="54">
        <v>41</v>
      </c>
      <c r="Q74" s="54">
        <v>352</v>
      </c>
      <c r="R74" s="54">
        <v>121</v>
      </c>
      <c r="S74" s="54">
        <v>169</v>
      </c>
      <c r="T74" s="54">
        <v>363</v>
      </c>
      <c r="U74" s="54">
        <v>233</v>
      </c>
      <c r="V74" s="54">
        <v>507</v>
      </c>
      <c r="W74" s="54">
        <v>264</v>
      </c>
      <c r="X74" s="54">
        <v>81</v>
      </c>
      <c r="Y74" s="54">
        <v>95</v>
      </c>
      <c r="Z74" s="54" t="s">
        <v>582</v>
      </c>
      <c r="AA74" s="54">
        <v>1698</v>
      </c>
      <c r="AB74" s="4"/>
    </row>
    <row r="75" spans="1:28" ht="12" customHeight="1" x14ac:dyDescent="0.25">
      <c r="A75" s="12" t="s">
        <v>736</v>
      </c>
      <c r="B75" s="54">
        <v>1294</v>
      </c>
      <c r="C75" s="54">
        <v>934</v>
      </c>
      <c r="D75" s="54">
        <v>818</v>
      </c>
      <c r="E75" s="54">
        <v>116</v>
      </c>
      <c r="F75" s="54">
        <v>361</v>
      </c>
      <c r="G75" s="54">
        <v>134</v>
      </c>
      <c r="H75" s="54" t="s">
        <v>582</v>
      </c>
      <c r="I75" s="54">
        <v>12</v>
      </c>
      <c r="J75" s="54">
        <v>310</v>
      </c>
      <c r="K75" s="54">
        <v>344</v>
      </c>
      <c r="L75" s="54">
        <v>13</v>
      </c>
      <c r="M75" s="54">
        <v>15</v>
      </c>
      <c r="N75" s="54">
        <v>372</v>
      </c>
      <c r="O75" s="54">
        <v>238</v>
      </c>
      <c r="P75" s="54">
        <v>19</v>
      </c>
      <c r="Q75" s="54">
        <v>174</v>
      </c>
      <c r="R75" s="54">
        <v>38</v>
      </c>
      <c r="S75" s="54">
        <v>65</v>
      </c>
      <c r="T75" s="54">
        <v>141</v>
      </c>
      <c r="U75" s="54">
        <v>100</v>
      </c>
      <c r="V75" s="54">
        <v>210</v>
      </c>
      <c r="W75" s="54">
        <v>108</v>
      </c>
      <c r="X75" s="54">
        <v>45</v>
      </c>
      <c r="Y75" s="54">
        <v>65</v>
      </c>
      <c r="Z75" s="54" t="s">
        <v>582</v>
      </c>
      <c r="AA75" s="54">
        <v>1894</v>
      </c>
      <c r="AB75" s="4"/>
    </row>
    <row r="76" spans="1:28" ht="12" customHeight="1" x14ac:dyDescent="0.25">
      <c r="A76" s="19" t="s">
        <v>47</v>
      </c>
      <c r="B76" s="54">
        <v>47</v>
      </c>
      <c r="C76" s="54">
        <v>35</v>
      </c>
      <c r="D76" s="54">
        <v>31</v>
      </c>
      <c r="E76" s="54" t="s">
        <v>582</v>
      </c>
      <c r="F76" s="54">
        <v>12</v>
      </c>
      <c r="G76" s="54" t="s">
        <v>582</v>
      </c>
      <c r="H76" s="54" t="s">
        <v>582</v>
      </c>
      <c r="I76" s="54" t="s">
        <v>582</v>
      </c>
      <c r="J76" s="54">
        <v>21</v>
      </c>
      <c r="K76" s="54">
        <v>6</v>
      </c>
      <c r="L76" s="54" t="s">
        <v>582</v>
      </c>
      <c r="M76" s="54" t="s">
        <v>582</v>
      </c>
      <c r="N76" s="54">
        <v>10</v>
      </c>
      <c r="O76" s="54">
        <v>9</v>
      </c>
      <c r="P76" s="54" t="s">
        <v>582</v>
      </c>
      <c r="Q76" s="54">
        <v>11</v>
      </c>
      <c r="R76" s="54" t="s">
        <v>582</v>
      </c>
      <c r="S76" s="54" t="s">
        <v>582</v>
      </c>
      <c r="T76" s="54">
        <v>6</v>
      </c>
      <c r="U76" s="54" t="s">
        <v>582</v>
      </c>
      <c r="V76" s="54">
        <v>7</v>
      </c>
      <c r="W76" s="54" t="s">
        <v>582</v>
      </c>
      <c r="X76" s="54" t="s">
        <v>582</v>
      </c>
      <c r="Y76" s="54" t="s">
        <v>582</v>
      </c>
      <c r="Z76" s="54" t="s">
        <v>582</v>
      </c>
      <c r="AA76" s="54">
        <v>2313</v>
      </c>
      <c r="AB76" s="4"/>
    </row>
    <row r="77" spans="1:28" ht="12" customHeight="1" x14ac:dyDescent="0.25">
      <c r="A77" s="19" t="s">
        <v>14</v>
      </c>
      <c r="B77" s="54">
        <v>126</v>
      </c>
      <c r="C77" s="54">
        <v>86</v>
      </c>
      <c r="D77" s="54">
        <v>72</v>
      </c>
      <c r="E77" s="54">
        <v>14</v>
      </c>
      <c r="F77" s="54">
        <v>41</v>
      </c>
      <c r="G77" s="54">
        <v>15</v>
      </c>
      <c r="H77" s="54" t="s">
        <v>582</v>
      </c>
      <c r="I77" s="54" t="s">
        <v>582</v>
      </c>
      <c r="J77" s="54">
        <v>19</v>
      </c>
      <c r="K77" s="54">
        <v>35</v>
      </c>
      <c r="L77" s="54" t="s">
        <v>582</v>
      </c>
      <c r="M77" s="54" t="s">
        <v>582</v>
      </c>
      <c r="N77" s="54">
        <v>31</v>
      </c>
      <c r="O77" s="54">
        <v>32</v>
      </c>
      <c r="P77" s="54" t="s">
        <v>582</v>
      </c>
      <c r="Q77" s="54">
        <v>8</v>
      </c>
      <c r="R77" s="54" t="s">
        <v>582</v>
      </c>
      <c r="S77" s="54">
        <v>8</v>
      </c>
      <c r="T77" s="54">
        <v>15</v>
      </c>
      <c r="U77" s="54">
        <v>10</v>
      </c>
      <c r="V77" s="54">
        <v>17</v>
      </c>
      <c r="W77" s="54">
        <v>7</v>
      </c>
      <c r="X77" s="54" t="s">
        <v>582</v>
      </c>
      <c r="Y77" s="54" t="s">
        <v>582</v>
      </c>
      <c r="Z77" s="54" t="s">
        <v>581</v>
      </c>
      <c r="AA77" s="54">
        <v>1538</v>
      </c>
      <c r="AB77" s="4"/>
    </row>
    <row r="78" spans="1:28" ht="12" customHeight="1" x14ac:dyDescent="0.25">
      <c r="A78" s="19" t="s">
        <v>15</v>
      </c>
      <c r="B78" s="54">
        <v>268</v>
      </c>
      <c r="C78" s="54">
        <v>199</v>
      </c>
      <c r="D78" s="54">
        <v>170</v>
      </c>
      <c r="E78" s="54">
        <v>29</v>
      </c>
      <c r="F78" s="54">
        <v>69</v>
      </c>
      <c r="G78" s="54">
        <v>28</v>
      </c>
      <c r="H78" s="54" t="s">
        <v>582</v>
      </c>
      <c r="I78" s="54" t="s">
        <v>582</v>
      </c>
      <c r="J78" s="54">
        <v>55</v>
      </c>
      <c r="K78" s="54">
        <v>83</v>
      </c>
      <c r="L78" s="54" t="s">
        <v>582</v>
      </c>
      <c r="M78" s="54" t="s">
        <v>582</v>
      </c>
      <c r="N78" s="54">
        <v>74</v>
      </c>
      <c r="O78" s="54">
        <v>70</v>
      </c>
      <c r="P78" s="54" t="s">
        <v>582</v>
      </c>
      <c r="Q78" s="54">
        <v>22</v>
      </c>
      <c r="R78" s="54">
        <v>7</v>
      </c>
      <c r="S78" s="54">
        <v>15</v>
      </c>
      <c r="T78" s="54">
        <v>33</v>
      </c>
      <c r="U78" s="54">
        <v>21</v>
      </c>
      <c r="V78" s="54">
        <v>47</v>
      </c>
      <c r="W78" s="54">
        <v>21</v>
      </c>
      <c r="X78" s="54">
        <v>8</v>
      </c>
      <c r="Y78" s="54">
        <v>7</v>
      </c>
      <c r="Z78" s="54" t="s">
        <v>582</v>
      </c>
      <c r="AA78" s="54">
        <v>1731</v>
      </c>
      <c r="AB78" s="4"/>
    </row>
    <row r="79" spans="1:28" ht="12" customHeight="1" x14ac:dyDescent="0.25">
      <c r="A79" s="19" t="s">
        <v>48</v>
      </c>
      <c r="B79" s="54">
        <v>54</v>
      </c>
      <c r="C79" s="54">
        <v>37</v>
      </c>
      <c r="D79" s="54">
        <v>36</v>
      </c>
      <c r="E79" s="54" t="s">
        <v>582</v>
      </c>
      <c r="F79" s="54">
        <v>17</v>
      </c>
      <c r="G79" s="54">
        <v>9</v>
      </c>
      <c r="H79" s="54" t="s">
        <v>581</v>
      </c>
      <c r="I79" s="54" t="s">
        <v>582</v>
      </c>
      <c r="J79" s="54">
        <v>19</v>
      </c>
      <c r="K79" s="54">
        <v>6</v>
      </c>
      <c r="L79" s="54" t="s">
        <v>582</v>
      </c>
      <c r="M79" s="54" t="s">
        <v>582</v>
      </c>
      <c r="N79" s="54">
        <v>11</v>
      </c>
      <c r="O79" s="54">
        <v>10</v>
      </c>
      <c r="P79" s="54" t="s">
        <v>582</v>
      </c>
      <c r="Q79" s="54">
        <v>13</v>
      </c>
      <c r="R79" s="54" t="s">
        <v>582</v>
      </c>
      <c r="S79" s="54" t="s">
        <v>582</v>
      </c>
      <c r="T79" s="54" t="s">
        <v>582</v>
      </c>
      <c r="U79" s="54" t="s">
        <v>582</v>
      </c>
      <c r="V79" s="54">
        <v>7</v>
      </c>
      <c r="W79" s="54">
        <v>7</v>
      </c>
      <c r="X79" s="54" t="s">
        <v>582</v>
      </c>
      <c r="Y79" s="54">
        <v>6</v>
      </c>
      <c r="Z79" s="54" t="s">
        <v>582</v>
      </c>
      <c r="AA79" s="54">
        <v>2604</v>
      </c>
      <c r="AB79" s="4"/>
    </row>
    <row r="80" spans="1:28" ht="12" customHeight="1" x14ac:dyDescent="0.25">
      <c r="A80" s="19" t="s">
        <v>49</v>
      </c>
      <c r="B80" s="54">
        <v>100</v>
      </c>
      <c r="C80" s="54">
        <v>70</v>
      </c>
      <c r="D80" s="54">
        <v>66</v>
      </c>
      <c r="E80" s="54" t="s">
        <v>582</v>
      </c>
      <c r="F80" s="54">
        <v>29</v>
      </c>
      <c r="G80" s="54">
        <v>15</v>
      </c>
      <c r="H80" s="54" t="s">
        <v>581</v>
      </c>
      <c r="I80" s="54" t="s">
        <v>582</v>
      </c>
      <c r="J80" s="54">
        <v>37</v>
      </c>
      <c r="K80" s="54">
        <v>12</v>
      </c>
      <c r="L80" s="54" t="s">
        <v>582</v>
      </c>
      <c r="M80" s="54" t="s">
        <v>582</v>
      </c>
      <c r="N80" s="54">
        <v>24</v>
      </c>
      <c r="O80" s="54">
        <v>19</v>
      </c>
      <c r="P80" s="54" t="s">
        <v>582</v>
      </c>
      <c r="Q80" s="54">
        <v>21</v>
      </c>
      <c r="R80" s="54" t="s">
        <v>582</v>
      </c>
      <c r="S80" s="54">
        <v>5</v>
      </c>
      <c r="T80" s="54">
        <v>8</v>
      </c>
      <c r="U80" s="54">
        <v>5</v>
      </c>
      <c r="V80" s="54">
        <v>15</v>
      </c>
      <c r="W80" s="54">
        <v>10</v>
      </c>
      <c r="X80" s="54">
        <v>6</v>
      </c>
      <c r="Y80" s="54">
        <v>12</v>
      </c>
      <c r="Z80" s="54" t="s">
        <v>581</v>
      </c>
      <c r="AA80" s="54">
        <v>2361</v>
      </c>
      <c r="AB80" s="4"/>
    </row>
    <row r="81" spans="1:28" ht="12" customHeight="1" x14ac:dyDescent="0.25">
      <c r="A81" s="19" t="s">
        <v>17</v>
      </c>
      <c r="B81" s="54">
        <v>357</v>
      </c>
      <c r="C81" s="54">
        <v>273</v>
      </c>
      <c r="D81" s="54">
        <v>236</v>
      </c>
      <c r="E81" s="54">
        <v>36</v>
      </c>
      <c r="F81" s="54">
        <v>84</v>
      </c>
      <c r="G81" s="54">
        <v>32</v>
      </c>
      <c r="H81" s="54" t="s">
        <v>582</v>
      </c>
      <c r="I81" s="54" t="s">
        <v>582</v>
      </c>
      <c r="J81" s="54">
        <v>68</v>
      </c>
      <c r="K81" s="54">
        <v>125</v>
      </c>
      <c r="L81" s="54">
        <v>7</v>
      </c>
      <c r="M81" s="54">
        <v>6</v>
      </c>
      <c r="N81" s="54">
        <v>133</v>
      </c>
      <c r="O81" s="54">
        <v>49</v>
      </c>
      <c r="P81" s="54">
        <v>6</v>
      </c>
      <c r="Q81" s="54">
        <v>43</v>
      </c>
      <c r="R81" s="54">
        <v>15</v>
      </c>
      <c r="S81" s="54">
        <v>21</v>
      </c>
      <c r="T81" s="54">
        <v>41</v>
      </c>
      <c r="U81" s="54">
        <v>32</v>
      </c>
      <c r="V81" s="54">
        <v>70</v>
      </c>
      <c r="W81" s="54">
        <v>32</v>
      </c>
      <c r="X81" s="54">
        <v>8</v>
      </c>
      <c r="Y81" s="54">
        <v>6</v>
      </c>
      <c r="Z81" s="54" t="s">
        <v>581</v>
      </c>
      <c r="AA81" s="54">
        <v>1602</v>
      </c>
      <c r="AB81" s="4"/>
    </row>
    <row r="82" spans="1:28" ht="12" customHeight="1" x14ac:dyDescent="0.25">
      <c r="A82" s="19" t="s">
        <v>50</v>
      </c>
      <c r="B82" s="54">
        <v>58</v>
      </c>
      <c r="C82" s="54">
        <v>46</v>
      </c>
      <c r="D82" s="54">
        <v>41</v>
      </c>
      <c r="E82" s="54">
        <v>6</v>
      </c>
      <c r="F82" s="54">
        <v>12</v>
      </c>
      <c r="G82" s="54" t="s">
        <v>582</v>
      </c>
      <c r="H82" s="54" t="s">
        <v>582</v>
      </c>
      <c r="I82" s="54" t="s">
        <v>581</v>
      </c>
      <c r="J82" s="54">
        <v>11</v>
      </c>
      <c r="K82" s="54">
        <v>27</v>
      </c>
      <c r="L82" s="54" t="s">
        <v>582</v>
      </c>
      <c r="M82" s="54" t="s">
        <v>582</v>
      </c>
      <c r="N82" s="54">
        <v>22</v>
      </c>
      <c r="O82" s="54">
        <v>10</v>
      </c>
      <c r="P82" s="54" t="s">
        <v>581</v>
      </c>
      <c r="Q82" s="54">
        <v>6</v>
      </c>
      <c r="R82" s="54" t="s">
        <v>582</v>
      </c>
      <c r="S82" s="54" t="s">
        <v>582</v>
      </c>
      <c r="T82" s="54">
        <v>9</v>
      </c>
      <c r="U82" s="54">
        <v>8</v>
      </c>
      <c r="V82" s="54">
        <v>10</v>
      </c>
      <c r="W82" s="54" t="s">
        <v>582</v>
      </c>
      <c r="X82" s="54" t="s">
        <v>582</v>
      </c>
      <c r="Y82" s="54" t="s">
        <v>582</v>
      </c>
      <c r="Z82" s="54" t="s">
        <v>581</v>
      </c>
      <c r="AA82" s="54">
        <v>1815</v>
      </c>
      <c r="AB82" s="4"/>
    </row>
    <row r="83" spans="1:28" ht="12" customHeight="1" x14ac:dyDescent="0.25">
      <c r="A83" s="19" t="s">
        <v>51</v>
      </c>
      <c r="B83" s="54">
        <v>46</v>
      </c>
      <c r="C83" s="54">
        <v>31</v>
      </c>
      <c r="D83" s="54">
        <v>27</v>
      </c>
      <c r="E83" s="54" t="s">
        <v>582</v>
      </c>
      <c r="F83" s="54">
        <v>15</v>
      </c>
      <c r="G83" s="54" t="s">
        <v>582</v>
      </c>
      <c r="H83" s="54" t="s">
        <v>581</v>
      </c>
      <c r="I83" s="54" t="s">
        <v>582</v>
      </c>
      <c r="J83" s="54">
        <v>12</v>
      </c>
      <c r="K83" s="54">
        <v>12</v>
      </c>
      <c r="L83" s="54" t="s">
        <v>581</v>
      </c>
      <c r="M83" s="54" t="s">
        <v>582</v>
      </c>
      <c r="N83" s="54">
        <v>14</v>
      </c>
      <c r="O83" s="54">
        <v>7</v>
      </c>
      <c r="P83" s="54" t="s">
        <v>582</v>
      </c>
      <c r="Q83" s="54">
        <v>5</v>
      </c>
      <c r="R83" s="54" t="s">
        <v>582</v>
      </c>
      <c r="S83" s="54" t="s">
        <v>582</v>
      </c>
      <c r="T83" s="54">
        <v>5</v>
      </c>
      <c r="U83" s="54" t="s">
        <v>582</v>
      </c>
      <c r="V83" s="54">
        <v>7</v>
      </c>
      <c r="W83" s="54">
        <v>5</v>
      </c>
      <c r="X83" s="54" t="s">
        <v>582</v>
      </c>
      <c r="Y83" s="54" t="s">
        <v>582</v>
      </c>
      <c r="Z83" s="54" t="s">
        <v>581</v>
      </c>
      <c r="AA83" s="54">
        <v>1854</v>
      </c>
      <c r="AB83" s="4"/>
    </row>
    <row r="84" spans="1:28" ht="12" customHeight="1" x14ac:dyDescent="0.25">
      <c r="A84" s="19" t="s">
        <v>56</v>
      </c>
      <c r="B84" s="54">
        <v>61</v>
      </c>
      <c r="C84" s="54">
        <v>46</v>
      </c>
      <c r="D84" s="54">
        <v>43</v>
      </c>
      <c r="E84" s="54" t="s">
        <v>582</v>
      </c>
      <c r="F84" s="54">
        <v>15</v>
      </c>
      <c r="G84" s="54">
        <v>11</v>
      </c>
      <c r="H84" s="54" t="s">
        <v>582</v>
      </c>
      <c r="I84" s="54" t="s">
        <v>582</v>
      </c>
      <c r="J84" s="54">
        <v>25</v>
      </c>
      <c r="K84" s="54">
        <v>7</v>
      </c>
      <c r="L84" s="54" t="s">
        <v>582</v>
      </c>
      <c r="M84" s="54" t="s">
        <v>582</v>
      </c>
      <c r="N84" s="54">
        <v>15</v>
      </c>
      <c r="O84" s="54">
        <v>9</v>
      </c>
      <c r="P84" s="54" t="s">
        <v>582</v>
      </c>
      <c r="Q84" s="54">
        <v>16</v>
      </c>
      <c r="R84" s="54" t="s">
        <v>582</v>
      </c>
      <c r="S84" s="54" t="s">
        <v>582</v>
      </c>
      <c r="T84" s="54" t="s">
        <v>582</v>
      </c>
      <c r="U84" s="54" t="s">
        <v>582</v>
      </c>
      <c r="V84" s="54">
        <v>8</v>
      </c>
      <c r="W84" s="54">
        <v>6</v>
      </c>
      <c r="X84" s="54" t="s">
        <v>582</v>
      </c>
      <c r="Y84" s="54">
        <v>9</v>
      </c>
      <c r="Z84" s="54" t="s">
        <v>581</v>
      </c>
      <c r="AA84" s="54">
        <v>2541</v>
      </c>
      <c r="AB84" s="4"/>
    </row>
    <row r="85" spans="1:28" ht="12" customHeight="1" x14ac:dyDescent="0.25">
      <c r="A85" s="12" t="s">
        <v>33</v>
      </c>
      <c r="B85" s="54">
        <v>2001</v>
      </c>
      <c r="C85" s="54">
        <v>1388</v>
      </c>
      <c r="D85" s="54">
        <v>1111</v>
      </c>
      <c r="E85" s="54">
        <v>277</v>
      </c>
      <c r="F85" s="54">
        <v>613</v>
      </c>
      <c r="G85" s="54">
        <v>103</v>
      </c>
      <c r="H85" s="54">
        <v>6</v>
      </c>
      <c r="I85" s="54">
        <v>9</v>
      </c>
      <c r="J85" s="54">
        <v>272</v>
      </c>
      <c r="K85" s="54">
        <v>690</v>
      </c>
      <c r="L85" s="54">
        <v>31</v>
      </c>
      <c r="M85" s="54">
        <v>22</v>
      </c>
      <c r="N85" s="54">
        <v>583</v>
      </c>
      <c r="O85" s="54">
        <v>305</v>
      </c>
      <c r="P85" s="54">
        <v>22</v>
      </c>
      <c r="Q85" s="54">
        <v>178</v>
      </c>
      <c r="R85" s="54">
        <v>83</v>
      </c>
      <c r="S85" s="54">
        <v>104</v>
      </c>
      <c r="T85" s="54">
        <v>222</v>
      </c>
      <c r="U85" s="54">
        <v>132</v>
      </c>
      <c r="V85" s="54">
        <v>297</v>
      </c>
      <c r="W85" s="54">
        <v>155</v>
      </c>
      <c r="X85" s="54">
        <v>36</v>
      </c>
      <c r="Y85" s="54">
        <v>30</v>
      </c>
      <c r="Z85" s="54" t="s">
        <v>582</v>
      </c>
      <c r="AA85" s="54">
        <v>1555</v>
      </c>
      <c r="AB85" s="4"/>
    </row>
    <row r="86" spans="1:28" ht="12" customHeight="1" x14ac:dyDescent="0.25">
      <c r="A86" s="19" t="s">
        <v>34</v>
      </c>
      <c r="B86" s="54">
        <v>112</v>
      </c>
      <c r="C86" s="54">
        <v>79</v>
      </c>
      <c r="D86" s="54">
        <v>63</v>
      </c>
      <c r="E86" s="54">
        <v>15</v>
      </c>
      <c r="F86" s="54">
        <v>33</v>
      </c>
      <c r="G86" s="54" t="s">
        <v>582</v>
      </c>
      <c r="H86" s="54" t="s">
        <v>581</v>
      </c>
      <c r="I86" s="54" t="s">
        <v>582</v>
      </c>
      <c r="J86" s="54">
        <v>16</v>
      </c>
      <c r="K86" s="54">
        <v>39</v>
      </c>
      <c r="L86" s="54" t="s">
        <v>582</v>
      </c>
      <c r="M86" s="54" t="s">
        <v>582</v>
      </c>
      <c r="N86" s="54">
        <v>35</v>
      </c>
      <c r="O86" s="54">
        <v>18</v>
      </c>
      <c r="P86" s="54" t="s">
        <v>582</v>
      </c>
      <c r="Q86" s="54">
        <v>7</v>
      </c>
      <c r="R86" s="54" t="s">
        <v>582</v>
      </c>
      <c r="S86" s="54">
        <v>5</v>
      </c>
      <c r="T86" s="54">
        <v>15</v>
      </c>
      <c r="U86" s="54">
        <v>7</v>
      </c>
      <c r="V86" s="54">
        <v>19</v>
      </c>
      <c r="W86" s="54">
        <v>7</v>
      </c>
      <c r="X86" s="54" t="s">
        <v>582</v>
      </c>
      <c r="Y86" s="54" t="s">
        <v>582</v>
      </c>
      <c r="Z86" s="54" t="s">
        <v>582</v>
      </c>
      <c r="AA86" s="54">
        <v>1548</v>
      </c>
      <c r="AB86" s="4"/>
    </row>
    <row r="87" spans="1:28" ht="12" customHeight="1" x14ac:dyDescent="0.25">
      <c r="A87" s="19" t="s">
        <v>18</v>
      </c>
      <c r="B87" s="54">
        <v>23</v>
      </c>
      <c r="C87" s="54">
        <v>16</v>
      </c>
      <c r="D87" s="54">
        <v>15</v>
      </c>
      <c r="E87" s="54" t="s">
        <v>582</v>
      </c>
      <c r="F87" s="54">
        <v>7</v>
      </c>
      <c r="G87" s="54" t="s">
        <v>582</v>
      </c>
      <c r="H87" s="54" t="s">
        <v>582</v>
      </c>
      <c r="I87" s="54" t="s">
        <v>582</v>
      </c>
      <c r="J87" s="54">
        <v>7</v>
      </c>
      <c r="K87" s="54" t="s">
        <v>582</v>
      </c>
      <c r="L87" s="54" t="s">
        <v>581</v>
      </c>
      <c r="M87" s="54" t="s">
        <v>582</v>
      </c>
      <c r="N87" s="54" t="s">
        <v>582</v>
      </c>
      <c r="O87" s="54" t="s">
        <v>582</v>
      </c>
      <c r="P87" s="54" t="s">
        <v>582</v>
      </c>
      <c r="Q87" s="54">
        <v>7</v>
      </c>
      <c r="R87" s="54" t="s">
        <v>582</v>
      </c>
      <c r="S87" s="54" t="s">
        <v>582</v>
      </c>
      <c r="T87" s="54" t="s">
        <v>582</v>
      </c>
      <c r="U87" s="54" t="s">
        <v>582</v>
      </c>
      <c r="V87" s="54" t="s">
        <v>582</v>
      </c>
      <c r="W87" s="54" t="s">
        <v>582</v>
      </c>
      <c r="X87" s="54" t="s">
        <v>582</v>
      </c>
      <c r="Y87" s="54" t="s">
        <v>582</v>
      </c>
      <c r="Z87" s="54" t="s">
        <v>581</v>
      </c>
      <c r="AA87" s="54">
        <v>1352</v>
      </c>
      <c r="AB87" s="4"/>
    </row>
    <row r="88" spans="1:28" ht="12" customHeight="1" x14ac:dyDescent="0.25">
      <c r="A88" s="19" t="s">
        <v>453</v>
      </c>
      <c r="B88" s="54" t="s">
        <v>581</v>
      </c>
      <c r="C88" s="54" t="s">
        <v>581</v>
      </c>
      <c r="D88" s="54" t="s">
        <v>581</v>
      </c>
      <c r="E88" s="54" t="s">
        <v>581</v>
      </c>
      <c r="F88" s="54" t="s">
        <v>581</v>
      </c>
      <c r="G88" s="54" t="s">
        <v>581</v>
      </c>
      <c r="H88" s="54" t="s">
        <v>581</v>
      </c>
      <c r="I88" s="54" t="s">
        <v>581</v>
      </c>
      <c r="J88" s="54" t="s">
        <v>581</v>
      </c>
      <c r="K88" s="54" t="s">
        <v>581</v>
      </c>
      <c r="L88" s="54" t="s">
        <v>581</v>
      </c>
      <c r="M88" s="54" t="s">
        <v>581</v>
      </c>
      <c r="N88" s="54" t="s">
        <v>581</v>
      </c>
      <c r="O88" s="54" t="s">
        <v>581</v>
      </c>
      <c r="P88" s="54" t="s">
        <v>581</v>
      </c>
      <c r="Q88" s="54" t="s">
        <v>581</v>
      </c>
      <c r="R88" s="54" t="s">
        <v>581</v>
      </c>
      <c r="S88" s="54" t="s">
        <v>581</v>
      </c>
      <c r="T88" s="54" t="s">
        <v>581</v>
      </c>
      <c r="U88" s="54" t="s">
        <v>581</v>
      </c>
      <c r="V88" s="54" t="s">
        <v>581</v>
      </c>
      <c r="W88" s="54" t="s">
        <v>581</v>
      </c>
      <c r="X88" s="54" t="s">
        <v>581</v>
      </c>
      <c r="Y88" s="54" t="s">
        <v>581</v>
      </c>
      <c r="Z88" s="54" t="s">
        <v>581</v>
      </c>
      <c r="AA88" s="54" t="s">
        <v>581</v>
      </c>
      <c r="AB88" s="4"/>
    </row>
    <row r="89" spans="1:28" ht="12" customHeight="1" x14ac:dyDescent="0.25">
      <c r="A89" s="19" t="s">
        <v>16</v>
      </c>
      <c r="B89" s="54">
        <v>122</v>
      </c>
      <c r="C89" s="54">
        <v>84</v>
      </c>
      <c r="D89" s="54">
        <v>72</v>
      </c>
      <c r="E89" s="54">
        <v>12</v>
      </c>
      <c r="F89" s="54">
        <v>38</v>
      </c>
      <c r="G89" s="54">
        <v>8</v>
      </c>
      <c r="H89" s="54" t="s">
        <v>582</v>
      </c>
      <c r="I89" s="54" t="s">
        <v>582</v>
      </c>
      <c r="J89" s="54">
        <v>22</v>
      </c>
      <c r="K89" s="54">
        <v>42</v>
      </c>
      <c r="L89" s="54" t="s">
        <v>582</v>
      </c>
      <c r="M89" s="54" t="s">
        <v>582</v>
      </c>
      <c r="N89" s="54">
        <v>43</v>
      </c>
      <c r="O89" s="54">
        <v>17</v>
      </c>
      <c r="P89" s="54" t="s">
        <v>582</v>
      </c>
      <c r="Q89" s="54">
        <v>10</v>
      </c>
      <c r="R89" s="54" t="s">
        <v>582</v>
      </c>
      <c r="S89" s="54" t="s">
        <v>582</v>
      </c>
      <c r="T89" s="54">
        <v>14</v>
      </c>
      <c r="U89" s="54">
        <v>10</v>
      </c>
      <c r="V89" s="54">
        <v>22</v>
      </c>
      <c r="W89" s="54">
        <v>10</v>
      </c>
      <c r="X89" s="54" t="s">
        <v>582</v>
      </c>
      <c r="Y89" s="54" t="s">
        <v>582</v>
      </c>
      <c r="Z89" s="54" t="s">
        <v>582</v>
      </c>
      <c r="AA89" s="54">
        <v>1634</v>
      </c>
      <c r="AB89" s="4"/>
    </row>
    <row r="90" spans="1:28" ht="12" customHeight="1" x14ac:dyDescent="0.25">
      <c r="A90" s="19" t="s">
        <v>19</v>
      </c>
      <c r="B90" s="54">
        <v>149</v>
      </c>
      <c r="C90" s="54">
        <v>101</v>
      </c>
      <c r="D90" s="54">
        <v>93</v>
      </c>
      <c r="E90" s="54">
        <v>8</v>
      </c>
      <c r="F90" s="54">
        <v>48</v>
      </c>
      <c r="G90" s="54">
        <v>8</v>
      </c>
      <c r="H90" s="54" t="s">
        <v>582</v>
      </c>
      <c r="I90" s="54" t="s">
        <v>582</v>
      </c>
      <c r="J90" s="54">
        <v>35</v>
      </c>
      <c r="K90" s="54">
        <v>45</v>
      </c>
      <c r="L90" s="54" t="s">
        <v>582</v>
      </c>
      <c r="M90" s="54" t="s">
        <v>582</v>
      </c>
      <c r="N90" s="54">
        <v>49</v>
      </c>
      <c r="O90" s="54">
        <v>18</v>
      </c>
      <c r="P90" s="54" t="s">
        <v>582</v>
      </c>
      <c r="Q90" s="54">
        <v>21</v>
      </c>
      <c r="R90" s="54">
        <v>6</v>
      </c>
      <c r="S90" s="54" t="s">
        <v>582</v>
      </c>
      <c r="T90" s="54">
        <v>15</v>
      </c>
      <c r="U90" s="54">
        <v>11</v>
      </c>
      <c r="V90" s="54">
        <v>25</v>
      </c>
      <c r="W90" s="54">
        <v>16</v>
      </c>
      <c r="X90" s="54">
        <v>5</v>
      </c>
      <c r="Y90" s="54">
        <v>6</v>
      </c>
      <c r="Z90" s="54" t="s">
        <v>582</v>
      </c>
      <c r="AA90" s="54">
        <v>1754</v>
      </c>
      <c r="AB90" s="4"/>
    </row>
    <row r="91" spans="1:28" ht="12" customHeight="1" x14ac:dyDescent="0.25">
      <c r="A91" s="19" t="s">
        <v>35</v>
      </c>
      <c r="B91" s="54">
        <v>444</v>
      </c>
      <c r="C91" s="54">
        <v>290</v>
      </c>
      <c r="D91" s="54">
        <v>227</v>
      </c>
      <c r="E91" s="54">
        <v>64</v>
      </c>
      <c r="F91" s="54">
        <v>153</v>
      </c>
      <c r="G91" s="54">
        <v>14</v>
      </c>
      <c r="H91" s="54" t="s">
        <v>582</v>
      </c>
      <c r="I91" s="54" t="s">
        <v>582</v>
      </c>
      <c r="J91" s="54">
        <v>45</v>
      </c>
      <c r="K91" s="54">
        <v>149</v>
      </c>
      <c r="L91" s="54">
        <v>15</v>
      </c>
      <c r="M91" s="54">
        <v>7</v>
      </c>
      <c r="N91" s="54">
        <v>117</v>
      </c>
      <c r="O91" s="54">
        <v>52</v>
      </c>
      <c r="P91" s="54">
        <v>7</v>
      </c>
      <c r="Q91" s="54">
        <v>43</v>
      </c>
      <c r="R91" s="54">
        <v>26</v>
      </c>
      <c r="S91" s="54">
        <v>29</v>
      </c>
      <c r="T91" s="54">
        <v>54</v>
      </c>
      <c r="U91" s="54">
        <v>29</v>
      </c>
      <c r="V91" s="54">
        <v>54</v>
      </c>
      <c r="W91" s="54">
        <v>20</v>
      </c>
      <c r="X91" s="54" t="s">
        <v>582</v>
      </c>
      <c r="Y91" s="54" t="s">
        <v>582</v>
      </c>
      <c r="Z91" s="54" t="s">
        <v>582</v>
      </c>
      <c r="AA91" s="54">
        <v>1353</v>
      </c>
      <c r="AB91" s="4"/>
    </row>
    <row r="92" spans="1:28" ht="12" customHeight="1" x14ac:dyDescent="0.25">
      <c r="A92" s="19" t="s">
        <v>737</v>
      </c>
      <c r="B92" s="54">
        <v>185</v>
      </c>
      <c r="C92" s="54">
        <v>130</v>
      </c>
      <c r="D92" s="54">
        <v>104</v>
      </c>
      <c r="E92" s="54">
        <v>25</v>
      </c>
      <c r="F92" s="54">
        <v>56</v>
      </c>
      <c r="G92" s="54">
        <v>8</v>
      </c>
      <c r="H92" s="54" t="s">
        <v>582</v>
      </c>
      <c r="I92" s="54" t="s">
        <v>581</v>
      </c>
      <c r="J92" s="54">
        <v>27</v>
      </c>
      <c r="K92" s="54">
        <v>66</v>
      </c>
      <c r="L92" s="54" t="s">
        <v>582</v>
      </c>
      <c r="M92" s="54" t="s">
        <v>582</v>
      </c>
      <c r="N92" s="54">
        <v>57</v>
      </c>
      <c r="O92" s="54">
        <v>30</v>
      </c>
      <c r="P92" s="54" t="s">
        <v>582</v>
      </c>
      <c r="Q92" s="54">
        <v>13</v>
      </c>
      <c r="R92" s="54">
        <v>9</v>
      </c>
      <c r="S92" s="54">
        <v>9</v>
      </c>
      <c r="T92" s="54">
        <v>24</v>
      </c>
      <c r="U92" s="54">
        <v>14</v>
      </c>
      <c r="V92" s="54">
        <v>26</v>
      </c>
      <c r="W92" s="54">
        <v>13</v>
      </c>
      <c r="X92" s="54" t="s">
        <v>582</v>
      </c>
      <c r="Y92" s="54" t="s">
        <v>582</v>
      </c>
      <c r="Z92" s="54" t="s">
        <v>582</v>
      </c>
      <c r="AA92" s="54">
        <v>1492</v>
      </c>
      <c r="AB92" s="4"/>
    </row>
    <row r="93" spans="1:28" ht="12" customHeight="1" x14ac:dyDescent="0.25">
      <c r="A93" s="19" t="s">
        <v>21</v>
      </c>
      <c r="B93" s="54">
        <v>773</v>
      </c>
      <c r="C93" s="54">
        <v>565</v>
      </c>
      <c r="D93" s="54">
        <v>447</v>
      </c>
      <c r="E93" s="54">
        <v>117</v>
      </c>
      <c r="F93" s="54">
        <v>208</v>
      </c>
      <c r="G93" s="54">
        <v>46</v>
      </c>
      <c r="H93" s="54" t="s">
        <v>582</v>
      </c>
      <c r="I93" s="54" t="s">
        <v>582</v>
      </c>
      <c r="J93" s="54">
        <v>91</v>
      </c>
      <c r="K93" s="54">
        <v>301</v>
      </c>
      <c r="L93" s="54" t="s">
        <v>582</v>
      </c>
      <c r="M93" s="54">
        <v>5</v>
      </c>
      <c r="N93" s="54">
        <v>245</v>
      </c>
      <c r="O93" s="54">
        <v>138</v>
      </c>
      <c r="P93" s="54">
        <v>7</v>
      </c>
      <c r="Q93" s="54">
        <v>52</v>
      </c>
      <c r="R93" s="54">
        <v>22</v>
      </c>
      <c r="S93" s="54">
        <v>36</v>
      </c>
      <c r="T93" s="54">
        <v>76</v>
      </c>
      <c r="U93" s="54">
        <v>50</v>
      </c>
      <c r="V93" s="54">
        <v>131</v>
      </c>
      <c r="W93" s="54">
        <v>78</v>
      </c>
      <c r="X93" s="54">
        <v>18</v>
      </c>
      <c r="Y93" s="54">
        <v>9</v>
      </c>
      <c r="Z93" s="54" t="s">
        <v>582</v>
      </c>
      <c r="AA93" s="54">
        <v>1629</v>
      </c>
      <c r="AB93" s="4"/>
    </row>
    <row r="94" spans="1:28" ht="12" customHeight="1" x14ac:dyDescent="0.25">
      <c r="A94" s="19" t="s">
        <v>52</v>
      </c>
      <c r="B94" s="54">
        <v>89</v>
      </c>
      <c r="C94" s="54">
        <v>50</v>
      </c>
      <c r="D94" s="54">
        <v>30</v>
      </c>
      <c r="E94" s="54">
        <v>20</v>
      </c>
      <c r="F94" s="54">
        <v>39</v>
      </c>
      <c r="G94" s="54" t="s">
        <v>582</v>
      </c>
      <c r="H94" s="54" t="s">
        <v>582</v>
      </c>
      <c r="I94" s="54" t="s">
        <v>582</v>
      </c>
      <c r="J94" s="54">
        <v>11</v>
      </c>
      <c r="K94" s="54">
        <v>14</v>
      </c>
      <c r="L94" s="54" t="s">
        <v>582</v>
      </c>
      <c r="M94" s="54" t="s">
        <v>582</v>
      </c>
      <c r="N94" s="54">
        <v>10</v>
      </c>
      <c r="O94" s="54">
        <v>7</v>
      </c>
      <c r="P94" s="54" t="s">
        <v>582</v>
      </c>
      <c r="Q94" s="54">
        <v>10</v>
      </c>
      <c r="R94" s="54" t="s">
        <v>582</v>
      </c>
      <c r="S94" s="54" t="s">
        <v>582</v>
      </c>
      <c r="T94" s="54">
        <v>7</v>
      </c>
      <c r="U94" s="54" t="s">
        <v>582</v>
      </c>
      <c r="V94" s="54">
        <v>6</v>
      </c>
      <c r="W94" s="54" t="s">
        <v>582</v>
      </c>
      <c r="X94" s="54" t="s">
        <v>582</v>
      </c>
      <c r="Y94" s="54" t="s">
        <v>582</v>
      </c>
      <c r="Z94" s="54" t="s">
        <v>581</v>
      </c>
      <c r="AA94" s="54">
        <v>1313</v>
      </c>
      <c r="AB94" s="4"/>
    </row>
    <row r="95" spans="1:28" ht="12" customHeight="1" x14ac:dyDescent="0.25">
      <c r="A95" s="12" t="s">
        <v>36</v>
      </c>
      <c r="B95" s="54">
        <v>200</v>
      </c>
      <c r="C95" s="54">
        <v>150</v>
      </c>
      <c r="D95" s="54">
        <v>112</v>
      </c>
      <c r="E95" s="54">
        <v>37</v>
      </c>
      <c r="F95" s="54">
        <v>50</v>
      </c>
      <c r="G95" s="54">
        <v>11</v>
      </c>
      <c r="H95" s="54" t="s">
        <v>582</v>
      </c>
      <c r="I95" s="54" t="s">
        <v>582</v>
      </c>
      <c r="J95" s="54">
        <v>43</v>
      </c>
      <c r="K95" s="54">
        <v>55</v>
      </c>
      <c r="L95" s="54" t="s">
        <v>582</v>
      </c>
      <c r="M95" s="54" t="s">
        <v>582</v>
      </c>
      <c r="N95" s="54">
        <v>35</v>
      </c>
      <c r="O95" s="54">
        <v>42</v>
      </c>
      <c r="P95" s="54" t="s">
        <v>582</v>
      </c>
      <c r="Q95" s="54">
        <v>30</v>
      </c>
      <c r="R95" s="54">
        <v>9</v>
      </c>
      <c r="S95" s="54">
        <v>20</v>
      </c>
      <c r="T95" s="54">
        <v>31</v>
      </c>
      <c r="U95" s="54">
        <v>10</v>
      </c>
      <c r="V95" s="54">
        <v>22</v>
      </c>
      <c r="W95" s="54">
        <v>10</v>
      </c>
      <c r="X95" s="54" t="s">
        <v>582</v>
      </c>
      <c r="Y95" s="54" t="s">
        <v>582</v>
      </c>
      <c r="Z95" s="54" t="s">
        <v>582</v>
      </c>
      <c r="AA95" s="54">
        <v>1335</v>
      </c>
      <c r="AB95" s="4"/>
    </row>
    <row r="96" spans="1:28" ht="12" customHeight="1" x14ac:dyDescent="0.25">
      <c r="A96" s="19" t="s">
        <v>20</v>
      </c>
      <c r="B96" s="54">
        <v>58</v>
      </c>
      <c r="C96" s="54">
        <v>43</v>
      </c>
      <c r="D96" s="54">
        <v>32</v>
      </c>
      <c r="E96" s="54">
        <v>11</v>
      </c>
      <c r="F96" s="54">
        <v>15</v>
      </c>
      <c r="G96" s="54" t="s">
        <v>582</v>
      </c>
      <c r="H96" s="54" t="s">
        <v>582</v>
      </c>
      <c r="I96" s="54" t="s">
        <v>582</v>
      </c>
      <c r="J96" s="54">
        <v>11</v>
      </c>
      <c r="K96" s="54">
        <v>18</v>
      </c>
      <c r="L96" s="54" t="s">
        <v>582</v>
      </c>
      <c r="M96" s="54" t="s">
        <v>582</v>
      </c>
      <c r="N96" s="54">
        <v>11</v>
      </c>
      <c r="O96" s="54">
        <v>12</v>
      </c>
      <c r="P96" s="54" t="s">
        <v>582</v>
      </c>
      <c r="Q96" s="54">
        <v>7</v>
      </c>
      <c r="R96" s="54" t="s">
        <v>582</v>
      </c>
      <c r="S96" s="54" t="s">
        <v>582</v>
      </c>
      <c r="T96" s="54">
        <v>6</v>
      </c>
      <c r="U96" s="54" t="s">
        <v>582</v>
      </c>
      <c r="V96" s="54">
        <v>9</v>
      </c>
      <c r="W96" s="54" t="s">
        <v>582</v>
      </c>
      <c r="X96" s="54" t="s">
        <v>582</v>
      </c>
      <c r="Y96" s="54" t="s">
        <v>582</v>
      </c>
      <c r="Z96" s="54" t="s">
        <v>582</v>
      </c>
      <c r="AA96" s="54">
        <v>1436</v>
      </c>
      <c r="AB96" s="4"/>
    </row>
    <row r="97" spans="1:28" ht="12" customHeight="1" x14ac:dyDescent="0.25">
      <c r="A97" s="19" t="s">
        <v>571</v>
      </c>
      <c r="B97" s="54">
        <v>52</v>
      </c>
      <c r="C97" s="54">
        <v>41</v>
      </c>
      <c r="D97" s="54">
        <v>30</v>
      </c>
      <c r="E97" s="54">
        <v>11</v>
      </c>
      <c r="F97" s="54">
        <v>11</v>
      </c>
      <c r="G97" s="54" t="s">
        <v>582</v>
      </c>
      <c r="H97" s="54" t="s">
        <v>582</v>
      </c>
      <c r="I97" s="54" t="s">
        <v>581</v>
      </c>
      <c r="J97" s="54">
        <v>14</v>
      </c>
      <c r="K97" s="54">
        <v>11</v>
      </c>
      <c r="L97" s="54" t="s">
        <v>582</v>
      </c>
      <c r="M97" s="54" t="s">
        <v>581</v>
      </c>
      <c r="N97" s="54">
        <v>8</v>
      </c>
      <c r="O97" s="54">
        <v>13</v>
      </c>
      <c r="P97" s="54" t="s">
        <v>582</v>
      </c>
      <c r="Q97" s="54">
        <v>7</v>
      </c>
      <c r="R97" s="54" t="s">
        <v>582</v>
      </c>
      <c r="S97" s="54">
        <v>6</v>
      </c>
      <c r="T97" s="54">
        <v>9</v>
      </c>
      <c r="U97" s="54" t="s">
        <v>582</v>
      </c>
      <c r="V97" s="54" t="s">
        <v>582</v>
      </c>
      <c r="W97" s="54" t="s">
        <v>582</v>
      </c>
      <c r="X97" s="54" t="s">
        <v>582</v>
      </c>
      <c r="Y97" s="54" t="s">
        <v>582</v>
      </c>
      <c r="Z97" s="54" t="s">
        <v>582</v>
      </c>
      <c r="AA97" s="54">
        <v>1323</v>
      </c>
      <c r="AB97" s="4"/>
    </row>
    <row r="98" spans="1:28" ht="12" customHeight="1" x14ac:dyDescent="0.25">
      <c r="A98" s="12" t="s">
        <v>37</v>
      </c>
      <c r="B98" s="54">
        <v>109</v>
      </c>
      <c r="C98" s="54">
        <v>70</v>
      </c>
      <c r="D98" s="54">
        <v>62</v>
      </c>
      <c r="E98" s="54">
        <v>8</v>
      </c>
      <c r="F98" s="54">
        <v>38</v>
      </c>
      <c r="G98" s="54">
        <v>12</v>
      </c>
      <c r="H98" s="54" t="s">
        <v>582</v>
      </c>
      <c r="I98" s="54" t="s">
        <v>582</v>
      </c>
      <c r="J98" s="54">
        <v>34</v>
      </c>
      <c r="K98" s="54">
        <v>14</v>
      </c>
      <c r="L98" s="54" t="s">
        <v>582</v>
      </c>
      <c r="M98" s="54" t="s">
        <v>582</v>
      </c>
      <c r="N98" s="54">
        <v>18</v>
      </c>
      <c r="O98" s="54">
        <v>13</v>
      </c>
      <c r="P98" s="54" t="s">
        <v>582</v>
      </c>
      <c r="Q98" s="54">
        <v>27</v>
      </c>
      <c r="R98" s="54">
        <v>5</v>
      </c>
      <c r="S98" s="54">
        <v>5</v>
      </c>
      <c r="T98" s="54">
        <v>9</v>
      </c>
      <c r="U98" s="54">
        <v>5</v>
      </c>
      <c r="V98" s="54">
        <v>11</v>
      </c>
      <c r="W98" s="54">
        <v>9</v>
      </c>
      <c r="X98" s="54">
        <v>5</v>
      </c>
      <c r="Y98" s="54">
        <v>10</v>
      </c>
      <c r="Z98" s="54" t="s">
        <v>581</v>
      </c>
      <c r="AA98" s="54">
        <v>2254</v>
      </c>
      <c r="AB98" s="4"/>
    </row>
    <row r="99" spans="1:28" ht="12" customHeight="1" x14ac:dyDescent="0.25">
      <c r="A99" s="12" t="s">
        <v>38</v>
      </c>
      <c r="B99" s="54">
        <v>65</v>
      </c>
      <c r="C99" s="54">
        <v>43</v>
      </c>
      <c r="D99" s="54">
        <v>40</v>
      </c>
      <c r="E99" s="54" t="s">
        <v>582</v>
      </c>
      <c r="F99" s="54">
        <v>22</v>
      </c>
      <c r="G99" s="54">
        <v>8</v>
      </c>
      <c r="H99" s="54" t="s">
        <v>582</v>
      </c>
      <c r="I99" s="54" t="s">
        <v>582</v>
      </c>
      <c r="J99" s="54">
        <v>23</v>
      </c>
      <c r="K99" s="54">
        <v>8</v>
      </c>
      <c r="L99" s="54" t="s">
        <v>581</v>
      </c>
      <c r="M99" s="54" t="s">
        <v>582</v>
      </c>
      <c r="N99" s="54">
        <v>10</v>
      </c>
      <c r="O99" s="54">
        <v>9</v>
      </c>
      <c r="P99" s="54" t="s">
        <v>582</v>
      </c>
      <c r="Q99" s="54">
        <v>18</v>
      </c>
      <c r="R99" s="54" t="s">
        <v>582</v>
      </c>
      <c r="S99" s="54" t="s">
        <v>582</v>
      </c>
      <c r="T99" s="54" t="s">
        <v>582</v>
      </c>
      <c r="U99" s="54" t="s">
        <v>582</v>
      </c>
      <c r="V99" s="54">
        <v>7</v>
      </c>
      <c r="W99" s="54">
        <v>6</v>
      </c>
      <c r="X99" s="54" t="s">
        <v>582</v>
      </c>
      <c r="Y99" s="54">
        <v>8</v>
      </c>
      <c r="Z99" s="54" t="s">
        <v>581</v>
      </c>
      <c r="AA99" s="54">
        <v>2668</v>
      </c>
      <c r="AB99" s="4"/>
    </row>
    <row r="100" spans="1:28" ht="12" customHeight="1" x14ac:dyDescent="0.25">
      <c r="A100" s="19" t="s">
        <v>55</v>
      </c>
      <c r="B100" s="54">
        <v>58</v>
      </c>
      <c r="C100" s="54">
        <v>37</v>
      </c>
      <c r="D100" s="54">
        <v>35</v>
      </c>
      <c r="E100" s="54" t="s">
        <v>582</v>
      </c>
      <c r="F100" s="54">
        <v>20</v>
      </c>
      <c r="G100" s="54">
        <v>7</v>
      </c>
      <c r="H100" s="54" t="s">
        <v>582</v>
      </c>
      <c r="I100" s="54" t="s">
        <v>582</v>
      </c>
      <c r="J100" s="54">
        <v>20</v>
      </c>
      <c r="K100" s="54">
        <v>7</v>
      </c>
      <c r="L100" s="54" t="s">
        <v>581</v>
      </c>
      <c r="M100" s="54" t="s">
        <v>582</v>
      </c>
      <c r="N100" s="54">
        <v>9</v>
      </c>
      <c r="O100" s="54">
        <v>8</v>
      </c>
      <c r="P100" s="54" t="s">
        <v>582</v>
      </c>
      <c r="Q100" s="54">
        <v>16</v>
      </c>
      <c r="R100" s="54" t="s">
        <v>582</v>
      </c>
      <c r="S100" s="54" t="s">
        <v>582</v>
      </c>
      <c r="T100" s="54" t="s">
        <v>582</v>
      </c>
      <c r="U100" s="54" t="s">
        <v>582</v>
      </c>
      <c r="V100" s="54">
        <v>6</v>
      </c>
      <c r="W100" s="54">
        <v>6</v>
      </c>
      <c r="X100" s="54" t="s">
        <v>582</v>
      </c>
      <c r="Y100" s="54">
        <v>6</v>
      </c>
      <c r="Z100" s="54" t="s">
        <v>581</v>
      </c>
      <c r="AA100" s="54">
        <v>2758</v>
      </c>
      <c r="AB100" s="4"/>
    </row>
    <row r="101" spans="1:28" ht="12" customHeight="1" x14ac:dyDescent="0.25">
      <c r="A101" s="12" t="s">
        <v>39</v>
      </c>
      <c r="B101" s="54">
        <v>43</v>
      </c>
      <c r="C101" s="54">
        <v>27</v>
      </c>
      <c r="D101" s="54">
        <v>22</v>
      </c>
      <c r="E101" s="54" t="s">
        <v>582</v>
      </c>
      <c r="F101" s="54">
        <v>16</v>
      </c>
      <c r="G101" s="54" t="s">
        <v>582</v>
      </c>
      <c r="H101" s="54" t="s">
        <v>582</v>
      </c>
      <c r="I101" s="54" t="s">
        <v>581</v>
      </c>
      <c r="J101" s="54">
        <v>11</v>
      </c>
      <c r="K101" s="54">
        <v>6</v>
      </c>
      <c r="L101" s="54" t="s">
        <v>582</v>
      </c>
      <c r="M101" s="54" t="s">
        <v>582</v>
      </c>
      <c r="N101" s="54">
        <v>8</v>
      </c>
      <c r="O101" s="54" t="s">
        <v>582</v>
      </c>
      <c r="P101" s="54" t="s">
        <v>582</v>
      </c>
      <c r="Q101" s="54">
        <v>9</v>
      </c>
      <c r="R101" s="54" t="s">
        <v>582</v>
      </c>
      <c r="S101" s="54" t="s">
        <v>582</v>
      </c>
      <c r="T101" s="54" t="s">
        <v>582</v>
      </c>
      <c r="U101" s="54" t="s">
        <v>582</v>
      </c>
      <c r="V101" s="54" t="s">
        <v>582</v>
      </c>
      <c r="W101" s="54" t="s">
        <v>582</v>
      </c>
      <c r="X101" s="54" t="s">
        <v>582</v>
      </c>
      <c r="Y101" s="54" t="s">
        <v>582</v>
      </c>
      <c r="Z101" s="54" t="s">
        <v>581</v>
      </c>
      <c r="AA101" s="54">
        <v>1554</v>
      </c>
      <c r="AB101" s="4"/>
    </row>
    <row r="102" spans="1:28" ht="12" customHeight="1" x14ac:dyDescent="0.25">
      <c r="A102" s="12" t="s">
        <v>40</v>
      </c>
      <c r="B102" s="54">
        <v>686</v>
      </c>
      <c r="C102" s="54">
        <v>455</v>
      </c>
      <c r="D102" s="54">
        <v>352</v>
      </c>
      <c r="E102" s="54">
        <v>102</v>
      </c>
      <c r="F102" s="54">
        <v>231</v>
      </c>
      <c r="G102" s="54">
        <v>52</v>
      </c>
      <c r="H102" s="54" t="s">
        <v>582</v>
      </c>
      <c r="I102" s="54" t="s">
        <v>582</v>
      </c>
      <c r="J102" s="54">
        <v>115</v>
      </c>
      <c r="K102" s="54">
        <v>166</v>
      </c>
      <c r="L102" s="54">
        <v>15</v>
      </c>
      <c r="M102" s="54" t="s">
        <v>582</v>
      </c>
      <c r="N102" s="54">
        <v>123</v>
      </c>
      <c r="O102" s="54">
        <v>137</v>
      </c>
      <c r="P102" s="54">
        <v>7</v>
      </c>
      <c r="Q102" s="54">
        <v>82</v>
      </c>
      <c r="R102" s="54">
        <v>32</v>
      </c>
      <c r="S102" s="54">
        <v>59</v>
      </c>
      <c r="T102" s="54">
        <v>83</v>
      </c>
      <c r="U102" s="54">
        <v>39</v>
      </c>
      <c r="V102" s="54">
        <v>62</v>
      </c>
      <c r="W102" s="54">
        <v>33</v>
      </c>
      <c r="X102" s="54">
        <v>10</v>
      </c>
      <c r="Y102" s="54">
        <v>15</v>
      </c>
      <c r="Z102" s="54" t="s">
        <v>582</v>
      </c>
      <c r="AA102" s="54">
        <v>1471</v>
      </c>
      <c r="AB102" s="4"/>
    </row>
    <row r="103" spans="1:28" ht="12" customHeight="1" x14ac:dyDescent="0.25">
      <c r="A103" s="12" t="s">
        <v>41</v>
      </c>
      <c r="B103" s="54">
        <v>416</v>
      </c>
      <c r="C103" s="54">
        <v>277</v>
      </c>
      <c r="D103" s="54">
        <v>202</v>
      </c>
      <c r="E103" s="54">
        <v>75</v>
      </c>
      <c r="F103" s="54">
        <v>139</v>
      </c>
      <c r="G103" s="54">
        <v>24</v>
      </c>
      <c r="H103" s="54" t="s">
        <v>582</v>
      </c>
      <c r="I103" s="54" t="s">
        <v>582</v>
      </c>
      <c r="J103" s="54">
        <v>52</v>
      </c>
      <c r="K103" s="54">
        <v>113</v>
      </c>
      <c r="L103" s="54">
        <v>11</v>
      </c>
      <c r="M103" s="54" t="s">
        <v>582</v>
      </c>
      <c r="N103" s="54">
        <v>84</v>
      </c>
      <c r="O103" s="54">
        <v>65</v>
      </c>
      <c r="P103" s="54" t="s">
        <v>582</v>
      </c>
      <c r="Q103" s="54">
        <v>47</v>
      </c>
      <c r="R103" s="54">
        <v>20</v>
      </c>
      <c r="S103" s="54">
        <v>33</v>
      </c>
      <c r="T103" s="54">
        <v>48</v>
      </c>
      <c r="U103" s="54">
        <v>26</v>
      </c>
      <c r="V103" s="54">
        <v>39</v>
      </c>
      <c r="W103" s="54">
        <v>18</v>
      </c>
      <c r="X103" s="54" t="s">
        <v>582</v>
      </c>
      <c r="Y103" s="54">
        <v>6</v>
      </c>
      <c r="Z103" s="54" t="s">
        <v>581</v>
      </c>
      <c r="AA103" s="54">
        <v>1397</v>
      </c>
      <c r="AB103" s="4"/>
    </row>
    <row r="104" spans="1:28" ht="12" customHeight="1" x14ac:dyDescent="0.25">
      <c r="A104" s="19" t="s">
        <v>25</v>
      </c>
      <c r="B104" s="54">
        <v>64</v>
      </c>
      <c r="C104" s="54">
        <v>39</v>
      </c>
      <c r="D104" s="54">
        <v>25</v>
      </c>
      <c r="E104" s="54">
        <v>14</v>
      </c>
      <c r="F104" s="54">
        <v>25</v>
      </c>
      <c r="G104" s="54" t="s">
        <v>582</v>
      </c>
      <c r="H104" s="54" t="s">
        <v>581</v>
      </c>
      <c r="I104" s="54" t="s">
        <v>581</v>
      </c>
      <c r="J104" s="54">
        <v>7</v>
      </c>
      <c r="K104" s="54">
        <v>13</v>
      </c>
      <c r="L104" s="54" t="s">
        <v>582</v>
      </c>
      <c r="M104" s="54" t="s">
        <v>582</v>
      </c>
      <c r="N104" s="54">
        <v>7</v>
      </c>
      <c r="O104" s="54">
        <v>10</v>
      </c>
      <c r="P104" s="54" t="s">
        <v>582</v>
      </c>
      <c r="Q104" s="54">
        <v>7</v>
      </c>
      <c r="R104" s="54" t="s">
        <v>582</v>
      </c>
      <c r="S104" s="54">
        <v>6</v>
      </c>
      <c r="T104" s="54">
        <v>8</v>
      </c>
      <c r="U104" s="54" t="s">
        <v>582</v>
      </c>
      <c r="V104" s="54" t="s">
        <v>582</v>
      </c>
      <c r="W104" s="54" t="s">
        <v>582</v>
      </c>
      <c r="X104" s="54" t="s">
        <v>582</v>
      </c>
      <c r="Y104" s="54" t="s">
        <v>581</v>
      </c>
      <c r="Z104" s="54" t="s">
        <v>581</v>
      </c>
      <c r="AA104" s="54">
        <v>1213</v>
      </c>
      <c r="AB104" s="4"/>
    </row>
    <row r="105" spans="1:28" ht="12" customHeight="1" x14ac:dyDescent="0.25">
      <c r="A105" s="19" t="s">
        <v>22</v>
      </c>
      <c r="B105" s="54">
        <v>63</v>
      </c>
      <c r="C105" s="54">
        <v>44</v>
      </c>
      <c r="D105" s="54">
        <v>31</v>
      </c>
      <c r="E105" s="54">
        <v>13</v>
      </c>
      <c r="F105" s="54">
        <v>19</v>
      </c>
      <c r="G105" s="54">
        <v>8</v>
      </c>
      <c r="H105" s="54" t="s">
        <v>582</v>
      </c>
      <c r="I105" s="54" t="s">
        <v>581</v>
      </c>
      <c r="J105" s="54">
        <v>15</v>
      </c>
      <c r="K105" s="54">
        <v>7</v>
      </c>
      <c r="L105" s="54" t="s">
        <v>582</v>
      </c>
      <c r="M105" s="54" t="s">
        <v>582</v>
      </c>
      <c r="N105" s="54">
        <v>8</v>
      </c>
      <c r="O105" s="54">
        <v>13</v>
      </c>
      <c r="P105" s="54" t="s">
        <v>582</v>
      </c>
      <c r="Q105" s="54">
        <v>9</v>
      </c>
      <c r="R105" s="54" t="s">
        <v>582</v>
      </c>
      <c r="S105" s="54">
        <v>6</v>
      </c>
      <c r="T105" s="54">
        <v>5</v>
      </c>
      <c r="U105" s="54" t="s">
        <v>582</v>
      </c>
      <c r="V105" s="54">
        <v>5</v>
      </c>
      <c r="W105" s="54" t="s">
        <v>582</v>
      </c>
      <c r="X105" s="54" t="s">
        <v>582</v>
      </c>
      <c r="Y105" s="54" t="s">
        <v>582</v>
      </c>
      <c r="Z105" s="54" t="s">
        <v>581</v>
      </c>
      <c r="AA105" s="54">
        <v>1857</v>
      </c>
      <c r="AB105" s="4"/>
    </row>
    <row r="106" spans="1:28" ht="12" customHeight="1" x14ac:dyDescent="0.25">
      <c r="A106" s="19" t="s">
        <v>24</v>
      </c>
      <c r="B106" s="54">
        <v>170</v>
      </c>
      <c r="C106" s="54">
        <v>119</v>
      </c>
      <c r="D106" s="54">
        <v>94</v>
      </c>
      <c r="E106" s="54">
        <v>25</v>
      </c>
      <c r="F106" s="54">
        <v>52</v>
      </c>
      <c r="G106" s="54" t="s">
        <v>582</v>
      </c>
      <c r="H106" s="54" t="s">
        <v>581</v>
      </c>
      <c r="I106" s="54" t="s">
        <v>582</v>
      </c>
      <c r="J106" s="54">
        <v>14</v>
      </c>
      <c r="K106" s="54">
        <v>69</v>
      </c>
      <c r="L106" s="54">
        <v>8</v>
      </c>
      <c r="M106" s="54" t="s">
        <v>582</v>
      </c>
      <c r="N106" s="54">
        <v>54</v>
      </c>
      <c r="O106" s="54">
        <v>20</v>
      </c>
      <c r="P106" s="54" t="s">
        <v>582</v>
      </c>
      <c r="Q106" s="54">
        <v>16</v>
      </c>
      <c r="R106" s="54">
        <v>12</v>
      </c>
      <c r="S106" s="54">
        <v>10</v>
      </c>
      <c r="T106" s="54">
        <v>25</v>
      </c>
      <c r="U106" s="54">
        <v>15</v>
      </c>
      <c r="V106" s="54">
        <v>21</v>
      </c>
      <c r="W106" s="54">
        <v>7</v>
      </c>
      <c r="X106" s="54" t="s">
        <v>582</v>
      </c>
      <c r="Y106" s="54" t="s">
        <v>582</v>
      </c>
      <c r="Z106" s="54" t="s">
        <v>581</v>
      </c>
      <c r="AA106" s="54">
        <v>1265</v>
      </c>
      <c r="AB106" s="4"/>
    </row>
    <row r="107" spans="1:28" ht="12" customHeight="1" x14ac:dyDescent="0.25">
      <c r="A107" s="19" t="s">
        <v>26</v>
      </c>
      <c r="B107" s="54" t="s">
        <v>581</v>
      </c>
      <c r="C107" s="54" t="s">
        <v>581</v>
      </c>
      <c r="D107" s="54" t="s">
        <v>581</v>
      </c>
      <c r="E107" s="54" t="s">
        <v>581</v>
      </c>
      <c r="F107" s="54" t="s">
        <v>581</v>
      </c>
      <c r="G107" s="54" t="s">
        <v>581</v>
      </c>
      <c r="H107" s="54" t="s">
        <v>581</v>
      </c>
      <c r="I107" s="54" t="s">
        <v>581</v>
      </c>
      <c r="J107" s="54" t="s">
        <v>581</v>
      </c>
      <c r="K107" s="54" t="s">
        <v>581</v>
      </c>
      <c r="L107" s="54" t="s">
        <v>581</v>
      </c>
      <c r="M107" s="54" t="s">
        <v>581</v>
      </c>
      <c r="N107" s="54" t="s">
        <v>581</v>
      </c>
      <c r="O107" s="54" t="s">
        <v>581</v>
      </c>
      <c r="P107" s="54" t="s">
        <v>581</v>
      </c>
      <c r="Q107" s="54" t="s">
        <v>581</v>
      </c>
      <c r="R107" s="54" t="s">
        <v>581</v>
      </c>
      <c r="S107" s="54" t="s">
        <v>581</v>
      </c>
      <c r="T107" s="54" t="s">
        <v>581</v>
      </c>
      <c r="U107" s="54" t="s">
        <v>581</v>
      </c>
      <c r="V107" s="54" t="s">
        <v>581</v>
      </c>
      <c r="W107" s="54" t="s">
        <v>581</v>
      </c>
      <c r="X107" s="54" t="s">
        <v>581</v>
      </c>
      <c r="Y107" s="54" t="s">
        <v>581</v>
      </c>
      <c r="Z107" s="54" t="s">
        <v>581</v>
      </c>
      <c r="AA107" s="54" t="s">
        <v>581</v>
      </c>
      <c r="AB107" s="4"/>
    </row>
    <row r="108" spans="1:28" ht="12" customHeight="1" x14ac:dyDescent="0.25">
      <c r="A108" s="12" t="s">
        <v>567</v>
      </c>
      <c r="B108" s="54">
        <v>244</v>
      </c>
      <c r="C108" s="54">
        <v>161</v>
      </c>
      <c r="D108" s="54">
        <v>136</v>
      </c>
      <c r="E108" s="54">
        <v>24</v>
      </c>
      <c r="F108" s="54">
        <v>83</v>
      </c>
      <c r="G108" s="54">
        <v>26</v>
      </c>
      <c r="H108" s="54" t="s">
        <v>582</v>
      </c>
      <c r="I108" s="54" t="s">
        <v>582</v>
      </c>
      <c r="J108" s="54">
        <v>57</v>
      </c>
      <c r="K108" s="54">
        <v>48</v>
      </c>
      <c r="L108" s="54" t="s">
        <v>582</v>
      </c>
      <c r="M108" s="54" t="s">
        <v>582</v>
      </c>
      <c r="N108" s="54">
        <v>35</v>
      </c>
      <c r="O108" s="54">
        <v>67</v>
      </c>
      <c r="P108" s="54" t="s">
        <v>582</v>
      </c>
      <c r="Q108" s="54">
        <v>31</v>
      </c>
      <c r="R108" s="54">
        <v>11</v>
      </c>
      <c r="S108" s="54">
        <v>23</v>
      </c>
      <c r="T108" s="54">
        <v>33</v>
      </c>
      <c r="U108" s="54">
        <v>12</v>
      </c>
      <c r="V108" s="54">
        <v>21</v>
      </c>
      <c r="W108" s="54">
        <v>13</v>
      </c>
      <c r="X108" s="54">
        <v>7</v>
      </c>
      <c r="Y108" s="54">
        <v>7</v>
      </c>
      <c r="Z108" s="54" t="s">
        <v>582</v>
      </c>
      <c r="AA108" s="54">
        <v>1578</v>
      </c>
      <c r="AB108" s="4"/>
    </row>
    <row r="109" spans="1:28" ht="12" customHeight="1" x14ac:dyDescent="0.25">
      <c r="A109" s="19" t="s">
        <v>23</v>
      </c>
      <c r="B109" s="54">
        <v>36</v>
      </c>
      <c r="C109" s="54">
        <v>23</v>
      </c>
      <c r="D109" s="54">
        <v>17</v>
      </c>
      <c r="E109" s="54">
        <v>6</v>
      </c>
      <c r="F109" s="54">
        <v>12</v>
      </c>
      <c r="G109" s="54" t="s">
        <v>582</v>
      </c>
      <c r="H109" s="54" t="s">
        <v>582</v>
      </c>
      <c r="I109" s="54" t="s">
        <v>581</v>
      </c>
      <c r="J109" s="54">
        <v>7</v>
      </c>
      <c r="K109" s="54">
        <v>6</v>
      </c>
      <c r="L109" s="54" t="s">
        <v>582</v>
      </c>
      <c r="M109" s="54" t="s">
        <v>582</v>
      </c>
      <c r="N109" s="54" t="s">
        <v>582</v>
      </c>
      <c r="O109" s="54">
        <v>11</v>
      </c>
      <c r="P109" s="54" t="s">
        <v>582</v>
      </c>
      <c r="Q109" s="54" t="s">
        <v>582</v>
      </c>
      <c r="R109" s="54" t="s">
        <v>582</v>
      </c>
      <c r="S109" s="54" t="s">
        <v>582</v>
      </c>
      <c r="T109" s="54" t="s">
        <v>582</v>
      </c>
      <c r="U109" s="54" t="s">
        <v>582</v>
      </c>
      <c r="V109" s="54" t="s">
        <v>582</v>
      </c>
      <c r="W109" s="54" t="s">
        <v>582</v>
      </c>
      <c r="X109" s="54" t="s">
        <v>581</v>
      </c>
      <c r="Y109" s="54" t="s">
        <v>582</v>
      </c>
      <c r="Z109" s="54" t="s">
        <v>581</v>
      </c>
      <c r="AA109" s="54">
        <v>1146</v>
      </c>
      <c r="AB109" s="4"/>
    </row>
    <row r="110" spans="1:28" ht="12" customHeight="1" x14ac:dyDescent="0.25">
      <c r="A110" s="19" t="s">
        <v>54</v>
      </c>
      <c r="B110" s="54">
        <v>37</v>
      </c>
      <c r="C110" s="54">
        <v>20</v>
      </c>
      <c r="D110" s="54">
        <v>18</v>
      </c>
      <c r="E110" s="54" t="s">
        <v>582</v>
      </c>
      <c r="F110" s="54">
        <v>17</v>
      </c>
      <c r="G110" s="54" t="s">
        <v>582</v>
      </c>
      <c r="H110" s="54" t="s">
        <v>582</v>
      </c>
      <c r="I110" s="54" t="s">
        <v>581</v>
      </c>
      <c r="J110" s="54">
        <v>12</v>
      </c>
      <c r="K110" s="54" t="s">
        <v>582</v>
      </c>
      <c r="L110" s="54" t="s">
        <v>581</v>
      </c>
      <c r="M110" s="54" t="s">
        <v>581</v>
      </c>
      <c r="N110" s="54" t="s">
        <v>582</v>
      </c>
      <c r="O110" s="54">
        <v>7</v>
      </c>
      <c r="P110" s="54" t="s">
        <v>581</v>
      </c>
      <c r="Q110" s="54">
        <v>6</v>
      </c>
      <c r="R110" s="54" t="s">
        <v>582</v>
      </c>
      <c r="S110" s="54" t="s">
        <v>582</v>
      </c>
      <c r="T110" s="54" t="s">
        <v>582</v>
      </c>
      <c r="U110" s="54" t="s">
        <v>582</v>
      </c>
      <c r="V110" s="54" t="s">
        <v>582</v>
      </c>
      <c r="W110" s="54" t="s">
        <v>582</v>
      </c>
      <c r="X110" s="54" t="s">
        <v>582</v>
      </c>
      <c r="Y110" s="54" t="s">
        <v>582</v>
      </c>
      <c r="Z110" s="54" t="s">
        <v>582</v>
      </c>
      <c r="AA110" s="54">
        <v>1453</v>
      </c>
      <c r="AB110" s="4"/>
    </row>
    <row r="111" spans="1:28" ht="12" customHeight="1" x14ac:dyDescent="0.25">
      <c r="A111" s="19" t="s">
        <v>451</v>
      </c>
      <c r="B111" s="54" t="s">
        <v>581</v>
      </c>
      <c r="C111" s="54" t="s">
        <v>581</v>
      </c>
      <c r="D111" s="54" t="s">
        <v>581</v>
      </c>
      <c r="E111" s="54" t="s">
        <v>581</v>
      </c>
      <c r="F111" s="54" t="s">
        <v>581</v>
      </c>
      <c r="G111" s="54" t="s">
        <v>581</v>
      </c>
      <c r="H111" s="54" t="s">
        <v>581</v>
      </c>
      <c r="I111" s="54" t="s">
        <v>581</v>
      </c>
      <c r="J111" s="54" t="s">
        <v>581</v>
      </c>
      <c r="K111" s="54" t="s">
        <v>581</v>
      </c>
      <c r="L111" s="54" t="s">
        <v>581</v>
      </c>
      <c r="M111" s="54" t="s">
        <v>581</v>
      </c>
      <c r="N111" s="54" t="s">
        <v>581</v>
      </c>
      <c r="O111" s="54" t="s">
        <v>581</v>
      </c>
      <c r="P111" s="54" t="s">
        <v>581</v>
      </c>
      <c r="Q111" s="54" t="s">
        <v>581</v>
      </c>
      <c r="R111" s="54" t="s">
        <v>581</v>
      </c>
      <c r="S111" s="54" t="s">
        <v>581</v>
      </c>
      <c r="T111" s="54" t="s">
        <v>581</v>
      </c>
      <c r="U111" s="54" t="s">
        <v>581</v>
      </c>
      <c r="V111" s="54" t="s">
        <v>581</v>
      </c>
      <c r="W111" s="54" t="s">
        <v>581</v>
      </c>
      <c r="X111" s="54" t="s">
        <v>581</v>
      </c>
      <c r="Y111" s="54" t="s">
        <v>581</v>
      </c>
      <c r="Z111" s="54" t="s">
        <v>581</v>
      </c>
      <c r="AA111" s="54" t="s">
        <v>581</v>
      </c>
      <c r="AB111" s="4"/>
    </row>
    <row r="112" spans="1:28" ht="12" customHeight="1" x14ac:dyDescent="0.25">
      <c r="A112" s="19" t="s">
        <v>53</v>
      </c>
      <c r="B112" s="54" t="s">
        <v>581</v>
      </c>
      <c r="C112" s="54" t="s">
        <v>581</v>
      </c>
      <c r="D112" s="54" t="s">
        <v>581</v>
      </c>
      <c r="E112" s="54" t="s">
        <v>581</v>
      </c>
      <c r="F112" s="54" t="s">
        <v>581</v>
      </c>
      <c r="G112" s="54" t="s">
        <v>581</v>
      </c>
      <c r="H112" s="54" t="s">
        <v>581</v>
      </c>
      <c r="I112" s="54" t="s">
        <v>581</v>
      </c>
      <c r="J112" s="54" t="s">
        <v>581</v>
      </c>
      <c r="K112" s="54" t="s">
        <v>581</v>
      </c>
      <c r="L112" s="54" t="s">
        <v>581</v>
      </c>
      <c r="M112" s="54" t="s">
        <v>581</v>
      </c>
      <c r="N112" s="54" t="s">
        <v>581</v>
      </c>
      <c r="O112" s="54" t="s">
        <v>581</v>
      </c>
      <c r="P112" s="54" t="s">
        <v>581</v>
      </c>
      <c r="Q112" s="54" t="s">
        <v>581</v>
      </c>
      <c r="R112" s="54" t="s">
        <v>581</v>
      </c>
      <c r="S112" s="54" t="s">
        <v>581</v>
      </c>
      <c r="T112" s="54" t="s">
        <v>581</v>
      </c>
      <c r="U112" s="54" t="s">
        <v>581</v>
      </c>
      <c r="V112" s="54" t="s">
        <v>581</v>
      </c>
      <c r="W112" s="54" t="s">
        <v>581</v>
      </c>
      <c r="X112" s="54" t="s">
        <v>581</v>
      </c>
      <c r="Y112" s="54" t="s">
        <v>581</v>
      </c>
      <c r="Z112" s="54" t="s">
        <v>581</v>
      </c>
      <c r="AA112" s="54" t="s">
        <v>581</v>
      </c>
      <c r="AB112" s="4"/>
    </row>
    <row r="113" spans="1:28" ht="12" customHeight="1" x14ac:dyDescent="0.25">
      <c r="A113" s="19" t="s">
        <v>452</v>
      </c>
      <c r="B113" s="54">
        <v>52</v>
      </c>
      <c r="C113" s="54">
        <v>40</v>
      </c>
      <c r="D113" s="54">
        <v>34</v>
      </c>
      <c r="E113" s="54">
        <v>7</v>
      </c>
      <c r="F113" s="54">
        <v>12</v>
      </c>
      <c r="G113" s="54">
        <v>9</v>
      </c>
      <c r="H113" s="54" t="s">
        <v>582</v>
      </c>
      <c r="I113" s="54" t="s">
        <v>581</v>
      </c>
      <c r="J113" s="54">
        <v>7</v>
      </c>
      <c r="K113" s="54">
        <v>16</v>
      </c>
      <c r="L113" s="54" t="s">
        <v>582</v>
      </c>
      <c r="M113" s="54" t="s">
        <v>582</v>
      </c>
      <c r="N113" s="54">
        <v>11</v>
      </c>
      <c r="O113" s="54">
        <v>19</v>
      </c>
      <c r="P113" s="54" t="s">
        <v>581</v>
      </c>
      <c r="Q113" s="54" t="s">
        <v>582</v>
      </c>
      <c r="R113" s="54" t="s">
        <v>582</v>
      </c>
      <c r="S113" s="54">
        <v>7</v>
      </c>
      <c r="T113" s="54">
        <v>9</v>
      </c>
      <c r="U113" s="54" t="s">
        <v>582</v>
      </c>
      <c r="V113" s="54">
        <v>7</v>
      </c>
      <c r="W113" s="54" t="s">
        <v>582</v>
      </c>
      <c r="X113" s="54" t="s">
        <v>582</v>
      </c>
      <c r="Y113" s="54" t="s">
        <v>582</v>
      </c>
      <c r="Z113" s="54" t="s">
        <v>582</v>
      </c>
      <c r="AA113" s="54">
        <v>1319</v>
      </c>
      <c r="AB113" s="4"/>
    </row>
    <row r="114" spans="1:28" ht="12" customHeight="1" x14ac:dyDescent="0.25">
      <c r="A114" s="12" t="s">
        <v>512</v>
      </c>
      <c r="B114" s="54">
        <v>909</v>
      </c>
      <c r="C114" s="54">
        <v>611</v>
      </c>
      <c r="D114" s="54">
        <v>529</v>
      </c>
      <c r="E114" s="54">
        <v>82</v>
      </c>
      <c r="F114" s="54">
        <v>298</v>
      </c>
      <c r="G114" s="54">
        <v>43</v>
      </c>
      <c r="H114" s="54" t="s">
        <v>582</v>
      </c>
      <c r="I114" s="54">
        <v>15</v>
      </c>
      <c r="J114" s="54">
        <v>154</v>
      </c>
      <c r="K114" s="54">
        <v>293</v>
      </c>
      <c r="L114" s="54">
        <v>23</v>
      </c>
      <c r="M114" s="54">
        <v>7</v>
      </c>
      <c r="N114" s="54">
        <v>284</v>
      </c>
      <c r="O114" s="54">
        <v>114</v>
      </c>
      <c r="P114" s="54">
        <v>23</v>
      </c>
      <c r="Q114" s="54">
        <v>100</v>
      </c>
      <c r="R114" s="54">
        <v>37</v>
      </c>
      <c r="S114" s="54">
        <v>42</v>
      </c>
      <c r="T114" s="54">
        <v>96</v>
      </c>
      <c r="U114" s="54">
        <v>69</v>
      </c>
      <c r="V114" s="54">
        <v>143</v>
      </c>
      <c r="W114" s="54">
        <v>69</v>
      </c>
      <c r="X114" s="54">
        <v>21</v>
      </c>
      <c r="Y114" s="54">
        <v>26</v>
      </c>
      <c r="Z114" s="54" t="s">
        <v>582</v>
      </c>
      <c r="AA114" s="54">
        <v>1680</v>
      </c>
      <c r="AB114" s="4"/>
    </row>
    <row r="115" spans="1:28" ht="12" customHeight="1" x14ac:dyDescent="0.25">
      <c r="A115" s="12" t="s">
        <v>30</v>
      </c>
      <c r="B115" s="54"/>
      <c r="C115" s="54"/>
      <c r="D115" s="54"/>
      <c r="E115" s="54"/>
      <c r="F115" s="54"/>
      <c r="G115" s="54"/>
      <c r="H115" s="54"/>
      <c r="I115" s="54"/>
      <c r="J115" s="54"/>
      <c r="K115" s="54"/>
      <c r="L115" s="54"/>
      <c r="M115" s="54"/>
      <c r="N115" s="54"/>
      <c r="O115" s="54"/>
      <c r="P115" s="54"/>
      <c r="Q115" s="54"/>
      <c r="R115" s="54"/>
      <c r="S115" s="54"/>
      <c r="T115" s="54"/>
      <c r="U115" s="54"/>
      <c r="V115" s="54"/>
      <c r="W115" s="54"/>
      <c r="X115" s="54"/>
      <c r="Y115" s="54"/>
      <c r="Z115" s="54"/>
      <c r="AA115" s="54"/>
      <c r="AB115" s="4"/>
    </row>
    <row r="116" spans="1:28" ht="12" customHeight="1" x14ac:dyDescent="0.25">
      <c r="A116" s="12" t="s">
        <v>42</v>
      </c>
      <c r="B116" s="54">
        <v>434</v>
      </c>
      <c r="C116" s="54">
        <v>303</v>
      </c>
      <c r="D116" s="54">
        <v>249</v>
      </c>
      <c r="E116" s="54">
        <v>54</v>
      </c>
      <c r="F116" s="54">
        <v>131</v>
      </c>
      <c r="G116" s="54">
        <v>22</v>
      </c>
      <c r="H116" s="54" t="s">
        <v>582</v>
      </c>
      <c r="I116" s="54" t="s">
        <v>582</v>
      </c>
      <c r="J116" s="54">
        <v>67</v>
      </c>
      <c r="K116" s="54">
        <v>152</v>
      </c>
      <c r="L116" s="54">
        <v>6</v>
      </c>
      <c r="M116" s="54">
        <v>6</v>
      </c>
      <c r="N116" s="54">
        <v>139</v>
      </c>
      <c r="O116" s="54">
        <v>68</v>
      </c>
      <c r="P116" s="54" t="s">
        <v>582</v>
      </c>
      <c r="Q116" s="54">
        <v>32</v>
      </c>
      <c r="R116" s="54">
        <v>16</v>
      </c>
      <c r="S116" s="54">
        <v>20</v>
      </c>
      <c r="T116" s="54">
        <v>55</v>
      </c>
      <c r="U116" s="54">
        <v>34</v>
      </c>
      <c r="V116" s="54">
        <v>70</v>
      </c>
      <c r="W116" s="54">
        <v>30</v>
      </c>
      <c r="X116" s="54">
        <v>6</v>
      </c>
      <c r="Y116" s="54">
        <v>7</v>
      </c>
      <c r="Z116" s="54" t="s">
        <v>582</v>
      </c>
      <c r="AA116" s="54">
        <v>1554</v>
      </c>
      <c r="AB116" s="4"/>
    </row>
    <row r="117" spans="1:28" ht="12" customHeight="1" x14ac:dyDescent="0.25">
      <c r="A117" s="12" t="s">
        <v>43</v>
      </c>
      <c r="B117" s="54">
        <v>780</v>
      </c>
      <c r="C117" s="54">
        <v>510</v>
      </c>
      <c r="D117" s="54">
        <v>389</v>
      </c>
      <c r="E117" s="54">
        <v>121</v>
      </c>
      <c r="F117" s="54">
        <v>270</v>
      </c>
      <c r="G117" s="54">
        <v>23</v>
      </c>
      <c r="H117" s="54" t="s">
        <v>582</v>
      </c>
      <c r="I117" s="54">
        <v>5</v>
      </c>
      <c r="J117" s="54">
        <v>81</v>
      </c>
      <c r="K117" s="54">
        <v>255</v>
      </c>
      <c r="L117" s="54">
        <v>25</v>
      </c>
      <c r="M117" s="54">
        <v>10</v>
      </c>
      <c r="N117" s="54">
        <v>196</v>
      </c>
      <c r="O117" s="54">
        <v>93</v>
      </c>
      <c r="P117" s="54">
        <v>12</v>
      </c>
      <c r="Q117" s="54">
        <v>78</v>
      </c>
      <c r="R117" s="54">
        <v>45</v>
      </c>
      <c r="S117" s="54">
        <v>52</v>
      </c>
      <c r="T117" s="54">
        <v>93</v>
      </c>
      <c r="U117" s="54">
        <v>52</v>
      </c>
      <c r="V117" s="54">
        <v>89</v>
      </c>
      <c r="W117" s="54">
        <v>34</v>
      </c>
      <c r="X117" s="54">
        <v>8</v>
      </c>
      <c r="Y117" s="54" t="s">
        <v>582</v>
      </c>
      <c r="Z117" s="54" t="s">
        <v>582</v>
      </c>
      <c r="AA117" s="54">
        <v>1339</v>
      </c>
      <c r="AB117" s="4"/>
    </row>
    <row r="118" spans="1:28" ht="12" customHeight="1" x14ac:dyDescent="0.25">
      <c r="A118" s="12" t="s">
        <v>44</v>
      </c>
      <c r="B118" s="54">
        <v>1764</v>
      </c>
      <c r="C118" s="54">
        <v>1273</v>
      </c>
      <c r="D118" s="54">
        <v>1038</v>
      </c>
      <c r="E118" s="54">
        <v>234</v>
      </c>
      <c r="F118" s="54">
        <v>491</v>
      </c>
      <c r="G118" s="54">
        <v>119</v>
      </c>
      <c r="H118" s="54">
        <v>8</v>
      </c>
      <c r="I118" s="54" t="s">
        <v>582</v>
      </c>
      <c r="J118" s="54">
        <v>265</v>
      </c>
      <c r="K118" s="54">
        <v>627</v>
      </c>
      <c r="L118" s="54">
        <v>15</v>
      </c>
      <c r="M118" s="54">
        <v>18</v>
      </c>
      <c r="N118" s="54">
        <v>536</v>
      </c>
      <c r="O118" s="54">
        <v>336</v>
      </c>
      <c r="P118" s="54">
        <v>15</v>
      </c>
      <c r="Q118" s="54">
        <v>133</v>
      </c>
      <c r="R118" s="54">
        <v>55</v>
      </c>
      <c r="S118" s="54">
        <v>87</v>
      </c>
      <c r="T118" s="54">
        <v>200</v>
      </c>
      <c r="U118" s="54">
        <v>129</v>
      </c>
      <c r="V118" s="54">
        <v>291</v>
      </c>
      <c r="W118" s="54">
        <v>151</v>
      </c>
      <c r="X118" s="54">
        <v>38</v>
      </c>
      <c r="Y118" s="54">
        <v>29</v>
      </c>
      <c r="Z118" s="54" t="s">
        <v>582</v>
      </c>
      <c r="AA118" s="54">
        <v>1629</v>
      </c>
      <c r="AB118" s="4"/>
    </row>
    <row r="119" spans="1:28" ht="12" customHeight="1" x14ac:dyDescent="0.25">
      <c r="A119" s="12" t="s">
        <v>46</v>
      </c>
      <c r="B119" s="54">
        <v>806</v>
      </c>
      <c r="C119" s="54">
        <v>582</v>
      </c>
      <c r="D119" s="54">
        <v>516</v>
      </c>
      <c r="E119" s="54">
        <v>67</v>
      </c>
      <c r="F119" s="54">
        <v>224</v>
      </c>
      <c r="G119" s="54">
        <v>92</v>
      </c>
      <c r="H119" s="54" t="s">
        <v>582</v>
      </c>
      <c r="I119" s="54">
        <v>8</v>
      </c>
      <c r="J119" s="54">
        <v>218</v>
      </c>
      <c r="K119" s="54">
        <v>191</v>
      </c>
      <c r="L119" s="54">
        <v>5</v>
      </c>
      <c r="M119" s="54">
        <v>8</v>
      </c>
      <c r="N119" s="54">
        <v>210</v>
      </c>
      <c r="O119" s="54">
        <v>174</v>
      </c>
      <c r="P119" s="54">
        <v>11</v>
      </c>
      <c r="Q119" s="54">
        <v>113</v>
      </c>
      <c r="R119" s="54">
        <v>20</v>
      </c>
      <c r="S119" s="54">
        <v>39</v>
      </c>
      <c r="T119" s="54">
        <v>88</v>
      </c>
      <c r="U119" s="54">
        <v>60</v>
      </c>
      <c r="V119" s="54">
        <v>123</v>
      </c>
      <c r="W119" s="54">
        <v>69</v>
      </c>
      <c r="X119" s="54">
        <v>33</v>
      </c>
      <c r="Y119" s="54">
        <v>54</v>
      </c>
      <c r="Z119" s="54" t="s">
        <v>582</v>
      </c>
      <c r="AA119" s="54">
        <v>2046</v>
      </c>
      <c r="AB119" s="4"/>
    </row>
    <row r="120" spans="1:28" ht="12" customHeight="1" x14ac:dyDescent="0.25">
      <c r="A120" s="12" t="s">
        <v>45</v>
      </c>
      <c r="B120" s="54">
        <v>488</v>
      </c>
      <c r="C120" s="54">
        <v>351</v>
      </c>
      <c r="D120" s="54">
        <v>302</v>
      </c>
      <c r="E120" s="54">
        <v>49</v>
      </c>
      <c r="F120" s="54">
        <v>137</v>
      </c>
      <c r="G120" s="54">
        <v>43</v>
      </c>
      <c r="H120" s="54" t="s">
        <v>582</v>
      </c>
      <c r="I120" s="54" t="s">
        <v>582</v>
      </c>
      <c r="J120" s="54">
        <v>92</v>
      </c>
      <c r="K120" s="54">
        <v>153</v>
      </c>
      <c r="L120" s="54">
        <v>8</v>
      </c>
      <c r="M120" s="54">
        <v>7</v>
      </c>
      <c r="N120" s="54">
        <v>162</v>
      </c>
      <c r="O120" s="54">
        <v>64</v>
      </c>
      <c r="P120" s="54">
        <v>8</v>
      </c>
      <c r="Q120" s="54">
        <v>61</v>
      </c>
      <c r="R120" s="54">
        <v>18</v>
      </c>
      <c r="S120" s="54">
        <v>26</v>
      </c>
      <c r="T120" s="54">
        <v>54</v>
      </c>
      <c r="U120" s="54">
        <v>40</v>
      </c>
      <c r="V120" s="54">
        <v>87</v>
      </c>
      <c r="W120" s="54">
        <v>40</v>
      </c>
      <c r="X120" s="54">
        <v>12</v>
      </c>
      <c r="Y120" s="54">
        <v>11</v>
      </c>
      <c r="Z120" s="54" t="s">
        <v>582</v>
      </c>
      <c r="AA120" s="54">
        <v>1637</v>
      </c>
      <c r="AB120" s="4"/>
    </row>
    <row r="121" spans="1:28" s="42" customFormat="1" ht="20.100000000000001" customHeight="1" x14ac:dyDescent="0.25">
      <c r="A121" s="7" t="s">
        <v>392</v>
      </c>
      <c r="B121" s="92"/>
      <c r="C121" s="92"/>
      <c r="D121" s="92"/>
      <c r="E121" s="92"/>
      <c r="F121" s="92"/>
      <c r="G121" s="92"/>
      <c r="H121" s="92"/>
      <c r="I121" s="92"/>
      <c r="J121" s="92"/>
      <c r="K121" s="92"/>
      <c r="L121" s="92"/>
      <c r="M121" s="92"/>
      <c r="N121" s="92"/>
      <c r="O121" s="92"/>
      <c r="P121" s="92"/>
      <c r="Q121" s="92"/>
      <c r="R121" s="92"/>
      <c r="S121" s="92"/>
      <c r="T121" s="92"/>
      <c r="U121" s="92"/>
      <c r="V121" s="92"/>
      <c r="W121" s="92"/>
      <c r="X121" s="92"/>
      <c r="Y121" s="92"/>
      <c r="Z121" s="92"/>
      <c r="AA121" s="92"/>
      <c r="AB121" s="43"/>
    </row>
    <row r="122" spans="1:28" s="42" customFormat="1" ht="20.100000000000001" customHeight="1" x14ac:dyDescent="0.25">
      <c r="A122" s="38" t="s">
        <v>4</v>
      </c>
      <c r="B122" s="58">
        <v>40306</v>
      </c>
      <c r="C122" s="58">
        <v>22824</v>
      </c>
      <c r="D122" s="58">
        <v>20477</v>
      </c>
      <c r="E122" s="58">
        <v>2348</v>
      </c>
      <c r="F122" s="58">
        <v>17482</v>
      </c>
      <c r="G122" s="58">
        <v>2867</v>
      </c>
      <c r="H122" s="58">
        <v>89</v>
      </c>
      <c r="I122" s="58">
        <v>1390</v>
      </c>
      <c r="J122" s="58">
        <v>8508</v>
      </c>
      <c r="K122" s="58">
        <v>6799</v>
      </c>
      <c r="L122" s="58">
        <v>823</v>
      </c>
      <c r="M122" s="58">
        <v>573</v>
      </c>
      <c r="N122" s="58">
        <v>8330</v>
      </c>
      <c r="O122" s="58">
        <v>4586</v>
      </c>
      <c r="P122" s="58">
        <v>1647</v>
      </c>
      <c r="Q122" s="58">
        <v>5340</v>
      </c>
      <c r="R122" s="58">
        <v>1316</v>
      </c>
      <c r="S122" s="58">
        <v>1587</v>
      </c>
      <c r="T122" s="58">
        <v>3471</v>
      </c>
      <c r="U122" s="58">
        <v>2044</v>
      </c>
      <c r="V122" s="58">
        <v>4322</v>
      </c>
      <c r="W122" s="58">
        <v>3092</v>
      </c>
      <c r="X122" s="58">
        <v>1364</v>
      </c>
      <c r="Y122" s="58">
        <v>1947</v>
      </c>
      <c r="Z122" s="58">
        <v>26</v>
      </c>
      <c r="AA122" s="58">
        <v>1918</v>
      </c>
      <c r="AB122" s="43"/>
    </row>
    <row r="123" spans="1:28" s="42" customFormat="1" ht="12" customHeight="1" x14ac:dyDescent="0.25">
      <c r="A123" s="12" t="s">
        <v>445</v>
      </c>
      <c r="B123" s="54">
        <v>2134</v>
      </c>
      <c r="C123" s="54" t="s">
        <v>583</v>
      </c>
      <c r="D123" s="54" t="s">
        <v>583</v>
      </c>
      <c r="E123" s="54" t="s">
        <v>583</v>
      </c>
      <c r="F123" s="54">
        <v>2134</v>
      </c>
      <c r="G123" s="54" t="s">
        <v>583</v>
      </c>
      <c r="H123" s="54" t="s">
        <v>583</v>
      </c>
      <c r="I123" s="54" t="s">
        <v>583</v>
      </c>
      <c r="J123" s="54" t="s">
        <v>583</v>
      </c>
      <c r="K123" s="54" t="s">
        <v>583</v>
      </c>
      <c r="L123" s="54" t="s">
        <v>583</v>
      </c>
      <c r="M123" s="54" t="s">
        <v>583</v>
      </c>
      <c r="N123" s="54" t="s">
        <v>583</v>
      </c>
      <c r="O123" s="54" t="s">
        <v>583</v>
      </c>
      <c r="P123" s="54" t="s">
        <v>583</v>
      </c>
      <c r="Q123" s="54" t="s">
        <v>583</v>
      </c>
      <c r="R123" s="54" t="s">
        <v>583</v>
      </c>
      <c r="S123" s="54" t="s">
        <v>583</v>
      </c>
      <c r="T123" s="54" t="s">
        <v>583</v>
      </c>
      <c r="U123" s="54" t="s">
        <v>583</v>
      </c>
      <c r="V123" s="54" t="s">
        <v>583</v>
      </c>
      <c r="W123" s="54" t="s">
        <v>583</v>
      </c>
      <c r="X123" s="54" t="s">
        <v>583</v>
      </c>
      <c r="Y123" s="54" t="s">
        <v>583</v>
      </c>
      <c r="Z123" s="54" t="s">
        <v>581</v>
      </c>
      <c r="AA123" s="54" t="s">
        <v>581</v>
      </c>
      <c r="AB123" s="43"/>
    </row>
    <row r="124" spans="1:28" s="42" customFormat="1" ht="12" customHeight="1" x14ac:dyDescent="0.25">
      <c r="A124" s="12" t="s">
        <v>446</v>
      </c>
      <c r="B124" s="54">
        <v>3638</v>
      </c>
      <c r="C124" s="54" t="s">
        <v>583</v>
      </c>
      <c r="D124" s="54" t="s">
        <v>583</v>
      </c>
      <c r="E124" s="54" t="s">
        <v>583</v>
      </c>
      <c r="F124" s="54">
        <v>3638</v>
      </c>
      <c r="G124" s="54" t="s">
        <v>583</v>
      </c>
      <c r="H124" s="54" t="s">
        <v>583</v>
      </c>
      <c r="I124" s="54" t="s">
        <v>583</v>
      </c>
      <c r="J124" s="54" t="s">
        <v>583</v>
      </c>
      <c r="K124" s="54" t="s">
        <v>583</v>
      </c>
      <c r="L124" s="54" t="s">
        <v>583</v>
      </c>
      <c r="M124" s="54" t="s">
        <v>583</v>
      </c>
      <c r="N124" s="54" t="s">
        <v>583</v>
      </c>
      <c r="O124" s="54" t="s">
        <v>583</v>
      </c>
      <c r="P124" s="54" t="s">
        <v>583</v>
      </c>
      <c r="Q124" s="54" t="s">
        <v>583</v>
      </c>
      <c r="R124" s="54" t="s">
        <v>583</v>
      </c>
      <c r="S124" s="54" t="s">
        <v>583</v>
      </c>
      <c r="T124" s="54" t="s">
        <v>583</v>
      </c>
      <c r="U124" s="54" t="s">
        <v>583</v>
      </c>
      <c r="V124" s="54" t="s">
        <v>583</v>
      </c>
      <c r="W124" s="54" t="s">
        <v>583</v>
      </c>
      <c r="X124" s="54" t="s">
        <v>583</v>
      </c>
      <c r="Y124" s="54" t="s">
        <v>583</v>
      </c>
      <c r="Z124" s="54" t="s">
        <v>581</v>
      </c>
      <c r="AA124" s="54" t="s">
        <v>581</v>
      </c>
      <c r="AB124" s="43"/>
    </row>
    <row r="125" spans="1:28" s="42" customFormat="1" ht="12" customHeight="1" x14ac:dyDescent="0.25">
      <c r="A125" s="12" t="s">
        <v>447</v>
      </c>
      <c r="B125" s="54">
        <v>1511</v>
      </c>
      <c r="C125" s="54">
        <v>273</v>
      </c>
      <c r="D125" s="54">
        <v>236</v>
      </c>
      <c r="E125" s="54">
        <v>37</v>
      </c>
      <c r="F125" s="54">
        <v>1238</v>
      </c>
      <c r="G125" s="54" t="s">
        <v>582</v>
      </c>
      <c r="H125" s="54" t="s">
        <v>582</v>
      </c>
      <c r="I125" s="54" t="s">
        <v>582</v>
      </c>
      <c r="J125" s="54">
        <v>42</v>
      </c>
      <c r="K125" s="54">
        <v>43</v>
      </c>
      <c r="L125" s="54">
        <v>146</v>
      </c>
      <c r="M125" s="54">
        <v>9</v>
      </c>
      <c r="N125" s="54">
        <v>126</v>
      </c>
      <c r="O125" s="54">
        <v>62</v>
      </c>
      <c r="P125" s="54">
        <v>6</v>
      </c>
      <c r="Q125" s="54">
        <v>33</v>
      </c>
      <c r="R125" s="54">
        <v>181</v>
      </c>
      <c r="S125" s="54">
        <v>40</v>
      </c>
      <c r="T125" s="54" t="s">
        <v>582</v>
      </c>
      <c r="U125" s="54" t="s">
        <v>581</v>
      </c>
      <c r="V125" s="54" t="s">
        <v>582</v>
      </c>
      <c r="W125" s="54" t="s">
        <v>581</v>
      </c>
      <c r="X125" s="54" t="s">
        <v>581</v>
      </c>
      <c r="Y125" s="54" t="s">
        <v>581</v>
      </c>
      <c r="Z125" s="54">
        <v>5</v>
      </c>
      <c r="AA125" s="54">
        <v>337</v>
      </c>
      <c r="AB125" s="43"/>
    </row>
    <row r="126" spans="1:28" s="42" customFormat="1" ht="12" customHeight="1" x14ac:dyDescent="0.25">
      <c r="A126" s="12" t="s">
        <v>448</v>
      </c>
      <c r="B126" s="54">
        <v>3518</v>
      </c>
      <c r="C126" s="54">
        <v>2438</v>
      </c>
      <c r="D126" s="54">
        <v>2089</v>
      </c>
      <c r="E126" s="54">
        <v>349</v>
      </c>
      <c r="F126" s="54">
        <v>1080</v>
      </c>
      <c r="G126" s="54">
        <v>45</v>
      </c>
      <c r="H126" s="54">
        <v>11</v>
      </c>
      <c r="I126" s="54">
        <v>153</v>
      </c>
      <c r="J126" s="54">
        <v>603</v>
      </c>
      <c r="K126" s="54">
        <v>659</v>
      </c>
      <c r="L126" s="54">
        <v>617</v>
      </c>
      <c r="M126" s="54">
        <v>54</v>
      </c>
      <c r="N126" s="54">
        <v>836</v>
      </c>
      <c r="O126" s="54">
        <v>539</v>
      </c>
      <c r="P126" s="54">
        <v>213</v>
      </c>
      <c r="Q126" s="54">
        <v>447</v>
      </c>
      <c r="R126" s="54">
        <v>683</v>
      </c>
      <c r="S126" s="54">
        <v>503</v>
      </c>
      <c r="T126" s="54">
        <v>502</v>
      </c>
      <c r="U126" s="54">
        <v>146</v>
      </c>
      <c r="V126" s="54">
        <v>120</v>
      </c>
      <c r="W126" s="54">
        <v>18</v>
      </c>
      <c r="X126" s="54" t="s">
        <v>582</v>
      </c>
      <c r="Y126" s="54" t="s">
        <v>582</v>
      </c>
      <c r="Z126" s="54">
        <v>6</v>
      </c>
      <c r="AA126" s="54">
        <v>808</v>
      </c>
      <c r="AB126" s="43"/>
    </row>
    <row r="127" spans="1:28" s="42" customFormat="1" ht="12" customHeight="1" x14ac:dyDescent="0.25">
      <c r="A127" s="12" t="s">
        <v>359</v>
      </c>
      <c r="B127" s="54">
        <v>4956</v>
      </c>
      <c r="C127" s="54">
        <v>4496</v>
      </c>
      <c r="D127" s="54">
        <v>3996</v>
      </c>
      <c r="E127" s="54">
        <v>500</v>
      </c>
      <c r="F127" s="54">
        <v>459</v>
      </c>
      <c r="G127" s="54">
        <v>370</v>
      </c>
      <c r="H127" s="54">
        <v>12</v>
      </c>
      <c r="I127" s="54">
        <v>238</v>
      </c>
      <c r="J127" s="54">
        <v>1940</v>
      </c>
      <c r="K127" s="54">
        <v>1383</v>
      </c>
      <c r="L127" s="54">
        <v>54</v>
      </c>
      <c r="M127" s="54">
        <v>80</v>
      </c>
      <c r="N127" s="54">
        <v>1569</v>
      </c>
      <c r="O127" s="54">
        <v>928</v>
      </c>
      <c r="P127" s="54">
        <v>297</v>
      </c>
      <c r="Q127" s="54">
        <v>1122</v>
      </c>
      <c r="R127" s="54">
        <v>174</v>
      </c>
      <c r="S127" s="54">
        <v>378</v>
      </c>
      <c r="T127" s="54">
        <v>948</v>
      </c>
      <c r="U127" s="54">
        <v>532</v>
      </c>
      <c r="V127" s="54">
        <v>997</v>
      </c>
      <c r="W127" s="54">
        <v>496</v>
      </c>
      <c r="X127" s="54">
        <v>143</v>
      </c>
      <c r="Y127" s="54">
        <v>125</v>
      </c>
      <c r="Z127" s="54" t="s">
        <v>582</v>
      </c>
      <c r="AA127" s="54">
        <v>1595</v>
      </c>
      <c r="AB127" s="43"/>
    </row>
    <row r="128" spans="1:28" s="42" customFormat="1" ht="12" customHeight="1" x14ac:dyDescent="0.25">
      <c r="A128" s="12" t="s">
        <v>360</v>
      </c>
      <c r="B128" s="54">
        <v>6984</v>
      </c>
      <c r="C128" s="54">
        <v>6711</v>
      </c>
      <c r="D128" s="54">
        <v>6148</v>
      </c>
      <c r="E128" s="54">
        <v>563</v>
      </c>
      <c r="F128" s="54">
        <v>273</v>
      </c>
      <c r="G128" s="54">
        <v>924</v>
      </c>
      <c r="H128" s="54">
        <v>10</v>
      </c>
      <c r="I128" s="54">
        <v>322</v>
      </c>
      <c r="J128" s="54">
        <v>2768</v>
      </c>
      <c r="K128" s="54">
        <v>2118</v>
      </c>
      <c r="L128" s="54">
        <v>6</v>
      </c>
      <c r="M128" s="54">
        <v>159</v>
      </c>
      <c r="N128" s="54">
        <v>2667</v>
      </c>
      <c r="O128" s="54">
        <v>1351</v>
      </c>
      <c r="P128" s="54">
        <v>398</v>
      </c>
      <c r="Q128" s="54">
        <v>1573</v>
      </c>
      <c r="R128" s="54">
        <v>111</v>
      </c>
      <c r="S128" s="54">
        <v>289</v>
      </c>
      <c r="T128" s="54">
        <v>896</v>
      </c>
      <c r="U128" s="54">
        <v>617</v>
      </c>
      <c r="V128" s="54">
        <v>1474</v>
      </c>
      <c r="W128" s="54">
        <v>1198</v>
      </c>
      <c r="X128" s="54">
        <v>516</v>
      </c>
      <c r="Y128" s="54">
        <v>652</v>
      </c>
      <c r="Z128" s="54" t="s">
        <v>582</v>
      </c>
      <c r="AA128" s="54">
        <v>2107</v>
      </c>
      <c r="AB128" s="43"/>
    </row>
    <row r="129" spans="1:28" s="42" customFormat="1" ht="12" customHeight="1" x14ac:dyDescent="0.25">
      <c r="A129" s="12" t="s">
        <v>449</v>
      </c>
      <c r="B129" s="54">
        <v>10746</v>
      </c>
      <c r="C129" s="54">
        <v>8568</v>
      </c>
      <c r="D129" s="54">
        <v>7671</v>
      </c>
      <c r="E129" s="54">
        <v>897</v>
      </c>
      <c r="F129" s="54">
        <v>2178</v>
      </c>
      <c r="G129" s="54">
        <v>1355</v>
      </c>
      <c r="H129" s="54">
        <v>25</v>
      </c>
      <c r="I129" s="54">
        <v>672</v>
      </c>
      <c r="J129" s="54">
        <v>3084</v>
      </c>
      <c r="K129" s="54">
        <v>2534</v>
      </c>
      <c r="L129" s="54" t="s">
        <v>582</v>
      </c>
      <c r="M129" s="54">
        <v>243</v>
      </c>
      <c r="N129" s="54">
        <v>3051</v>
      </c>
      <c r="O129" s="54">
        <v>1615</v>
      </c>
      <c r="P129" s="54">
        <v>726</v>
      </c>
      <c r="Q129" s="54">
        <v>2036</v>
      </c>
      <c r="R129" s="54">
        <v>159</v>
      </c>
      <c r="S129" s="54">
        <v>350</v>
      </c>
      <c r="T129" s="54">
        <v>1065</v>
      </c>
      <c r="U129" s="54">
        <v>722</v>
      </c>
      <c r="V129" s="54">
        <v>1677</v>
      </c>
      <c r="W129" s="54">
        <v>1343</v>
      </c>
      <c r="X129" s="54">
        <v>677</v>
      </c>
      <c r="Y129" s="54">
        <v>1103</v>
      </c>
      <c r="Z129" s="54">
        <v>7</v>
      </c>
      <c r="AA129" s="54">
        <v>2267</v>
      </c>
      <c r="AB129" s="43"/>
    </row>
    <row r="130" spans="1:28" s="42" customFormat="1" ht="12" customHeight="1" x14ac:dyDescent="0.25">
      <c r="A130" s="12" t="s">
        <v>450</v>
      </c>
      <c r="B130" s="54">
        <v>6820</v>
      </c>
      <c r="C130" s="54">
        <v>338</v>
      </c>
      <c r="D130" s="54">
        <v>336</v>
      </c>
      <c r="E130" s="54" t="s">
        <v>582</v>
      </c>
      <c r="F130" s="54">
        <v>6482</v>
      </c>
      <c r="G130" s="54">
        <v>172</v>
      </c>
      <c r="H130" s="54">
        <v>28</v>
      </c>
      <c r="I130" s="54" t="s">
        <v>582</v>
      </c>
      <c r="J130" s="54">
        <v>72</v>
      </c>
      <c r="K130" s="54">
        <v>60</v>
      </c>
      <c r="L130" s="54" t="s">
        <v>581</v>
      </c>
      <c r="M130" s="54">
        <v>28</v>
      </c>
      <c r="N130" s="54">
        <v>81</v>
      </c>
      <c r="O130" s="54">
        <v>91</v>
      </c>
      <c r="P130" s="54">
        <v>7</v>
      </c>
      <c r="Q130" s="54">
        <v>128</v>
      </c>
      <c r="R130" s="54">
        <v>7</v>
      </c>
      <c r="S130" s="54">
        <v>26</v>
      </c>
      <c r="T130" s="54">
        <v>58</v>
      </c>
      <c r="U130" s="54">
        <v>27</v>
      </c>
      <c r="V130" s="54">
        <v>54</v>
      </c>
      <c r="W130" s="54">
        <v>38</v>
      </c>
      <c r="X130" s="54">
        <v>24</v>
      </c>
      <c r="Y130" s="54">
        <v>64</v>
      </c>
      <c r="Z130" s="54" t="s">
        <v>582</v>
      </c>
      <c r="AA130" s="54">
        <v>2647</v>
      </c>
      <c r="AB130" s="43"/>
    </row>
    <row r="131" spans="1:28" s="42" customFormat="1" ht="20.100000000000001" customHeight="1" x14ac:dyDescent="0.25">
      <c r="A131" s="38" t="s">
        <v>5</v>
      </c>
      <c r="B131" s="58">
        <v>32622</v>
      </c>
      <c r="C131" s="58">
        <v>18588</v>
      </c>
      <c r="D131" s="58">
        <v>16972</v>
      </c>
      <c r="E131" s="58">
        <v>1617</v>
      </c>
      <c r="F131" s="58">
        <v>14034</v>
      </c>
      <c r="G131" s="58">
        <v>2465</v>
      </c>
      <c r="H131" s="58">
        <v>71</v>
      </c>
      <c r="I131" s="58">
        <v>1343</v>
      </c>
      <c r="J131" s="58">
        <v>7387</v>
      </c>
      <c r="K131" s="58">
        <v>5034</v>
      </c>
      <c r="L131" s="58">
        <v>671</v>
      </c>
      <c r="M131" s="58">
        <v>519</v>
      </c>
      <c r="N131" s="58">
        <v>6689</v>
      </c>
      <c r="O131" s="58">
        <v>3576</v>
      </c>
      <c r="P131" s="58">
        <v>1554</v>
      </c>
      <c r="Q131" s="58">
        <v>4633</v>
      </c>
      <c r="R131" s="58">
        <v>1022</v>
      </c>
      <c r="S131" s="58">
        <v>1221</v>
      </c>
      <c r="T131" s="58">
        <v>2790</v>
      </c>
      <c r="U131" s="58">
        <v>1637</v>
      </c>
      <c r="V131" s="58">
        <v>3480</v>
      </c>
      <c r="W131" s="58">
        <v>2658</v>
      </c>
      <c r="X131" s="58">
        <v>1230</v>
      </c>
      <c r="Y131" s="58">
        <v>1784</v>
      </c>
      <c r="Z131" s="58">
        <v>19</v>
      </c>
      <c r="AA131" s="58">
        <v>1980</v>
      </c>
      <c r="AB131" s="43"/>
    </row>
    <row r="132" spans="1:28" ht="12" customHeight="1" x14ac:dyDescent="0.25">
      <c r="A132" s="12" t="s">
        <v>445</v>
      </c>
      <c r="B132" s="54">
        <v>1443</v>
      </c>
      <c r="C132" s="54" t="s">
        <v>583</v>
      </c>
      <c r="D132" s="54" t="s">
        <v>583</v>
      </c>
      <c r="E132" s="54" t="s">
        <v>583</v>
      </c>
      <c r="F132" s="54">
        <v>1443</v>
      </c>
      <c r="G132" s="54" t="s">
        <v>583</v>
      </c>
      <c r="H132" s="54" t="s">
        <v>583</v>
      </c>
      <c r="I132" s="54" t="s">
        <v>583</v>
      </c>
      <c r="J132" s="54" t="s">
        <v>583</v>
      </c>
      <c r="K132" s="54" t="s">
        <v>583</v>
      </c>
      <c r="L132" s="54" t="s">
        <v>583</v>
      </c>
      <c r="M132" s="54" t="s">
        <v>583</v>
      </c>
      <c r="N132" s="54" t="s">
        <v>583</v>
      </c>
      <c r="O132" s="54" t="s">
        <v>583</v>
      </c>
      <c r="P132" s="54" t="s">
        <v>583</v>
      </c>
      <c r="Q132" s="54" t="s">
        <v>583</v>
      </c>
      <c r="R132" s="54" t="s">
        <v>583</v>
      </c>
      <c r="S132" s="54" t="s">
        <v>583</v>
      </c>
      <c r="T132" s="54" t="s">
        <v>583</v>
      </c>
      <c r="U132" s="54" t="s">
        <v>583</v>
      </c>
      <c r="V132" s="54" t="s">
        <v>583</v>
      </c>
      <c r="W132" s="54" t="s">
        <v>583</v>
      </c>
      <c r="X132" s="54" t="s">
        <v>583</v>
      </c>
      <c r="Y132" s="54" t="s">
        <v>583</v>
      </c>
      <c r="Z132" s="54" t="s">
        <v>581</v>
      </c>
      <c r="AA132" s="54" t="s">
        <v>581</v>
      </c>
      <c r="AB132" s="4"/>
    </row>
    <row r="133" spans="1:28" ht="12" customHeight="1" x14ac:dyDescent="0.25">
      <c r="A133" s="12" t="s">
        <v>446</v>
      </c>
      <c r="B133" s="54">
        <v>2610</v>
      </c>
      <c r="C133" s="54" t="s">
        <v>583</v>
      </c>
      <c r="D133" s="54" t="s">
        <v>583</v>
      </c>
      <c r="E133" s="54" t="s">
        <v>583</v>
      </c>
      <c r="F133" s="54">
        <v>2610</v>
      </c>
      <c r="G133" s="54" t="s">
        <v>583</v>
      </c>
      <c r="H133" s="54" t="s">
        <v>583</v>
      </c>
      <c r="I133" s="54" t="s">
        <v>583</v>
      </c>
      <c r="J133" s="54" t="s">
        <v>583</v>
      </c>
      <c r="K133" s="54" t="s">
        <v>583</v>
      </c>
      <c r="L133" s="54" t="s">
        <v>583</v>
      </c>
      <c r="M133" s="54" t="s">
        <v>583</v>
      </c>
      <c r="N133" s="54" t="s">
        <v>583</v>
      </c>
      <c r="O133" s="54" t="s">
        <v>583</v>
      </c>
      <c r="P133" s="54" t="s">
        <v>583</v>
      </c>
      <c r="Q133" s="54" t="s">
        <v>583</v>
      </c>
      <c r="R133" s="54" t="s">
        <v>583</v>
      </c>
      <c r="S133" s="54" t="s">
        <v>583</v>
      </c>
      <c r="T133" s="54" t="s">
        <v>583</v>
      </c>
      <c r="U133" s="54" t="s">
        <v>583</v>
      </c>
      <c r="V133" s="54" t="s">
        <v>583</v>
      </c>
      <c r="W133" s="54" t="s">
        <v>583</v>
      </c>
      <c r="X133" s="54" t="s">
        <v>583</v>
      </c>
      <c r="Y133" s="54" t="s">
        <v>583</v>
      </c>
      <c r="Z133" s="54" t="s">
        <v>581</v>
      </c>
      <c r="AA133" s="54" t="s">
        <v>581</v>
      </c>
      <c r="AB133" s="4"/>
    </row>
    <row r="134" spans="1:28" ht="12" customHeight="1" x14ac:dyDescent="0.25">
      <c r="A134" s="12" t="s">
        <v>447</v>
      </c>
      <c r="B134" s="54">
        <v>1141</v>
      </c>
      <c r="C134" s="54">
        <v>229</v>
      </c>
      <c r="D134" s="54">
        <v>203</v>
      </c>
      <c r="E134" s="54">
        <v>26</v>
      </c>
      <c r="F134" s="54">
        <v>911</v>
      </c>
      <c r="G134" s="54" t="s">
        <v>582</v>
      </c>
      <c r="H134" s="54" t="s">
        <v>582</v>
      </c>
      <c r="I134" s="54" t="s">
        <v>582</v>
      </c>
      <c r="J134" s="54">
        <v>35</v>
      </c>
      <c r="K134" s="54">
        <v>35</v>
      </c>
      <c r="L134" s="54">
        <v>129</v>
      </c>
      <c r="M134" s="54">
        <v>9</v>
      </c>
      <c r="N134" s="54">
        <v>109</v>
      </c>
      <c r="O134" s="54">
        <v>50</v>
      </c>
      <c r="P134" s="54">
        <v>6</v>
      </c>
      <c r="Q134" s="54">
        <v>29</v>
      </c>
      <c r="R134" s="54">
        <v>155</v>
      </c>
      <c r="S134" s="54">
        <v>36</v>
      </c>
      <c r="T134" s="54" t="s">
        <v>582</v>
      </c>
      <c r="U134" s="54" t="s">
        <v>581</v>
      </c>
      <c r="V134" s="54" t="s">
        <v>582</v>
      </c>
      <c r="W134" s="54" t="s">
        <v>581</v>
      </c>
      <c r="X134" s="54" t="s">
        <v>581</v>
      </c>
      <c r="Y134" s="54" t="s">
        <v>581</v>
      </c>
      <c r="Z134" s="54" t="s">
        <v>582</v>
      </c>
      <c r="AA134" s="54">
        <v>342</v>
      </c>
      <c r="AB134" s="4"/>
    </row>
    <row r="135" spans="1:28" ht="12" customHeight="1" x14ac:dyDescent="0.25">
      <c r="A135" s="12" t="s">
        <v>448</v>
      </c>
      <c r="B135" s="54">
        <v>2699</v>
      </c>
      <c r="C135" s="54">
        <v>1892</v>
      </c>
      <c r="D135" s="54">
        <v>1648</v>
      </c>
      <c r="E135" s="54">
        <v>244</v>
      </c>
      <c r="F135" s="54">
        <v>807</v>
      </c>
      <c r="G135" s="54">
        <v>31</v>
      </c>
      <c r="H135" s="54">
        <v>8</v>
      </c>
      <c r="I135" s="54">
        <v>139</v>
      </c>
      <c r="J135" s="54">
        <v>487</v>
      </c>
      <c r="K135" s="54">
        <v>486</v>
      </c>
      <c r="L135" s="54">
        <v>498</v>
      </c>
      <c r="M135" s="54">
        <v>48</v>
      </c>
      <c r="N135" s="54">
        <v>648</v>
      </c>
      <c r="O135" s="54">
        <v>399</v>
      </c>
      <c r="P135" s="54">
        <v>192</v>
      </c>
      <c r="Q135" s="54">
        <v>361</v>
      </c>
      <c r="R135" s="54">
        <v>535</v>
      </c>
      <c r="S135" s="54">
        <v>395</v>
      </c>
      <c r="T135" s="54">
        <v>402</v>
      </c>
      <c r="U135" s="54">
        <v>118</v>
      </c>
      <c r="V135" s="54">
        <v>94</v>
      </c>
      <c r="W135" s="54">
        <v>14</v>
      </c>
      <c r="X135" s="54" t="s">
        <v>582</v>
      </c>
      <c r="Y135" s="54" t="s">
        <v>582</v>
      </c>
      <c r="Z135" s="54" t="s">
        <v>582</v>
      </c>
      <c r="AA135" s="54">
        <v>806</v>
      </c>
      <c r="AB135" s="4"/>
    </row>
    <row r="136" spans="1:28" ht="12" customHeight="1" x14ac:dyDescent="0.25">
      <c r="A136" s="12" t="s">
        <v>359</v>
      </c>
      <c r="B136" s="54">
        <v>3674</v>
      </c>
      <c r="C136" s="54">
        <v>3360</v>
      </c>
      <c r="D136" s="54">
        <v>3054</v>
      </c>
      <c r="E136" s="54">
        <v>305</v>
      </c>
      <c r="F136" s="54">
        <v>314</v>
      </c>
      <c r="G136" s="54">
        <v>280</v>
      </c>
      <c r="H136" s="54">
        <v>9</v>
      </c>
      <c r="I136" s="54">
        <v>227</v>
      </c>
      <c r="J136" s="54">
        <v>1577</v>
      </c>
      <c r="K136" s="54">
        <v>923</v>
      </c>
      <c r="L136" s="54">
        <v>40</v>
      </c>
      <c r="M136" s="54">
        <v>67</v>
      </c>
      <c r="N136" s="54">
        <v>1164</v>
      </c>
      <c r="O136" s="54">
        <v>630</v>
      </c>
      <c r="P136" s="54">
        <v>279</v>
      </c>
      <c r="Q136" s="54">
        <v>914</v>
      </c>
      <c r="R136" s="54">
        <v>119</v>
      </c>
      <c r="S136" s="54">
        <v>266</v>
      </c>
      <c r="T136" s="54">
        <v>729</v>
      </c>
      <c r="U136" s="54">
        <v>409</v>
      </c>
      <c r="V136" s="54">
        <v>766</v>
      </c>
      <c r="W136" s="54">
        <v>388</v>
      </c>
      <c r="X136" s="54">
        <v>114</v>
      </c>
      <c r="Y136" s="54">
        <v>101</v>
      </c>
      <c r="Z136" s="54" t="s">
        <v>582</v>
      </c>
      <c r="AA136" s="54">
        <v>1614</v>
      </c>
      <c r="AB136" s="4"/>
    </row>
    <row r="137" spans="1:28" ht="12" customHeight="1" x14ac:dyDescent="0.25">
      <c r="A137" s="12" t="s">
        <v>360</v>
      </c>
      <c r="B137" s="54">
        <v>5746</v>
      </c>
      <c r="C137" s="54">
        <v>5548</v>
      </c>
      <c r="D137" s="54">
        <v>5162</v>
      </c>
      <c r="E137" s="54">
        <v>386</v>
      </c>
      <c r="F137" s="54">
        <v>198</v>
      </c>
      <c r="G137" s="54">
        <v>790</v>
      </c>
      <c r="H137" s="54">
        <v>6</v>
      </c>
      <c r="I137" s="54">
        <v>314</v>
      </c>
      <c r="J137" s="54">
        <v>2447</v>
      </c>
      <c r="K137" s="54">
        <v>1601</v>
      </c>
      <c r="L137" s="54" t="s">
        <v>582</v>
      </c>
      <c r="M137" s="54">
        <v>144</v>
      </c>
      <c r="N137" s="54">
        <v>2182</v>
      </c>
      <c r="O137" s="54">
        <v>1073</v>
      </c>
      <c r="P137" s="54">
        <v>378</v>
      </c>
      <c r="Q137" s="54">
        <v>1386</v>
      </c>
      <c r="R137" s="54">
        <v>82</v>
      </c>
      <c r="S137" s="54">
        <v>220</v>
      </c>
      <c r="T137" s="54">
        <v>737</v>
      </c>
      <c r="U137" s="54">
        <v>506</v>
      </c>
      <c r="V137" s="54">
        <v>1194</v>
      </c>
      <c r="W137" s="54">
        <v>1021</v>
      </c>
      <c r="X137" s="54">
        <v>465</v>
      </c>
      <c r="Y137" s="54">
        <v>593</v>
      </c>
      <c r="Z137" s="54" t="s">
        <v>582</v>
      </c>
      <c r="AA137" s="54">
        <v>2158</v>
      </c>
      <c r="AB137" s="4"/>
    </row>
    <row r="138" spans="1:28" ht="12" customHeight="1" x14ac:dyDescent="0.25">
      <c r="A138" s="12" t="s">
        <v>449</v>
      </c>
      <c r="B138" s="54">
        <v>9093</v>
      </c>
      <c r="C138" s="54">
        <v>7250</v>
      </c>
      <c r="D138" s="54">
        <v>6596</v>
      </c>
      <c r="E138" s="54">
        <v>654</v>
      </c>
      <c r="F138" s="54">
        <v>1843</v>
      </c>
      <c r="G138" s="54">
        <v>1204</v>
      </c>
      <c r="H138" s="54">
        <v>19</v>
      </c>
      <c r="I138" s="54">
        <v>659</v>
      </c>
      <c r="J138" s="54">
        <v>2777</v>
      </c>
      <c r="K138" s="54">
        <v>1937</v>
      </c>
      <c r="L138" s="54" t="s">
        <v>582</v>
      </c>
      <c r="M138" s="54">
        <v>223</v>
      </c>
      <c r="N138" s="54">
        <v>2511</v>
      </c>
      <c r="O138" s="54">
        <v>1342</v>
      </c>
      <c r="P138" s="54">
        <v>693</v>
      </c>
      <c r="Q138" s="54">
        <v>1827</v>
      </c>
      <c r="R138" s="54">
        <v>124</v>
      </c>
      <c r="S138" s="54">
        <v>283</v>
      </c>
      <c r="T138" s="54">
        <v>870</v>
      </c>
      <c r="U138" s="54">
        <v>578</v>
      </c>
      <c r="V138" s="54">
        <v>1375</v>
      </c>
      <c r="W138" s="54">
        <v>1199</v>
      </c>
      <c r="X138" s="54">
        <v>625</v>
      </c>
      <c r="Y138" s="54">
        <v>1029</v>
      </c>
      <c r="Z138" s="54" t="s">
        <v>582</v>
      </c>
      <c r="AA138" s="54">
        <v>2336</v>
      </c>
      <c r="AB138" s="4"/>
    </row>
    <row r="139" spans="1:28" ht="12" customHeight="1" x14ac:dyDescent="0.25">
      <c r="A139" s="12" t="s">
        <v>450</v>
      </c>
      <c r="B139" s="54">
        <v>6217</v>
      </c>
      <c r="C139" s="54">
        <v>309</v>
      </c>
      <c r="D139" s="54">
        <v>308</v>
      </c>
      <c r="E139" s="54" t="s">
        <v>582</v>
      </c>
      <c r="F139" s="54">
        <v>5908</v>
      </c>
      <c r="G139" s="54">
        <v>160</v>
      </c>
      <c r="H139" s="54">
        <v>26</v>
      </c>
      <c r="I139" s="54" t="s">
        <v>582</v>
      </c>
      <c r="J139" s="54">
        <v>65</v>
      </c>
      <c r="K139" s="54">
        <v>52</v>
      </c>
      <c r="L139" s="54" t="s">
        <v>581</v>
      </c>
      <c r="M139" s="54">
        <v>28</v>
      </c>
      <c r="N139" s="54">
        <v>75</v>
      </c>
      <c r="O139" s="54">
        <v>82</v>
      </c>
      <c r="P139" s="54">
        <v>7</v>
      </c>
      <c r="Q139" s="54">
        <v>116</v>
      </c>
      <c r="R139" s="54">
        <v>6</v>
      </c>
      <c r="S139" s="54">
        <v>21</v>
      </c>
      <c r="T139" s="54">
        <v>51</v>
      </c>
      <c r="U139" s="54">
        <v>25</v>
      </c>
      <c r="V139" s="54">
        <v>51</v>
      </c>
      <c r="W139" s="54">
        <v>35</v>
      </c>
      <c r="X139" s="54">
        <v>23</v>
      </c>
      <c r="Y139" s="54">
        <v>60</v>
      </c>
      <c r="Z139" s="54" t="s">
        <v>582</v>
      </c>
      <c r="AA139" s="54">
        <v>2689</v>
      </c>
      <c r="AB139" s="4"/>
    </row>
    <row r="140" spans="1:28" s="42" customFormat="1" ht="20.100000000000001" customHeight="1" x14ac:dyDescent="0.25">
      <c r="A140" s="38" t="s">
        <v>10</v>
      </c>
      <c r="B140" s="58">
        <v>7684</v>
      </c>
      <c r="C140" s="58">
        <v>4236</v>
      </c>
      <c r="D140" s="58">
        <v>3505</v>
      </c>
      <c r="E140" s="58">
        <v>731</v>
      </c>
      <c r="F140" s="58">
        <v>3447</v>
      </c>
      <c r="G140" s="58">
        <v>403</v>
      </c>
      <c r="H140" s="58">
        <v>18</v>
      </c>
      <c r="I140" s="58">
        <v>47</v>
      </c>
      <c r="J140" s="58">
        <v>1121</v>
      </c>
      <c r="K140" s="58">
        <v>1765</v>
      </c>
      <c r="L140" s="58">
        <v>152</v>
      </c>
      <c r="M140" s="58">
        <v>54</v>
      </c>
      <c r="N140" s="58">
        <v>1642</v>
      </c>
      <c r="O140" s="58">
        <v>1010</v>
      </c>
      <c r="P140" s="58">
        <v>93</v>
      </c>
      <c r="Q140" s="58">
        <v>707</v>
      </c>
      <c r="R140" s="58">
        <v>294</v>
      </c>
      <c r="S140" s="58">
        <v>365</v>
      </c>
      <c r="T140" s="58">
        <v>681</v>
      </c>
      <c r="U140" s="58">
        <v>407</v>
      </c>
      <c r="V140" s="58">
        <v>841</v>
      </c>
      <c r="W140" s="58">
        <v>434</v>
      </c>
      <c r="X140" s="58">
        <v>134</v>
      </c>
      <c r="Y140" s="58">
        <v>163</v>
      </c>
      <c r="Z140" s="58">
        <v>7</v>
      </c>
      <c r="AA140" s="58">
        <v>1621</v>
      </c>
      <c r="AB140" s="43"/>
    </row>
    <row r="141" spans="1:28" ht="12" customHeight="1" x14ac:dyDescent="0.25">
      <c r="A141" s="12" t="s">
        <v>445</v>
      </c>
      <c r="B141" s="54">
        <v>691</v>
      </c>
      <c r="C141" s="54" t="s">
        <v>583</v>
      </c>
      <c r="D141" s="54" t="s">
        <v>583</v>
      </c>
      <c r="E141" s="54" t="s">
        <v>583</v>
      </c>
      <c r="F141" s="54">
        <v>691</v>
      </c>
      <c r="G141" s="54" t="s">
        <v>583</v>
      </c>
      <c r="H141" s="54" t="s">
        <v>583</v>
      </c>
      <c r="I141" s="54" t="s">
        <v>583</v>
      </c>
      <c r="J141" s="54" t="s">
        <v>583</v>
      </c>
      <c r="K141" s="54" t="s">
        <v>583</v>
      </c>
      <c r="L141" s="54" t="s">
        <v>583</v>
      </c>
      <c r="M141" s="54" t="s">
        <v>583</v>
      </c>
      <c r="N141" s="54" t="s">
        <v>583</v>
      </c>
      <c r="O141" s="54" t="s">
        <v>583</v>
      </c>
      <c r="P141" s="54" t="s">
        <v>583</v>
      </c>
      <c r="Q141" s="54" t="s">
        <v>583</v>
      </c>
      <c r="R141" s="54" t="s">
        <v>583</v>
      </c>
      <c r="S141" s="54" t="s">
        <v>583</v>
      </c>
      <c r="T141" s="54" t="s">
        <v>583</v>
      </c>
      <c r="U141" s="54" t="s">
        <v>583</v>
      </c>
      <c r="V141" s="54" t="s">
        <v>583</v>
      </c>
      <c r="W141" s="54" t="s">
        <v>583</v>
      </c>
      <c r="X141" s="54" t="s">
        <v>583</v>
      </c>
      <c r="Y141" s="54" t="s">
        <v>583</v>
      </c>
      <c r="Z141" s="54" t="s">
        <v>581</v>
      </c>
      <c r="AA141" s="54" t="s">
        <v>581</v>
      </c>
      <c r="AB141" s="4"/>
    </row>
    <row r="142" spans="1:28" ht="12" customHeight="1" x14ac:dyDescent="0.25">
      <c r="A142" s="12" t="s">
        <v>446</v>
      </c>
      <c r="B142" s="54">
        <v>1028</v>
      </c>
      <c r="C142" s="54" t="s">
        <v>583</v>
      </c>
      <c r="D142" s="54" t="s">
        <v>583</v>
      </c>
      <c r="E142" s="54" t="s">
        <v>583</v>
      </c>
      <c r="F142" s="54">
        <v>1028</v>
      </c>
      <c r="G142" s="54" t="s">
        <v>583</v>
      </c>
      <c r="H142" s="54" t="s">
        <v>583</v>
      </c>
      <c r="I142" s="54" t="s">
        <v>583</v>
      </c>
      <c r="J142" s="54" t="s">
        <v>583</v>
      </c>
      <c r="K142" s="54" t="s">
        <v>583</v>
      </c>
      <c r="L142" s="54" t="s">
        <v>583</v>
      </c>
      <c r="M142" s="54" t="s">
        <v>583</v>
      </c>
      <c r="N142" s="54" t="s">
        <v>583</v>
      </c>
      <c r="O142" s="54" t="s">
        <v>583</v>
      </c>
      <c r="P142" s="54" t="s">
        <v>583</v>
      </c>
      <c r="Q142" s="54" t="s">
        <v>583</v>
      </c>
      <c r="R142" s="54" t="s">
        <v>583</v>
      </c>
      <c r="S142" s="54" t="s">
        <v>583</v>
      </c>
      <c r="T142" s="54" t="s">
        <v>583</v>
      </c>
      <c r="U142" s="54" t="s">
        <v>583</v>
      </c>
      <c r="V142" s="54" t="s">
        <v>583</v>
      </c>
      <c r="W142" s="54" t="s">
        <v>583</v>
      </c>
      <c r="X142" s="54" t="s">
        <v>583</v>
      </c>
      <c r="Y142" s="54" t="s">
        <v>583</v>
      </c>
      <c r="Z142" s="54" t="s">
        <v>581</v>
      </c>
      <c r="AA142" s="54" t="s">
        <v>581</v>
      </c>
      <c r="AB142" s="4"/>
    </row>
    <row r="143" spans="1:28" ht="12" customHeight="1" x14ac:dyDescent="0.25">
      <c r="A143" s="12" t="s">
        <v>447</v>
      </c>
      <c r="B143" s="54">
        <v>370</v>
      </c>
      <c r="C143" s="54">
        <v>44</v>
      </c>
      <c r="D143" s="54">
        <v>33</v>
      </c>
      <c r="E143" s="54">
        <v>11</v>
      </c>
      <c r="F143" s="54">
        <v>326</v>
      </c>
      <c r="G143" s="54" t="s">
        <v>582</v>
      </c>
      <c r="H143" s="54" t="s">
        <v>582</v>
      </c>
      <c r="I143" s="54" t="s">
        <v>581</v>
      </c>
      <c r="J143" s="54">
        <v>7</v>
      </c>
      <c r="K143" s="54">
        <v>8</v>
      </c>
      <c r="L143" s="54">
        <v>17</v>
      </c>
      <c r="M143" s="54" t="s">
        <v>582</v>
      </c>
      <c r="N143" s="54">
        <v>17</v>
      </c>
      <c r="O143" s="54">
        <v>11</v>
      </c>
      <c r="P143" s="54" t="s">
        <v>582</v>
      </c>
      <c r="Q143" s="54" t="s">
        <v>582</v>
      </c>
      <c r="R143" s="54">
        <v>26</v>
      </c>
      <c r="S143" s="54" t="s">
        <v>582</v>
      </c>
      <c r="T143" s="54" t="s">
        <v>582</v>
      </c>
      <c r="U143" s="54" t="s">
        <v>581</v>
      </c>
      <c r="V143" s="54" t="s">
        <v>581</v>
      </c>
      <c r="W143" s="54" t="s">
        <v>581</v>
      </c>
      <c r="X143" s="54" t="s">
        <v>581</v>
      </c>
      <c r="Y143" s="54" t="s">
        <v>581</v>
      </c>
      <c r="Z143" s="54" t="s">
        <v>582</v>
      </c>
      <c r="AA143" s="54">
        <v>310</v>
      </c>
      <c r="AB143" s="4"/>
    </row>
    <row r="144" spans="1:28" ht="12" customHeight="1" x14ac:dyDescent="0.25">
      <c r="A144" s="12" t="s">
        <v>448</v>
      </c>
      <c r="B144" s="54">
        <v>819</v>
      </c>
      <c r="C144" s="54">
        <v>546</v>
      </c>
      <c r="D144" s="54">
        <v>441</v>
      </c>
      <c r="E144" s="54">
        <v>105</v>
      </c>
      <c r="F144" s="54">
        <v>273</v>
      </c>
      <c r="G144" s="54">
        <v>14</v>
      </c>
      <c r="H144" s="54" t="s">
        <v>582</v>
      </c>
      <c r="I144" s="54">
        <v>15</v>
      </c>
      <c r="J144" s="54">
        <v>116</v>
      </c>
      <c r="K144" s="54">
        <v>174</v>
      </c>
      <c r="L144" s="54">
        <v>119</v>
      </c>
      <c r="M144" s="54">
        <v>6</v>
      </c>
      <c r="N144" s="54">
        <v>188</v>
      </c>
      <c r="O144" s="54">
        <v>140</v>
      </c>
      <c r="P144" s="54">
        <v>21</v>
      </c>
      <c r="Q144" s="54">
        <v>85</v>
      </c>
      <c r="R144" s="54">
        <v>147</v>
      </c>
      <c r="S144" s="54">
        <v>108</v>
      </c>
      <c r="T144" s="54">
        <v>101</v>
      </c>
      <c r="U144" s="54">
        <v>29</v>
      </c>
      <c r="V144" s="54">
        <v>26</v>
      </c>
      <c r="W144" s="54" t="s">
        <v>582</v>
      </c>
      <c r="X144" s="54" t="s">
        <v>582</v>
      </c>
      <c r="Y144" s="54" t="s">
        <v>582</v>
      </c>
      <c r="Z144" s="54" t="s">
        <v>582</v>
      </c>
      <c r="AA144" s="54">
        <v>813</v>
      </c>
      <c r="AB144" s="4"/>
    </row>
    <row r="145" spans="1:28" ht="12" customHeight="1" x14ac:dyDescent="0.25">
      <c r="A145" s="12" t="s">
        <v>359</v>
      </c>
      <c r="B145" s="54">
        <v>1281</v>
      </c>
      <c r="C145" s="54">
        <v>1137</v>
      </c>
      <c r="D145" s="54">
        <v>942</v>
      </c>
      <c r="E145" s="54">
        <v>195</v>
      </c>
      <c r="F145" s="54">
        <v>145</v>
      </c>
      <c r="G145" s="54">
        <v>90</v>
      </c>
      <c r="H145" s="54" t="s">
        <v>582</v>
      </c>
      <c r="I145" s="54">
        <v>11</v>
      </c>
      <c r="J145" s="54">
        <v>363</v>
      </c>
      <c r="K145" s="54">
        <v>461</v>
      </c>
      <c r="L145" s="54">
        <v>14</v>
      </c>
      <c r="M145" s="54">
        <v>14</v>
      </c>
      <c r="N145" s="54">
        <v>404</v>
      </c>
      <c r="O145" s="54">
        <v>297</v>
      </c>
      <c r="P145" s="54">
        <v>18</v>
      </c>
      <c r="Q145" s="54">
        <v>209</v>
      </c>
      <c r="R145" s="54">
        <v>55</v>
      </c>
      <c r="S145" s="54">
        <v>113</v>
      </c>
      <c r="T145" s="54">
        <v>218</v>
      </c>
      <c r="U145" s="54">
        <v>123</v>
      </c>
      <c r="V145" s="54">
        <v>231</v>
      </c>
      <c r="W145" s="54">
        <v>107</v>
      </c>
      <c r="X145" s="54">
        <v>28</v>
      </c>
      <c r="Y145" s="54">
        <v>24</v>
      </c>
      <c r="Z145" s="54" t="s">
        <v>582</v>
      </c>
      <c r="AA145" s="54">
        <v>1536</v>
      </c>
      <c r="AB145" s="4"/>
    </row>
    <row r="146" spans="1:28" ht="12" customHeight="1" x14ac:dyDescent="0.25">
      <c r="A146" s="12" t="s">
        <v>360</v>
      </c>
      <c r="B146" s="54">
        <v>1238</v>
      </c>
      <c r="C146" s="54">
        <v>1163</v>
      </c>
      <c r="D146" s="54">
        <v>986</v>
      </c>
      <c r="E146" s="54">
        <v>177</v>
      </c>
      <c r="F146" s="54">
        <v>75</v>
      </c>
      <c r="G146" s="54">
        <v>134</v>
      </c>
      <c r="H146" s="54" t="s">
        <v>582</v>
      </c>
      <c r="I146" s="54">
        <v>8</v>
      </c>
      <c r="J146" s="54">
        <v>320</v>
      </c>
      <c r="K146" s="54">
        <v>517</v>
      </c>
      <c r="L146" s="54" t="s">
        <v>582</v>
      </c>
      <c r="M146" s="54">
        <v>14</v>
      </c>
      <c r="N146" s="54">
        <v>485</v>
      </c>
      <c r="O146" s="54">
        <v>279</v>
      </c>
      <c r="P146" s="54">
        <v>20</v>
      </c>
      <c r="Q146" s="54">
        <v>187</v>
      </c>
      <c r="R146" s="54">
        <v>29</v>
      </c>
      <c r="S146" s="54">
        <v>69</v>
      </c>
      <c r="T146" s="54">
        <v>160</v>
      </c>
      <c r="U146" s="54">
        <v>110</v>
      </c>
      <c r="V146" s="54">
        <v>280</v>
      </c>
      <c r="W146" s="54">
        <v>177</v>
      </c>
      <c r="X146" s="54">
        <v>51</v>
      </c>
      <c r="Y146" s="54">
        <v>59</v>
      </c>
      <c r="Z146" s="54" t="s">
        <v>582</v>
      </c>
      <c r="AA146" s="54">
        <v>1841</v>
      </c>
      <c r="AB146" s="4"/>
    </row>
    <row r="147" spans="1:28" ht="12" customHeight="1" x14ac:dyDescent="0.25">
      <c r="A147" s="12" t="s">
        <v>449</v>
      </c>
      <c r="B147" s="54">
        <v>1653</v>
      </c>
      <c r="C147" s="54">
        <v>1318</v>
      </c>
      <c r="D147" s="54">
        <v>1075</v>
      </c>
      <c r="E147" s="54">
        <v>243</v>
      </c>
      <c r="F147" s="54">
        <v>335</v>
      </c>
      <c r="G147" s="54">
        <v>151</v>
      </c>
      <c r="H147" s="54">
        <v>6</v>
      </c>
      <c r="I147" s="54">
        <v>13</v>
      </c>
      <c r="J147" s="54">
        <v>308</v>
      </c>
      <c r="K147" s="54">
        <v>597</v>
      </c>
      <c r="L147" s="54" t="s">
        <v>582</v>
      </c>
      <c r="M147" s="54">
        <v>20</v>
      </c>
      <c r="N147" s="54">
        <v>540</v>
      </c>
      <c r="O147" s="54">
        <v>273</v>
      </c>
      <c r="P147" s="54">
        <v>32</v>
      </c>
      <c r="Q147" s="54">
        <v>210</v>
      </c>
      <c r="R147" s="54">
        <v>35</v>
      </c>
      <c r="S147" s="54">
        <v>68</v>
      </c>
      <c r="T147" s="54">
        <v>195</v>
      </c>
      <c r="U147" s="54">
        <v>143</v>
      </c>
      <c r="V147" s="54">
        <v>301</v>
      </c>
      <c r="W147" s="54">
        <v>144</v>
      </c>
      <c r="X147" s="54">
        <v>52</v>
      </c>
      <c r="Y147" s="54">
        <v>74</v>
      </c>
      <c r="Z147" s="54" t="s">
        <v>582</v>
      </c>
      <c r="AA147" s="54">
        <v>1854</v>
      </c>
      <c r="AB147" s="4"/>
    </row>
    <row r="148" spans="1:28" ht="12" customHeight="1" x14ac:dyDescent="0.25">
      <c r="A148" s="12" t="s">
        <v>450</v>
      </c>
      <c r="B148" s="54">
        <v>603</v>
      </c>
      <c r="C148" s="54">
        <v>29</v>
      </c>
      <c r="D148" s="54">
        <v>28</v>
      </c>
      <c r="E148" s="54" t="s">
        <v>582</v>
      </c>
      <c r="F148" s="54">
        <v>574</v>
      </c>
      <c r="G148" s="54">
        <v>12</v>
      </c>
      <c r="H148" s="54" t="s">
        <v>582</v>
      </c>
      <c r="I148" s="54" t="s">
        <v>582</v>
      </c>
      <c r="J148" s="54">
        <v>6</v>
      </c>
      <c r="K148" s="54">
        <v>8</v>
      </c>
      <c r="L148" s="54" t="s">
        <v>581</v>
      </c>
      <c r="M148" s="54" t="s">
        <v>582</v>
      </c>
      <c r="N148" s="54">
        <v>6</v>
      </c>
      <c r="O148" s="54">
        <v>10</v>
      </c>
      <c r="P148" s="54" t="s">
        <v>582</v>
      </c>
      <c r="Q148" s="54">
        <v>12</v>
      </c>
      <c r="R148" s="54" t="s">
        <v>582</v>
      </c>
      <c r="S148" s="54" t="s">
        <v>582</v>
      </c>
      <c r="T148" s="54">
        <v>7</v>
      </c>
      <c r="U148" s="54" t="s">
        <v>582</v>
      </c>
      <c r="V148" s="54" t="s">
        <v>582</v>
      </c>
      <c r="W148" s="54" t="s">
        <v>582</v>
      </c>
      <c r="X148" s="54" t="s">
        <v>582</v>
      </c>
      <c r="Y148" s="54" t="s">
        <v>582</v>
      </c>
      <c r="Z148" s="54" t="s">
        <v>582</v>
      </c>
      <c r="AA148" s="54">
        <v>2207</v>
      </c>
      <c r="AB148" s="4"/>
    </row>
    <row r="149" spans="1:28" s="42" customFormat="1" ht="20.100000000000001" customHeight="1" x14ac:dyDescent="0.25">
      <c r="A149" s="38" t="s">
        <v>12</v>
      </c>
      <c r="B149" s="58">
        <v>5198</v>
      </c>
      <c r="C149" s="58">
        <v>3607</v>
      </c>
      <c r="D149" s="58">
        <v>2984</v>
      </c>
      <c r="E149" s="58">
        <v>624</v>
      </c>
      <c r="F149" s="58">
        <v>1591</v>
      </c>
      <c r="G149" s="58">
        <v>355</v>
      </c>
      <c r="H149" s="58">
        <v>15</v>
      </c>
      <c r="I149" s="58">
        <v>39</v>
      </c>
      <c r="J149" s="58">
        <v>928</v>
      </c>
      <c r="K149" s="58">
        <v>1563</v>
      </c>
      <c r="L149" s="58">
        <v>85</v>
      </c>
      <c r="M149" s="58">
        <v>49</v>
      </c>
      <c r="N149" s="58">
        <v>1415</v>
      </c>
      <c r="O149" s="58">
        <v>850</v>
      </c>
      <c r="P149" s="58">
        <v>78</v>
      </c>
      <c r="Q149" s="58">
        <v>591</v>
      </c>
      <c r="R149" s="58">
        <v>204</v>
      </c>
      <c r="S149" s="58">
        <v>296</v>
      </c>
      <c r="T149" s="58">
        <v>583</v>
      </c>
      <c r="U149" s="58">
        <v>356</v>
      </c>
      <c r="V149" s="58">
        <v>746</v>
      </c>
      <c r="W149" s="58">
        <v>384</v>
      </c>
      <c r="X149" s="58">
        <v>121</v>
      </c>
      <c r="Y149" s="58">
        <v>146</v>
      </c>
      <c r="Z149" s="58" t="s">
        <v>582</v>
      </c>
      <c r="AA149" s="58">
        <v>1666</v>
      </c>
      <c r="AB149" s="43"/>
    </row>
    <row r="150" spans="1:28" ht="12" customHeight="1" x14ac:dyDescent="0.25">
      <c r="A150" s="12" t="s">
        <v>445</v>
      </c>
      <c r="B150" s="54">
        <v>42</v>
      </c>
      <c r="C150" s="54" t="s">
        <v>583</v>
      </c>
      <c r="D150" s="54" t="s">
        <v>583</v>
      </c>
      <c r="E150" s="54" t="s">
        <v>583</v>
      </c>
      <c r="F150" s="54">
        <v>42</v>
      </c>
      <c r="G150" s="54" t="s">
        <v>583</v>
      </c>
      <c r="H150" s="54" t="s">
        <v>583</v>
      </c>
      <c r="I150" s="54" t="s">
        <v>583</v>
      </c>
      <c r="J150" s="54" t="s">
        <v>583</v>
      </c>
      <c r="K150" s="54" t="s">
        <v>583</v>
      </c>
      <c r="L150" s="54" t="s">
        <v>583</v>
      </c>
      <c r="M150" s="54" t="s">
        <v>583</v>
      </c>
      <c r="N150" s="54" t="s">
        <v>583</v>
      </c>
      <c r="O150" s="54" t="s">
        <v>583</v>
      </c>
      <c r="P150" s="54" t="s">
        <v>583</v>
      </c>
      <c r="Q150" s="54" t="s">
        <v>583</v>
      </c>
      <c r="R150" s="54" t="s">
        <v>583</v>
      </c>
      <c r="S150" s="54" t="s">
        <v>583</v>
      </c>
      <c r="T150" s="54" t="s">
        <v>583</v>
      </c>
      <c r="U150" s="54" t="s">
        <v>583</v>
      </c>
      <c r="V150" s="54" t="s">
        <v>583</v>
      </c>
      <c r="W150" s="54" t="s">
        <v>583</v>
      </c>
      <c r="X150" s="54" t="s">
        <v>583</v>
      </c>
      <c r="Y150" s="54" t="s">
        <v>583</v>
      </c>
      <c r="Z150" s="54" t="s">
        <v>581</v>
      </c>
      <c r="AA150" s="54" t="s">
        <v>581</v>
      </c>
      <c r="AB150" s="4"/>
    </row>
    <row r="151" spans="1:28" ht="12" customHeight="1" x14ac:dyDescent="0.25">
      <c r="A151" s="12" t="s">
        <v>446</v>
      </c>
      <c r="B151" s="54">
        <v>196</v>
      </c>
      <c r="C151" s="54" t="s">
        <v>583</v>
      </c>
      <c r="D151" s="54" t="s">
        <v>583</v>
      </c>
      <c r="E151" s="54" t="s">
        <v>583</v>
      </c>
      <c r="F151" s="54">
        <v>196</v>
      </c>
      <c r="G151" s="54" t="s">
        <v>583</v>
      </c>
      <c r="H151" s="54" t="s">
        <v>583</v>
      </c>
      <c r="I151" s="54" t="s">
        <v>583</v>
      </c>
      <c r="J151" s="54" t="s">
        <v>583</v>
      </c>
      <c r="K151" s="54" t="s">
        <v>583</v>
      </c>
      <c r="L151" s="54" t="s">
        <v>583</v>
      </c>
      <c r="M151" s="54" t="s">
        <v>583</v>
      </c>
      <c r="N151" s="54" t="s">
        <v>583</v>
      </c>
      <c r="O151" s="54" t="s">
        <v>583</v>
      </c>
      <c r="P151" s="54" t="s">
        <v>583</v>
      </c>
      <c r="Q151" s="54" t="s">
        <v>583</v>
      </c>
      <c r="R151" s="54" t="s">
        <v>583</v>
      </c>
      <c r="S151" s="54" t="s">
        <v>583</v>
      </c>
      <c r="T151" s="54" t="s">
        <v>583</v>
      </c>
      <c r="U151" s="54" t="s">
        <v>583</v>
      </c>
      <c r="V151" s="54" t="s">
        <v>583</v>
      </c>
      <c r="W151" s="54" t="s">
        <v>583</v>
      </c>
      <c r="X151" s="54" t="s">
        <v>583</v>
      </c>
      <c r="Y151" s="54" t="s">
        <v>583</v>
      </c>
      <c r="Z151" s="54" t="s">
        <v>581</v>
      </c>
      <c r="AA151" s="54" t="s">
        <v>581</v>
      </c>
      <c r="AB151" s="4"/>
    </row>
    <row r="152" spans="1:28" ht="12" customHeight="1" x14ac:dyDescent="0.25">
      <c r="A152" s="12" t="s">
        <v>447</v>
      </c>
      <c r="B152" s="54">
        <v>142</v>
      </c>
      <c r="C152" s="54">
        <v>16</v>
      </c>
      <c r="D152" s="54">
        <v>11</v>
      </c>
      <c r="E152" s="54" t="s">
        <v>582</v>
      </c>
      <c r="F152" s="54">
        <v>126</v>
      </c>
      <c r="G152" s="54" t="s">
        <v>582</v>
      </c>
      <c r="H152" s="54" t="s">
        <v>581</v>
      </c>
      <c r="I152" s="54" t="s">
        <v>581</v>
      </c>
      <c r="J152" s="54" t="s">
        <v>582</v>
      </c>
      <c r="K152" s="54" t="s">
        <v>582</v>
      </c>
      <c r="L152" s="54">
        <v>5</v>
      </c>
      <c r="M152" s="54" t="s">
        <v>582</v>
      </c>
      <c r="N152" s="54">
        <v>6</v>
      </c>
      <c r="O152" s="54" t="s">
        <v>582</v>
      </c>
      <c r="P152" s="54" t="s">
        <v>581</v>
      </c>
      <c r="Q152" s="54" t="s">
        <v>582</v>
      </c>
      <c r="R152" s="54">
        <v>9</v>
      </c>
      <c r="S152" s="54" t="s">
        <v>582</v>
      </c>
      <c r="T152" s="54" t="s">
        <v>582</v>
      </c>
      <c r="U152" s="54" t="s">
        <v>581</v>
      </c>
      <c r="V152" s="54" t="s">
        <v>581</v>
      </c>
      <c r="W152" s="54" t="s">
        <v>581</v>
      </c>
      <c r="X152" s="54" t="s">
        <v>581</v>
      </c>
      <c r="Y152" s="54" t="s">
        <v>581</v>
      </c>
      <c r="Z152" s="54" t="s">
        <v>582</v>
      </c>
      <c r="AA152" s="54">
        <v>327</v>
      </c>
      <c r="AB152" s="4"/>
    </row>
    <row r="153" spans="1:28" ht="12" customHeight="1" x14ac:dyDescent="0.25">
      <c r="A153" s="12" t="s">
        <v>448</v>
      </c>
      <c r="B153" s="54">
        <v>495</v>
      </c>
      <c r="C153" s="54">
        <v>334</v>
      </c>
      <c r="D153" s="54">
        <v>272</v>
      </c>
      <c r="E153" s="54">
        <v>62</v>
      </c>
      <c r="F153" s="54">
        <v>160</v>
      </c>
      <c r="G153" s="54">
        <v>10</v>
      </c>
      <c r="H153" s="54" t="s">
        <v>582</v>
      </c>
      <c r="I153" s="54">
        <v>11</v>
      </c>
      <c r="J153" s="54">
        <v>70</v>
      </c>
      <c r="K153" s="54">
        <v>112</v>
      </c>
      <c r="L153" s="54">
        <v>67</v>
      </c>
      <c r="M153" s="54" t="s">
        <v>582</v>
      </c>
      <c r="N153" s="54">
        <v>116</v>
      </c>
      <c r="O153" s="54">
        <v>86</v>
      </c>
      <c r="P153" s="54">
        <v>15</v>
      </c>
      <c r="Q153" s="54">
        <v>51</v>
      </c>
      <c r="R153" s="54">
        <v>87</v>
      </c>
      <c r="S153" s="54">
        <v>69</v>
      </c>
      <c r="T153" s="54">
        <v>62</v>
      </c>
      <c r="U153" s="54">
        <v>20</v>
      </c>
      <c r="V153" s="54">
        <v>16</v>
      </c>
      <c r="W153" s="54" t="s">
        <v>582</v>
      </c>
      <c r="X153" s="54" t="s">
        <v>582</v>
      </c>
      <c r="Y153" s="54" t="s">
        <v>582</v>
      </c>
      <c r="Z153" s="54" t="s">
        <v>582</v>
      </c>
      <c r="AA153" s="54">
        <v>837</v>
      </c>
      <c r="AB153" s="4"/>
    </row>
    <row r="154" spans="1:28" ht="12" customHeight="1" x14ac:dyDescent="0.25">
      <c r="A154" s="12" t="s">
        <v>359</v>
      </c>
      <c r="B154" s="54">
        <v>991</v>
      </c>
      <c r="C154" s="54">
        <v>879</v>
      </c>
      <c r="D154" s="54">
        <v>729</v>
      </c>
      <c r="E154" s="54">
        <v>150</v>
      </c>
      <c r="F154" s="54">
        <v>112</v>
      </c>
      <c r="G154" s="54">
        <v>68</v>
      </c>
      <c r="H154" s="54" t="s">
        <v>582</v>
      </c>
      <c r="I154" s="54">
        <v>9</v>
      </c>
      <c r="J154" s="54">
        <v>268</v>
      </c>
      <c r="K154" s="54">
        <v>371</v>
      </c>
      <c r="L154" s="54">
        <v>10</v>
      </c>
      <c r="M154" s="54">
        <v>13</v>
      </c>
      <c r="N154" s="54">
        <v>312</v>
      </c>
      <c r="O154" s="54">
        <v>229</v>
      </c>
      <c r="P154" s="54">
        <v>14</v>
      </c>
      <c r="Q154" s="54">
        <v>161</v>
      </c>
      <c r="R154" s="54">
        <v>43</v>
      </c>
      <c r="S154" s="54">
        <v>91</v>
      </c>
      <c r="T154" s="54">
        <v>174</v>
      </c>
      <c r="U154" s="54">
        <v>94</v>
      </c>
      <c r="V154" s="54">
        <v>173</v>
      </c>
      <c r="W154" s="54">
        <v>81</v>
      </c>
      <c r="X154" s="54">
        <v>23</v>
      </c>
      <c r="Y154" s="54">
        <v>19</v>
      </c>
      <c r="Z154" s="54" t="s">
        <v>582</v>
      </c>
      <c r="AA154" s="54">
        <v>1528</v>
      </c>
      <c r="AB154" s="4"/>
    </row>
    <row r="155" spans="1:28" ht="12" customHeight="1" x14ac:dyDescent="0.25">
      <c r="A155" s="12" t="s">
        <v>360</v>
      </c>
      <c r="B155" s="54">
        <v>1146</v>
      </c>
      <c r="C155" s="54">
        <v>1074</v>
      </c>
      <c r="D155" s="54">
        <v>906</v>
      </c>
      <c r="E155" s="54">
        <v>169</v>
      </c>
      <c r="F155" s="54">
        <v>71</v>
      </c>
      <c r="G155" s="54">
        <v>121</v>
      </c>
      <c r="H155" s="54" t="s">
        <v>582</v>
      </c>
      <c r="I155" s="54">
        <v>7</v>
      </c>
      <c r="J155" s="54">
        <v>286</v>
      </c>
      <c r="K155" s="54">
        <v>486</v>
      </c>
      <c r="L155" s="54" t="s">
        <v>582</v>
      </c>
      <c r="M155" s="54">
        <v>14</v>
      </c>
      <c r="N155" s="54">
        <v>450</v>
      </c>
      <c r="O155" s="54">
        <v>258</v>
      </c>
      <c r="P155" s="54">
        <v>18</v>
      </c>
      <c r="Q155" s="54">
        <v>166</v>
      </c>
      <c r="R155" s="54">
        <v>27</v>
      </c>
      <c r="S155" s="54">
        <v>64</v>
      </c>
      <c r="T155" s="54">
        <v>150</v>
      </c>
      <c r="U155" s="54">
        <v>101</v>
      </c>
      <c r="V155" s="54">
        <v>261</v>
      </c>
      <c r="W155" s="54">
        <v>160</v>
      </c>
      <c r="X155" s="54">
        <v>46</v>
      </c>
      <c r="Y155" s="54">
        <v>52</v>
      </c>
      <c r="Z155" s="54" t="s">
        <v>582</v>
      </c>
      <c r="AA155" s="54">
        <v>1827</v>
      </c>
      <c r="AB155" s="4"/>
    </row>
    <row r="156" spans="1:28" ht="12" customHeight="1" x14ac:dyDescent="0.25">
      <c r="A156" s="12" t="s">
        <v>449</v>
      </c>
      <c r="B156" s="54">
        <v>1601</v>
      </c>
      <c r="C156" s="54">
        <v>1276</v>
      </c>
      <c r="D156" s="54">
        <v>1038</v>
      </c>
      <c r="E156" s="54">
        <v>237</v>
      </c>
      <c r="F156" s="54">
        <v>325</v>
      </c>
      <c r="G156" s="54">
        <v>144</v>
      </c>
      <c r="H156" s="54">
        <v>5</v>
      </c>
      <c r="I156" s="54">
        <v>11</v>
      </c>
      <c r="J156" s="54">
        <v>294</v>
      </c>
      <c r="K156" s="54">
        <v>583</v>
      </c>
      <c r="L156" s="54" t="s">
        <v>582</v>
      </c>
      <c r="M156" s="54">
        <v>19</v>
      </c>
      <c r="N156" s="54">
        <v>526</v>
      </c>
      <c r="O156" s="54">
        <v>264</v>
      </c>
      <c r="P156" s="54">
        <v>30</v>
      </c>
      <c r="Q156" s="54">
        <v>200</v>
      </c>
      <c r="R156" s="54">
        <v>35</v>
      </c>
      <c r="S156" s="54">
        <v>65</v>
      </c>
      <c r="T156" s="54">
        <v>189</v>
      </c>
      <c r="U156" s="54">
        <v>139</v>
      </c>
      <c r="V156" s="54">
        <v>292</v>
      </c>
      <c r="W156" s="54">
        <v>137</v>
      </c>
      <c r="X156" s="54">
        <v>49</v>
      </c>
      <c r="Y156" s="54">
        <v>71</v>
      </c>
      <c r="Z156" s="54" t="s">
        <v>582</v>
      </c>
      <c r="AA156" s="54">
        <v>1844</v>
      </c>
      <c r="AB156" s="4"/>
    </row>
    <row r="157" spans="1:28" ht="12" customHeight="1" x14ac:dyDescent="0.25">
      <c r="A157" s="12" t="s">
        <v>450</v>
      </c>
      <c r="B157" s="54">
        <v>584</v>
      </c>
      <c r="C157" s="54">
        <v>28</v>
      </c>
      <c r="D157" s="54">
        <v>27</v>
      </c>
      <c r="E157" s="54" t="s">
        <v>582</v>
      </c>
      <c r="F157" s="54">
        <v>556</v>
      </c>
      <c r="G157" s="54">
        <v>12</v>
      </c>
      <c r="H157" s="54" t="s">
        <v>582</v>
      </c>
      <c r="I157" s="54" t="s">
        <v>582</v>
      </c>
      <c r="J157" s="54">
        <v>6</v>
      </c>
      <c r="K157" s="54">
        <v>8</v>
      </c>
      <c r="L157" s="54" t="s">
        <v>581</v>
      </c>
      <c r="M157" s="54" t="s">
        <v>582</v>
      </c>
      <c r="N157" s="54">
        <v>6</v>
      </c>
      <c r="O157" s="54">
        <v>9</v>
      </c>
      <c r="P157" s="54" t="s">
        <v>582</v>
      </c>
      <c r="Q157" s="54">
        <v>11</v>
      </c>
      <c r="R157" s="54" t="s">
        <v>582</v>
      </c>
      <c r="S157" s="54" t="s">
        <v>582</v>
      </c>
      <c r="T157" s="54">
        <v>7</v>
      </c>
      <c r="U157" s="54" t="s">
        <v>582</v>
      </c>
      <c r="V157" s="54" t="s">
        <v>582</v>
      </c>
      <c r="W157" s="54" t="s">
        <v>582</v>
      </c>
      <c r="X157" s="54" t="s">
        <v>582</v>
      </c>
      <c r="Y157" s="54" t="s">
        <v>582</v>
      </c>
      <c r="Z157" s="54" t="s">
        <v>582</v>
      </c>
      <c r="AA157" s="54">
        <v>2186</v>
      </c>
      <c r="AB157" s="4"/>
    </row>
    <row r="158" spans="1:28" ht="20.100000000000001" customHeight="1" x14ac:dyDescent="0.25">
      <c r="A158" s="38" t="s">
        <v>566</v>
      </c>
      <c r="B158" s="58">
        <v>2486</v>
      </c>
      <c r="C158" s="58">
        <v>629</v>
      </c>
      <c r="D158" s="58">
        <v>521</v>
      </c>
      <c r="E158" s="58">
        <v>108</v>
      </c>
      <c r="F158" s="58">
        <v>1857</v>
      </c>
      <c r="G158" s="58">
        <v>47</v>
      </c>
      <c r="H158" s="58" t="s">
        <v>582</v>
      </c>
      <c r="I158" s="58">
        <v>8</v>
      </c>
      <c r="J158" s="58">
        <v>193</v>
      </c>
      <c r="K158" s="58">
        <v>202</v>
      </c>
      <c r="L158" s="58">
        <v>68</v>
      </c>
      <c r="M158" s="58" t="s">
        <v>582</v>
      </c>
      <c r="N158" s="58">
        <v>227</v>
      </c>
      <c r="O158" s="58">
        <v>160</v>
      </c>
      <c r="P158" s="58">
        <v>14</v>
      </c>
      <c r="Q158" s="58">
        <v>115</v>
      </c>
      <c r="R158" s="58">
        <v>91</v>
      </c>
      <c r="S158" s="58">
        <v>70</v>
      </c>
      <c r="T158" s="58">
        <v>98</v>
      </c>
      <c r="U158" s="58">
        <v>51</v>
      </c>
      <c r="V158" s="58">
        <v>96</v>
      </c>
      <c r="W158" s="58">
        <v>50</v>
      </c>
      <c r="X158" s="58">
        <v>13</v>
      </c>
      <c r="Y158" s="58">
        <v>16</v>
      </c>
      <c r="Z158" s="58" t="s">
        <v>582</v>
      </c>
      <c r="AA158" s="58">
        <v>1362</v>
      </c>
      <c r="AB158" s="4"/>
    </row>
    <row r="159" spans="1:28" ht="12" customHeight="1" x14ac:dyDescent="0.25">
      <c r="A159" s="12" t="s">
        <v>445</v>
      </c>
      <c r="B159" s="54">
        <v>649</v>
      </c>
      <c r="C159" s="54" t="s">
        <v>583</v>
      </c>
      <c r="D159" s="54" t="s">
        <v>583</v>
      </c>
      <c r="E159" s="54" t="s">
        <v>583</v>
      </c>
      <c r="F159" s="54">
        <v>649</v>
      </c>
      <c r="G159" s="54" t="s">
        <v>583</v>
      </c>
      <c r="H159" s="54" t="s">
        <v>583</v>
      </c>
      <c r="I159" s="54" t="s">
        <v>583</v>
      </c>
      <c r="J159" s="54" t="s">
        <v>583</v>
      </c>
      <c r="K159" s="54" t="s">
        <v>583</v>
      </c>
      <c r="L159" s="54" t="s">
        <v>583</v>
      </c>
      <c r="M159" s="54" t="s">
        <v>583</v>
      </c>
      <c r="N159" s="54" t="s">
        <v>583</v>
      </c>
      <c r="O159" s="54" t="s">
        <v>583</v>
      </c>
      <c r="P159" s="54" t="s">
        <v>583</v>
      </c>
      <c r="Q159" s="54" t="s">
        <v>583</v>
      </c>
      <c r="R159" s="54" t="s">
        <v>583</v>
      </c>
      <c r="S159" s="54" t="s">
        <v>583</v>
      </c>
      <c r="T159" s="54" t="s">
        <v>583</v>
      </c>
      <c r="U159" s="54" t="s">
        <v>583</v>
      </c>
      <c r="V159" s="54" t="s">
        <v>583</v>
      </c>
      <c r="W159" s="54" t="s">
        <v>583</v>
      </c>
      <c r="X159" s="54" t="s">
        <v>583</v>
      </c>
      <c r="Y159" s="54" t="s">
        <v>583</v>
      </c>
      <c r="Z159" s="54" t="s">
        <v>581</v>
      </c>
      <c r="AA159" s="54" t="s">
        <v>581</v>
      </c>
      <c r="AB159" s="4"/>
    </row>
    <row r="160" spans="1:28" ht="12" customHeight="1" x14ac:dyDescent="0.25">
      <c r="A160" s="12" t="s">
        <v>446</v>
      </c>
      <c r="B160" s="54">
        <v>832</v>
      </c>
      <c r="C160" s="54" t="s">
        <v>583</v>
      </c>
      <c r="D160" s="54" t="s">
        <v>583</v>
      </c>
      <c r="E160" s="54" t="s">
        <v>583</v>
      </c>
      <c r="F160" s="54">
        <v>832</v>
      </c>
      <c r="G160" s="54" t="s">
        <v>583</v>
      </c>
      <c r="H160" s="54" t="s">
        <v>583</v>
      </c>
      <c r="I160" s="54" t="s">
        <v>583</v>
      </c>
      <c r="J160" s="54" t="s">
        <v>583</v>
      </c>
      <c r="K160" s="54" t="s">
        <v>583</v>
      </c>
      <c r="L160" s="54" t="s">
        <v>583</v>
      </c>
      <c r="M160" s="54" t="s">
        <v>583</v>
      </c>
      <c r="N160" s="54" t="s">
        <v>583</v>
      </c>
      <c r="O160" s="54" t="s">
        <v>583</v>
      </c>
      <c r="P160" s="54" t="s">
        <v>583</v>
      </c>
      <c r="Q160" s="54" t="s">
        <v>583</v>
      </c>
      <c r="R160" s="54" t="s">
        <v>583</v>
      </c>
      <c r="S160" s="54" t="s">
        <v>583</v>
      </c>
      <c r="T160" s="54" t="s">
        <v>583</v>
      </c>
      <c r="U160" s="54" t="s">
        <v>583</v>
      </c>
      <c r="V160" s="54" t="s">
        <v>583</v>
      </c>
      <c r="W160" s="54" t="s">
        <v>583</v>
      </c>
      <c r="X160" s="54" t="s">
        <v>583</v>
      </c>
      <c r="Y160" s="54" t="s">
        <v>583</v>
      </c>
      <c r="Z160" s="54" t="s">
        <v>581</v>
      </c>
      <c r="AA160" s="54" t="s">
        <v>581</v>
      </c>
      <c r="AB160" s="4"/>
    </row>
    <row r="161" spans="1:28" ht="12" customHeight="1" x14ac:dyDescent="0.25">
      <c r="A161" s="12" t="s">
        <v>447</v>
      </c>
      <c r="B161" s="54">
        <v>228</v>
      </c>
      <c r="C161" s="54">
        <v>28</v>
      </c>
      <c r="D161" s="54">
        <v>22</v>
      </c>
      <c r="E161" s="54">
        <v>6</v>
      </c>
      <c r="F161" s="54">
        <v>200</v>
      </c>
      <c r="G161" s="54" t="s">
        <v>582</v>
      </c>
      <c r="H161" s="54" t="s">
        <v>582</v>
      </c>
      <c r="I161" s="54" t="s">
        <v>581</v>
      </c>
      <c r="J161" s="54" t="s">
        <v>582</v>
      </c>
      <c r="K161" s="54">
        <v>5</v>
      </c>
      <c r="L161" s="54">
        <v>11</v>
      </c>
      <c r="M161" s="54" t="s">
        <v>581</v>
      </c>
      <c r="N161" s="54">
        <v>11</v>
      </c>
      <c r="O161" s="54">
        <v>8</v>
      </c>
      <c r="P161" s="54" t="s">
        <v>582</v>
      </c>
      <c r="Q161" s="54" t="s">
        <v>582</v>
      </c>
      <c r="R161" s="54">
        <v>17</v>
      </c>
      <c r="S161" s="54" t="s">
        <v>582</v>
      </c>
      <c r="T161" s="54" t="s">
        <v>581</v>
      </c>
      <c r="U161" s="54" t="s">
        <v>581</v>
      </c>
      <c r="V161" s="54" t="s">
        <v>581</v>
      </c>
      <c r="W161" s="54" t="s">
        <v>581</v>
      </c>
      <c r="X161" s="54" t="s">
        <v>581</v>
      </c>
      <c r="Y161" s="54" t="s">
        <v>581</v>
      </c>
      <c r="Z161" s="54" t="s">
        <v>582</v>
      </c>
      <c r="AA161" s="54">
        <v>300</v>
      </c>
      <c r="AB161" s="4"/>
    </row>
    <row r="162" spans="1:28" ht="12" customHeight="1" x14ac:dyDescent="0.25">
      <c r="A162" s="12" t="s">
        <v>448</v>
      </c>
      <c r="B162" s="54">
        <v>325</v>
      </c>
      <c r="C162" s="54">
        <v>212</v>
      </c>
      <c r="D162" s="54">
        <v>169</v>
      </c>
      <c r="E162" s="54">
        <v>43</v>
      </c>
      <c r="F162" s="54">
        <v>113</v>
      </c>
      <c r="G162" s="54" t="s">
        <v>582</v>
      </c>
      <c r="H162" s="54" t="s">
        <v>582</v>
      </c>
      <c r="I162" s="54" t="s">
        <v>582</v>
      </c>
      <c r="J162" s="54">
        <v>46</v>
      </c>
      <c r="K162" s="54">
        <v>62</v>
      </c>
      <c r="L162" s="54">
        <v>52</v>
      </c>
      <c r="M162" s="54" t="s">
        <v>582</v>
      </c>
      <c r="N162" s="54">
        <v>72</v>
      </c>
      <c r="O162" s="54">
        <v>55</v>
      </c>
      <c r="P162" s="54">
        <v>6</v>
      </c>
      <c r="Q162" s="54">
        <v>34</v>
      </c>
      <c r="R162" s="54">
        <v>60</v>
      </c>
      <c r="S162" s="54">
        <v>38</v>
      </c>
      <c r="T162" s="54">
        <v>39</v>
      </c>
      <c r="U162" s="54">
        <v>8</v>
      </c>
      <c r="V162" s="54">
        <v>10</v>
      </c>
      <c r="W162" s="54" t="s">
        <v>582</v>
      </c>
      <c r="X162" s="54" t="s">
        <v>582</v>
      </c>
      <c r="Y162" s="54" t="s">
        <v>582</v>
      </c>
      <c r="Z162" s="54" t="s">
        <v>582</v>
      </c>
      <c r="AA162" s="54">
        <v>773</v>
      </c>
      <c r="AB162" s="4"/>
    </row>
    <row r="163" spans="1:28" ht="12" customHeight="1" x14ac:dyDescent="0.25">
      <c r="A163" s="12" t="s">
        <v>359</v>
      </c>
      <c r="B163" s="54">
        <v>290</v>
      </c>
      <c r="C163" s="54">
        <v>258</v>
      </c>
      <c r="D163" s="54">
        <v>213</v>
      </c>
      <c r="E163" s="54">
        <v>44</v>
      </c>
      <c r="F163" s="54">
        <v>33</v>
      </c>
      <c r="G163" s="54">
        <v>22</v>
      </c>
      <c r="H163" s="54" t="s">
        <v>582</v>
      </c>
      <c r="I163" s="54" t="s">
        <v>582</v>
      </c>
      <c r="J163" s="54">
        <v>95</v>
      </c>
      <c r="K163" s="54">
        <v>90</v>
      </c>
      <c r="L163" s="54" t="s">
        <v>582</v>
      </c>
      <c r="M163" s="54" t="s">
        <v>582</v>
      </c>
      <c r="N163" s="54">
        <v>93</v>
      </c>
      <c r="O163" s="54">
        <v>69</v>
      </c>
      <c r="P163" s="54" t="s">
        <v>582</v>
      </c>
      <c r="Q163" s="54">
        <v>47</v>
      </c>
      <c r="R163" s="54">
        <v>11</v>
      </c>
      <c r="S163" s="54">
        <v>21</v>
      </c>
      <c r="T163" s="54">
        <v>44</v>
      </c>
      <c r="U163" s="54">
        <v>29</v>
      </c>
      <c r="V163" s="54">
        <v>58</v>
      </c>
      <c r="W163" s="54">
        <v>26</v>
      </c>
      <c r="X163" s="54">
        <v>5</v>
      </c>
      <c r="Y163" s="54" t="s">
        <v>582</v>
      </c>
      <c r="Z163" s="54" t="s">
        <v>582</v>
      </c>
      <c r="AA163" s="54">
        <v>1565</v>
      </c>
      <c r="AB163" s="4"/>
    </row>
    <row r="164" spans="1:28" ht="12" customHeight="1" x14ac:dyDescent="0.25">
      <c r="A164" s="12" t="s">
        <v>360</v>
      </c>
      <c r="B164" s="54">
        <v>92</v>
      </c>
      <c r="C164" s="54">
        <v>88</v>
      </c>
      <c r="D164" s="54">
        <v>80</v>
      </c>
      <c r="E164" s="54">
        <v>8</v>
      </c>
      <c r="F164" s="54" t="s">
        <v>582</v>
      </c>
      <c r="G164" s="54">
        <v>13</v>
      </c>
      <c r="H164" s="54" t="s">
        <v>582</v>
      </c>
      <c r="I164" s="54" t="s">
        <v>582</v>
      </c>
      <c r="J164" s="54">
        <v>34</v>
      </c>
      <c r="K164" s="54">
        <v>31</v>
      </c>
      <c r="L164" s="54" t="s">
        <v>582</v>
      </c>
      <c r="M164" s="54" t="s">
        <v>582</v>
      </c>
      <c r="N164" s="54">
        <v>35</v>
      </c>
      <c r="O164" s="54">
        <v>20</v>
      </c>
      <c r="P164" s="54" t="s">
        <v>582</v>
      </c>
      <c r="Q164" s="54">
        <v>22</v>
      </c>
      <c r="R164" s="54" t="s">
        <v>582</v>
      </c>
      <c r="S164" s="54" t="s">
        <v>582</v>
      </c>
      <c r="T164" s="54">
        <v>9</v>
      </c>
      <c r="U164" s="54">
        <v>9</v>
      </c>
      <c r="V164" s="54">
        <v>19</v>
      </c>
      <c r="W164" s="54">
        <v>17</v>
      </c>
      <c r="X164" s="54" t="s">
        <v>582</v>
      </c>
      <c r="Y164" s="54">
        <v>7</v>
      </c>
      <c r="Z164" s="54" t="s">
        <v>582</v>
      </c>
      <c r="AA164" s="54">
        <v>2004</v>
      </c>
      <c r="AB164" s="4"/>
    </row>
    <row r="165" spans="1:28" ht="12" customHeight="1" x14ac:dyDescent="0.25">
      <c r="A165" s="12" t="s">
        <v>449</v>
      </c>
      <c r="B165" s="54">
        <v>51</v>
      </c>
      <c r="C165" s="54">
        <v>42</v>
      </c>
      <c r="D165" s="54">
        <v>36</v>
      </c>
      <c r="E165" s="54">
        <v>6</v>
      </c>
      <c r="F165" s="54">
        <v>9</v>
      </c>
      <c r="G165" s="54">
        <v>7</v>
      </c>
      <c r="H165" s="54" t="s">
        <v>582</v>
      </c>
      <c r="I165" s="54" t="s">
        <v>582</v>
      </c>
      <c r="J165" s="54">
        <v>13</v>
      </c>
      <c r="K165" s="54">
        <v>14</v>
      </c>
      <c r="L165" s="54" t="s">
        <v>581</v>
      </c>
      <c r="M165" s="54" t="s">
        <v>582</v>
      </c>
      <c r="N165" s="54">
        <v>15</v>
      </c>
      <c r="O165" s="54">
        <v>9</v>
      </c>
      <c r="P165" s="54" t="s">
        <v>582</v>
      </c>
      <c r="Q165" s="54">
        <v>10</v>
      </c>
      <c r="R165" s="54" t="s">
        <v>582</v>
      </c>
      <c r="S165" s="54" t="s">
        <v>582</v>
      </c>
      <c r="T165" s="54">
        <v>6</v>
      </c>
      <c r="U165" s="54" t="s">
        <v>582</v>
      </c>
      <c r="V165" s="54">
        <v>9</v>
      </c>
      <c r="W165" s="54">
        <v>7</v>
      </c>
      <c r="X165" s="54" t="s">
        <v>582</v>
      </c>
      <c r="Y165" s="54" t="s">
        <v>582</v>
      </c>
      <c r="Z165" s="54" t="s">
        <v>581</v>
      </c>
      <c r="AA165" s="54">
        <v>2139</v>
      </c>
      <c r="AB165" s="4"/>
    </row>
    <row r="166" spans="1:28" ht="12" customHeight="1" x14ac:dyDescent="0.25">
      <c r="A166" s="12" t="s">
        <v>450</v>
      </c>
      <c r="B166" s="54">
        <v>19</v>
      </c>
      <c r="C166" s="54" t="s">
        <v>582</v>
      </c>
      <c r="D166" s="54" t="s">
        <v>582</v>
      </c>
      <c r="E166" s="54" t="s">
        <v>581</v>
      </c>
      <c r="F166" s="54">
        <v>18</v>
      </c>
      <c r="G166" s="54" t="s">
        <v>582</v>
      </c>
      <c r="H166" s="54" t="s">
        <v>581</v>
      </c>
      <c r="I166" s="54" t="s">
        <v>581</v>
      </c>
      <c r="J166" s="54" t="s">
        <v>582</v>
      </c>
      <c r="K166" s="54" t="s">
        <v>582</v>
      </c>
      <c r="L166" s="54" t="s">
        <v>581</v>
      </c>
      <c r="M166" s="54" t="s">
        <v>581</v>
      </c>
      <c r="N166" s="54" t="s">
        <v>582</v>
      </c>
      <c r="O166" s="54" t="s">
        <v>582</v>
      </c>
      <c r="P166" s="54" t="s">
        <v>581</v>
      </c>
      <c r="Q166" s="54" t="s">
        <v>582</v>
      </c>
      <c r="R166" s="54" t="s">
        <v>582</v>
      </c>
      <c r="S166" s="54" t="s">
        <v>582</v>
      </c>
      <c r="T166" s="54" t="s">
        <v>582</v>
      </c>
      <c r="U166" s="54" t="s">
        <v>582</v>
      </c>
      <c r="V166" s="54" t="s">
        <v>581</v>
      </c>
      <c r="W166" s="54" t="s">
        <v>581</v>
      </c>
      <c r="X166" s="54" t="s">
        <v>582</v>
      </c>
      <c r="Y166" s="54" t="s">
        <v>582</v>
      </c>
      <c r="Z166" s="54" t="s">
        <v>581</v>
      </c>
      <c r="AA166" s="54" t="s">
        <v>582</v>
      </c>
      <c r="AB166" s="4"/>
    </row>
    <row r="167" spans="1:28" s="42" customFormat="1" ht="20.100000000000001" customHeight="1" x14ac:dyDescent="0.25">
      <c r="A167" s="7" t="s">
        <v>13</v>
      </c>
      <c r="B167" s="92"/>
      <c r="C167" s="92"/>
      <c r="D167" s="92"/>
      <c r="E167" s="92"/>
      <c r="F167" s="92"/>
      <c r="G167" s="92"/>
      <c r="H167" s="92"/>
      <c r="I167" s="92"/>
      <c r="J167" s="92"/>
      <c r="K167" s="92"/>
      <c r="L167" s="92"/>
      <c r="M167" s="92"/>
      <c r="N167" s="92"/>
      <c r="O167" s="92"/>
      <c r="P167" s="92"/>
      <c r="Q167" s="92"/>
      <c r="R167" s="92"/>
      <c r="S167" s="92"/>
      <c r="T167" s="92"/>
      <c r="U167" s="92"/>
      <c r="V167" s="92"/>
      <c r="W167" s="92"/>
      <c r="X167" s="92"/>
      <c r="Y167" s="92"/>
      <c r="Z167" s="92"/>
      <c r="AA167" s="92"/>
      <c r="AB167" s="43"/>
    </row>
    <row r="168" spans="1:28" s="42" customFormat="1" ht="20.100000000000001" customHeight="1" x14ac:dyDescent="0.25">
      <c r="A168" s="38" t="s">
        <v>12</v>
      </c>
      <c r="B168" s="58">
        <v>5198</v>
      </c>
      <c r="C168" s="58">
        <v>3607</v>
      </c>
      <c r="D168" s="58">
        <v>2984</v>
      </c>
      <c r="E168" s="58">
        <v>624</v>
      </c>
      <c r="F168" s="58">
        <v>1591</v>
      </c>
      <c r="G168" s="58">
        <v>355</v>
      </c>
      <c r="H168" s="58">
        <v>15</v>
      </c>
      <c r="I168" s="58">
        <v>39</v>
      </c>
      <c r="J168" s="58">
        <v>928</v>
      </c>
      <c r="K168" s="58">
        <v>1563</v>
      </c>
      <c r="L168" s="58">
        <v>85</v>
      </c>
      <c r="M168" s="58">
        <v>49</v>
      </c>
      <c r="N168" s="58">
        <v>1415</v>
      </c>
      <c r="O168" s="58">
        <v>850</v>
      </c>
      <c r="P168" s="58">
        <v>78</v>
      </c>
      <c r="Q168" s="58">
        <v>591</v>
      </c>
      <c r="R168" s="58">
        <v>204</v>
      </c>
      <c r="S168" s="58">
        <v>296</v>
      </c>
      <c r="T168" s="58">
        <v>583</v>
      </c>
      <c r="U168" s="58">
        <v>356</v>
      </c>
      <c r="V168" s="58">
        <v>746</v>
      </c>
      <c r="W168" s="58">
        <v>384</v>
      </c>
      <c r="X168" s="58">
        <v>121</v>
      </c>
      <c r="Y168" s="58">
        <v>146</v>
      </c>
      <c r="Z168" s="58" t="s">
        <v>582</v>
      </c>
      <c r="AA168" s="58">
        <v>1666</v>
      </c>
      <c r="AB168" s="43"/>
    </row>
    <row r="169" spans="1:28" ht="12" customHeight="1" x14ac:dyDescent="0.25">
      <c r="A169" s="12" t="s">
        <v>441</v>
      </c>
      <c r="B169" s="54">
        <v>607</v>
      </c>
      <c r="C169" s="54">
        <v>356</v>
      </c>
      <c r="D169" s="54">
        <v>264</v>
      </c>
      <c r="E169" s="54">
        <v>91</v>
      </c>
      <c r="F169" s="54">
        <v>252</v>
      </c>
      <c r="G169" s="54">
        <v>36</v>
      </c>
      <c r="H169" s="54" t="s">
        <v>582</v>
      </c>
      <c r="I169" s="54" t="s">
        <v>582</v>
      </c>
      <c r="J169" s="54">
        <v>112</v>
      </c>
      <c r="K169" s="54">
        <v>105</v>
      </c>
      <c r="L169" s="54">
        <v>7</v>
      </c>
      <c r="M169" s="54">
        <v>9</v>
      </c>
      <c r="N169" s="54">
        <v>96</v>
      </c>
      <c r="O169" s="54">
        <v>65</v>
      </c>
      <c r="P169" s="54">
        <v>7</v>
      </c>
      <c r="Q169" s="54">
        <v>86</v>
      </c>
      <c r="R169" s="54">
        <v>35</v>
      </c>
      <c r="S169" s="54">
        <v>47</v>
      </c>
      <c r="T169" s="54">
        <v>63</v>
      </c>
      <c r="U169" s="54">
        <v>23</v>
      </c>
      <c r="V169" s="54">
        <v>38</v>
      </c>
      <c r="W169" s="54">
        <v>16</v>
      </c>
      <c r="X169" s="54">
        <v>14</v>
      </c>
      <c r="Y169" s="54">
        <v>18</v>
      </c>
      <c r="Z169" s="54" t="s">
        <v>582</v>
      </c>
      <c r="AA169" s="54">
        <v>1574</v>
      </c>
      <c r="AB169" s="4"/>
    </row>
    <row r="170" spans="1:28" ht="12" customHeight="1" x14ac:dyDescent="0.25">
      <c r="A170" s="12" t="s">
        <v>355</v>
      </c>
      <c r="B170" s="54">
        <v>763</v>
      </c>
      <c r="C170" s="54">
        <v>518</v>
      </c>
      <c r="D170" s="54">
        <v>410</v>
      </c>
      <c r="E170" s="54">
        <v>108</v>
      </c>
      <c r="F170" s="54">
        <v>245</v>
      </c>
      <c r="G170" s="54">
        <v>36</v>
      </c>
      <c r="H170" s="54" t="s">
        <v>582</v>
      </c>
      <c r="I170" s="54" t="s">
        <v>582</v>
      </c>
      <c r="J170" s="54">
        <v>130</v>
      </c>
      <c r="K170" s="54">
        <v>222</v>
      </c>
      <c r="L170" s="54">
        <v>16</v>
      </c>
      <c r="M170" s="54">
        <v>9</v>
      </c>
      <c r="N170" s="54">
        <v>166</v>
      </c>
      <c r="O170" s="54">
        <v>135</v>
      </c>
      <c r="P170" s="54">
        <v>8</v>
      </c>
      <c r="Q170" s="54">
        <v>93</v>
      </c>
      <c r="R170" s="54">
        <v>39</v>
      </c>
      <c r="S170" s="54">
        <v>62</v>
      </c>
      <c r="T170" s="54">
        <v>110</v>
      </c>
      <c r="U170" s="54">
        <v>49</v>
      </c>
      <c r="V170" s="54">
        <v>76</v>
      </c>
      <c r="W170" s="54">
        <v>32</v>
      </c>
      <c r="X170" s="54">
        <v>10</v>
      </c>
      <c r="Y170" s="54">
        <v>16</v>
      </c>
      <c r="Z170" s="54" t="s">
        <v>582</v>
      </c>
      <c r="AA170" s="54">
        <v>1439</v>
      </c>
      <c r="AB170" s="4"/>
    </row>
    <row r="171" spans="1:28" ht="12" customHeight="1" x14ac:dyDescent="0.25">
      <c r="A171" s="12" t="s">
        <v>356</v>
      </c>
      <c r="B171" s="54">
        <v>940</v>
      </c>
      <c r="C171" s="54">
        <v>715</v>
      </c>
      <c r="D171" s="54">
        <v>593</v>
      </c>
      <c r="E171" s="54">
        <v>123</v>
      </c>
      <c r="F171" s="54">
        <v>224</v>
      </c>
      <c r="G171" s="54">
        <v>53</v>
      </c>
      <c r="H171" s="54" t="s">
        <v>582</v>
      </c>
      <c r="I171" s="54">
        <v>7</v>
      </c>
      <c r="J171" s="54">
        <v>151</v>
      </c>
      <c r="K171" s="54">
        <v>351</v>
      </c>
      <c r="L171" s="54">
        <v>28</v>
      </c>
      <c r="M171" s="54">
        <v>12</v>
      </c>
      <c r="N171" s="54">
        <v>284</v>
      </c>
      <c r="O171" s="54">
        <v>180</v>
      </c>
      <c r="P171" s="54">
        <v>14</v>
      </c>
      <c r="Q171" s="54">
        <v>104</v>
      </c>
      <c r="R171" s="54">
        <v>51</v>
      </c>
      <c r="S171" s="54">
        <v>65</v>
      </c>
      <c r="T171" s="54">
        <v>138</v>
      </c>
      <c r="U171" s="54">
        <v>87</v>
      </c>
      <c r="V171" s="54">
        <v>146</v>
      </c>
      <c r="W171" s="54">
        <v>59</v>
      </c>
      <c r="X171" s="54">
        <v>12</v>
      </c>
      <c r="Y171" s="54">
        <v>13</v>
      </c>
      <c r="Z171" s="54" t="s">
        <v>582</v>
      </c>
      <c r="AA171" s="54">
        <v>1456</v>
      </c>
      <c r="AB171" s="4"/>
    </row>
    <row r="172" spans="1:28" ht="12" customHeight="1" x14ac:dyDescent="0.25">
      <c r="A172" s="12" t="s">
        <v>357</v>
      </c>
      <c r="B172" s="54">
        <v>910</v>
      </c>
      <c r="C172" s="54">
        <v>734</v>
      </c>
      <c r="D172" s="54">
        <v>628</v>
      </c>
      <c r="E172" s="54">
        <v>105</v>
      </c>
      <c r="F172" s="54">
        <v>176</v>
      </c>
      <c r="G172" s="54">
        <v>63</v>
      </c>
      <c r="H172" s="54" t="s">
        <v>582</v>
      </c>
      <c r="I172" s="54">
        <v>9</v>
      </c>
      <c r="J172" s="54">
        <v>176</v>
      </c>
      <c r="K172" s="54">
        <v>351</v>
      </c>
      <c r="L172" s="54">
        <v>27</v>
      </c>
      <c r="M172" s="54">
        <v>9</v>
      </c>
      <c r="N172" s="54">
        <v>326</v>
      </c>
      <c r="O172" s="54">
        <v>174</v>
      </c>
      <c r="P172" s="54">
        <v>18</v>
      </c>
      <c r="Q172" s="54">
        <v>101</v>
      </c>
      <c r="R172" s="54">
        <v>46</v>
      </c>
      <c r="S172" s="54">
        <v>57</v>
      </c>
      <c r="T172" s="54">
        <v>112</v>
      </c>
      <c r="U172" s="54">
        <v>76</v>
      </c>
      <c r="V172" s="54">
        <v>179</v>
      </c>
      <c r="W172" s="54">
        <v>89</v>
      </c>
      <c r="X172" s="54">
        <v>19</v>
      </c>
      <c r="Y172" s="54">
        <v>20</v>
      </c>
      <c r="Z172" s="54" t="s">
        <v>582</v>
      </c>
      <c r="AA172" s="54">
        <v>1593</v>
      </c>
      <c r="AB172" s="4"/>
    </row>
    <row r="173" spans="1:28" ht="12" customHeight="1" x14ac:dyDescent="0.25">
      <c r="A173" s="12" t="s">
        <v>358</v>
      </c>
      <c r="B173" s="54">
        <v>284</v>
      </c>
      <c r="C173" s="54">
        <v>233</v>
      </c>
      <c r="D173" s="54">
        <v>197</v>
      </c>
      <c r="E173" s="54">
        <v>36</v>
      </c>
      <c r="F173" s="54">
        <v>51</v>
      </c>
      <c r="G173" s="54">
        <v>30</v>
      </c>
      <c r="H173" s="54" t="s">
        <v>582</v>
      </c>
      <c r="I173" s="54" t="s">
        <v>582</v>
      </c>
      <c r="J173" s="54">
        <v>70</v>
      </c>
      <c r="K173" s="54">
        <v>88</v>
      </c>
      <c r="L173" s="54" t="s">
        <v>582</v>
      </c>
      <c r="M173" s="54" t="s">
        <v>582</v>
      </c>
      <c r="N173" s="54">
        <v>89</v>
      </c>
      <c r="O173" s="54">
        <v>58</v>
      </c>
      <c r="P173" s="54">
        <v>6</v>
      </c>
      <c r="Q173" s="54">
        <v>42</v>
      </c>
      <c r="R173" s="54">
        <v>12</v>
      </c>
      <c r="S173" s="54">
        <v>16</v>
      </c>
      <c r="T173" s="54">
        <v>34</v>
      </c>
      <c r="U173" s="54">
        <v>24</v>
      </c>
      <c r="V173" s="54">
        <v>49</v>
      </c>
      <c r="W173" s="54">
        <v>29</v>
      </c>
      <c r="X173" s="54">
        <v>10</v>
      </c>
      <c r="Y173" s="54">
        <v>14</v>
      </c>
      <c r="Z173" s="54" t="s">
        <v>582</v>
      </c>
      <c r="AA173" s="54">
        <v>1795</v>
      </c>
      <c r="AB173" s="4"/>
    </row>
    <row r="174" spans="1:28" ht="12" customHeight="1" x14ac:dyDescent="0.25">
      <c r="A174" s="12" t="s">
        <v>442</v>
      </c>
      <c r="B174" s="54">
        <v>410</v>
      </c>
      <c r="C174" s="54">
        <v>342</v>
      </c>
      <c r="D174" s="54">
        <v>294</v>
      </c>
      <c r="E174" s="54">
        <v>48</v>
      </c>
      <c r="F174" s="54">
        <v>67</v>
      </c>
      <c r="G174" s="54">
        <v>40</v>
      </c>
      <c r="H174" s="54" t="s">
        <v>582</v>
      </c>
      <c r="I174" s="54" t="s">
        <v>582</v>
      </c>
      <c r="J174" s="54">
        <v>92</v>
      </c>
      <c r="K174" s="54">
        <v>157</v>
      </c>
      <c r="L174" s="54" t="s">
        <v>581</v>
      </c>
      <c r="M174" s="54" t="s">
        <v>582</v>
      </c>
      <c r="N174" s="54">
        <v>154</v>
      </c>
      <c r="O174" s="54">
        <v>77</v>
      </c>
      <c r="P174" s="54">
        <v>8</v>
      </c>
      <c r="Q174" s="54">
        <v>52</v>
      </c>
      <c r="R174" s="54" t="s">
        <v>582</v>
      </c>
      <c r="S174" s="54">
        <v>16</v>
      </c>
      <c r="T174" s="54">
        <v>39</v>
      </c>
      <c r="U174" s="54">
        <v>31</v>
      </c>
      <c r="V174" s="54">
        <v>92</v>
      </c>
      <c r="W174" s="54">
        <v>60</v>
      </c>
      <c r="X174" s="54">
        <v>17</v>
      </c>
      <c r="Y174" s="54">
        <v>18</v>
      </c>
      <c r="Z174" s="54" t="s">
        <v>582</v>
      </c>
      <c r="AA174" s="54">
        <v>1963</v>
      </c>
      <c r="AB174" s="4"/>
    </row>
    <row r="175" spans="1:28" ht="12" customHeight="1" x14ac:dyDescent="0.25">
      <c r="A175" s="12" t="s">
        <v>443</v>
      </c>
      <c r="B175" s="54">
        <v>1146</v>
      </c>
      <c r="C175" s="54">
        <v>622</v>
      </c>
      <c r="D175" s="54">
        <v>527</v>
      </c>
      <c r="E175" s="54">
        <v>95</v>
      </c>
      <c r="F175" s="54">
        <v>524</v>
      </c>
      <c r="G175" s="54">
        <v>86</v>
      </c>
      <c r="H175" s="54" t="s">
        <v>582</v>
      </c>
      <c r="I175" s="54">
        <v>9</v>
      </c>
      <c r="J175" s="54">
        <v>173</v>
      </c>
      <c r="K175" s="54">
        <v>254</v>
      </c>
      <c r="L175" s="54" t="s">
        <v>582</v>
      </c>
      <c r="M175" s="54">
        <v>6</v>
      </c>
      <c r="N175" s="54">
        <v>269</v>
      </c>
      <c r="O175" s="54">
        <v>136</v>
      </c>
      <c r="P175" s="54">
        <v>16</v>
      </c>
      <c r="Q175" s="54">
        <v>100</v>
      </c>
      <c r="R175" s="54">
        <v>12</v>
      </c>
      <c r="S175" s="54">
        <v>25</v>
      </c>
      <c r="T175" s="54">
        <v>74</v>
      </c>
      <c r="U175" s="54">
        <v>59</v>
      </c>
      <c r="V175" s="54">
        <v>154</v>
      </c>
      <c r="W175" s="54">
        <v>92</v>
      </c>
      <c r="X175" s="54">
        <v>38</v>
      </c>
      <c r="Y175" s="54">
        <v>44</v>
      </c>
      <c r="Z175" s="54" t="s">
        <v>582</v>
      </c>
      <c r="AA175" s="54">
        <v>2011</v>
      </c>
      <c r="AB175" s="4"/>
    </row>
    <row r="176" spans="1:28" ht="12" customHeight="1" x14ac:dyDescent="0.25">
      <c r="A176" s="12" t="s">
        <v>444</v>
      </c>
      <c r="B176" s="54">
        <v>138</v>
      </c>
      <c r="C176" s="54">
        <v>87</v>
      </c>
      <c r="D176" s="54">
        <v>71</v>
      </c>
      <c r="E176" s="54">
        <v>16</v>
      </c>
      <c r="F176" s="54">
        <v>51</v>
      </c>
      <c r="G176" s="54">
        <v>10</v>
      </c>
      <c r="H176" s="54" t="s">
        <v>582</v>
      </c>
      <c r="I176" s="54" t="s">
        <v>582</v>
      </c>
      <c r="J176" s="54">
        <v>23</v>
      </c>
      <c r="K176" s="54">
        <v>36</v>
      </c>
      <c r="L176" s="54" t="s">
        <v>582</v>
      </c>
      <c r="M176" s="54" t="s">
        <v>582</v>
      </c>
      <c r="N176" s="54">
        <v>30</v>
      </c>
      <c r="O176" s="54">
        <v>25</v>
      </c>
      <c r="P176" s="54" t="s">
        <v>582</v>
      </c>
      <c r="Q176" s="54">
        <v>13</v>
      </c>
      <c r="R176" s="54" t="s">
        <v>582</v>
      </c>
      <c r="S176" s="54">
        <v>7</v>
      </c>
      <c r="T176" s="54">
        <v>13</v>
      </c>
      <c r="U176" s="54">
        <v>7</v>
      </c>
      <c r="V176" s="54">
        <v>12</v>
      </c>
      <c r="W176" s="54">
        <v>8</v>
      </c>
      <c r="X176" s="54" t="s">
        <v>582</v>
      </c>
      <c r="Y176" s="54" t="s">
        <v>582</v>
      </c>
      <c r="Z176" s="54" t="s">
        <v>582</v>
      </c>
      <c r="AA176" s="54">
        <v>1616</v>
      </c>
    </row>
    <row r="177" spans="1:27" ht="8.1" customHeight="1" x14ac:dyDescent="0.25">
      <c r="B177" s="18"/>
      <c r="C177" s="18"/>
      <c r="D177" s="18"/>
      <c r="E177" s="18"/>
      <c r="F177" s="18"/>
      <c r="G177" s="18"/>
      <c r="H177" s="18"/>
      <c r="I177" s="18"/>
      <c r="J177" s="18"/>
      <c r="K177" s="18"/>
      <c r="L177" s="18"/>
      <c r="M177" s="18"/>
      <c r="N177" s="18"/>
      <c r="O177" s="18"/>
      <c r="P177" s="18"/>
      <c r="Q177" s="18"/>
      <c r="R177" s="18"/>
      <c r="S177" s="18"/>
      <c r="T177" s="18"/>
      <c r="U177" s="18"/>
      <c r="V177" s="18"/>
      <c r="W177" s="18"/>
      <c r="X177" s="18"/>
      <c r="Y177" s="18"/>
      <c r="Z177" s="18"/>
      <c r="AA177" s="18"/>
    </row>
    <row r="178" spans="1:27" x14ac:dyDescent="0.25">
      <c r="A178" s="41" t="s">
        <v>738</v>
      </c>
      <c r="B178" s="18"/>
      <c r="C178" s="18"/>
      <c r="D178" s="18"/>
      <c r="E178" s="18"/>
      <c r="F178" s="18"/>
      <c r="G178" s="18"/>
      <c r="H178" s="18"/>
      <c r="I178" s="18"/>
      <c r="J178" s="18"/>
      <c r="K178" s="18"/>
      <c r="L178" s="18"/>
      <c r="M178" s="18"/>
      <c r="N178" s="18"/>
      <c r="O178" s="18"/>
      <c r="P178" s="18"/>
      <c r="Q178" s="18"/>
      <c r="R178" s="18"/>
      <c r="S178" s="18"/>
      <c r="T178" s="18"/>
      <c r="U178" s="18"/>
      <c r="V178" s="18"/>
      <c r="W178" s="18"/>
      <c r="X178" s="18"/>
      <c r="Y178" s="18"/>
      <c r="Z178" s="18"/>
      <c r="AA178" s="18"/>
    </row>
  </sheetData>
  <mergeCells count="11">
    <mergeCell ref="R4:AA4"/>
    <mergeCell ref="A3:A6"/>
    <mergeCell ref="B3:B5"/>
    <mergeCell ref="C3:E3"/>
    <mergeCell ref="F3:F5"/>
    <mergeCell ref="G3:AA3"/>
    <mergeCell ref="C4:C5"/>
    <mergeCell ref="D4:D5"/>
    <mergeCell ref="E4:E5"/>
    <mergeCell ref="G4:L4"/>
    <mergeCell ref="M4:Q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9" max="24" man="1"/>
    <brk id="114" max="24" man="1"/>
    <brk id="166" max="26" man="1"/>
  </rowBreaks>
  <colBreaks count="4" manualBreakCount="4">
    <brk id="6" max="158" man="1"/>
    <brk id="12" max="158" man="1"/>
    <brk id="17" max="158" man="1"/>
    <brk id="22" max="158"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7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17" width="10.7109375" style="2" customWidth="1" collapsed="1"/>
    <col min="18" max="26" width="7.7109375" style="2" customWidth="1" collapsed="1"/>
    <col min="27" max="27" width="10.7109375" style="6" customWidth="1" collapsed="1"/>
    <col min="28" max="28" width="11.7109375" style="2" customWidth="1" collapsed="1"/>
    <col min="29" max="16384" width="11.42578125" style="2" collapsed="1"/>
  </cols>
  <sheetData>
    <row r="1" spans="1:28" s="21" customFormat="1" ht="30" customHeight="1" x14ac:dyDescent="0.2">
      <c r="A1" s="20" t="s">
        <v>755</v>
      </c>
      <c r="B1" s="30"/>
      <c r="C1" s="30"/>
      <c r="D1" s="30"/>
      <c r="E1" s="30"/>
      <c r="F1" s="30"/>
      <c r="AA1" s="22"/>
    </row>
    <row r="2" spans="1:28" s="10" customFormat="1" ht="20.100000000000001" customHeight="1" x14ac:dyDescent="0.2">
      <c r="A2" s="27" t="s">
        <v>404</v>
      </c>
      <c r="AA2" s="17"/>
    </row>
    <row r="3" spans="1:28" ht="15" customHeight="1" x14ac:dyDescent="0.25">
      <c r="A3" s="153" t="s">
        <v>0</v>
      </c>
      <c r="B3" s="153" t="s">
        <v>100</v>
      </c>
      <c r="C3" s="159" t="s">
        <v>154</v>
      </c>
      <c r="D3" s="159"/>
      <c r="E3" s="159"/>
      <c r="F3" s="153" t="s">
        <v>153</v>
      </c>
      <c r="G3" s="159" t="s">
        <v>149</v>
      </c>
      <c r="H3" s="159"/>
      <c r="I3" s="159"/>
      <c r="J3" s="159"/>
      <c r="K3" s="159"/>
      <c r="L3" s="159"/>
      <c r="M3" s="159"/>
      <c r="N3" s="159"/>
      <c r="O3" s="159"/>
      <c r="P3" s="159"/>
      <c r="Q3" s="159"/>
      <c r="R3" s="159"/>
      <c r="S3" s="159"/>
      <c r="T3" s="159"/>
      <c r="U3" s="159"/>
      <c r="V3" s="159"/>
      <c r="W3" s="159"/>
      <c r="X3" s="159"/>
      <c r="Y3" s="159"/>
      <c r="Z3" s="159"/>
      <c r="AA3" s="159"/>
      <c r="AB3" s="5"/>
    </row>
    <row r="4" spans="1:28" ht="15" customHeight="1" x14ac:dyDescent="0.25">
      <c r="A4" s="153"/>
      <c r="B4" s="153"/>
      <c r="C4" s="153" t="s">
        <v>72</v>
      </c>
      <c r="D4" s="153" t="s">
        <v>149</v>
      </c>
      <c r="E4" s="153" t="s">
        <v>155</v>
      </c>
      <c r="F4" s="153"/>
      <c r="G4" s="153" t="s">
        <v>156</v>
      </c>
      <c r="H4" s="153"/>
      <c r="I4" s="153"/>
      <c r="J4" s="153"/>
      <c r="K4" s="153"/>
      <c r="L4" s="153"/>
      <c r="M4" s="153" t="s">
        <v>157</v>
      </c>
      <c r="N4" s="153"/>
      <c r="O4" s="153"/>
      <c r="P4" s="153"/>
      <c r="Q4" s="153"/>
      <c r="R4" s="153" t="s">
        <v>519</v>
      </c>
      <c r="S4" s="153"/>
      <c r="T4" s="153"/>
      <c r="U4" s="153"/>
      <c r="V4" s="153"/>
      <c r="W4" s="153"/>
      <c r="X4" s="153"/>
      <c r="Y4" s="153"/>
      <c r="Z4" s="153"/>
      <c r="AA4" s="153"/>
      <c r="AB4" s="106"/>
    </row>
    <row r="5" spans="1:28" ht="45" customHeight="1" x14ac:dyDescent="0.25">
      <c r="A5" s="153"/>
      <c r="B5" s="153"/>
      <c r="C5" s="153"/>
      <c r="D5" s="153"/>
      <c r="E5" s="153"/>
      <c r="F5" s="153"/>
      <c r="G5" s="98" t="s">
        <v>158</v>
      </c>
      <c r="H5" s="98" t="s">
        <v>558</v>
      </c>
      <c r="I5" s="98" t="s">
        <v>159</v>
      </c>
      <c r="J5" s="98" t="s">
        <v>160</v>
      </c>
      <c r="K5" s="98" t="s">
        <v>161</v>
      </c>
      <c r="L5" s="98" t="s">
        <v>515</v>
      </c>
      <c r="M5" s="98" t="s">
        <v>395</v>
      </c>
      <c r="N5" s="98" t="s">
        <v>559</v>
      </c>
      <c r="O5" s="98" t="s">
        <v>411</v>
      </c>
      <c r="P5" s="98" t="s">
        <v>372</v>
      </c>
      <c r="Q5" s="98" t="s">
        <v>551</v>
      </c>
      <c r="R5" s="104" t="s">
        <v>118</v>
      </c>
      <c r="S5" s="104" t="s">
        <v>119</v>
      </c>
      <c r="T5" s="104" t="s">
        <v>120</v>
      </c>
      <c r="U5" s="104" t="s">
        <v>121</v>
      </c>
      <c r="V5" s="104" t="s">
        <v>122</v>
      </c>
      <c r="W5" s="104" t="s">
        <v>123</v>
      </c>
      <c r="X5" s="104" t="s">
        <v>124</v>
      </c>
      <c r="Y5" s="104" t="s">
        <v>377</v>
      </c>
      <c r="Z5" s="104" t="s">
        <v>565</v>
      </c>
      <c r="AA5" s="104" t="s">
        <v>552</v>
      </c>
      <c r="AB5" s="106"/>
    </row>
    <row r="6" spans="1:28" ht="15" customHeight="1" x14ac:dyDescent="0.25">
      <c r="A6" s="153"/>
      <c r="B6" s="98">
        <v>1</v>
      </c>
      <c r="C6" s="98">
        <v>2</v>
      </c>
      <c r="D6" s="98">
        <v>3</v>
      </c>
      <c r="E6" s="98">
        <v>4</v>
      </c>
      <c r="F6" s="98">
        <v>5</v>
      </c>
      <c r="G6" s="98">
        <v>6</v>
      </c>
      <c r="H6" s="98">
        <v>7</v>
      </c>
      <c r="I6" s="98">
        <v>8</v>
      </c>
      <c r="J6" s="98">
        <v>9</v>
      </c>
      <c r="K6" s="98">
        <v>10</v>
      </c>
      <c r="L6" s="98">
        <v>11</v>
      </c>
      <c r="M6" s="98">
        <v>12</v>
      </c>
      <c r="N6" s="98">
        <v>13</v>
      </c>
      <c r="O6" s="98">
        <v>14</v>
      </c>
      <c r="P6" s="98">
        <v>15</v>
      </c>
      <c r="Q6" s="98">
        <v>16</v>
      </c>
      <c r="R6" s="98">
        <v>17</v>
      </c>
      <c r="S6" s="98">
        <v>18</v>
      </c>
      <c r="T6" s="98">
        <v>19</v>
      </c>
      <c r="U6" s="98">
        <v>20</v>
      </c>
      <c r="V6" s="98">
        <v>21</v>
      </c>
      <c r="W6" s="98">
        <v>22</v>
      </c>
      <c r="X6" s="98">
        <v>23</v>
      </c>
      <c r="Y6" s="98">
        <v>24</v>
      </c>
      <c r="Z6" s="98">
        <v>25</v>
      </c>
      <c r="AA6" s="98">
        <v>26</v>
      </c>
      <c r="AB6" s="106"/>
    </row>
    <row r="7" spans="1:28" s="42" customFormat="1" ht="20.100000000000001" customHeight="1" x14ac:dyDescent="0.25">
      <c r="A7" s="7" t="s">
        <v>11</v>
      </c>
      <c r="B7" s="92"/>
      <c r="C7" s="92"/>
      <c r="D7" s="92"/>
      <c r="E7" s="92"/>
      <c r="F7" s="92"/>
      <c r="G7" s="92"/>
      <c r="H7" s="92"/>
      <c r="I7" s="92"/>
      <c r="J7" s="92"/>
      <c r="K7" s="92"/>
      <c r="L7" s="92"/>
      <c r="M7" s="92"/>
      <c r="N7" s="92"/>
      <c r="O7" s="92"/>
      <c r="P7" s="92"/>
      <c r="Q7" s="92"/>
      <c r="R7" s="92"/>
      <c r="S7" s="92"/>
      <c r="T7" s="92"/>
      <c r="U7" s="92"/>
      <c r="V7" s="92"/>
      <c r="W7" s="92"/>
      <c r="X7" s="92"/>
      <c r="Y7" s="92"/>
      <c r="Z7" s="92"/>
      <c r="AA7" s="92"/>
      <c r="AB7" s="43"/>
    </row>
    <row r="8" spans="1:28" ht="12" customHeight="1" x14ac:dyDescent="0.25">
      <c r="A8" s="11" t="s">
        <v>4</v>
      </c>
      <c r="B8" s="54">
        <v>42062</v>
      </c>
      <c r="C8" s="54">
        <v>18782</v>
      </c>
      <c r="D8" s="54">
        <v>16867</v>
      </c>
      <c r="E8" s="54">
        <v>1915</v>
      </c>
      <c r="F8" s="54">
        <v>23280</v>
      </c>
      <c r="G8" s="54">
        <v>1264</v>
      </c>
      <c r="H8" s="54">
        <v>293</v>
      </c>
      <c r="I8" s="54">
        <v>834</v>
      </c>
      <c r="J8" s="54">
        <v>10758</v>
      </c>
      <c r="K8" s="54">
        <v>3081</v>
      </c>
      <c r="L8" s="54">
        <v>637</v>
      </c>
      <c r="M8" s="54">
        <v>271</v>
      </c>
      <c r="N8" s="54">
        <v>2707</v>
      </c>
      <c r="O8" s="54">
        <v>4138</v>
      </c>
      <c r="P8" s="54">
        <v>1289</v>
      </c>
      <c r="Q8" s="54">
        <v>8462</v>
      </c>
      <c r="R8" s="54">
        <v>3112</v>
      </c>
      <c r="S8" s="54">
        <v>3590</v>
      </c>
      <c r="T8" s="54">
        <v>4066</v>
      </c>
      <c r="U8" s="54">
        <v>1527</v>
      </c>
      <c r="V8" s="54">
        <v>2107</v>
      </c>
      <c r="W8" s="54">
        <v>909</v>
      </c>
      <c r="X8" s="54">
        <v>317</v>
      </c>
      <c r="Y8" s="54">
        <v>297</v>
      </c>
      <c r="Z8" s="54">
        <v>111</v>
      </c>
      <c r="AA8" s="54">
        <v>1134</v>
      </c>
      <c r="AB8" s="4"/>
    </row>
    <row r="9" spans="1:28" ht="12" customHeight="1" x14ac:dyDescent="0.25">
      <c r="A9" s="12" t="s">
        <v>5</v>
      </c>
      <c r="B9" s="54">
        <v>34623</v>
      </c>
      <c r="C9" s="54">
        <v>15738</v>
      </c>
      <c r="D9" s="54">
        <v>14314</v>
      </c>
      <c r="E9" s="54">
        <v>1424</v>
      </c>
      <c r="F9" s="54">
        <v>18886</v>
      </c>
      <c r="G9" s="54">
        <v>1089</v>
      </c>
      <c r="H9" s="54">
        <v>256</v>
      </c>
      <c r="I9" s="54">
        <v>811</v>
      </c>
      <c r="J9" s="54">
        <v>9484</v>
      </c>
      <c r="K9" s="54">
        <v>2160</v>
      </c>
      <c r="L9" s="54">
        <v>514</v>
      </c>
      <c r="M9" s="54">
        <v>257</v>
      </c>
      <c r="N9" s="54">
        <v>2232</v>
      </c>
      <c r="O9" s="54">
        <v>3399</v>
      </c>
      <c r="P9" s="54">
        <v>1205</v>
      </c>
      <c r="Q9" s="54">
        <v>7221</v>
      </c>
      <c r="R9" s="54">
        <v>2435</v>
      </c>
      <c r="S9" s="54">
        <v>2979</v>
      </c>
      <c r="T9" s="54">
        <v>3472</v>
      </c>
      <c r="U9" s="54">
        <v>1348</v>
      </c>
      <c r="V9" s="54">
        <v>1872</v>
      </c>
      <c r="W9" s="54">
        <v>840</v>
      </c>
      <c r="X9" s="54">
        <v>292</v>
      </c>
      <c r="Y9" s="54">
        <v>264</v>
      </c>
      <c r="Z9" s="54">
        <v>93</v>
      </c>
      <c r="AA9" s="54">
        <v>1165</v>
      </c>
      <c r="AB9" s="4"/>
    </row>
    <row r="10" spans="1:28" ht="12" customHeight="1" x14ac:dyDescent="0.25">
      <c r="A10" s="12" t="s">
        <v>1</v>
      </c>
      <c r="B10" s="54" t="s">
        <v>581</v>
      </c>
      <c r="C10" s="54" t="s">
        <v>581</v>
      </c>
      <c r="D10" s="54" t="s">
        <v>581</v>
      </c>
      <c r="E10" s="54" t="s">
        <v>581</v>
      </c>
      <c r="F10" s="54" t="s">
        <v>581</v>
      </c>
      <c r="G10" s="54" t="s">
        <v>581</v>
      </c>
      <c r="H10" s="54" t="s">
        <v>581</v>
      </c>
      <c r="I10" s="54" t="s">
        <v>581</v>
      </c>
      <c r="J10" s="54" t="s">
        <v>581</v>
      </c>
      <c r="K10" s="54" t="s">
        <v>581</v>
      </c>
      <c r="L10" s="54" t="s">
        <v>581</v>
      </c>
      <c r="M10" s="54" t="s">
        <v>581</v>
      </c>
      <c r="N10" s="54" t="s">
        <v>581</v>
      </c>
      <c r="O10" s="54" t="s">
        <v>581</v>
      </c>
      <c r="P10" s="54" t="s">
        <v>581</v>
      </c>
      <c r="Q10" s="54" t="s">
        <v>581</v>
      </c>
      <c r="R10" s="54" t="s">
        <v>581</v>
      </c>
      <c r="S10" s="54" t="s">
        <v>581</v>
      </c>
      <c r="T10" s="54" t="s">
        <v>581</v>
      </c>
      <c r="U10" s="54" t="s">
        <v>581</v>
      </c>
      <c r="V10" s="54" t="s">
        <v>581</v>
      </c>
      <c r="W10" s="54" t="s">
        <v>581</v>
      </c>
      <c r="X10" s="54" t="s">
        <v>581</v>
      </c>
      <c r="Y10" s="54" t="s">
        <v>581</v>
      </c>
      <c r="Z10" s="54" t="s">
        <v>581</v>
      </c>
      <c r="AA10" s="54" t="s">
        <v>581</v>
      </c>
      <c r="AB10" s="4"/>
    </row>
    <row r="11" spans="1:28" ht="12" customHeight="1" x14ac:dyDescent="0.25">
      <c r="A11" s="12" t="s">
        <v>2</v>
      </c>
      <c r="B11" s="54">
        <v>7439</v>
      </c>
      <c r="C11" s="54">
        <v>3044</v>
      </c>
      <c r="D11" s="54">
        <v>2553</v>
      </c>
      <c r="E11" s="54">
        <v>491</v>
      </c>
      <c r="F11" s="54">
        <v>4395</v>
      </c>
      <c r="G11" s="54">
        <v>175</v>
      </c>
      <c r="H11" s="54">
        <v>38</v>
      </c>
      <c r="I11" s="54">
        <v>22</v>
      </c>
      <c r="J11" s="54">
        <v>1274</v>
      </c>
      <c r="K11" s="54">
        <v>921</v>
      </c>
      <c r="L11" s="54">
        <v>123</v>
      </c>
      <c r="M11" s="54">
        <v>14</v>
      </c>
      <c r="N11" s="54">
        <v>475</v>
      </c>
      <c r="O11" s="54">
        <v>739</v>
      </c>
      <c r="P11" s="54">
        <v>84</v>
      </c>
      <c r="Q11" s="54">
        <v>1241</v>
      </c>
      <c r="R11" s="54">
        <v>677</v>
      </c>
      <c r="S11" s="54">
        <v>611</v>
      </c>
      <c r="T11" s="54">
        <v>593</v>
      </c>
      <c r="U11" s="54">
        <v>179</v>
      </c>
      <c r="V11" s="54">
        <v>236</v>
      </c>
      <c r="W11" s="54">
        <v>69</v>
      </c>
      <c r="X11" s="54">
        <v>25</v>
      </c>
      <c r="Y11" s="54">
        <v>32</v>
      </c>
      <c r="Z11" s="54">
        <v>18</v>
      </c>
      <c r="AA11" s="54">
        <v>961</v>
      </c>
      <c r="AB11" s="4"/>
    </row>
    <row r="12" spans="1:28" ht="12" customHeight="1" x14ac:dyDescent="0.25">
      <c r="A12" s="12" t="s">
        <v>6</v>
      </c>
      <c r="B12" s="54">
        <v>5213</v>
      </c>
      <c r="C12" s="54">
        <v>2639</v>
      </c>
      <c r="D12" s="54">
        <v>2214</v>
      </c>
      <c r="E12" s="54">
        <v>425</v>
      </c>
      <c r="F12" s="54">
        <v>2574</v>
      </c>
      <c r="G12" s="54">
        <v>158</v>
      </c>
      <c r="H12" s="54">
        <v>34</v>
      </c>
      <c r="I12" s="54">
        <v>19</v>
      </c>
      <c r="J12" s="54">
        <v>1071</v>
      </c>
      <c r="K12" s="54">
        <v>857</v>
      </c>
      <c r="L12" s="54">
        <v>75</v>
      </c>
      <c r="M12" s="54">
        <v>11</v>
      </c>
      <c r="N12" s="54">
        <v>416</v>
      </c>
      <c r="O12" s="54">
        <v>633</v>
      </c>
      <c r="P12" s="54">
        <v>72</v>
      </c>
      <c r="Q12" s="54">
        <v>1082</v>
      </c>
      <c r="R12" s="54">
        <v>575</v>
      </c>
      <c r="S12" s="54">
        <v>538</v>
      </c>
      <c r="T12" s="54">
        <v>515</v>
      </c>
      <c r="U12" s="54">
        <v>157</v>
      </c>
      <c r="V12" s="54">
        <v>207</v>
      </c>
      <c r="W12" s="54">
        <v>61</v>
      </c>
      <c r="X12" s="54">
        <v>23</v>
      </c>
      <c r="Y12" s="54">
        <v>30</v>
      </c>
      <c r="Z12" s="54">
        <v>15</v>
      </c>
      <c r="AA12" s="54">
        <v>970</v>
      </c>
      <c r="AB12" s="4"/>
    </row>
    <row r="13" spans="1:28" ht="12" customHeight="1" x14ac:dyDescent="0.25">
      <c r="A13" s="13" t="s">
        <v>7</v>
      </c>
      <c r="B13" s="54">
        <v>2744</v>
      </c>
      <c r="C13" s="54">
        <v>1297</v>
      </c>
      <c r="D13" s="54">
        <v>1055</v>
      </c>
      <c r="E13" s="54">
        <v>242</v>
      </c>
      <c r="F13" s="54">
        <v>1448</v>
      </c>
      <c r="G13" s="54">
        <v>96</v>
      </c>
      <c r="H13" s="54">
        <v>24</v>
      </c>
      <c r="I13" s="54">
        <v>6</v>
      </c>
      <c r="J13" s="54">
        <v>482</v>
      </c>
      <c r="K13" s="54">
        <v>425</v>
      </c>
      <c r="L13" s="54">
        <v>22</v>
      </c>
      <c r="M13" s="54">
        <v>6</v>
      </c>
      <c r="N13" s="54">
        <v>185</v>
      </c>
      <c r="O13" s="54">
        <v>333</v>
      </c>
      <c r="P13" s="54">
        <v>23</v>
      </c>
      <c r="Q13" s="54">
        <v>508</v>
      </c>
      <c r="R13" s="54">
        <v>298</v>
      </c>
      <c r="S13" s="54">
        <v>242</v>
      </c>
      <c r="T13" s="54">
        <v>235</v>
      </c>
      <c r="U13" s="54">
        <v>66</v>
      </c>
      <c r="V13" s="54">
        <v>98</v>
      </c>
      <c r="W13" s="54">
        <v>30</v>
      </c>
      <c r="X13" s="54">
        <v>13</v>
      </c>
      <c r="Y13" s="54">
        <v>17</v>
      </c>
      <c r="Z13" s="54">
        <v>8</v>
      </c>
      <c r="AA13" s="54">
        <v>972</v>
      </c>
      <c r="AB13" s="4"/>
    </row>
    <row r="14" spans="1:28" ht="12" customHeight="1" x14ac:dyDescent="0.25">
      <c r="A14" s="13" t="s">
        <v>28</v>
      </c>
      <c r="B14" s="54">
        <v>2468</v>
      </c>
      <c r="C14" s="54">
        <v>1342</v>
      </c>
      <c r="D14" s="54">
        <v>1159</v>
      </c>
      <c r="E14" s="54">
        <v>183</v>
      </c>
      <c r="F14" s="54">
        <v>1126</v>
      </c>
      <c r="G14" s="54">
        <v>62</v>
      </c>
      <c r="H14" s="54">
        <v>10</v>
      </c>
      <c r="I14" s="54">
        <v>13</v>
      </c>
      <c r="J14" s="54">
        <v>589</v>
      </c>
      <c r="K14" s="54">
        <v>431</v>
      </c>
      <c r="L14" s="54">
        <v>54</v>
      </c>
      <c r="M14" s="54">
        <v>5</v>
      </c>
      <c r="N14" s="54">
        <v>230</v>
      </c>
      <c r="O14" s="54">
        <v>300</v>
      </c>
      <c r="P14" s="54">
        <v>49</v>
      </c>
      <c r="Q14" s="54">
        <v>574</v>
      </c>
      <c r="R14" s="54">
        <v>277</v>
      </c>
      <c r="S14" s="54">
        <v>296</v>
      </c>
      <c r="T14" s="54">
        <v>280</v>
      </c>
      <c r="U14" s="54">
        <v>91</v>
      </c>
      <c r="V14" s="54">
        <v>109</v>
      </c>
      <c r="W14" s="54">
        <v>31</v>
      </c>
      <c r="X14" s="54">
        <v>10</v>
      </c>
      <c r="Y14" s="54">
        <v>13</v>
      </c>
      <c r="Z14" s="54">
        <v>7</v>
      </c>
      <c r="AA14" s="54">
        <v>968</v>
      </c>
      <c r="AB14" s="4"/>
    </row>
    <row r="15" spans="1:28" ht="12" customHeight="1" x14ac:dyDescent="0.25">
      <c r="A15" s="14" t="s">
        <v>734</v>
      </c>
      <c r="B15" s="54">
        <v>872</v>
      </c>
      <c r="C15" s="54">
        <v>447</v>
      </c>
      <c r="D15" s="54">
        <v>393</v>
      </c>
      <c r="E15" s="54">
        <v>54</v>
      </c>
      <c r="F15" s="54">
        <v>425</v>
      </c>
      <c r="G15" s="54">
        <v>18</v>
      </c>
      <c r="H15" s="54" t="s">
        <v>582</v>
      </c>
      <c r="I15" s="54">
        <v>7</v>
      </c>
      <c r="J15" s="54">
        <v>217</v>
      </c>
      <c r="K15" s="54">
        <v>129</v>
      </c>
      <c r="L15" s="54">
        <v>18</v>
      </c>
      <c r="M15" s="54" t="s">
        <v>582</v>
      </c>
      <c r="N15" s="54">
        <v>78</v>
      </c>
      <c r="O15" s="54">
        <v>96</v>
      </c>
      <c r="P15" s="54">
        <v>22</v>
      </c>
      <c r="Q15" s="54">
        <v>195</v>
      </c>
      <c r="R15" s="54">
        <v>92</v>
      </c>
      <c r="S15" s="54">
        <v>95</v>
      </c>
      <c r="T15" s="54">
        <v>96</v>
      </c>
      <c r="U15" s="54">
        <v>32</v>
      </c>
      <c r="V15" s="54">
        <v>38</v>
      </c>
      <c r="W15" s="54">
        <v>11</v>
      </c>
      <c r="X15" s="54" t="s">
        <v>582</v>
      </c>
      <c r="Y15" s="54">
        <v>6</v>
      </c>
      <c r="Z15" s="54" t="s">
        <v>582</v>
      </c>
      <c r="AA15" s="54">
        <v>997</v>
      </c>
      <c r="AB15" s="4"/>
    </row>
    <row r="16" spans="1:28" ht="12" customHeight="1" x14ac:dyDescent="0.25">
      <c r="A16" s="14" t="s">
        <v>735</v>
      </c>
      <c r="B16" s="54">
        <v>1596</v>
      </c>
      <c r="C16" s="54">
        <v>895</v>
      </c>
      <c r="D16" s="54">
        <v>766</v>
      </c>
      <c r="E16" s="54">
        <v>129</v>
      </c>
      <c r="F16" s="54">
        <v>701</v>
      </c>
      <c r="G16" s="54">
        <v>44</v>
      </c>
      <c r="H16" s="54">
        <v>6</v>
      </c>
      <c r="I16" s="54">
        <v>6</v>
      </c>
      <c r="J16" s="54">
        <v>372</v>
      </c>
      <c r="K16" s="54">
        <v>302</v>
      </c>
      <c r="L16" s="54">
        <v>36</v>
      </c>
      <c r="M16" s="54" t="s">
        <v>582</v>
      </c>
      <c r="N16" s="54">
        <v>152</v>
      </c>
      <c r="O16" s="54">
        <v>204</v>
      </c>
      <c r="P16" s="54">
        <v>28</v>
      </c>
      <c r="Q16" s="54">
        <v>379</v>
      </c>
      <c r="R16" s="54">
        <v>186</v>
      </c>
      <c r="S16" s="54">
        <v>201</v>
      </c>
      <c r="T16" s="54">
        <v>185</v>
      </c>
      <c r="U16" s="54">
        <v>59</v>
      </c>
      <c r="V16" s="54">
        <v>71</v>
      </c>
      <c r="W16" s="54">
        <v>20</v>
      </c>
      <c r="X16" s="54">
        <v>6</v>
      </c>
      <c r="Y16" s="54">
        <v>7</v>
      </c>
      <c r="Z16" s="54" t="s">
        <v>582</v>
      </c>
      <c r="AA16" s="54">
        <v>954</v>
      </c>
      <c r="AB16" s="4"/>
    </row>
    <row r="17" spans="1:28" ht="12" customHeight="1" x14ac:dyDescent="0.25">
      <c r="A17" s="12" t="s">
        <v>3</v>
      </c>
      <c r="B17" s="54">
        <v>2226</v>
      </c>
      <c r="C17" s="54">
        <v>406</v>
      </c>
      <c r="D17" s="54">
        <v>340</v>
      </c>
      <c r="E17" s="54">
        <v>66</v>
      </c>
      <c r="F17" s="54">
        <v>1821</v>
      </c>
      <c r="G17" s="54">
        <v>17</v>
      </c>
      <c r="H17" s="54" t="s">
        <v>582</v>
      </c>
      <c r="I17" s="54" t="s">
        <v>582</v>
      </c>
      <c r="J17" s="54">
        <v>204</v>
      </c>
      <c r="K17" s="54">
        <v>65</v>
      </c>
      <c r="L17" s="54">
        <v>47</v>
      </c>
      <c r="M17" s="54" t="s">
        <v>582</v>
      </c>
      <c r="N17" s="54">
        <v>59</v>
      </c>
      <c r="O17" s="54">
        <v>106</v>
      </c>
      <c r="P17" s="54">
        <v>12</v>
      </c>
      <c r="Q17" s="54">
        <v>160</v>
      </c>
      <c r="R17" s="54">
        <v>102</v>
      </c>
      <c r="S17" s="54">
        <v>73</v>
      </c>
      <c r="T17" s="54">
        <v>78</v>
      </c>
      <c r="U17" s="54">
        <v>23</v>
      </c>
      <c r="V17" s="54">
        <v>28</v>
      </c>
      <c r="W17" s="54">
        <v>8</v>
      </c>
      <c r="X17" s="54" t="s">
        <v>582</v>
      </c>
      <c r="Y17" s="54" t="s">
        <v>582</v>
      </c>
      <c r="Z17" s="54" t="s">
        <v>582</v>
      </c>
      <c r="AA17" s="54">
        <v>903</v>
      </c>
      <c r="AB17" s="4"/>
    </row>
    <row r="18" spans="1:28" ht="12" customHeight="1" x14ac:dyDescent="0.25">
      <c r="A18" s="13" t="s">
        <v>7</v>
      </c>
      <c r="B18" s="54">
        <v>781</v>
      </c>
      <c r="C18" s="54">
        <v>226</v>
      </c>
      <c r="D18" s="54">
        <v>186</v>
      </c>
      <c r="E18" s="54">
        <v>40</v>
      </c>
      <c r="F18" s="54">
        <v>555</v>
      </c>
      <c r="G18" s="54">
        <v>11</v>
      </c>
      <c r="H18" s="54" t="s">
        <v>582</v>
      </c>
      <c r="I18" s="54" t="s">
        <v>582</v>
      </c>
      <c r="J18" s="54">
        <v>114</v>
      </c>
      <c r="K18" s="54">
        <v>38</v>
      </c>
      <c r="L18" s="54">
        <v>21</v>
      </c>
      <c r="M18" s="54" t="s">
        <v>582</v>
      </c>
      <c r="N18" s="54">
        <v>33</v>
      </c>
      <c r="O18" s="54">
        <v>62</v>
      </c>
      <c r="P18" s="54" t="s">
        <v>582</v>
      </c>
      <c r="Q18" s="54">
        <v>86</v>
      </c>
      <c r="R18" s="54">
        <v>51</v>
      </c>
      <c r="S18" s="54">
        <v>38</v>
      </c>
      <c r="T18" s="54">
        <v>45</v>
      </c>
      <c r="U18" s="54">
        <v>15</v>
      </c>
      <c r="V18" s="54">
        <v>18</v>
      </c>
      <c r="W18" s="54" t="s">
        <v>582</v>
      </c>
      <c r="X18" s="54" t="s">
        <v>582</v>
      </c>
      <c r="Y18" s="54" t="s">
        <v>582</v>
      </c>
      <c r="Z18" s="54" t="s">
        <v>582</v>
      </c>
      <c r="AA18" s="54">
        <v>920</v>
      </c>
      <c r="AB18" s="4"/>
    </row>
    <row r="19" spans="1:28" ht="12" customHeight="1" x14ac:dyDescent="0.25">
      <c r="A19" s="13" t="s">
        <v>31</v>
      </c>
      <c r="B19" s="54">
        <v>1445</v>
      </c>
      <c r="C19" s="54">
        <v>179</v>
      </c>
      <c r="D19" s="54">
        <v>154</v>
      </c>
      <c r="E19" s="54">
        <v>26</v>
      </c>
      <c r="F19" s="54">
        <v>1266</v>
      </c>
      <c r="G19" s="54">
        <v>6</v>
      </c>
      <c r="H19" s="54" t="s">
        <v>582</v>
      </c>
      <c r="I19" s="54" t="s">
        <v>582</v>
      </c>
      <c r="J19" s="54">
        <v>90</v>
      </c>
      <c r="K19" s="54">
        <v>26</v>
      </c>
      <c r="L19" s="54">
        <v>27</v>
      </c>
      <c r="M19" s="54" t="s">
        <v>582</v>
      </c>
      <c r="N19" s="54">
        <v>26</v>
      </c>
      <c r="O19" s="54">
        <v>45</v>
      </c>
      <c r="P19" s="54">
        <v>7</v>
      </c>
      <c r="Q19" s="54">
        <v>74</v>
      </c>
      <c r="R19" s="54">
        <v>51</v>
      </c>
      <c r="S19" s="54">
        <v>34</v>
      </c>
      <c r="T19" s="54">
        <v>33</v>
      </c>
      <c r="U19" s="54">
        <v>8</v>
      </c>
      <c r="V19" s="54">
        <v>10</v>
      </c>
      <c r="W19" s="54" t="s">
        <v>582</v>
      </c>
      <c r="X19" s="54" t="s">
        <v>582</v>
      </c>
      <c r="Y19" s="54" t="s">
        <v>582</v>
      </c>
      <c r="Z19" s="54" t="s">
        <v>582</v>
      </c>
      <c r="AA19" s="54">
        <v>882</v>
      </c>
      <c r="AB19" s="4"/>
    </row>
    <row r="20" spans="1:28" ht="12" customHeight="1" x14ac:dyDescent="0.25">
      <c r="A20" s="14" t="s">
        <v>735</v>
      </c>
      <c r="B20" s="54">
        <v>223</v>
      </c>
      <c r="C20" s="54">
        <v>91</v>
      </c>
      <c r="D20" s="54">
        <v>76</v>
      </c>
      <c r="E20" s="54">
        <v>14</v>
      </c>
      <c r="F20" s="54">
        <v>132</v>
      </c>
      <c r="G20" s="54" t="s">
        <v>582</v>
      </c>
      <c r="H20" s="54" t="s">
        <v>582</v>
      </c>
      <c r="I20" s="54" t="s">
        <v>582</v>
      </c>
      <c r="J20" s="54">
        <v>48</v>
      </c>
      <c r="K20" s="54">
        <v>15</v>
      </c>
      <c r="L20" s="54">
        <v>6</v>
      </c>
      <c r="M20" s="54" t="s">
        <v>582</v>
      </c>
      <c r="N20" s="54">
        <v>13</v>
      </c>
      <c r="O20" s="54">
        <v>23</v>
      </c>
      <c r="P20" s="54" t="s">
        <v>582</v>
      </c>
      <c r="Q20" s="54">
        <v>37</v>
      </c>
      <c r="R20" s="54">
        <v>19</v>
      </c>
      <c r="S20" s="54">
        <v>17</v>
      </c>
      <c r="T20" s="54">
        <v>18</v>
      </c>
      <c r="U20" s="54">
        <v>5</v>
      </c>
      <c r="V20" s="54">
        <v>8</v>
      </c>
      <c r="W20" s="54" t="s">
        <v>582</v>
      </c>
      <c r="X20" s="54" t="s">
        <v>582</v>
      </c>
      <c r="Y20" s="54" t="s">
        <v>582</v>
      </c>
      <c r="Z20" s="54" t="s">
        <v>582</v>
      </c>
      <c r="AA20" s="54">
        <v>1074</v>
      </c>
      <c r="AB20" s="4"/>
    </row>
    <row r="21" spans="1:28" ht="12" customHeight="1" x14ac:dyDescent="0.25">
      <c r="A21" s="14" t="s">
        <v>734</v>
      </c>
      <c r="B21" s="54">
        <v>1222</v>
      </c>
      <c r="C21" s="54">
        <v>89</v>
      </c>
      <c r="D21" s="54">
        <v>77</v>
      </c>
      <c r="E21" s="54">
        <v>11</v>
      </c>
      <c r="F21" s="54">
        <v>1134</v>
      </c>
      <c r="G21" s="54" t="s">
        <v>582</v>
      </c>
      <c r="H21" s="54" t="s">
        <v>582</v>
      </c>
      <c r="I21" s="54" t="s">
        <v>582</v>
      </c>
      <c r="J21" s="54">
        <v>42</v>
      </c>
      <c r="K21" s="54">
        <v>12</v>
      </c>
      <c r="L21" s="54">
        <v>21</v>
      </c>
      <c r="M21" s="54" t="s">
        <v>582</v>
      </c>
      <c r="N21" s="54">
        <v>13</v>
      </c>
      <c r="O21" s="54">
        <v>21</v>
      </c>
      <c r="P21" s="54" t="s">
        <v>582</v>
      </c>
      <c r="Q21" s="54">
        <v>37</v>
      </c>
      <c r="R21" s="54">
        <v>32</v>
      </c>
      <c r="S21" s="54">
        <v>17</v>
      </c>
      <c r="T21" s="54">
        <v>15</v>
      </c>
      <c r="U21" s="54" t="s">
        <v>582</v>
      </c>
      <c r="V21" s="54" t="s">
        <v>582</v>
      </c>
      <c r="W21" s="54" t="s">
        <v>582</v>
      </c>
      <c r="X21" s="54" t="s">
        <v>582</v>
      </c>
      <c r="Y21" s="54" t="s">
        <v>582</v>
      </c>
      <c r="Z21" s="54" t="s">
        <v>582</v>
      </c>
      <c r="AA21" s="54">
        <v>686</v>
      </c>
      <c r="AB21" s="4"/>
    </row>
    <row r="22" spans="1:28" ht="12" customHeight="1" x14ac:dyDescent="0.25">
      <c r="A22" s="15" t="s">
        <v>8</v>
      </c>
      <c r="B22" s="54">
        <v>590</v>
      </c>
      <c r="C22" s="54">
        <v>23</v>
      </c>
      <c r="D22" s="54">
        <v>19</v>
      </c>
      <c r="E22" s="54" t="s">
        <v>582</v>
      </c>
      <c r="F22" s="54">
        <v>567</v>
      </c>
      <c r="G22" s="54" t="s">
        <v>582</v>
      </c>
      <c r="H22" s="54" t="s">
        <v>582</v>
      </c>
      <c r="I22" s="54" t="s">
        <v>582</v>
      </c>
      <c r="J22" s="54">
        <v>11</v>
      </c>
      <c r="K22" s="54" t="s">
        <v>582</v>
      </c>
      <c r="L22" s="54" t="s">
        <v>582</v>
      </c>
      <c r="M22" s="54" t="s">
        <v>581</v>
      </c>
      <c r="N22" s="54" t="s">
        <v>582</v>
      </c>
      <c r="O22" s="54">
        <v>6</v>
      </c>
      <c r="P22" s="54" t="s">
        <v>582</v>
      </c>
      <c r="Q22" s="54">
        <v>9</v>
      </c>
      <c r="R22" s="54">
        <v>7</v>
      </c>
      <c r="S22" s="54">
        <v>5</v>
      </c>
      <c r="T22" s="54" t="s">
        <v>582</v>
      </c>
      <c r="U22" s="54" t="s">
        <v>582</v>
      </c>
      <c r="V22" s="54" t="s">
        <v>582</v>
      </c>
      <c r="W22" s="54" t="s">
        <v>582</v>
      </c>
      <c r="X22" s="54" t="s">
        <v>581</v>
      </c>
      <c r="Y22" s="54" t="s">
        <v>582</v>
      </c>
      <c r="Z22" s="54" t="s">
        <v>581</v>
      </c>
      <c r="AA22" s="54">
        <v>698</v>
      </c>
      <c r="AB22" s="4"/>
    </row>
    <row r="23" spans="1:28" ht="12" customHeight="1" x14ac:dyDescent="0.25">
      <c r="A23" s="15" t="s">
        <v>9</v>
      </c>
      <c r="B23" s="54">
        <v>632</v>
      </c>
      <c r="C23" s="54">
        <v>66</v>
      </c>
      <c r="D23" s="54">
        <v>58</v>
      </c>
      <c r="E23" s="54">
        <v>8</v>
      </c>
      <c r="F23" s="54">
        <v>567</v>
      </c>
      <c r="G23" s="54" t="s">
        <v>582</v>
      </c>
      <c r="H23" s="54" t="s">
        <v>582</v>
      </c>
      <c r="I23" s="54" t="s">
        <v>582</v>
      </c>
      <c r="J23" s="54">
        <v>30</v>
      </c>
      <c r="K23" s="54">
        <v>9</v>
      </c>
      <c r="L23" s="54">
        <v>16</v>
      </c>
      <c r="M23" s="54" t="s">
        <v>582</v>
      </c>
      <c r="N23" s="54">
        <v>11</v>
      </c>
      <c r="O23" s="54">
        <v>15</v>
      </c>
      <c r="P23" s="54" t="s">
        <v>582</v>
      </c>
      <c r="Q23" s="54">
        <v>28</v>
      </c>
      <c r="R23" s="54">
        <v>25</v>
      </c>
      <c r="S23" s="54">
        <v>12</v>
      </c>
      <c r="T23" s="54">
        <v>11</v>
      </c>
      <c r="U23" s="54" t="s">
        <v>582</v>
      </c>
      <c r="V23" s="54" t="s">
        <v>582</v>
      </c>
      <c r="W23" s="54" t="s">
        <v>582</v>
      </c>
      <c r="X23" s="54" t="s">
        <v>582</v>
      </c>
      <c r="Y23" s="54" t="s">
        <v>582</v>
      </c>
      <c r="Z23" s="54" t="s">
        <v>582</v>
      </c>
      <c r="AA23" s="54">
        <v>682</v>
      </c>
      <c r="AB23" s="4"/>
    </row>
    <row r="24" spans="1:28" s="42" customFormat="1" ht="20.100000000000001" customHeight="1" x14ac:dyDescent="0.25">
      <c r="A24" s="7" t="s">
        <v>29</v>
      </c>
      <c r="B24" s="92"/>
      <c r="C24" s="92"/>
      <c r="D24" s="92"/>
      <c r="E24" s="92"/>
      <c r="F24" s="92"/>
      <c r="G24" s="92"/>
      <c r="H24" s="92"/>
      <c r="I24" s="92"/>
      <c r="J24" s="92"/>
      <c r="K24" s="92"/>
      <c r="L24" s="92"/>
      <c r="M24" s="92"/>
      <c r="N24" s="92"/>
      <c r="O24" s="92"/>
      <c r="P24" s="92"/>
      <c r="Q24" s="92"/>
      <c r="R24" s="92"/>
      <c r="S24" s="92"/>
      <c r="T24" s="92"/>
      <c r="U24" s="92"/>
      <c r="V24" s="92"/>
      <c r="W24" s="92"/>
      <c r="X24" s="92"/>
      <c r="Y24" s="92"/>
      <c r="Z24" s="92"/>
      <c r="AA24" s="92"/>
      <c r="AB24" s="43"/>
    </row>
    <row r="25" spans="1:28" s="42" customFormat="1" ht="20.100000000000001" customHeight="1" x14ac:dyDescent="0.25">
      <c r="A25" s="38" t="s">
        <v>27</v>
      </c>
      <c r="B25" s="58">
        <v>7439</v>
      </c>
      <c r="C25" s="58">
        <v>3044</v>
      </c>
      <c r="D25" s="58">
        <v>2553</v>
      </c>
      <c r="E25" s="58">
        <v>491</v>
      </c>
      <c r="F25" s="58">
        <v>4395</v>
      </c>
      <c r="G25" s="58">
        <v>175</v>
      </c>
      <c r="H25" s="58">
        <v>38</v>
      </c>
      <c r="I25" s="58">
        <v>22</v>
      </c>
      <c r="J25" s="58">
        <v>1274</v>
      </c>
      <c r="K25" s="58">
        <v>921</v>
      </c>
      <c r="L25" s="58">
        <v>123</v>
      </c>
      <c r="M25" s="58">
        <v>14</v>
      </c>
      <c r="N25" s="58">
        <v>475</v>
      </c>
      <c r="O25" s="58">
        <v>739</v>
      </c>
      <c r="P25" s="58">
        <v>84</v>
      </c>
      <c r="Q25" s="58">
        <v>1241</v>
      </c>
      <c r="R25" s="58">
        <v>677</v>
      </c>
      <c r="S25" s="58">
        <v>611</v>
      </c>
      <c r="T25" s="58">
        <v>593</v>
      </c>
      <c r="U25" s="58">
        <v>179</v>
      </c>
      <c r="V25" s="58">
        <v>236</v>
      </c>
      <c r="W25" s="58">
        <v>69</v>
      </c>
      <c r="X25" s="58">
        <v>25</v>
      </c>
      <c r="Y25" s="58">
        <v>32</v>
      </c>
      <c r="Z25" s="58">
        <v>18</v>
      </c>
      <c r="AA25" s="58">
        <v>961</v>
      </c>
      <c r="AB25" s="43"/>
    </row>
    <row r="26" spans="1:28" ht="12" customHeight="1" x14ac:dyDescent="0.25">
      <c r="A26" s="12" t="s">
        <v>32</v>
      </c>
      <c r="B26" s="54">
        <v>4887</v>
      </c>
      <c r="C26" s="54">
        <v>2028</v>
      </c>
      <c r="D26" s="54">
        <v>1696</v>
      </c>
      <c r="E26" s="54">
        <v>333</v>
      </c>
      <c r="F26" s="54">
        <v>2858</v>
      </c>
      <c r="G26" s="54">
        <v>120</v>
      </c>
      <c r="H26" s="54">
        <v>25</v>
      </c>
      <c r="I26" s="54">
        <v>14</v>
      </c>
      <c r="J26" s="54">
        <v>845</v>
      </c>
      <c r="K26" s="54">
        <v>613</v>
      </c>
      <c r="L26" s="54">
        <v>78</v>
      </c>
      <c r="M26" s="54">
        <v>9</v>
      </c>
      <c r="N26" s="54">
        <v>319</v>
      </c>
      <c r="O26" s="54">
        <v>498</v>
      </c>
      <c r="P26" s="54">
        <v>49</v>
      </c>
      <c r="Q26" s="54">
        <v>821</v>
      </c>
      <c r="R26" s="54">
        <v>447</v>
      </c>
      <c r="S26" s="54">
        <v>389</v>
      </c>
      <c r="T26" s="54">
        <v>400</v>
      </c>
      <c r="U26" s="54">
        <v>120</v>
      </c>
      <c r="V26" s="54">
        <v>164</v>
      </c>
      <c r="W26" s="54">
        <v>47</v>
      </c>
      <c r="X26" s="54">
        <v>17</v>
      </c>
      <c r="Y26" s="54">
        <v>21</v>
      </c>
      <c r="Z26" s="54">
        <v>12</v>
      </c>
      <c r="AA26" s="54">
        <v>973</v>
      </c>
      <c r="AB26" s="4"/>
    </row>
    <row r="27" spans="1:28" ht="12" customHeight="1" x14ac:dyDescent="0.25">
      <c r="A27" s="12" t="s">
        <v>736</v>
      </c>
      <c r="B27" s="54">
        <v>1833</v>
      </c>
      <c r="C27" s="54">
        <v>865</v>
      </c>
      <c r="D27" s="54">
        <v>764</v>
      </c>
      <c r="E27" s="54">
        <v>101</v>
      </c>
      <c r="F27" s="54">
        <v>968</v>
      </c>
      <c r="G27" s="54">
        <v>74</v>
      </c>
      <c r="H27" s="54">
        <v>13</v>
      </c>
      <c r="I27" s="54">
        <v>10</v>
      </c>
      <c r="J27" s="54">
        <v>429</v>
      </c>
      <c r="K27" s="54">
        <v>210</v>
      </c>
      <c r="L27" s="54">
        <v>28</v>
      </c>
      <c r="M27" s="54">
        <v>5</v>
      </c>
      <c r="N27" s="54">
        <v>134</v>
      </c>
      <c r="O27" s="54">
        <v>230</v>
      </c>
      <c r="P27" s="54">
        <v>24</v>
      </c>
      <c r="Q27" s="54">
        <v>370</v>
      </c>
      <c r="R27" s="54">
        <v>172</v>
      </c>
      <c r="S27" s="54">
        <v>162</v>
      </c>
      <c r="T27" s="54">
        <v>181</v>
      </c>
      <c r="U27" s="54">
        <v>59</v>
      </c>
      <c r="V27" s="54">
        <v>90</v>
      </c>
      <c r="W27" s="54">
        <v>27</v>
      </c>
      <c r="X27" s="54">
        <v>12</v>
      </c>
      <c r="Y27" s="54">
        <v>15</v>
      </c>
      <c r="Z27" s="54">
        <v>6</v>
      </c>
      <c r="AA27" s="54">
        <v>1074</v>
      </c>
      <c r="AB27" s="4"/>
    </row>
    <row r="28" spans="1:28" ht="12" customHeight="1" x14ac:dyDescent="0.25">
      <c r="A28" s="19" t="s">
        <v>47</v>
      </c>
      <c r="B28" s="54">
        <v>77</v>
      </c>
      <c r="C28" s="54">
        <v>36</v>
      </c>
      <c r="D28" s="54">
        <v>33</v>
      </c>
      <c r="E28" s="54" t="s">
        <v>582</v>
      </c>
      <c r="F28" s="54">
        <v>41</v>
      </c>
      <c r="G28" s="54" t="s">
        <v>582</v>
      </c>
      <c r="H28" s="54" t="s">
        <v>582</v>
      </c>
      <c r="I28" s="54" t="s">
        <v>582</v>
      </c>
      <c r="J28" s="54">
        <v>22</v>
      </c>
      <c r="K28" s="54" t="s">
        <v>582</v>
      </c>
      <c r="L28" s="54" t="s">
        <v>582</v>
      </c>
      <c r="M28" s="54" t="s">
        <v>581</v>
      </c>
      <c r="N28" s="54">
        <v>7</v>
      </c>
      <c r="O28" s="54">
        <v>10</v>
      </c>
      <c r="P28" s="54" t="s">
        <v>582</v>
      </c>
      <c r="Q28" s="54">
        <v>15</v>
      </c>
      <c r="R28" s="54" t="s">
        <v>582</v>
      </c>
      <c r="S28" s="54">
        <v>6</v>
      </c>
      <c r="T28" s="54">
        <v>8</v>
      </c>
      <c r="U28" s="54" t="s">
        <v>582</v>
      </c>
      <c r="V28" s="54" t="s">
        <v>582</v>
      </c>
      <c r="W28" s="54" t="s">
        <v>582</v>
      </c>
      <c r="X28" s="54" t="s">
        <v>582</v>
      </c>
      <c r="Y28" s="54" t="s">
        <v>582</v>
      </c>
      <c r="Z28" s="54" t="s">
        <v>582</v>
      </c>
      <c r="AA28" s="54">
        <v>1367</v>
      </c>
      <c r="AB28" s="4"/>
    </row>
    <row r="29" spans="1:28" ht="12" customHeight="1" x14ac:dyDescent="0.25">
      <c r="A29" s="19" t="s">
        <v>14</v>
      </c>
      <c r="B29" s="54">
        <v>173</v>
      </c>
      <c r="C29" s="54">
        <v>84</v>
      </c>
      <c r="D29" s="54">
        <v>77</v>
      </c>
      <c r="E29" s="54">
        <v>8</v>
      </c>
      <c r="F29" s="54">
        <v>89</v>
      </c>
      <c r="G29" s="54">
        <v>8</v>
      </c>
      <c r="H29" s="54" t="s">
        <v>582</v>
      </c>
      <c r="I29" s="54" t="s">
        <v>582</v>
      </c>
      <c r="J29" s="54">
        <v>32</v>
      </c>
      <c r="K29" s="54">
        <v>32</v>
      </c>
      <c r="L29" s="54" t="s">
        <v>582</v>
      </c>
      <c r="M29" s="54" t="s">
        <v>582</v>
      </c>
      <c r="N29" s="54">
        <v>17</v>
      </c>
      <c r="O29" s="54">
        <v>28</v>
      </c>
      <c r="P29" s="54" t="s">
        <v>582</v>
      </c>
      <c r="Q29" s="54">
        <v>29</v>
      </c>
      <c r="R29" s="54">
        <v>15</v>
      </c>
      <c r="S29" s="54">
        <v>17</v>
      </c>
      <c r="T29" s="54">
        <v>21</v>
      </c>
      <c r="U29" s="54">
        <v>7</v>
      </c>
      <c r="V29" s="54">
        <v>7</v>
      </c>
      <c r="W29" s="54" t="s">
        <v>582</v>
      </c>
      <c r="X29" s="54" t="s">
        <v>582</v>
      </c>
      <c r="Y29" s="54" t="s">
        <v>582</v>
      </c>
      <c r="Z29" s="54" t="s">
        <v>582</v>
      </c>
      <c r="AA29" s="54">
        <v>991</v>
      </c>
      <c r="AB29" s="4"/>
    </row>
    <row r="30" spans="1:28" ht="12" customHeight="1" x14ac:dyDescent="0.25">
      <c r="A30" s="19" t="s">
        <v>15</v>
      </c>
      <c r="B30" s="54">
        <v>319</v>
      </c>
      <c r="C30" s="54">
        <v>144</v>
      </c>
      <c r="D30" s="54">
        <v>123</v>
      </c>
      <c r="E30" s="54">
        <v>21</v>
      </c>
      <c r="F30" s="54">
        <v>175</v>
      </c>
      <c r="G30" s="54">
        <v>11</v>
      </c>
      <c r="H30" s="54" t="s">
        <v>582</v>
      </c>
      <c r="I30" s="54" t="s">
        <v>582</v>
      </c>
      <c r="J30" s="54">
        <v>62</v>
      </c>
      <c r="K30" s="54">
        <v>40</v>
      </c>
      <c r="L30" s="54">
        <v>7</v>
      </c>
      <c r="M30" s="54" t="s">
        <v>582</v>
      </c>
      <c r="N30" s="54">
        <v>24</v>
      </c>
      <c r="O30" s="54">
        <v>45</v>
      </c>
      <c r="P30" s="54" t="s">
        <v>582</v>
      </c>
      <c r="Q30" s="54">
        <v>49</v>
      </c>
      <c r="R30" s="54">
        <v>32</v>
      </c>
      <c r="S30" s="54">
        <v>25</v>
      </c>
      <c r="T30" s="54">
        <v>29</v>
      </c>
      <c r="U30" s="54">
        <v>11</v>
      </c>
      <c r="V30" s="54">
        <v>12</v>
      </c>
      <c r="W30" s="54" t="s">
        <v>582</v>
      </c>
      <c r="X30" s="54" t="s">
        <v>582</v>
      </c>
      <c r="Y30" s="54" t="s">
        <v>582</v>
      </c>
      <c r="Z30" s="54" t="s">
        <v>582</v>
      </c>
      <c r="AA30" s="54">
        <v>991</v>
      </c>
      <c r="AB30" s="4"/>
    </row>
    <row r="31" spans="1:28" ht="12" customHeight="1" x14ac:dyDescent="0.25">
      <c r="A31" s="19" t="s">
        <v>48</v>
      </c>
      <c r="B31" s="54">
        <v>81</v>
      </c>
      <c r="C31" s="54">
        <v>32</v>
      </c>
      <c r="D31" s="54">
        <v>30</v>
      </c>
      <c r="E31" s="54" t="s">
        <v>582</v>
      </c>
      <c r="F31" s="54">
        <v>49</v>
      </c>
      <c r="G31" s="54" t="s">
        <v>582</v>
      </c>
      <c r="H31" s="54" t="s">
        <v>582</v>
      </c>
      <c r="I31" s="54" t="s">
        <v>582</v>
      </c>
      <c r="J31" s="54">
        <v>21</v>
      </c>
      <c r="K31" s="54" t="s">
        <v>582</v>
      </c>
      <c r="L31" s="54" t="s">
        <v>582</v>
      </c>
      <c r="M31" s="54" t="s">
        <v>582</v>
      </c>
      <c r="N31" s="54">
        <v>6</v>
      </c>
      <c r="O31" s="54">
        <v>7</v>
      </c>
      <c r="P31" s="54" t="s">
        <v>582</v>
      </c>
      <c r="Q31" s="54">
        <v>16</v>
      </c>
      <c r="R31" s="54">
        <v>8</v>
      </c>
      <c r="S31" s="54" t="s">
        <v>582</v>
      </c>
      <c r="T31" s="54" t="s">
        <v>582</v>
      </c>
      <c r="U31" s="54" t="s">
        <v>582</v>
      </c>
      <c r="V31" s="54" t="s">
        <v>582</v>
      </c>
      <c r="W31" s="54" t="s">
        <v>582</v>
      </c>
      <c r="X31" s="54" t="s">
        <v>582</v>
      </c>
      <c r="Y31" s="54" t="s">
        <v>582</v>
      </c>
      <c r="Z31" s="54" t="s">
        <v>582</v>
      </c>
      <c r="AA31" s="54">
        <v>1046</v>
      </c>
      <c r="AB31" s="4"/>
    </row>
    <row r="32" spans="1:28" ht="12" customHeight="1" x14ac:dyDescent="0.25">
      <c r="A32" s="19" t="s">
        <v>49</v>
      </c>
      <c r="B32" s="54">
        <v>139</v>
      </c>
      <c r="C32" s="54">
        <v>67</v>
      </c>
      <c r="D32" s="54">
        <v>63</v>
      </c>
      <c r="E32" s="54" t="s">
        <v>582</v>
      </c>
      <c r="F32" s="54">
        <v>73</v>
      </c>
      <c r="G32" s="54">
        <v>9</v>
      </c>
      <c r="H32" s="54" t="s">
        <v>582</v>
      </c>
      <c r="I32" s="54" t="s">
        <v>582</v>
      </c>
      <c r="J32" s="54">
        <v>41</v>
      </c>
      <c r="K32" s="54">
        <v>10</v>
      </c>
      <c r="L32" s="54" t="s">
        <v>582</v>
      </c>
      <c r="M32" s="54" t="s">
        <v>582</v>
      </c>
      <c r="N32" s="54">
        <v>11</v>
      </c>
      <c r="O32" s="54">
        <v>19</v>
      </c>
      <c r="P32" s="54" t="s">
        <v>582</v>
      </c>
      <c r="Q32" s="54">
        <v>31</v>
      </c>
      <c r="R32" s="54">
        <v>11</v>
      </c>
      <c r="S32" s="54">
        <v>8</v>
      </c>
      <c r="T32" s="54">
        <v>16</v>
      </c>
      <c r="U32" s="54">
        <v>6</v>
      </c>
      <c r="V32" s="54">
        <v>13</v>
      </c>
      <c r="W32" s="54" t="s">
        <v>582</v>
      </c>
      <c r="X32" s="54" t="s">
        <v>582</v>
      </c>
      <c r="Y32" s="54" t="s">
        <v>582</v>
      </c>
      <c r="Z32" s="54" t="s">
        <v>582</v>
      </c>
      <c r="AA32" s="54">
        <v>1319</v>
      </c>
      <c r="AB32" s="4"/>
    </row>
    <row r="33" spans="1:28" ht="12" customHeight="1" x14ac:dyDescent="0.25">
      <c r="A33" s="19" t="s">
        <v>17</v>
      </c>
      <c r="B33" s="54">
        <v>556</v>
      </c>
      <c r="C33" s="54">
        <v>277</v>
      </c>
      <c r="D33" s="54">
        <v>237</v>
      </c>
      <c r="E33" s="54">
        <v>40</v>
      </c>
      <c r="F33" s="54">
        <v>278</v>
      </c>
      <c r="G33" s="54">
        <v>16</v>
      </c>
      <c r="H33" s="54" t="s">
        <v>582</v>
      </c>
      <c r="I33" s="54" t="s">
        <v>582</v>
      </c>
      <c r="J33" s="54">
        <v>131</v>
      </c>
      <c r="K33" s="54">
        <v>75</v>
      </c>
      <c r="L33" s="54">
        <v>10</v>
      </c>
      <c r="M33" s="54" t="s">
        <v>582</v>
      </c>
      <c r="N33" s="54">
        <v>36</v>
      </c>
      <c r="O33" s="54">
        <v>63</v>
      </c>
      <c r="P33" s="54">
        <v>8</v>
      </c>
      <c r="Q33" s="54">
        <v>128</v>
      </c>
      <c r="R33" s="54">
        <v>59</v>
      </c>
      <c r="S33" s="54">
        <v>65</v>
      </c>
      <c r="T33" s="54">
        <v>56</v>
      </c>
      <c r="U33" s="54">
        <v>17</v>
      </c>
      <c r="V33" s="54">
        <v>21</v>
      </c>
      <c r="W33" s="54" t="s">
        <v>582</v>
      </c>
      <c r="X33" s="54" t="s">
        <v>582</v>
      </c>
      <c r="Y33" s="54" t="s">
        <v>582</v>
      </c>
      <c r="Z33" s="54" t="s">
        <v>582</v>
      </c>
      <c r="AA33" s="54">
        <v>915</v>
      </c>
      <c r="AB33" s="4"/>
    </row>
    <row r="34" spans="1:28" ht="12" customHeight="1" x14ac:dyDescent="0.25">
      <c r="A34" s="19" t="s">
        <v>50</v>
      </c>
      <c r="B34" s="54">
        <v>75</v>
      </c>
      <c r="C34" s="54">
        <v>38</v>
      </c>
      <c r="D34" s="54">
        <v>34</v>
      </c>
      <c r="E34" s="54" t="s">
        <v>582</v>
      </c>
      <c r="F34" s="54">
        <v>37</v>
      </c>
      <c r="G34" s="54" t="s">
        <v>582</v>
      </c>
      <c r="H34" s="54" t="s">
        <v>581</v>
      </c>
      <c r="I34" s="54" t="s">
        <v>582</v>
      </c>
      <c r="J34" s="54">
        <v>14</v>
      </c>
      <c r="K34" s="54">
        <v>16</v>
      </c>
      <c r="L34" s="54" t="s">
        <v>582</v>
      </c>
      <c r="M34" s="54" t="s">
        <v>582</v>
      </c>
      <c r="N34" s="54">
        <v>7</v>
      </c>
      <c r="O34" s="54">
        <v>10</v>
      </c>
      <c r="P34" s="54" t="s">
        <v>582</v>
      </c>
      <c r="Q34" s="54">
        <v>16</v>
      </c>
      <c r="R34" s="54">
        <v>10</v>
      </c>
      <c r="S34" s="54">
        <v>8</v>
      </c>
      <c r="T34" s="54">
        <v>10</v>
      </c>
      <c r="U34" s="54" t="s">
        <v>582</v>
      </c>
      <c r="V34" s="54" t="s">
        <v>582</v>
      </c>
      <c r="W34" s="54" t="s">
        <v>582</v>
      </c>
      <c r="X34" s="54" t="s">
        <v>582</v>
      </c>
      <c r="Y34" s="54" t="s">
        <v>581</v>
      </c>
      <c r="Z34" s="54" t="s">
        <v>582</v>
      </c>
      <c r="AA34" s="54">
        <v>834</v>
      </c>
      <c r="AB34" s="4"/>
    </row>
    <row r="35" spans="1:28" ht="12" customHeight="1" x14ac:dyDescent="0.25">
      <c r="A35" s="19" t="s">
        <v>51</v>
      </c>
      <c r="B35" s="54">
        <v>70</v>
      </c>
      <c r="C35" s="54">
        <v>33</v>
      </c>
      <c r="D35" s="54">
        <v>30</v>
      </c>
      <c r="E35" s="54" t="s">
        <v>582</v>
      </c>
      <c r="F35" s="54">
        <v>37</v>
      </c>
      <c r="G35" s="54" t="s">
        <v>582</v>
      </c>
      <c r="H35" s="54" t="s">
        <v>582</v>
      </c>
      <c r="I35" s="54" t="s">
        <v>582</v>
      </c>
      <c r="J35" s="54">
        <v>17</v>
      </c>
      <c r="K35" s="54">
        <v>8</v>
      </c>
      <c r="L35" s="54" t="s">
        <v>582</v>
      </c>
      <c r="M35" s="54" t="s">
        <v>581</v>
      </c>
      <c r="N35" s="54">
        <v>7</v>
      </c>
      <c r="O35" s="54">
        <v>9</v>
      </c>
      <c r="P35" s="54" t="s">
        <v>582</v>
      </c>
      <c r="Q35" s="54">
        <v>13</v>
      </c>
      <c r="R35" s="54">
        <v>7</v>
      </c>
      <c r="S35" s="54">
        <v>5</v>
      </c>
      <c r="T35" s="54">
        <v>6</v>
      </c>
      <c r="U35" s="54" t="s">
        <v>582</v>
      </c>
      <c r="V35" s="54">
        <v>5</v>
      </c>
      <c r="W35" s="54" t="s">
        <v>582</v>
      </c>
      <c r="X35" s="54" t="s">
        <v>582</v>
      </c>
      <c r="Y35" s="54" t="s">
        <v>582</v>
      </c>
      <c r="Z35" s="54" t="s">
        <v>582</v>
      </c>
      <c r="AA35" s="54">
        <v>1111</v>
      </c>
      <c r="AB35" s="4"/>
    </row>
    <row r="36" spans="1:28" ht="12" customHeight="1" x14ac:dyDescent="0.25">
      <c r="A36" s="19" t="s">
        <v>56</v>
      </c>
      <c r="B36" s="54">
        <v>59</v>
      </c>
      <c r="C36" s="54">
        <v>25</v>
      </c>
      <c r="D36" s="54">
        <v>23</v>
      </c>
      <c r="E36" s="54" t="s">
        <v>582</v>
      </c>
      <c r="F36" s="54">
        <v>35</v>
      </c>
      <c r="G36" s="54">
        <v>6</v>
      </c>
      <c r="H36" s="54" t="s">
        <v>582</v>
      </c>
      <c r="I36" s="54" t="s">
        <v>582</v>
      </c>
      <c r="J36" s="54">
        <v>13</v>
      </c>
      <c r="K36" s="54" t="s">
        <v>582</v>
      </c>
      <c r="L36" s="54" t="s">
        <v>582</v>
      </c>
      <c r="M36" s="54" t="s">
        <v>582</v>
      </c>
      <c r="N36" s="54" t="s">
        <v>582</v>
      </c>
      <c r="O36" s="54">
        <v>5</v>
      </c>
      <c r="P36" s="54" t="s">
        <v>582</v>
      </c>
      <c r="Q36" s="54">
        <v>13</v>
      </c>
      <c r="R36" s="54" t="s">
        <v>582</v>
      </c>
      <c r="S36" s="54" t="s">
        <v>582</v>
      </c>
      <c r="T36" s="54" t="s">
        <v>582</v>
      </c>
      <c r="U36" s="54" t="s">
        <v>582</v>
      </c>
      <c r="V36" s="54" t="s">
        <v>582</v>
      </c>
      <c r="W36" s="54" t="s">
        <v>582</v>
      </c>
      <c r="X36" s="54" t="s">
        <v>582</v>
      </c>
      <c r="Y36" s="54" t="s">
        <v>582</v>
      </c>
      <c r="Z36" s="54" t="s">
        <v>582</v>
      </c>
      <c r="AA36" s="54">
        <v>1771</v>
      </c>
      <c r="AB36" s="4"/>
    </row>
    <row r="37" spans="1:28" ht="12" customHeight="1" x14ac:dyDescent="0.25">
      <c r="A37" s="12" t="s">
        <v>33</v>
      </c>
      <c r="B37" s="54">
        <v>3054</v>
      </c>
      <c r="C37" s="54">
        <v>1164</v>
      </c>
      <c r="D37" s="54">
        <v>932</v>
      </c>
      <c r="E37" s="54">
        <v>232</v>
      </c>
      <c r="F37" s="54">
        <v>1890</v>
      </c>
      <c r="G37" s="54">
        <v>46</v>
      </c>
      <c r="H37" s="54">
        <v>12</v>
      </c>
      <c r="I37" s="54" t="s">
        <v>582</v>
      </c>
      <c r="J37" s="54">
        <v>416</v>
      </c>
      <c r="K37" s="54">
        <v>402</v>
      </c>
      <c r="L37" s="54">
        <v>51</v>
      </c>
      <c r="M37" s="54" t="s">
        <v>582</v>
      </c>
      <c r="N37" s="54">
        <v>184</v>
      </c>
      <c r="O37" s="54">
        <v>268</v>
      </c>
      <c r="P37" s="54">
        <v>25</v>
      </c>
      <c r="Q37" s="54">
        <v>451</v>
      </c>
      <c r="R37" s="54">
        <v>274</v>
      </c>
      <c r="S37" s="54">
        <v>227</v>
      </c>
      <c r="T37" s="54">
        <v>219</v>
      </c>
      <c r="U37" s="54">
        <v>60</v>
      </c>
      <c r="V37" s="54">
        <v>75</v>
      </c>
      <c r="W37" s="54">
        <v>20</v>
      </c>
      <c r="X37" s="54">
        <v>5</v>
      </c>
      <c r="Y37" s="54">
        <v>6</v>
      </c>
      <c r="Z37" s="54">
        <v>6</v>
      </c>
      <c r="AA37" s="54">
        <v>891</v>
      </c>
      <c r="AB37" s="4"/>
    </row>
    <row r="38" spans="1:28" ht="12" customHeight="1" x14ac:dyDescent="0.25">
      <c r="A38" s="19" t="s">
        <v>34</v>
      </c>
      <c r="B38" s="54">
        <v>155</v>
      </c>
      <c r="C38" s="54">
        <v>77</v>
      </c>
      <c r="D38" s="54">
        <v>66</v>
      </c>
      <c r="E38" s="54">
        <v>10</v>
      </c>
      <c r="F38" s="54">
        <v>78</v>
      </c>
      <c r="G38" s="54" t="s">
        <v>582</v>
      </c>
      <c r="H38" s="54" t="s">
        <v>582</v>
      </c>
      <c r="I38" s="54" t="s">
        <v>581</v>
      </c>
      <c r="J38" s="54">
        <v>26</v>
      </c>
      <c r="K38" s="54">
        <v>35</v>
      </c>
      <c r="L38" s="54" t="s">
        <v>582</v>
      </c>
      <c r="M38" s="54" t="s">
        <v>581</v>
      </c>
      <c r="N38" s="54">
        <v>11</v>
      </c>
      <c r="O38" s="54">
        <v>21</v>
      </c>
      <c r="P38" s="54" t="s">
        <v>582</v>
      </c>
      <c r="Q38" s="54">
        <v>33</v>
      </c>
      <c r="R38" s="54">
        <v>19</v>
      </c>
      <c r="S38" s="54">
        <v>15</v>
      </c>
      <c r="T38" s="54">
        <v>17</v>
      </c>
      <c r="U38" s="54">
        <v>6</v>
      </c>
      <c r="V38" s="54">
        <v>6</v>
      </c>
      <c r="W38" s="54" t="s">
        <v>582</v>
      </c>
      <c r="X38" s="54" t="s">
        <v>582</v>
      </c>
      <c r="Y38" s="54" t="s">
        <v>582</v>
      </c>
      <c r="Z38" s="54" t="s">
        <v>582</v>
      </c>
      <c r="AA38" s="54">
        <v>894</v>
      </c>
      <c r="AB38" s="4"/>
    </row>
    <row r="39" spans="1:28" ht="12" customHeight="1" x14ac:dyDescent="0.25">
      <c r="A39" s="19" t="s">
        <v>18</v>
      </c>
      <c r="B39" s="54">
        <v>33</v>
      </c>
      <c r="C39" s="54">
        <v>18</v>
      </c>
      <c r="D39" s="54">
        <v>17</v>
      </c>
      <c r="E39" s="54" t="s">
        <v>582</v>
      </c>
      <c r="F39" s="54">
        <v>15</v>
      </c>
      <c r="G39" s="54" t="s">
        <v>582</v>
      </c>
      <c r="H39" s="54" t="s">
        <v>581</v>
      </c>
      <c r="I39" s="54" t="s">
        <v>581</v>
      </c>
      <c r="J39" s="54">
        <v>13</v>
      </c>
      <c r="K39" s="54" t="s">
        <v>582</v>
      </c>
      <c r="L39" s="54" t="s">
        <v>582</v>
      </c>
      <c r="M39" s="54" t="s">
        <v>581</v>
      </c>
      <c r="N39" s="54" t="s">
        <v>582</v>
      </c>
      <c r="O39" s="54" t="s">
        <v>582</v>
      </c>
      <c r="P39" s="54" t="s">
        <v>582</v>
      </c>
      <c r="Q39" s="54">
        <v>10</v>
      </c>
      <c r="R39" s="54" t="s">
        <v>582</v>
      </c>
      <c r="S39" s="54" t="s">
        <v>582</v>
      </c>
      <c r="T39" s="54" t="s">
        <v>582</v>
      </c>
      <c r="U39" s="54" t="s">
        <v>581</v>
      </c>
      <c r="V39" s="54" t="s">
        <v>582</v>
      </c>
      <c r="W39" s="54" t="s">
        <v>582</v>
      </c>
      <c r="X39" s="54" t="s">
        <v>582</v>
      </c>
      <c r="Y39" s="54" t="s">
        <v>582</v>
      </c>
      <c r="Z39" s="54" t="s">
        <v>581</v>
      </c>
      <c r="AA39" s="54">
        <v>1060</v>
      </c>
      <c r="AB39" s="4"/>
    </row>
    <row r="40" spans="1:28" ht="12" customHeight="1" x14ac:dyDescent="0.25">
      <c r="A40" s="19" t="s">
        <v>453</v>
      </c>
      <c r="B40" s="54" t="s">
        <v>581</v>
      </c>
      <c r="C40" s="54" t="s">
        <v>581</v>
      </c>
      <c r="D40" s="54" t="s">
        <v>581</v>
      </c>
      <c r="E40" s="54" t="s">
        <v>581</v>
      </c>
      <c r="F40" s="54" t="s">
        <v>581</v>
      </c>
      <c r="G40" s="54" t="s">
        <v>581</v>
      </c>
      <c r="H40" s="54" t="s">
        <v>581</v>
      </c>
      <c r="I40" s="54" t="s">
        <v>581</v>
      </c>
      <c r="J40" s="54" t="s">
        <v>581</v>
      </c>
      <c r="K40" s="54" t="s">
        <v>581</v>
      </c>
      <c r="L40" s="54" t="s">
        <v>581</v>
      </c>
      <c r="M40" s="54" t="s">
        <v>581</v>
      </c>
      <c r="N40" s="54" t="s">
        <v>581</v>
      </c>
      <c r="O40" s="54" t="s">
        <v>581</v>
      </c>
      <c r="P40" s="54" t="s">
        <v>581</v>
      </c>
      <c r="Q40" s="54" t="s">
        <v>581</v>
      </c>
      <c r="R40" s="54" t="s">
        <v>581</v>
      </c>
      <c r="S40" s="54" t="s">
        <v>581</v>
      </c>
      <c r="T40" s="54" t="s">
        <v>581</v>
      </c>
      <c r="U40" s="54" t="s">
        <v>581</v>
      </c>
      <c r="V40" s="54" t="s">
        <v>581</v>
      </c>
      <c r="W40" s="54" t="s">
        <v>581</v>
      </c>
      <c r="X40" s="54" t="s">
        <v>581</v>
      </c>
      <c r="Y40" s="54" t="s">
        <v>581</v>
      </c>
      <c r="Z40" s="54" t="s">
        <v>581</v>
      </c>
      <c r="AA40" s="54" t="s">
        <v>581</v>
      </c>
      <c r="AB40" s="4"/>
    </row>
    <row r="41" spans="1:28" ht="12" customHeight="1" x14ac:dyDescent="0.25">
      <c r="A41" s="19" t="s">
        <v>16</v>
      </c>
      <c r="B41" s="54">
        <v>200</v>
      </c>
      <c r="C41" s="54">
        <v>99</v>
      </c>
      <c r="D41" s="54">
        <v>88</v>
      </c>
      <c r="E41" s="54">
        <v>11</v>
      </c>
      <c r="F41" s="54">
        <v>102</v>
      </c>
      <c r="G41" s="54" t="s">
        <v>582</v>
      </c>
      <c r="H41" s="54" t="s">
        <v>582</v>
      </c>
      <c r="I41" s="54" t="s">
        <v>582</v>
      </c>
      <c r="J41" s="54">
        <v>47</v>
      </c>
      <c r="K41" s="54">
        <v>32</v>
      </c>
      <c r="L41" s="54" t="s">
        <v>582</v>
      </c>
      <c r="M41" s="54" t="s">
        <v>582</v>
      </c>
      <c r="N41" s="54">
        <v>19</v>
      </c>
      <c r="O41" s="54">
        <v>24</v>
      </c>
      <c r="P41" s="54" t="s">
        <v>582</v>
      </c>
      <c r="Q41" s="54">
        <v>43</v>
      </c>
      <c r="R41" s="54">
        <v>17</v>
      </c>
      <c r="S41" s="54">
        <v>16</v>
      </c>
      <c r="T41" s="54">
        <v>26</v>
      </c>
      <c r="U41" s="54">
        <v>10</v>
      </c>
      <c r="V41" s="54">
        <v>11</v>
      </c>
      <c r="W41" s="54" t="s">
        <v>582</v>
      </c>
      <c r="X41" s="54" t="s">
        <v>582</v>
      </c>
      <c r="Y41" s="54" t="s">
        <v>582</v>
      </c>
      <c r="Z41" s="54" t="s">
        <v>582</v>
      </c>
      <c r="AA41" s="54">
        <v>1054</v>
      </c>
      <c r="AB41" s="4"/>
    </row>
    <row r="42" spans="1:28" ht="12" customHeight="1" x14ac:dyDescent="0.25">
      <c r="A42" s="19" t="s">
        <v>19</v>
      </c>
      <c r="B42" s="54">
        <v>219</v>
      </c>
      <c r="C42" s="54">
        <v>106</v>
      </c>
      <c r="D42" s="54">
        <v>96</v>
      </c>
      <c r="E42" s="54">
        <v>10</v>
      </c>
      <c r="F42" s="54">
        <v>112</v>
      </c>
      <c r="G42" s="54">
        <v>6</v>
      </c>
      <c r="H42" s="54" t="s">
        <v>582</v>
      </c>
      <c r="I42" s="54" t="s">
        <v>582</v>
      </c>
      <c r="J42" s="54">
        <v>55</v>
      </c>
      <c r="K42" s="54">
        <v>31</v>
      </c>
      <c r="L42" s="54" t="s">
        <v>582</v>
      </c>
      <c r="M42" s="54" t="s">
        <v>582</v>
      </c>
      <c r="N42" s="54">
        <v>21</v>
      </c>
      <c r="O42" s="54">
        <v>25</v>
      </c>
      <c r="P42" s="54" t="s">
        <v>582</v>
      </c>
      <c r="Q42" s="54">
        <v>46</v>
      </c>
      <c r="R42" s="54">
        <v>20</v>
      </c>
      <c r="S42" s="54">
        <v>23</v>
      </c>
      <c r="T42" s="54">
        <v>23</v>
      </c>
      <c r="U42" s="54">
        <v>9</v>
      </c>
      <c r="V42" s="54">
        <v>12</v>
      </c>
      <c r="W42" s="54" t="s">
        <v>582</v>
      </c>
      <c r="X42" s="54" t="s">
        <v>582</v>
      </c>
      <c r="Y42" s="54" t="s">
        <v>582</v>
      </c>
      <c r="Z42" s="54" t="s">
        <v>582</v>
      </c>
      <c r="AA42" s="54">
        <v>1043</v>
      </c>
      <c r="AB42" s="4"/>
    </row>
    <row r="43" spans="1:28" ht="12" customHeight="1" x14ac:dyDescent="0.25">
      <c r="A43" s="19" t="s">
        <v>35</v>
      </c>
      <c r="B43" s="54">
        <v>593</v>
      </c>
      <c r="C43" s="54">
        <v>265</v>
      </c>
      <c r="D43" s="54">
        <v>205</v>
      </c>
      <c r="E43" s="54">
        <v>60</v>
      </c>
      <c r="F43" s="54">
        <v>328</v>
      </c>
      <c r="G43" s="54">
        <v>8</v>
      </c>
      <c r="H43" s="54" t="s">
        <v>582</v>
      </c>
      <c r="I43" s="54" t="s">
        <v>582</v>
      </c>
      <c r="J43" s="54">
        <v>85</v>
      </c>
      <c r="K43" s="54">
        <v>95</v>
      </c>
      <c r="L43" s="54">
        <v>14</v>
      </c>
      <c r="M43" s="54" t="s">
        <v>582</v>
      </c>
      <c r="N43" s="54">
        <v>42</v>
      </c>
      <c r="O43" s="54">
        <v>55</v>
      </c>
      <c r="P43" s="54">
        <v>5</v>
      </c>
      <c r="Q43" s="54">
        <v>102</v>
      </c>
      <c r="R43" s="54">
        <v>62</v>
      </c>
      <c r="S43" s="54">
        <v>59</v>
      </c>
      <c r="T43" s="54">
        <v>48</v>
      </c>
      <c r="U43" s="54">
        <v>11</v>
      </c>
      <c r="V43" s="54">
        <v>12</v>
      </c>
      <c r="W43" s="54" t="s">
        <v>582</v>
      </c>
      <c r="X43" s="54" t="s">
        <v>582</v>
      </c>
      <c r="Y43" s="54" t="s">
        <v>582</v>
      </c>
      <c r="Z43" s="54" t="s">
        <v>582</v>
      </c>
      <c r="AA43" s="54">
        <v>821</v>
      </c>
      <c r="AB43" s="4"/>
    </row>
    <row r="44" spans="1:28" ht="12" customHeight="1" x14ac:dyDescent="0.25">
      <c r="A44" s="19" t="s">
        <v>737</v>
      </c>
      <c r="B44" s="54">
        <v>246</v>
      </c>
      <c r="C44" s="54">
        <v>89</v>
      </c>
      <c r="D44" s="54">
        <v>74</v>
      </c>
      <c r="E44" s="54">
        <v>15</v>
      </c>
      <c r="F44" s="54">
        <v>156</v>
      </c>
      <c r="G44" s="54" t="s">
        <v>582</v>
      </c>
      <c r="H44" s="54" t="s">
        <v>582</v>
      </c>
      <c r="I44" s="54" t="s">
        <v>582</v>
      </c>
      <c r="J44" s="54">
        <v>32</v>
      </c>
      <c r="K44" s="54">
        <v>33</v>
      </c>
      <c r="L44" s="54" t="s">
        <v>582</v>
      </c>
      <c r="M44" s="54" t="s">
        <v>581</v>
      </c>
      <c r="N44" s="54">
        <v>12</v>
      </c>
      <c r="O44" s="54">
        <v>26</v>
      </c>
      <c r="P44" s="54" t="s">
        <v>582</v>
      </c>
      <c r="Q44" s="54">
        <v>35</v>
      </c>
      <c r="R44" s="54">
        <v>22</v>
      </c>
      <c r="S44" s="54">
        <v>17</v>
      </c>
      <c r="T44" s="54">
        <v>17</v>
      </c>
      <c r="U44" s="54">
        <v>6</v>
      </c>
      <c r="V44" s="54">
        <v>6</v>
      </c>
      <c r="W44" s="54" t="s">
        <v>582</v>
      </c>
      <c r="X44" s="54" t="s">
        <v>581</v>
      </c>
      <c r="Y44" s="54" t="s">
        <v>582</v>
      </c>
      <c r="Z44" s="54" t="s">
        <v>582</v>
      </c>
      <c r="AA44" s="54">
        <v>896</v>
      </c>
      <c r="AB44" s="4"/>
    </row>
    <row r="45" spans="1:28" ht="12" customHeight="1" x14ac:dyDescent="0.25">
      <c r="A45" s="19" t="s">
        <v>21</v>
      </c>
      <c r="B45" s="54">
        <v>1324</v>
      </c>
      <c r="C45" s="54">
        <v>402</v>
      </c>
      <c r="D45" s="54">
        <v>306</v>
      </c>
      <c r="E45" s="54">
        <v>96</v>
      </c>
      <c r="F45" s="54">
        <v>922</v>
      </c>
      <c r="G45" s="54">
        <v>15</v>
      </c>
      <c r="H45" s="54">
        <v>6</v>
      </c>
      <c r="I45" s="54" t="s">
        <v>582</v>
      </c>
      <c r="J45" s="54">
        <v>116</v>
      </c>
      <c r="K45" s="54">
        <v>148</v>
      </c>
      <c r="L45" s="54">
        <v>19</v>
      </c>
      <c r="M45" s="54" t="s">
        <v>582</v>
      </c>
      <c r="N45" s="54">
        <v>65</v>
      </c>
      <c r="O45" s="54">
        <v>92</v>
      </c>
      <c r="P45" s="54">
        <v>9</v>
      </c>
      <c r="Q45" s="54">
        <v>138</v>
      </c>
      <c r="R45" s="54">
        <v>105</v>
      </c>
      <c r="S45" s="54">
        <v>71</v>
      </c>
      <c r="T45" s="54">
        <v>67</v>
      </c>
      <c r="U45" s="54">
        <v>15</v>
      </c>
      <c r="V45" s="54">
        <v>19</v>
      </c>
      <c r="W45" s="54">
        <v>5</v>
      </c>
      <c r="X45" s="54" t="s">
        <v>582</v>
      </c>
      <c r="Y45" s="54" t="s">
        <v>582</v>
      </c>
      <c r="Z45" s="54" t="s">
        <v>582</v>
      </c>
      <c r="AA45" s="54">
        <v>822</v>
      </c>
      <c r="AB45" s="4"/>
    </row>
    <row r="46" spans="1:28" ht="12" customHeight="1" x14ac:dyDescent="0.25">
      <c r="A46" s="19" t="s">
        <v>52</v>
      </c>
      <c r="B46" s="54">
        <v>127</v>
      </c>
      <c r="C46" s="54">
        <v>51</v>
      </c>
      <c r="D46" s="54">
        <v>33</v>
      </c>
      <c r="E46" s="54">
        <v>18</v>
      </c>
      <c r="F46" s="54">
        <v>76</v>
      </c>
      <c r="G46" s="54" t="s">
        <v>582</v>
      </c>
      <c r="H46" s="54" t="s">
        <v>582</v>
      </c>
      <c r="I46" s="54" t="s">
        <v>581</v>
      </c>
      <c r="J46" s="54">
        <v>18</v>
      </c>
      <c r="K46" s="54">
        <v>12</v>
      </c>
      <c r="L46" s="54" t="s">
        <v>582</v>
      </c>
      <c r="M46" s="54" t="s">
        <v>582</v>
      </c>
      <c r="N46" s="54" t="s">
        <v>582</v>
      </c>
      <c r="O46" s="54">
        <v>10</v>
      </c>
      <c r="P46" s="54" t="s">
        <v>582</v>
      </c>
      <c r="Q46" s="54">
        <v>18</v>
      </c>
      <c r="R46" s="54">
        <v>12</v>
      </c>
      <c r="S46" s="54">
        <v>9</v>
      </c>
      <c r="T46" s="54">
        <v>6</v>
      </c>
      <c r="U46" s="54" t="s">
        <v>582</v>
      </c>
      <c r="V46" s="54" t="s">
        <v>582</v>
      </c>
      <c r="W46" s="54" t="s">
        <v>582</v>
      </c>
      <c r="X46" s="54" t="s">
        <v>582</v>
      </c>
      <c r="Y46" s="54" t="s">
        <v>581</v>
      </c>
      <c r="Z46" s="54" t="s">
        <v>582</v>
      </c>
      <c r="AA46" s="54">
        <v>782</v>
      </c>
      <c r="AB46" s="4"/>
    </row>
    <row r="47" spans="1:28" ht="12" customHeight="1" x14ac:dyDescent="0.25">
      <c r="A47" s="12" t="s">
        <v>36</v>
      </c>
      <c r="B47" s="54">
        <v>206</v>
      </c>
      <c r="C47" s="54">
        <v>57</v>
      </c>
      <c r="D47" s="54">
        <v>43</v>
      </c>
      <c r="E47" s="54">
        <v>14</v>
      </c>
      <c r="F47" s="54">
        <v>148</v>
      </c>
      <c r="G47" s="54" t="s">
        <v>582</v>
      </c>
      <c r="H47" s="54" t="s">
        <v>582</v>
      </c>
      <c r="I47" s="54" t="s">
        <v>582</v>
      </c>
      <c r="J47" s="54">
        <v>19</v>
      </c>
      <c r="K47" s="54">
        <v>19</v>
      </c>
      <c r="L47" s="54" t="s">
        <v>582</v>
      </c>
      <c r="M47" s="54" t="s">
        <v>582</v>
      </c>
      <c r="N47" s="54">
        <v>5</v>
      </c>
      <c r="O47" s="54">
        <v>12</v>
      </c>
      <c r="P47" s="54" t="s">
        <v>582</v>
      </c>
      <c r="Q47" s="54">
        <v>24</v>
      </c>
      <c r="R47" s="54">
        <v>14</v>
      </c>
      <c r="S47" s="54">
        <v>10</v>
      </c>
      <c r="T47" s="54">
        <v>11</v>
      </c>
      <c r="U47" s="54" t="s">
        <v>582</v>
      </c>
      <c r="V47" s="54" t="s">
        <v>582</v>
      </c>
      <c r="W47" s="54" t="s">
        <v>582</v>
      </c>
      <c r="X47" s="54" t="s">
        <v>582</v>
      </c>
      <c r="Y47" s="54" t="s">
        <v>582</v>
      </c>
      <c r="Z47" s="54" t="s">
        <v>582</v>
      </c>
      <c r="AA47" s="54">
        <v>841</v>
      </c>
      <c r="AB47" s="4"/>
    </row>
    <row r="48" spans="1:28" ht="12" customHeight="1" x14ac:dyDescent="0.25">
      <c r="A48" s="19" t="s">
        <v>20</v>
      </c>
      <c r="B48" s="54">
        <v>71</v>
      </c>
      <c r="C48" s="54">
        <v>15</v>
      </c>
      <c r="D48" s="54">
        <v>11</v>
      </c>
      <c r="E48" s="54" t="s">
        <v>582</v>
      </c>
      <c r="F48" s="54">
        <v>56</v>
      </c>
      <c r="G48" s="54" t="s">
        <v>582</v>
      </c>
      <c r="H48" s="54" t="s">
        <v>582</v>
      </c>
      <c r="I48" s="54" t="s">
        <v>581</v>
      </c>
      <c r="J48" s="54">
        <v>7</v>
      </c>
      <c r="K48" s="54" t="s">
        <v>582</v>
      </c>
      <c r="L48" s="54" t="s">
        <v>582</v>
      </c>
      <c r="M48" s="54" t="s">
        <v>581</v>
      </c>
      <c r="N48" s="54" t="s">
        <v>582</v>
      </c>
      <c r="O48" s="54" t="s">
        <v>582</v>
      </c>
      <c r="P48" s="54" t="s">
        <v>582</v>
      </c>
      <c r="Q48" s="54">
        <v>6</v>
      </c>
      <c r="R48" s="54" t="s">
        <v>582</v>
      </c>
      <c r="S48" s="54" t="s">
        <v>582</v>
      </c>
      <c r="T48" s="54" t="s">
        <v>582</v>
      </c>
      <c r="U48" s="54" t="s">
        <v>582</v>
      </c>
      <c r="V48" s="54" t="s">
        <v>582</v>
      </c>
      <c r="W48" s="54" t="s">
        <v>582</v>
      </c>
      <c r="X48" s="54" t="s">
        <v>582</v>
      </c>
      <c r="Y48" s="54" t="s">
        <v>582</v>
      </c>
      <c r="Z48" s="54" t="s">
        <v>581</v>
      </c>
      <c r="AA48" s="54">
        <v>930</v>
      </c>
      <c r="AB48" s="4"/>
    </row>
    <row r="49" spans="1:28" ht="12" customHeight="1" x14ac:dyDescent="0.25">
      <c r="A49" s="19" t="s">
        <v>571</v>
      </c>
      <c r="B49" s="54">
        <v>46</v>
      </c>
      <c r="C49" s="54">
        <v>13</v>
      </c>
      <c r="D49" s="54">
        <v>9</v>
      </c>
      <c r="E49" s="54" t="s">
        <v>582</v>
      </c>
      <c r="F49" s="54">
        <v>33</v>
      </c>
      <c r="G49" s="54" t="s">
        <v>582</v>
      </c>
      <c r="H49" s="54" t="s">
        <v>582</v>
      </c>
      <c r="I49" s="54" t="s">
        <v>581</v>
      </c>
      <c r="J49" s="54" t="s">
        <v>582</v>
      </c>
      <c r="K49" s="54" t="s">
        <v>582</v>
      </c>
      <c r="L49" s="54" t="s">
        <v>582</v>
      </c>
      <c r="M49" s="54" t="s">
        <v>581</v>
      </c>
      <c r="N49" s="54" t="s">
        <v>582</v>
      </c>
      <c r="O49" s="54" t="s">
        <v>582</v>
      </c>
      <c r="P49" s="54" t="s">
        <v>582</v>
      </c>
      <c r="Q49" s="54">
        <v>6</v>
      </c>
      <c r="R49" s="54" t="s">
        <v>582</v>
      </c>
      <c r="S49" s="54" t="s">
        <v>582</v>
      </c>
      <c r="T49" s="54" t="s">
        <v>582</v>
      </c>
      <c r="U49" s="54" t="s">
        <v>582</v>
      </c>
      <c r="V49" s="54" t="s">
        <v>582</v>
      </c>
      <c r="W49" s="54" t="s">
        <v>581</v>
      </c>
      <c r="X49" s="54" t="s">
        <v>581</v>
      </c>
      <c r="Y49" s="54" t="s">
        <v>582</v>
      </c>
      <c r="Z49" s="54" t="s">
        <v>582</v>
      </c>
      <c r="AA49" s="54">
        <v>791</v>
      </c>
      <c r="AB49" s="4"/>
    </row>
    <row r="50" spans="1:28" ht="12" customHeight="1" x14ac:dyDescent="0.25">
      <c r="A50" s="12" t="s">
        <v>37</v>
      </c>
      <c r="B50" s="54">
        <v>171</v>
      </c>
      <c r="C50" s="54">
        <v>67</v>
      </c>
      <c r="D50" s="54">
        <v>57</v>
      </c>
      <c r="E50" s="54">
        <v>9</v>
      </c>
      <c r="F50" s="54">
        <v>105</v>
      </c>
      <c r="G50" s="54">
        <v>8</v>
      </c>
      <c r="H50" s="54" t="s">
        <v>582</v>
      </c>
      <c r="I50" s="54" t="s">
        <v>582</v>
      </c>
      <c r="J50" s="54">
        <v>34</v>
      </c>
      <c r="K50" s="54">
        <v>13</v>
      </c>
      <c r="L50" s="54" t="s">
        <v>582</v>
      </c>
      <c r="M50" s="54" t="s">
        <v>582</v>
      </c>
      <c r="N50" s="54">
        <v>8</v>
      </c>
      <c r="O50" s="54">
        <v>16</v>
      </c>
      <c r="P50" s="54" t="s">
        <v>582</v>
      </c>
      <c r="Q50" s="54">
        <v>31</v>
      </c>
      <c r="R50" s="54">
        <v>16</v>
      </c>
      <c r="S50" s="54">
        <v>12</v>
      </c>
      <c r="T50" s="54">
        <v>10</v>
      </c>
      <c r="U50" s="54" t="s">
        <v>582</v>
      </c>
      <c r="V50" s="54">
        <v>6</v>
      </c>
      <c r="W50" s="54" t="s">
        <v>582</v>
      </c>
      <c r="X50" s="54" t="s">
        <v>582</v>
      </c>
      <c r="Y50" s="54" t="s">
        <v>582</v>
      </c>
      <c r="Z50" s="54" t="s">
        <v>582</v>
      </c>
      <c r="AA50" s="54">
        <v>1171</v>
      </c>
      <c r="AB50" s="4"/>
    </row>
    <row r="51" spans="1:28" ht="12" customHeight="1" x14ac:dyDescent="0.25">
      <c r="A51" s="12" t="s">
        <v>38</v>
      </c>
      <c r="B51" s="54">
        <v>68</v>
      </c>
      <c r="C51" s="54">
        <v>24</v>
      </c>
      <c r="D51" s="54">
        <v>22</v>
      </c>
      <c r="E51" s="54" t="s">
        <v>582</v>
      </c>
      <c r="F51" s="54">
        <v>43</v>
      </c>
      <c r="G51" s="54">
        <v>5</v>
      </c>
      <c r="H51" s="54" t="s">
        <v>582</v>
      </c>
      <c r="I51" s="54" t="s">
        <v>582</v>
      </c>
      <c r="J51" s="54">
        <v>14</v>
      </c>
      <c r="K51" s="54" t="s">
        <v>582</v>
      </c>
      <c r="L51" s="54" t="s">
        <v>582</v>
      </c>
      <c r="M51" s="54" t="s">
        <v>581</v>
      </c>
      <c r="N51" s="54" t="s">
        <v>582</v>
      </c>
      <c r="O51" s="54" t="s">
        <v>582</v>
      </c>
      <c r="P51" s="54" t="s">
        <v>582</v>
      </c>
      <c r="Q51" s="54">
        <v>13</v>
      </c>
      <c r="R51" s="54" t="s">
        <v>582</v>
      </c>
      <c r="S51" s="54" t="s">
        <v>582</v>
      </c>
      <c r="T51" s="54" t="s">
        <v>582</v>
      </c>
      <c r="U51" s="54" t="s">
        <v>582</v>
      </c>
      <c r="V51" s="54" t="s">
        <v>582</v>
      </c>
      <c r="W51" s="54" t="s">
        <v>582</v>
      </c>
      <c r="X51" s="54" t="s">
        <v>582</v>
      </c>
      <c r="Y51" s="54" t="s">
        <v>582</v>
      </c>
      <c r="Z51" s="54" t="s">
        <v>582</v>
      </c>
      <c r="AA51" s="54">
        <v>1610</v>
      </c>
      <c r="AB51" s="4"/>
    </row>
    <row r="52" spans="1:28" ht="12" customHeight="1" x14ac:dyDescent="0.25">
      <c r="A52" s="19" t="s">
        <v>55</v>
      </c>
      <c r="B52" s="54">
        <v>56</v>
      </c>
      <c r="C52" s="54">
        <v>21</v>
      </c>
      <c r="D52" s="54">
        <v>19</v>
      </c>
      <c r="E52" s="54" t="s">
        <v>582</v>
      </c>
      <c r="F52" s="54">
        <v>35</v>
      </c>
      <c r="G52" s="54" t="s">
        <v>582</v>
      </c>
      <c r="H52" s="54" t="s">
        <v>582</v>
      </c>
      <c r="I52" s="54" t="s">
        <v>582</v>
      </c>
      <c r="J52" s="54">
        <v>13</v>
      </c>
      <c r="K52" s="54" t="s">
        <v>582</v>
      </c>
      <c r="L52" s="54" t="s">
        <v>582</v>
      </c>
      <c r="M52" s="54" t="s">
        <v>581</v>
      </c>
      <c r="N52" s="54" t="s">
        <v>582</v>
      </c>
      <c r="O52" s="54" t="s">
        <v>582</v>
      </c>
      <c r="P52" s="54" t="s">
        <v>582</v>
      </c>
      <c r="Q52" s="54">
        <v>11</v>
      </c>
      <c r="R52" s="54" t="s">
        <v>582</v>
      </c>
      <c r="S52" s="54" t="s">
        <v>582</v>
      </c>
      <c r="T52" s="54" t="s">
        <v>582</v>
      </c>
      <c r="U52" s="54" t="s">
        <v>582</v>
      </c>
      <c r="V52" s="54" t="s">
        <v>582</v>
      </c>
      <c r="W52" s="54" t="s">
        <v>582</v>
      </c>
      <c r="X52" s="54" t="s">
        <v>582</v>
      </c>
      <c r="Y52" s="54" t="s">
        <v>582</v>
      </c>
      <c r="Z52" s="54" t="s">
        <v>582</v>
      </c>
      <c r="AA52" s="54">
        <v>1741</v>
      </c>
      <c r="AB52" s="4"/>
    </row>
    <row r="53" spans="1:28" ht="12" customHeight="1" x14ac:dyDescent="0.25">
      <c r="A53" s="12" t="s">
        <v>39</v>
      </c>
      <c r="B53" s="54">
        <v>104</v>
      </c>
      <c r="C53" s="54">
        <v>42</v>
      </c>
      <c r="D53" s="54">
        <v>35</v>
      </c>
      <c r="E53" s="54">
        <v>7</v>
      </c>
      <c r="F53" s="54">
        <v>61</v>
      </c>
      <c r="G53" s="54" t="s">
        <v>582</v>
      </c>
      <c r="H53" s="54" t="s">
        <v>582</v>
      </c>
      <c r="I53" s="54" t="s">
        <v>581</v>
      </c>
      <c r="J53" s="54">
        <v>19</v>
      </c>
      <c r="K53" s="54">
        <v>11</v>
      </c>
      <c r="L53" s="54" t="s">
        <v>582</v>
      </c>
      <c r="M53" s="54" t="s">
        <v>582</v>
      </c>
      <c r="N53" s="54">
        <v>5</v>
      </c>
      <c r="O53" s="54">
        <v>11</v>
      </c>
      <c r="P53" s="54" t="s">
        <v>582</v>
      </c>
      <c r="Q53" s="54">
        <v>18</v>
      </c>
      <c r="R53" s="54">
        <v>11</v>
      </c>
      <c r="S53" s="54">
        <v>9</v>
      </c>
      <c r="T53" s="54">
        <v>7</v>
      </c>
      <c r="U53" s="54" t="s">
        <v>582</v>
      </c>
      <c r="V53" s="54" t="s">
        <v>582</v>
      </c>
      <c r="W53" s="54" t="s">
        <v>582</v>
      </c>
      <c r="X53" s="54" t="s">
        <v>582</v>
      </c>
      <c r="Y53" s="54" t="s">
        <v>582</v>
      </c>
      <c r="Z53" s="54" t="s">
        <v>582</v>
      </c>
      <c r="AA53" s="54">
        <v>886</v>
      </c>
      <c r="AB53" s="4"/>
    </row>
    <row r="54" spans="1:28" ht="12" customHeight="1" x14ac:dyDescent="0.25">
      <c r="A54" s="12" t="s">
        <v>40</v>
      </c>
      <c r="B54" s="54">
        <v>877</v>
      </c>
      <c r="C54" s="54">
        <v>324</v>
      </c>
      <c r="D54" s="54">
        <v>260</v>
      </c>
      <c r="E54" s="54">
        <v>64</v>
      </c>
      <c r="F54" s="54">
        <v>553</v>
      </c>
      <c r="G54" s="54">
        <v>22</v>
      </c>
      <c r="H54" s="54">
        <v>7</v>
      </c>
      <c r="I54" s="54" t="s">
        <v>582</v>
      </c>
      <c r="J54" s="54">
        <v>113</v>
      </c>
      <c r="K54" s="54">
        <v>104</v>
      </c>
      <c r="L54" s="54">
        <v>13</v>
      </c>
      <c r="M54" s="54" t="s">
        <v>582</v>
      </c>
      <c r="N54" s="54">
        <v>42</v>
      </c>
      <c r="O54" s="54">
        <v>91</v>
      </c>
      <c r="P54" s="54" t="s">
        <v>582</v>
      </c>
      <c r="Q54" s="54">
        <v>120</v>
      </c>
      <c r="R54" s="54">
        <v>80</v>
      </c>
      <c r="S54" s="54">
        <v>74</v>
      </c>
      <c r="T54" s="54">
        <v>52</v>
      </c>
      <c r="U54" s="54">
        <v>13</v>
      </c>
      <c r="V54" s="54">
        <v>18</v>
      </c>
      <c r="W54" s="54">
        <v>5</v>
      </c>
      <c r="X54" s="54" t="s">
        <v>582</v>
      </c>
      <c r="Y54" s="54" t="s">
        <v>582</v>
      </c>
      <c r="Z54" s="54" t="s">
        <v>582</v>
      </c>
      <c r="AA54" s="54">
        <v>851</v>
      </c>
      <c r="AB54" s="4"/>
    </row>
    <row r="55" spans="1:28" ht="12" customHeight="1" x14ac:dyDescent="0.25">
      <c r="A55" s="12" t="s">
        <v>41</v>
      </c>
      <c r="B55" s="54">
        <v>457</v>
      </c>
      <c r="C55" s="54">
        <v>166</v>
      </c>
      <c r="D55" s="54">
        <v>126</v>
      </c>
      <c r="E55" s="54">
        <v>40</v>
      </c>
      <c r="F55" s="54">
        <v>290</v>
      </c>
      <c r="G55" s="54">
        <v>5</v>
      </c>
      <c r="H55" s="54" t="s">
        <v>582</v>
      </c>
      <c r="I55" s="54" t="s">
        <v>582</v>
      </c>
      <c r="J55" s="54">
        <v>51</v>
      </c>
      <c r="K55" s="54">
        <v>60</v>
      </c>
      <c r="L55" s="54">
        <v>8</v>
      </c>
      <c r="M55" s="54" t="s">
        <v>582</v>
      </c>
      <c r="N55" s="54">
        <v>25</v>
      </c>
      <c r="O55" s="54">
        <v>34</v>
      </c>
      <c r="P55" s="54" t="s">
        <v>582</v>
      </c>
      <c r="Q55" s="54">
        <v>64</v>
      </c>
      <c r="R55" s="54">
        <v>40</v>
      </c>
      <c r="S55" s="54">
        <v>37</v>
      </c>
      <c r="T55" s="54">
        <v>26</v>
      </c>
      <c r="U55" s="54">
        <v>6</v>
      </c>
      <c r="V55" s="54">
        <v>9</v>
      </c>
      <c r="W55" s="54" t="s">
        <v>582</v>
      </c>
      <c r="X55" s="54" t="s">
        <v>582</v>
      </c>
      <c r="Y55" s="54" t="s">
        <v>582</v>
      </c>
      <c r="Z55" s="54" t="s">
        <v>582</v>
      </c>
      <c r="AA55" s="54">
        <v>804</v>
      </c>
      <c r="AB55" s="4"/>
    </row>
    <row r="56" spans="1:28" ht="12" customHeight="1" x14ac:dyDescent="0.25">
      <c r="A56" s="19" t="s">
        <v>25</v>
      </c>
      <c r="B56" s="54">
        <v>47</v>
      </c>
      <c r="C56" s="54">
        <v>10</v>
      </c>
      <c r="D56" s="54">
        <v>5</v>
      </c>
      <c r="E56" s="54" t="s">
        <v>582</v>
      </c>
      <c r="F56" s="54">
        <v>37</v>
      </c>
      <c r="G56" s="54" t="s">
        <v>582</v>
      </c>
      <c r="H56" s="54" t="s">
        <v>582</v>
      </c>
      <c r="I56" s="54" t="s">
        <v>581</v>
      </c>
      <c r="J56" s="54" t="s">
        <v>582</v>
      </c>
      <c r="K56" s="54" t="s">
        <v>582</v>
      </c>
      <c r="L56" s="54" t="s">
        <v>582</v>
      </c>
      <c r="M56" s="54" t="s">
        <v>581</v>
      </c>
      <c r="N56" s="54" t="s">
        <v>582</v>
      </c>
      <c r="O56" s="54" t="s">
        <v>582</v>
      </c>
      <c r="P56" s="54" t="s">
        <v>581</v>
      </c>
      <c r="Q56" s="54" t="s">
        <v>582</v>
      </c>
      <c r="R56" s="54" t="s">
        <v>582</v>
      </c>
      <c r="S56" s="54" t="s">
        <v>582</v>
      </c>
      <c r="T56" s="54" t="s">
        <v>582</v>
      </c>
      <c r="U56" s="54" t="s">
        <v>581</v>
      </c>
      <c r="V56" s="54" t="s">
        <v>582</v>
      </c>
      <c r="W56" s="54" t="s">
        <v>581</v>
      </c>
      <c r="X56" s="54" t="s">
        <v>582</v>
      </c>
      <c r="Y56" s="54" t="s">
        <v>582</v>
      </c>
      <c r="Z56" s="54" t="s">
        <v>581</v>
      </c>
      <c r="AA56" s="54">
        <v>899</v>
      </c>
      <c r="AB56" s="4"/>
    </row>
    <row r="57" spans="1:28" ht="12" customHeight="1" x14ac:dyDescent="0.25">
      <c r="A57" s="19" t="s">
        <v>22</v>
      </c>
      <c r="B57" s="54">
        <v>57</v>
      </c>
      <c r="C57" s="54">
        <v>21</v>
      </c>
      <c r="D57" s="54">
        <v>16</v>
      </c>
      <c r="E57" s="54" t="s">
        <v>582</v>
      </c>
      <c r="F57" s="54">
        <v>36</v>
      </c>
      <c r="G57" s="54" t="s">
        <v>582</v>
      </c>
      <c r="H57" s="54" t="s">
        <v>582</v>
      </c>
      <c r="I57" s="54" t="s">
        <v>582</v>
      </c>
      <c r="J57" s="54">
        <v>11</v>
      </c>
      <c r="K57" s="54" t="s">
        <v>582</v>
      </c>
      <c r="L57" s="54" t="s">
        <v>582</v>
      </c>
      <c r="M57" s="54" t="s">
        <v>582</v>
      </c>
      <c r="N57" s="54" t="s">
        <v>582</v>
      </c>
      <c r="O57" s="54">
        <v>5</v>
      </c>
      <c r="P57" s="54" t="s">
        <v>581</v>
      </c>
      <c r="Q57" s="54">
        <v>9</v>
      </c>
      <c r="R57" s="54" t="s">
        <v>582</v>
      </c>
      <c r="S57" s="54" t="s">
        <v>582</v>
      </c>
      <c r="T57" s="54" t="s">
        <v>582</v>
      </c>
      <c r="U57" s="54" t="s">
        <v>582</v>
      </c>
      <c r="V57" s="54" t="s">
        <v>582</v>
      </c>
      <c r="W57" s="54" t="s">
        <v>582</v>
      </c>
      <c r="X57" s="54" t="s">
        <v>582</v>
      </c>
      <c r="Y57" s="54" t="s">
        <v>582</v>
      </c>
      <c r="Z57" s="54" t="s">
        <v>582</v>
      </c>
      <c r="AA57" s="54">
        <v>1067</v>
      </c>
      <c r="AB57" s="4"/>
    </row>
    <row r="58" spans="1:28" ht="12" customHeight="1" x14ac:dyDescent="0.25">
      <c r="A58" s="19" t="s">
        <v>24</v>
      </c>
      <c r="B58" s="54">
        <v>219</v>
      </c>
      <c r="C58" s="54">
        <v>103</v>
      </c>
      <c r="D58" s="54">
        <v>82</v>
      </c>
      <c r="E58" s="54">
        <v>21</v>
      </c>
      <c r="F58" s="54">
        <v>117</v>
      </c>
      <c r="G58" s="54" t="s">
        <v>582</v>
      </c>
      <c r="H58" s="54" t="s">
        <v>581</v>
      </c>
      <c r="I58" s="54" t="s">
        <v>582</v>
      </c>
      <c r="J58" s="54">
        <v>27</v>
      </c>
      <c r="K58" s="54">
        <v>46</v>
      </c>
      <c r="L58" s="54">
        <v>7</v>
      </c>
      <c r="M58" s="54" t="s">
        <v>582</v>
      </c>
      <c r="N58" s="54">
        <v>20</v>
      </c>
      <c r="O58" s="54">
        <v>20</v>
      </c>
      <c r="P58" s="54" t="s">
        <v>582</v>
      </c>
      <c r="Q58" s="54">
        <v>39</v>
      </c>
      <c r="R58" s="54">
        <v>28</v>
      </c>
      <c r="S58" s="54">
        <v>26</v>
      </c>
      <c r="T58" s="54">
        <v>17</v>
      </c>
      <c r="U58" s="54" t="s">
        <v>582</v>
      </c>
      <c r="V58" s="54" t="s">
        <v>582</v>
      </c>
      <c r="W58" s="54" t="s">
        <v>582</v>
      </c>
      <c r="X58" s="54" t="s">
        <v>581</v>
      </c>
      <c r="Y58" s="54" t="s">
        <v>581</v>
      </c>
      <c r="Z58" s="54" t="s">
        <v>582</v>
      </c>
      <c r="AA58" s="54">
        <v>738</v>
      </c>
      <c r="AB58" s="4"/>
    </row>
    <row r="59" spans="1:28" ht="12" customHeight="1" x14ac:dyDescent="0.25">
      <c r="A59" s="19" t="s">
        <v>26</v>
      </c>
      <c r="B59" s="54" t="s">
        <v>581</v>
      </c>
      <c r="C59" s="54" t="s">
        <v>581</v>
      </c>
      <c r="D59" s="54" t="s">
        <v>581</v>
      </c>
      <c r="E59" s="54" t="s">
        <v>581</v>
      </c>
      <c r="F59" s="54" t="s">
        <v>581</v>
      </c>
      <c r="G59" s="54" t="s">
        <v>581</v>
      </c>
      <c r="H59" s="54" t="s">
        <v>581</v>
      </c>
      <c r="I59" s="54" t="s">
        <v>581</v>
      </c>
      <c r="J59" s="54" t="s">
        <v>581</v>
      </c>
      <c r="K59" s="54" t="s">
        <v>581</v>
      </c>
      <c r="L59" s="54" t="s">
        <v>581</v>
      </c>
      <c r="M59" s="54" t="s">
        <v>581</v>
      </c>
      <c r="N59" s="54" t="s">
        <v>581</v>
      </c>
      <c r="O59" s="54" t="s">
        <v>581</v>
      </c>
      <c r="P59" s="54" t="s">
        <v>581</v>
      </c>
      <c r="Q59" s="54" t="s">
        <v>581</v>
      </c>
      <c r="R59" s="54" t="s">
        <v>581</v>
      </c>
      <c r="S59" s="54" t="s">
        <v>581</v>
      </c>
      <c r="T59" s="54" t="s">
        <v>581</v>
      </c>
      <c r="U59" s="54" t="s">
        <v>581</v>
      </c>
      <c r="V59" s="54" t="s">
        <v>581</v>
      </c>
      <c r="W59" s="54" t="s">
        <v>581</v>
      </c>
      <c r="X59" s="54" t="s">
        <v>581</v>
      </c>
      <c r="Y59" s="54" t="s">
        <v>581</v>
      </c>
      <c r="Z59" s="54" t="s">
        <v>581</v>
      </c>
      <c r="AA59" s="54" t="s">
        <v>581</v>
      </c>
      <c r="AB59" s="4"/>
    </row>
    <row r="60" spans="1:28" ht="12" customHeight="1" x14ac:dyDescent="0.25">
      <c r="A60" s="12" t="s">
        <v>567</v>
      </c>
      <c r="B60" s="54">
        <v>386</v>
      </c>
      <c r="C60" s="54">
        <v>148</v>
      </c>
      <c r="D60" s="54">
        <v>126</v>
      </c>
      <c r="E60" s="54">
        <v>22</v>
      </c>
      <c r="F60" s="54">
        <v>237</v>
      </c>
      <c r="G60" s="54">
        <v>15</v>
      </c>
      <c r="H60" s="54">
        <v>6</v>
      </c>
      <c r="I60" s="54" t="s">
        <v>582</v>
      </c>
      <c r="J60" s="54">
        <v>59</v>
      </c>
      <c r="K60" s="54">
        <v>41</v>
      </c>
      <c r="L60" s="54" t="s">
        <v>582</v>
      </c>
      <c r="M60" s="54" t="s">
        <v>582</v>
      </c>
      <c r="N60" s="54">
        <v>16</v>
      </c>
      <c r="O60" s="54">
        <v>55</v>
      </c>
      <c r="P60" s="54" t="s">
        <v>582</v>
      </c>
      <c r="Q60" s="54">
        <v>52</v>
      </c>
      <c r="R60" s="54">
        <v>37</v>
      </c>
      <c r="S60" s="54">
        <v>36</v>
      </c>
      <c r="T60" s="54">
        <v>24</v>
      </c>
      <c r="U60" s="54">
        <v>7</v>
      </c>
      <c r="V60" s="54">
        <v>8</v>
      </c>
      <c r="W60" s="54" t="s">
        <v>582</v>
      </c>
      <c r="X60" s="54" t="s">
        <v>582</v>
      </c>
      <c r="Y60" s="54" t="s">
        <v>582</v>
      </c>
      <c r="Z60" s="54" t="s">
        <v>582</v>
      </c>
      <c r="AA60" s="54">
        <v>889</v>
      </c>
      <c r="AB60" s="4"/>
    </row>
    <row r="61" spans="1:28" ht="12" customHeight="1" x14ac:dyDescent="0.25">
      <c r="A61" s="19" t="s">
        <v>23</v>
      </c>
      <c r="B61" s="54">
        <v>39</v>
      </c>
      <c r="C61" s="54">
        <v>13</v>
      </c>
      <c r="D61" s="54">
        <v>9</v>
      </c>
      <c r="E61" s="54" t="s">
        <v>582</v>
      </c>
      <c r="F61" s="54">
        <v>26</v>
      </c>
      <c r="G61" s="54" t="s">
        <v>582</v>
      </c>
      <c r="H61" s="54" t="s">
        <v>582</v>
      </c>
      <c r="I61" s="54" t="s">
        <v>581</v>
      </c>
      <c r="J61" s="54" t="s">
        <v>582</v>
      </c>
      <c r="K61" s="54" t="s">
        <v>582</v>
      </c>
      <c r="L61" s="54" t="s">
        <v>582</v>
      </c>
      <c r="M61" s="54" t="s">
        <v>581</v>
      </c>
      <c r="N61" s="54" t="s">
        <v>582</v>
      </c>
      <c r="O61" s="54" t="s">
        <v>582</v>
      </c>
      <c r="P61" s="54" t="s">
        <v>581</v>
      </c>
      <c r="Q61" s="54" t="s">
        <v>582</v>
      </c>
      <c r="R61" s="54" t="s">
        <v>582</v>
      </c>
      <c r="S61" s="54" t="s">
        <v>582</v>
      </c>
      <c r="T61" s="54" t="s">
        <v>582</v>
      </c>
      <c r="U61" s="54" t="s">
        <v>582</v>
      </c>
      <c r="V61" s="54" t="s">
        <v>582</v>
      </c>
      <c r="W61" s="54" t="s">
        <v>582</v>
      </c>
      <c r="X61" s="54" t="s">
        <v>582</v>
      </c>
      <c r="Y61" s="54" t="s">
        <v>582</v>
      </c>
      <c r="Z61" s="54" t="s">
        <v>581</v>
      </c>
      <c r="AA61" s="54">
        <v>783</v>
      </c>
      <c r="AB61" s="4"/>
    </row>
    <row r="62" spans="1:28" ht="12" customHeight="1" x14ac:dyDescent="0.25">
      <c r="A62" s="19" t="s">
        <v>54</v>
      </c>
      <c r="B62" s="54">
        <v>39</v>
      </c>
      <c r="C62" s="54">
        <v>17</v>
      </c>
      <c r="D62" s="54">
        <v>14</v>
      </c>
      <c r="E62" s="54" t="s">
        <v>582</v>
      </c>
      <c r="F62" s="54">
        <v>23</v>
      </c>
      <c r="G62" s="54" t="s">
        <v>582</v>
      </c>
      <c r="H62" s="54" t="s">
        <v>582</v>
      </c>
      <c r="I62" s="54" t="s">
        <v>581</v>
      </c>
      <c r="J62" s="54">
        <v>10</v>
      </c>
      <c r="K62" s="54" t="s">
        <v>582</v>
      </c>
      <c r="L62" s="54" t="s">
        <v>582</v>
      </c>
      <c r="M62" s="54" t="s">
        <v>581</v>
      </c>
      <c r="N62" s="54" t="s">
        <v>582</v>
      </c>
      <c r="O62" s="54" t="s">
        <v>582</v>
      </c>
      <c r="P62" s="54" t="s">
        <v>581</v>
      </c>
      <c r="Q62" s="54">
        <v>7</v>
      </c>
      <c r="R62" s="54" t="s">
        <v>582</v>
      </c>
      <c r="S62" s="54" t="s">
        <v>582</v>
      </c>
      <c r="T62" s="54" t="s">
        <v>582</v>
      </c>
      <c r="U62" s="54" t="s">
        <v>582</v>
      </c>
      <c r="V62" s="54" t="s">
        <v>582</v>
      </c>
      <c r="W62" s="54" t="s">
        <v>582</v>
      </c>
      <c r="X62" s="54" t="s">
        <v>582</v>
      </c>
      <c r="Y62" s="54" t="s">
        <v>582</v>
      </c>
      <c r="Z62" s="54" t="s">
        <v>582</v>
      </c>
      <c r="AA62" s="54">
        <v>987</v>
      </c>
      <c r="AB62" s="4"/>
    </row>
    <row r="63" spans="1:28" ht="12" customHeight="1" x14ac:dyDescent="0.25">
      <c r="A63" s="19" t="s">
        <v>451</v>
      </c>
      <c r="B63" s="54" t="s">
        <v>581</v>
      </c>
      <c r="C63" s="54" t="s">
        <v>581</v>
      </c>
      <c r="D63" s="54" t="s">
        <v>581</v>
      </c>
      <c r="E63" s="54" t="s">
        <v>581</v>
      </c>
      <c r="F63" s="54" t="s">
        <v>581</v>
      </c>
      <c r="G63" s="54" t="s">
        <v>581</v>
      </c>
      <c r="H63" s="54" t="s">
        <v>581</v>
      </c>
      <c r="I63" s="54" t="s">
        <v>581</v>
      </c>
      <c r="J63" s="54" t="s">
        <v>581</v>
      </c>
      <c r="K63" s="54" t="s">
        <v>581</v>
      </c>
      <c r="L63" s="54" t="s">
        <v>581</v>
      </c>
      <c r="M63" s="54" t="s">
        <v>581</v>
      </c>
      <c r="N63" s="54" t="s">
        <v>581</v>
      </c>
      <c r="O63" s="54" t="s">
        <v>581</v>
      </c>
      <c r="P63" s="54" t="s">
        <v>581</v>
      </c>
      <c r="Q63" s="54" t="s">
        <v>581</v>
      </c>
      <c r="R63" s="54" t="s">
        <v>581</v>
      </c>
      <c r="S63" s="54" t="s">
        <v>581</v>
      </c>
      <c r="T63" s="54" t="s">
        <v>581</v>
      </c>
      <c r="U63" s="54" t="s">
        <v>581</v>
      </c>
      <c r="V63" s="54" t="s">
        <v>581</v>
      </c>
      <c r="W63" s="54" t="s">
        <v>581</v>
      </c>
      <c r="X63" s="54" t="s">
        <v>581</v>
      </c>
      <c r="Y63" s="54" t="s">
        <v>581</v>
      </c>
      <c r="Z63" s="54" t="s">
        <v>581</v>
      </c>
      <c r="AA63" s="54" t="s">
        <v>581</v>
      </c>
      <c r="AB63" s="4"/>
    </row>
    <row r="64" spans="1:28" ht="12" customHeight="1" x14ac:dyDescent="0.25">
      <c r="A64" s="19" t="s">
        <v>53</v>
      </c>
      <c r="B64" s="54" t="s">
        <v>581</v>
      </c>
      <c r="C64" s="54" t="s">
        <v>581</v>
      </c>
      <c r="D64" s="54" t="s">
        <v>581</v>
      </c>
      <c r="E64" s="54" t="s">
        <v>581</v>
      </c>
      <c r="F64" s="54" t="s">
        <v>581</v>
      </c>
      <c r="G64" s="54" t="s">
        <v>581</v>
      </c>
      <c r="H64" s="54" t="s">
        <v>581</v>
      </c>
      <c r="I64" s="54" t="s">
        <v>581</v>
      </c>
      <c r="J64" s="54" t="s">
        <v>581</v>
      </c>
      <c r="K64" s="54" t="s">
        <v>581</v>
      </c>
      <c r="L64" s="54" t="s">
        <v>581</v>
      </c>
      <c r="M64" s="54" t="s">
        <v>581</v>
      </c>
      <c r="N64" s="54" t="s">
        <v>581</v>
      </c>
      <c r="O64" s="54" t="s">
        <v>581</v>
      </c>
      <c r="P64" s="54" t="s">
        <v>581</v>
      </c>
      <c r="Q64" s="54" t="s">
        <v>581</v>
      </c>
      <c r="R64" s="54" t="s">
        <v>581</v>
      </c>
      <c r="S64" s="54" t="s">
        <v>581</v>
      </c>
      <c r="T64" s="54" t="s">
        <v>581</v>
      </c>
      <c r="U64" s="54" t="s">
        <v>581</v>
      </c>
      <c r="V64" s="54" t="s">
        <v>581</v>
      </c>
      <c r="W64" s="54" t="s">
        <v>581</v>
      </c>
      <c r="X64" s="54" t="s">
        <v>581</v>
      </c>
      <c r="Y64" s="54" t="s">
        <v>581</v>
      </c>
      <c r="Z64" s="54" t="s">
        <v>581</v>
      </c>
      <c r="AA64" s="54" t="s">
        <v>581</v>
      </c>
      <c r="AB64" s="4"/>
    </row>
    <row r="65" spans="1:28" ht="12" customHeight="1" x14ac:dyDescent="0.25">
      <c r="A65" s="19" t="s">
        <v>452</v>
      </c>
      <c r="B65" s="54">
        <v>82</v>
      </c>
      <c r="C65" s="54">
        <v>35</v>
      </c>
      <c r="D65" s="54">
        <v>29</v>
      </c>
      <c r="E65" s="54">
        <v>6</v>
      </c>
      <c r="F65" s="54">
        <v>48</v>
      </c>
      <c r="G65" s="54">
        <v>6</v>
      </c>
      <c r="H65" s="54" t="s">
        <v>582</v>
      </c>
      <c r="I65" s="54" t="s">
        <v>581</v>
      </c>
      <c r="J65" s="54">
        <v>8</v>
      </c>
      <c r="K65" s="54">
        <v>12</v>
      </c>
      <c r="L65" s="54" t="s">
        <v>582</v>
      </c>
      <c r="M65" s="54" t="s">
        <v>582</v>
      </c>
      <c r="N65" s="54" t="s">
        <v>582</v>
      </c>
      <c r="O65" s="54">
        <v>19</v>
      </c>
      <c r="P65" s="54" t="s">
        <v>581</v>
      </c>
      <c r="Q65" s="54">
        <v>6</v>
      </c>
      <c r="R65" s="54">
        <v>8</v>
      </c>
      <c r="S65" s="54">
        <v>10</v>
      </c>
      <c r="T65" s="54">
        <v>7</v>
      </c>
      <c r="U65" s="54" t="s">
        <v>582</v>
      </c>
      <c r="V65" s="54" t="s">
        <v>582</v>
      </c>
      <c r="W65" s="54" t="s">
        <v>582</v>
      </c>
      <c r="X65" s="54" t="s">
        <v>582</v>
      </c>
      <c r="Y65" s="54" t="s">
        <v>581</v>
      </c>
      <c r="Z65" s="54" t="s">
        <v>582</v>
      </c>
      <c r="AA65" s="54">
        <v>760</v>
      </c>
      <c r="AB65" s="4"/>
    </row>
    <row r="66" spans="1:28" ht="12" customHeight="1" x14ac:dyDescent="0.25">
      <c r="A66" s="12" t="s">
        <v>512</v>
      </c>
      <c r="B66" s="54">
        <v>1298</v>
      </c>
      <c r="C66" s="54">
        <v>568</v>
      </c>
      <c r="D66" s="54">
        <v>497</v>
      </c>
      <c r="E66" s="54">
        <v>71</v>
      </c>
      <c r="F66" s="54">
        <v>731</v>
      </c>
      <c r="G66" s="54">
        <v>22</v>
      </c>
      <c r="H66" s="54" t="s">
        <v>582</v>
      </c>
      <c r="I66" s="54">
        <v>7</v>
      </c>
      <c r="J66" s="54">
        <v>264</v>
      </c>
      <c r="K66" s="54">
        <v>174</v>
      </c>
      <c r="L66" s="54">
        <v>27</v>
      </c>
      <c r="M66" s="54" t="s">
        <v>582</v>
      </c>
      <c r="N66" s="54">
        <v>100</v>
      </c>
      <c r="O66" s="54">
        <v>122</v>
      </c>
      <c r="P66" s="54">
        <v>26</v>
      </c>
      <c r="Q66" s="54">
        <v>246</v>
      </c>
      <c r="R66" s="54">
        <v>121</v>
      </c>
      <c r="S66" s="54">
        <v>125</v>
      </c>
      <c r="T66" s="54">
        <v>120</v>
      </c>
      <c r="U66" s="54">
        <v>41</v>
      </c>
      <c r="V66" s="54">
        <v>45</v>
      </c>
      <c r="W66" s="54">
        <v>14</v>
      </c>
      <c r="X66" s="54" t="s">
        <v>582</v>
      </c>
      <c r="Y66" s="54">
        <v>5</v>
      </c>
      <c r="Z66" s="54" t="s">
        <v>582</v>
      </c>
      <c r="AA66" s="54">
        <v>966</v>
      </c>
      <c r="AB66" s="4"/>
    </row>
    <row r="67" spans="1:28" ht="12" customHeight="1" x14ac:dyDescent="0.25">
      <c r="A67" s="12" t="s">
        <v>30</v>
      </c>
      <c r="B67" s="54"/>
      <c r="C67" s="54"/>
      <c r="D67" s="54"/>
      <c r="E67" s="54"/>
      <c r="F67" s="54"/>
      <c r="G67" s="54"/>
      <c r="H67" s="54"/>
      <c r="I67" s="54"/>
      <c r="J67" s="54"/>
      <c r="K67" s="54"/>
      <c r="L67" s="54"/>
      <c r="M67" s="54"/>
      <c r="N67" s="54"/>
      <c r="O67" s="54"/>
      <c r="P67" s="54"/>
      <c r="Q67" s="54"/>
      <c r="R67" s="54"/>
      <c r="S67" s="54"/>
      <c r="T67" s="54"/>
      <c r="U67" s="54"/>
      <c r="V67" s="54"/>
      <c r="W67" s="54"/>
      <c r="X67" s="54"/>
      <c r="Y67" s="54"/>
      <c r="Z67" s="54"/>
      <c r="AA67" s="54"/>
      <c r="AB67" s="4"/>
    </row>
    <row r="68" spans="1:28" ht="12" customHeight="1" x14ac:dyDescent="0.25">
      <c r="A68" s="12" t="s">
        <v>42</v>
      </c>
      <c r="B68" s="54">
        <v>625</v>
      </c>
      <c r="C68" s="54">
        <v>278</v>
      </c>
      <c r="D68" s="54">
        <v>240</v>
      </c>
      <c r="E68" s="54">
        <v>38</v>
      </c>
      <c r="F68" s="54">
        <v>347</v>
      </c>
      <c r="G68" s="54">
        <v>11</v>
      </c>
      <c r="H68" s="54" t="s">
        <v>582</v>
      </c>
      <c r="I68" s="54" t="s">
        <v>582</v>
      </c>
      <c r="J68" s="54">
        <v>112</v>
      </c>
      <c r="K68" s="54">
        <v>103</v>
      </c>
      <c r="L68" s="54">
        <v>11</v>
      </c>
      <c r="M68" s="54" t="s">
        <v>582</v>
      </c>
      <c r="N68" s="54">
        <v>44</v>
      </c>
      <c r="O68" s="54">
        <v>73</v>
      </c>
      <c r="P68" s="54">
        <v>5</v>
      </c>
      <c r="Q68" s="54">
        <v>117</v>
      </c>
      <c r="R68" s="54">
        <v>61</v>
      </c>
      <c r="S68" s="54">
        <v>49</v>
      </c>
      <c r="T68" s="54">
        <v>64</v>
      </c>
      <c r="U68" s="54">
        <v>23</v>
      </c>
      <c r="V68" s="54">
        <v>26</v>
      </c>
      <c r="W68" s="54">
        <v>6</v>
      </c>
      <c r="X68" s="54" t="s">
        <v>582</v>
      </c>
      <c r="Y68" s="54" t="s">
        <v>582</v>
      </c>
      <c r="Z68" s="54" t="s">
        <v>582</v>
      </c>
      <c r="AA68" s="54">
        <v>962</v>
      </c>
      <c r="AB68" s="4"/>
    </row>
    <row r="69" spans="1:28" ht="12" customHeight="1" x14ac:dyDescent="0.25">
      <c r="A69" s="12" t="s">
        <v>43</v>
      </c>
      <c r="B69" s="54">
        <v>1060</v>
      </c>
      <c r="C69" s="54">
        <v>466</v>
      </c>
      <c r="D69" s="54">
        <v>355</v>
      </c>
      <c r="E69" s="54">
        <v>110</v>
      </c>
      <c r="F69" s="54">
        <v>594</v>
      </c>
      <c r="G69" s="54">
        <v>14</v>
      </c>
      <c r="H69" s="54" t="s">
        <v>582</v>
      </c>
      <c r="I69" s="54" t="s">
        <v>582</v>
      </c>
      <c r="J69" s="54">
        <v>148</v>
      </c>
      <c r="K69" s="54">
        <v>165</v>
      </c>
      <c r="L69" s="54">
        <v>23</v>
      </c>
      <c r="M69" s="54" t="s">
        <v>582</v>
      </c>
      <c r="N69" s="54">
        <v>71</v>
      </c>
      <c r="O69" s="54">
        <v>96</v>
      </c>
      <c r="P69" s="54">
        <v>9</v>
      </c>
      <c r="Q69" s="54">
        <v>178</v>
      </c>
      <c r="R69" s="54">
        <v>113</v>
      </c>
      <c r="S69" s="54">
        <v>105</v>
      </c>
      <c r="T69" s="54">
        <v>78</v>
      </c>
      <c r="U69" s="54">
        <v>17</v>
      </c>
      <c r="V69" s="54">
        <v>20</v>
      </c>
      <c r="W69" s="54" t="s">
        <v>582</v>
      </c>
      <c r="X69" s="54" t="s">
        <v>582</v>
      </c>
      <c r="Y69" s="54" t="s">
        <v>582</v>
      </c>
      <c r="Z69" s="54" t="s">
        <v>582</v>
      </c>
      <c r="AA69" s="54">
        <v>800</v>
      </c>
      <c r="AB69" s="4"/>
    </row>
    <row r="70" spans="1:28" ht="12" customHeight="1" x14ac:dyDescent="0.25">
      <c r="A70" s="12" t="s">
        <v>44</v>
      </c>
      <c r="B70" s="54">
        <v>2658</v>
      </c>
      <c r="C70" s="54">
        <v>994</v>
      </c>
      <c r="D70" s="54">
        <v>820</v>
      </c>
      <c r="E70" s="54">
        <v>173</v>
      </c>
      <c r="F70" s="54">
        <v>1664</v>
      </c>
      <c r="G70" s="54">
        <v>49</v>
      </c>
      <c r="H70" s="54">
        <v>14</v>
      </c>
      <c r="I70" s="54" t="s">
        <v>582</v>
      </c>
      <c r="J70" s="54">
        <v>360</v>
      </c>
      <c r="K70" s="54">
        <v>351</v>
      </c>
      <c r="L70" s="54">
        <v>42</v>
      </c>
      <c r="M70" s="54" t="s">
        <v>582</v>
      </c>
      <c r="N70" s="54">
        <v>166</v>
      </c>
      <c r="O70" s="54">
        <v>261</v>
      </c>
      <c r="P70" s="54">
        <v>22</v>
      </c>
      <c r="Q70" s="54">
        <v>369</v>
      </c>
      <c r="R70" s="54">
        <v>233</v>
      </c>
      <c r="S70" s="54">
        <v>179</v>
      </c>
      <c r="T70" s="54">
        <v>200</v>
      </c>
      <c r="U70" s="54">
        <v>60</v>
      </c>
      <c r="V70" s="54">
        <v>73</v>
      </c>
      <c r="W70" s="54">
        <v>19</v>
      </c>
      <c r="X70" s="54" t="s">
        <v>582</v>
      </c>
      <c r="Y70" s="54">
        <v>5</v>
      </c>
      <c r="Z70" s="54">
        <v>5</v>
      </c>
      <c r="AA70" s="54">
        <v>917</v>
      </c>
      <c r="AB70" s="4"/>
    </row>
    <row r="71" spans="1:28" ht="12" customHeight="1" x14ac:dyDescent="0.25">
      <c r="A71" s="12" t="s">
        <v>46</v>
      </c>
      <c r="B71" s="54">
        <v>1074</v>
      </c>
      <c r="C71" s="54">
        <v>496</v>
      </c>
      <c r="D71" s="54">
        <v>448</v>
      </c>
      <c r="E71" s="54">
        <v>47</v>
      </c>
      <c r="F71" s="54">
        <v>579</v>
      </c>
      <c r="G71" s="54">
        <v>48</v>
      </c>
      <c r="H71" s="54">
        <v>10</v>
      </c>
      <c r="I71" s="54">
        <v>7</v>
      </c>
      <c r="J71" s="54">
        <v>248</v>
      </c>
      <c r="K71" s="54">
        <v>121</v>
      </c>
      <c r="L71" s="54">
        <v>15</v>
      </c>
      <c r="M71" s="54" t="s">
        <v>582</v>
      </c>
      <c r="N71" s="54">
        <v>88</v>
      </c>
      <c r="O71" s="54">
        <v>142</v>
      </c>
      <c r="P71" s="54">
        <v>14</v>
      </c>
      <c r="Q71" s="54">
        <v>202</v>
      </c>
      <c r="R71" s="54">
        <v>97</v>
      </c>
      <c r="S71" s="54">
        <v>83</v>
      </c>
      <c r="T71" s="54">
        <v>105</v>
      </c>
      <c r="U71" s="54">
        <v>35</v>
      </c>
      <c r="V71" s="54">
        <v>60</v>
      </c>
      <c r="W71" s="54">
        <v>19</v>
      </c>
      <c r="X71" s="54">
        <v>9</v>
      </c>
      <c r="Y71" s="54">
        <v>11</v>
      </c>
      <c r="Z71" s="54">
        <v>5</v>
      </c>
      <c r="AA71" s="54">
        <v>1150</v>
      </c>
      <c r="AB71" s="4"/>
    </row>
    <row r="72" spans="1:28" ht="12" customHeight="1" x14ac:dyDescent="0.25">
      <c r="A72" s="12" t="s">
        <v>45</v>
      </c>
      <c r="B72" s="54">
        <v>759</v>
      </c>
      <c r="C72" s="54">
        <v>369</v>
      </c>
      <c r="D72" s="54">
        <v>315</v>
      </c>
      <c r="E72" s="54">
        <v>54</v>
      </c>
      <c r="F72" s="54">
        <v>389</v>
      </c>
      <c r="G72" s="54">
        <v>26</v>
      </c>
      <c r="H72" s="54" t="s">
        <v>582</v>
      </c>
      <c r="I72" s="54" t="s">
        <v>582</v>
      </c>
      <c r="J72" s="54">
        <v>181</v>
      </c>
      <c r="K72" s="54">
        <v>90</v>
      </c>
      <c r="L72" s="54">
        <v>12</v>
      </c>
      <c r="M72" s="54" t="s">
        <v>582</v>
      </c>
      <c r="N72" s="54">
        <v>47</v>
      </c>
      <c r="O72" s="54">
        <v>88</v>
      </c>
      <c r="P72" s="54">
        <v>11</v>
      </c>
      <c r="Q72" s="54">
        <v>168</v>
      </c>
      <c r="R72" s="54">
        <v>75</v>
      </c>
      <c r="S72" s="54">
        <v>80</v>
      </c>
      <c r="T72" s="54">
        <v>77</v>
      </c>
      <c r="U72" s="54">
        <v>24</v>
      </c>
      <c r="V72" s="54">
        <v>30</v>
      </c>
      <c r="W72" s="54">
        <v>8</v>
      </c>
      <c r="X72" s="54" t="s">
        <v>582</v>
      </c>
      <c r="Y72" s="54" t="s">
        <v>582</v>
      </c>
      <c r="Z72" s="54" t="s">
        <v>582</v>
      </c>
      <c r="AA72" s="54">
        <v>967</v>
      </c>
      <c r="AB72" s="4"/>
    </row>
    <row r="73" spans="1:28" s="42" customFormat="1" ht="20.100000000000001" customHeight="1" x14ac:dyDescent="0.25">
      <c r="A73" s="38" t="s">
        <v>12</v>
      </c>
      <c r="B73" s="58">
        <v>5213</v>
      </c>
      <c r="C73" s="58">
        <v>2639</v>
      </c>
      <c r="D73" s="58">
        <v>2214</v>
      </c>
      <c r="E73" s="58">
        <v>425</v>
      </c>
      <c r="F73" s="58">
        <v>2574</v>
      </c>
      <c r="G73" s="58">
        <v>158</v>
      </c>
      <c r="H73" s="58">
        <v>34</v>
      </c>
      <c r="I73" s="58">
        <v>19</v>
      </c>
      <c r="J73" s="58">
        <v>1071</v>
      </c>
      <c r="K73" s="58">
        <v>857</v>
      </c>
      <c r="L73" s="58">
        <v>75</v>
      </c>
      <c r="M73" s="58">
        <v>11</v>
      </c>
      <c r="N73" s="58">
        <v>416</v>
      </c>
      <c r="O73" s="58">
        <v>633</v>
      </c>
      <c r="P73" s="58">
        <v>72</v>
      </c>
      <c r="Q73" s="58">
        <v>1082</v>
      </c>
      <c r="R73" s="58">
        <v>575</v>
      </c>
      <c r="S73" s="58">
        <v>538</v>
      </c>
      <c r="T73" s="58">
        <v>515</v>
      </c>
      <c r="U73" s="58">
        <v>157</v>
      </c>
      <c r="V73" s="58">
        <v>207</v>
      </c>
      <c r="W73" s="58">
        <v>61</v>
      </c>
      <c r="X73" s="58">
        <v>23</v>
      </c>
      <c r="Y73" s="58">
        <v>30</v>
      </c>
      <c r="Z73" s="58">
        <v>15</v>
      </c>
      <c r="AA73" s="58">
        <v>970</v>
      </c>
      <c r="AB73" s="43"/>
    </row>
    <row r="74" spans="1:28" ht="12" customHeight="1" x14ac:dyDescent="0.25">
      <c r="A74" s="12" t="s">
        <v>32</v>
      </c>
      <c r="B74" s="54">
        <v>3303</v>
      </c>
      <c r="C74" s="54">
        <v>1685</v>
      </c>
      <c r="D74" s="54">
        <v>1409</v>
      </c>
      <c r="E74" s="54">
        <v>276</v>
      </c>
      <c r="F74" s="54">
        <v>1618</v>
      </c>
      <c r="G74" s="54">
        <v>105</v>
      </c>
      <c r="H74" s="54">
        <v>22</v>
      </c>
      <c r="I74" s="54">
        <v>11</v>
      </c>
      <c r="J74" s="54">
        <v>672</v>
      </c>
      <c r="K74" s="54">
        <v>557</v>
      </c>
      <c r="L74" s="54">
        <v>41</v>
      </c>
      <c r="M74" s="54">
        <v>7</v>
      </c>
      <c r="N74" s="54">
        <v>267</v>
      </c>
      <c r="O74" s="54">
        <v>407</v>
      </c>
      <c r="P74" s="54">
        <v>39</v>
      </c>
      <c r="Q74" s="54">
        <v>689</v>
      </c>
      <c r="R74" s="54">
        <v>362</v>
      </c>
      <c r="S74" s="54">
        <v>330</v>
      </c>
      <c r="T74" s="54">
        <v>334</v>
      </c>
      <c r="U74" s="54">
        <v>100</v>
      </c>
      <c r="V74" s="54">
        <v>139</v>
      </c>
      <c r="W74" s="54">
        <v>41</v>
      </c>
      <c r="X74" s="54">
        <v>15</v>
      </c>
      <c r="Y74" s="54">
        <v>18</v>
      </c>
      <c r="Z74" s="54">
        <v>9</v>
      </c>
      <c r="AA74" s="54">
        <v>984</v>
      </c>
      <c r="AB74" s="4"/>
    </row>
    <row r="75" spans="1:28" ht="12" customHeight="1" x14ac:dyDescent="0.25">
      <c r="A75" s="12" t="s">
        <v>736</v>
      </c>
      <c r="B75" s="54">
        <v>1240</v>
      </c>
      <c r="C75" s="54">
        <v>705</v>
      </c>
      <c r="D75" s="54">
        <v>622</v>
      </c>
      <c r="E75" s="54">
        <v>83</v>
      </c>
      <c r="F75" s="54">
        <v>535</v>
      </c>
      <c r="G75" s="54">
        <v>64</v>
      </c>
      <c r="H75" s="54">
        <v>11</v>
      </c>
      <c r="I75" s="54">
        <v>9</v>
      </c>
      <c r="J75" s="54">
        <v>340</v>
      </c>
      <c r="K75" s="54">
        <v>185</v>
      </c>
      <c r="L75" s="54">
        <v>13</v>
      </c>
      <c r="M75" s="54" t="s">
        <v>582</v>
      </c>
      <c r="N75" s="54">
        <v>108</v>
      </c>
      <c r="O75" s="54">
        <v>186</v>
      </c>
      <c r="P75" s="54">
        <v>19</v>
      </c>
      <c r="Q75" s="54">
        <v>306</v>
      </c>
      <c r="R75" s="54">
        <v>134</v>
      </c>
      <c r="S75" s="54">
        <v>136</v>
      </c>
      <c r="T75" s="54">
        <v>150</v>
      </c>
      <c r="U75" s="54">
        <v>48</v>
      </c>
      <c r="V75" s="54">
        <v>74</v>
      </c>
      <c r="W75" s="54">
        <v>23</v>
      </c>
      <c r="X75" s="54">
        <v>10</v>
      </c>
      <c r="Y75" s="54">
        <v>13</v>
      </c>
      <c r="Z75" s="54" t="s">
        <v>582</v>
      </c>
      <c r="AA75" s="54">
        <v>1101</v>
      </c>
      <c r="AB75" s="4"/>
    </row>
    <row r="76" spans="1:28" ht="12" customHeight="1" x14ac:dyDescent="0.25">
      <c r="A76" s="19" t="s">
        <v>47</v>
      </c>
      <c r="B76" s="54">
        <v>53</v>
      </c>
      <c r="C76" s="54">
        <v>32</v>
      </c>
      <c r="D76" s="54">
        <v>30</v>
      </c>
      <c r="E76" s="54" t="s">
        <v>582</v>
      </c>
      <c r="F76" s="54">
        <v>21</v>
      </c>
      <c r="G76" s="54" t="s">
        <v>582</v>
      </c>
      <c r="H76" s="54" t="s">
        <v>582</v>
      </c>
      <c r="I76" s="54" t="s">
        <v>582</v>
      </c>
      <c r="J76" s="54">
        <v>20</v>
      </c>
      <c r="K76" s="54" t="s">
        <v>582</v>
      </c>
      <c r="L76" s="54" t="s">
        <v>581</v>
      </c>
      <c r="M76" s="54" t="s">
        <v>581</v>
      </c>
      <c r="N76" s="54">
        <v>6</v>
      </c>
      <c r="O76" s="54">
        <v>9</v>
      </c>
      <c r="P76" s="54" t="s">
        <v>582</v>
      </c>
      <c r="Q76" s="54">
        <v>14</v>
      </c>
      <c r="R76" s="54" t="s">
        <v>582</v>
      </c>
      <c r="S76" s="54">
        <v>5</v>
      </c>
      <c r="T76" s="54">
        <v>7</v>
      </c>
      <c r="U76" s="54" t="s">
        <v>582</v>
      </c>
      <c r="V76" s="54" t="s">
        <v>582</v>
      </c>
      <c r="W76" s="54" t="s">
        <v>582</v>
      </c>
      <c r="X76" s="54" t="s">
        <v>582</v>
      </c>
      <c r="Y76" s="54" t="s">
        <v>582</v>
      </c>
      <c r="Z76" s="54" t="s">
        <v>581</v>
      </c>
      <c r="AA76" s="54">
        <v>1357</v>
      </c>
      <c r="AB76" s="4"/>
    </row>
    <row r="77" spans="1:28" ht="12" customHeight="1" x14ac:dyDescent="0.25">
      <c r="A77" s="19" t="s">
        <v>14</v>
      </c>
      <c r="B77" s="54">
        <v>103</v>
      </c>
      <c r="C77" s="54">
        <v>57</v>
      </c>
      <c r="D77" s="54">
        <v>51</v>
      </c>
      <c r="E77" s="54">
        <v>6</v>
      </c>
      <c r="F77" s="54">
        <v>46</v>
      </c>
      <c r="G77" s="54">
        <v>5</v>
      </c>
      <c r="H77" s="54" t="s">
        <v>582</v>
      </c>
      <c r="I77" s="54" t="s">
        <v>581</v>
      </c>
      <c r="J77" s="54">
        <v>15</v>
      </c>
      <c r="K77" s="54">
        <v>28</v>
      </c>
      <c r="L77" s="54" t="s">
        <v>582</v>
      </c>
      <c r="M77" s="54" t="s">
        <v>582</v>
      </c>
      <c r="N77" s="54">
        <v>14</v>
      </c>
      <c r="O77" s="54">
        <v>19</v>
      </c>
      <c r="P77" s="54" t="s">
        <v>582</v>
      </c>
      <c r="Q77" s="54">
        <v>17</v>
      </c>
      <c r="R77" s="54">
        <v>10</v>
      </c>
      <c r="S77" s="54">
        <v>11</v>
      </c>
      <c r="T77" s="54">
        <v>15</v>
      </c>
      <c r="U77" s="54">
        <v>5</v>
      </c>
      <c r="V77" s="54" t="s">
        <v>582</v>
      </c>
      <c r="W77" s="54" t="s">
        <v>582</v>
      </c>
      <c r="X77" s="54" t="s">
        <v>582</v>
      </c>
      <c r="Y77" s="54" t="s">
        <v>582</v>
      </c>
      <c r="Z77" s="54" t="s">
        <v>582</v>
      </c>
      <c r="AA77" s="54">
        <v>969</v>
      </c>
      <c r="AB77" s="4"/>
    </row>
    <row r="78" spans="1:28" ht="12" customHeight="1" x14ac:dyDescent="0.25">
      <c r="A78" s="19" t="s">
        <v>15</v>
      </c>
      <c r="B78" s="54">
        <v>164</v>
      </c>
      <c r="C78" s="54">
        <v>90</v>
      </c>
      <c r="D78" s="54">
        <v>78</v>
      </c>
      <c r="E78" s="54">
        <v>12</v>
      </c>
      <c r="F78" s="54">
        <v>75</v>
      </c>
      <c r="G78" s="54">
        <v>8</v>
      </c>
      <c r="H78" s="54" t="s">
        <v>582</v>
      </c>
      <c r="I78" s="54" t="s">
        <v>582</v>
      </c>
      <c r="J78" s="54">
        <v>34</v>
      </c>
      <c r="K78" s="54">
        <v>31</v>
      </c>
      <c r="L78" s="54" t="s">
        <v>582</v>
      </c>
      <c r="M78" s="54" t="s">
        <v>582</v>
      </c>
      <c r="N78" s="54">
        <v>17</v>
      </c>
      <c r="O78" s="54">
        <v>28</v>
      </c>
      <c r="P78" s="54" t="s">
        <v>582</v>
      </c>
      <c r="Q78" s="54">
        <v>31</v>
      </c>
      <c r="R78" s="54">
        <v>19</v>
      </c>
      <c r="S78" s="54">
        <v>17</v>
      </c>
      <c r="T78" s="54">
        <v>17</v>
      </c>
      <c r="U78" s="54">
        <v>7</v>
      </c>
      <c r="V78" s="54">
        <v>7</v>
      </c>
      <c r="W78" s="54" t="s">
        <v>582</v>
      </c>
      <c r="X78" s="54" t="s">
        <v>582</v>
      </c>
      <c r="Y78" s="54" t="s">
        <v>582</v>
      </c>
      <c r="Z78" s="54" t="s">
        <v>582</v>
      </c>
      <c r="AA78" s="54">
        <v>1029</v>
      </c>
      <c r="AB78" s="4"/>
    </row>
    <row r="79" spans="1:28" ht="12" customHeight="1" x14ac:dyDescent="0.25">
      <c r="A79" s="19" t="s">
        <v>48</v>
      </c>
      <c r="B79" s="54">
        <v>49</v>
      </c>
      <c r="C79" s="54">
        <v>23</v>
      </c>
      <c r="D79" s="54">
        <v>22</v>
      </c>
      <c r="E79" s="54" t="s">
        <v>582</v>
      </c>
      <c r="F79" s="54">
        <v>26</v>
      </c>
      <c r="G79" s="54" t="s">
        <v>582</v>
      </c>
      <c r="H79" s="54" t="s">
        <v>582</v>
      </c>
      <c r="I79" s="54" t="s">
        <v>582</v>
      </c>
      <c r="J79" s="54">
        <v>15</v>
      </c>
      <c r="K79" s="54" t="s">
        <v>582</v>
      </c>
      <c r="L79" s="54" t="s">
        <v>582</v>
      </c>
      <c r="M79" s="54" t="s">
        <v>582</v>
      </c>
      <c r="N79" s="54" t="s">
        <v>582</v>
      </c>
      <c r="O79" s="54" t="s">
        <v>582</v>
      </c>
      <c r="P79" s="54" t="s">
        <v>582</v>
      </c>
      <c r="Q79" s="54">
        <v>13</v>
      </c>
      <c r="R79" s="54">
        <v>5</v>
      </c>
      <c r="S79" s="54" t="s">
        <v>582</v>
      </c>
      <c r="T79" s="54" t="s">
        <v>582</v>
      </c>
      <c r="U79" s="54" t="s">
        <v>582</v>
      </c>
      <c r="V79" s="54" t="s">
        <v>582</v>
      </c>
      <c r="W79" s="54" t="s">
        <v>582</v>
      </c>
      <c r="X79" s="54" t="s">
        <v>582</v>
      </c>
      <c r="Y79" s="54" t="s">
        <v>582</v>
      </c>
      <c r="Z79" s="54" t="s">
        <v>582</v>
      </c>
      <c r="AA79" s="54">
        <v>1107</v>
      </c>
      <c r="AB79" s="4"/>
    </row>
    <row r="80" spans="1:28" ht="12" customHeight="1" x14ac:dyDescent="0.25">
      <c r="A80" s="19" t="s">
        <v>49</v>
      </c>
      <c r="B80" s="54">
        <v>92</v>
      </c>
      <c r="C80" s="54">
        <v>52</v>
      </c>
      <c r="D80" s="54">
        <v>50</v>
      </c>
      <c r="E80" s="54" t="s">
        <v>582</v>
      </c>
      <c r="F80" s="54">
        <v>40</v>
      </c>
      <c r="G80" s="54">
        <v>7</v>
      </c>
      <c r="H80" s="54" t="s">
        <v>582</v>
      </c>
      <c r="I80" s="54" t="s">
        <v>582</v>
      </c>
      <c r="J80" s="54">
        <v>33</v>
      </c>
      <c r="K80" s="54">
        <v>8</v>
      </c>
      <c r="L80" s="54" t="s">
        <v>582</v>
      </c>
      <c r="M80" s="54" t="s">
        <v>582</v>
      </c>
      <c r="N80" s="54">
        <v>8</v>
      </c>
      <c r="O80" s="54">
        <v>16</v>
      </c>
      <c r="P80" s="54" t="s">
        <v>582</v>
      </c>
      <c r="Q80" s="54">
        <v>24</v>
      </c>
      <c r="R80" s="54">
        <v>8</v>
      </c>
      <c r="S80" s="54">
        <v>6</v>
      </c>
      <c r="T80" s="54">
        <v>13</v>
      </c>
      <c r="U80" s="54" t="s">
        <v>582</v>
      </c>
      <c r="V80" s="54">
        <v>11</v>
      </c>
      <c r="W80" s="54" t="s">
        <v>582</v>
      </c>
      <c r="X80" s="54" t="s">
        <v>582</v>
      </c>
      <c r="Y80" s="54" t="s">
        <v>582</v>
      </c>
      <c r="Z80" s="54" t="s">
        <v>582</v>
      </c>
      <c r="AA80" s="54">
        <v>1387</v>
      </c>
      <c r="AB80" s="4"/>
    </row>
    <row r="81" spans="1:28" ht="12" customHeight="1" x14ac:dyDescent="0.25">
      <c r="A81" s="19" t="s">
        <v>17</v>
      </c>
      <c r="B81" s="54">
        <v>440</v>
      </c>
      <c r="C81" s="54">
        <v>266</v>
      </c>
      <c r="D81" s="54">
        <v>227</v>
      </c>
      <c r="E81" s="54">
        <v>39</v>
      </c>
      <c r="F81" s="54">
        <v>173</v>
      </c>
      <c r="G81" s="54">
        <v>16</v>
      </c>
      <c r="H81" s="54" t="s">
        <v>582</v>
      </c>
      <c r="I81" s="54" t="s">
        <v>582</v>
      </c>
      <c r="J81" s="54">
        <v>127</v>
      </c>
      <c r="K81" s="54">
        <v>73</v>
      </c>
      <c r="L81" s="54">
        <v>8</v>
      </c>
      <c r="M81" s="54" t="s">
        <v>582</v>
      </c>
      <c r="N81" s="54">
        <v>35</v>
      </c>
      <c r="O81" s="54">
        <v>61</v>
      </c>
      <c r="P81" s="54">
        <v>7</v>
      </c>
      <c r="Q81" s="54">
        <v>123</v>
      </c>
      <c r="R81" s="54">
        <v>55</v>
      </c>
      <c r="S81" s="54">
        <v>62</v>
      </c>
      <c r="T81" s="54">
        <v>55</v>
      </c>
      <c r="U81" s="54">
        <v>17</v>
      </c>
      <c r="V81" s="54">
        <v>21</v>
      </c>
      <c r="W81" s="54" t="s">
        <v>582</v>
      </c>
      <c r="X81" s="54" t="s">
        <v>582</v>
      </c>
      <c r="Y81" s="54" t="s">
        <v>582</v>
      </c>
      <c r="Z81" s="54" t="s">
        <v>582</v>
      </c>
      <c r="AA81" s="54">
        <v>926</v>
      </c>
      <c r="AB81" s="4"/>
    </row>
    <row r="82" spans="1:28" ht="12" customHeight="1" x14ac:dyDescent="0.25">
      <c r="A82" s="19" t="s">
        <v>50</v>
      </c>
      <c r="B82" s="54">
        <v>48</v>
      </c>
      <c r="C82" s="54">
        <v>30</v>
      </c>
      <c r="D82" s="54">
        <v>27</v>
      </c>
      <c r="E82" s="54" t="s">
        <v>582</v>
      </c>
      <c r="F82" s="54">
        <v>17</v>
      </c>
      <c r="G82" s="54" t="s">
        <v>582</v>
      </c>
      <c r="H82" s="54" t="s">
        <v>581</v>
      </c>
      <c r="I82" s="54" t="s">
        <v>581</v>
      </c>
      <c r="J82" s="54">
        <v>9</v>
      </c>
      <c r="K82" s="54">
        <v>16</v>
      </c>
      <c r="L82" s="54" t="s">
        <v>582</v>
      </c>
      <c r="M82" s="54" t="s">
        <v>582</v>
      </c>
      <c r="N82" s="54">
        <v>5</v>
      </c>
      <c r="O82" s="54">
        <v>8</v>
      </c>
      <c r="P82" s="54" t="s">
        <v>582</v>
      </c>
      <c r="Q82" s="54">
        <v>13</v>
      </c>
      <c r="R82" s="54">
        <v>8</v>
      </c>
      <c r="S82" s="54">
        <v>7</v>
      </c>
      <c r="T82" s="54">
        <v>8</v>
      </c>
      <c r="U82" s="54" t="s">
        <v>582</v>
      </c>
      <c r="V82" s="54" t="s">
        <v>582</v>
      </c>
      <c r="W82" s="54" t="s">
        <v>582</v>
      </c>
      <c r="X82" s="54" t="s">
        <v>582</v>
      </c>
      <c r="Y82" s="54" t="s">
        <v>581</v>
      </c>
      <c r="Z82" s="54" t="s">
        <v>581</v>
      </c>
      <c r="AA82" s="54">
        <v>816</v>
      </c>
      <c r="AB82" s="4"/>
    </row>
    <row r="83" spans="1:28" ht="12" customHeight="1" x14ac:dyDescent="0.25">
      <c r="A83" s="19" t="s">
        <v>51</v>
      </c>
      <c r="B83" s="54">
        <v>41</v>
      </c>
      <c r="C83" s="54">
        <v>21</v>
      </c>
      <c r="D83" s="54">
        <v>19</v>
      </c>
      <c r="E83" s="54" t="s">
        <v>582</v>
      </c>
      <c r="F83" s="54">
        <v>20</v>
      </c>
      <c r="G83" s="54" t="s">
        <v>582</v>
      </c>
      <c r="H83" s="54" t="s">
        <v>582</v>
      </c>
      <c r="I83" s="54" t="s">
        <v>582</v>
      </c>
      <c r="J83" s="54">
        <v>11</v>
      </c>
      <c r="K83" s="54">
        <v>6</v>
      </c>
      <c r="L83" s="54" t="s">
        <v>582</v>
      </c>
      <c r="M83" s="54" t="s">
        <v>581</v>
      </c>
      <c r="N83" s="54" t="s">
        <v>582</v>
      </c>
      <c r="O83" s="54">
        <v>6</v>
      </c>
      <c r="P83" s="54" t="s">
        <v>582</v>
      </c>
      <c r="Q83" s="54">
        <v>9</v>
      </c>
      <c r="R83" s="54" t="s">
        <v>582</v>
      </c>
      <c r="S83" s="54" t="s">
        <v>582</v>
      </c>
      <c r="T83" s="54" t="s">
        <v>582</v>
      </c>
      <c r="U83" s="54" t="s">
        <v>582</v>
      </c>
      <c r="V83" s="54" t="s">
        <v>582</v>
      </c>
      <c r="W83" s="54" t="s">
        <v>582</v>
      </c>
      <c r="X83" s="54" t="s">
        <v>582</v>
      </c>
      <c r="Y83" s="54" t="s">
        <v>582</v>
      </c>
      <c r="Z83" s="54" t="s">
        <v>582</v>
      </c>
      <c r="AA83" s="54">
        <v>1194</v>
      </c>
      <c r="AB83" s="4"/>
    </row>
    <row r="84" spans="1:28" ht="12" customHeight="1" x14ac:dyDescent="0.25">
      <c r="A84" s="19" t="s">
        <v>56</v>
      </c>
      <c r="B84" s="54">
        <v>33</v>
      </c>
      <c r="C84" s="54">
        <v>20</v>
      </c>
      <c r="D84" s="54">
        <v>19</v>
      </c>
      <c r="E84" s="54" t="s">
        <v>582</v>
      </c>
      <c r="F84" s="54">
        <v>13</v>
      </c>
      <c r="G84" s="54">
        <v>5</v>
      </c>
      <c r="H84" s="54" t="s">
        <v>582</v>
      </c>
      <c r="I84" s="54" t="s">
        <v>582</v>
      </c>
      <c r="J84" s="54">
        <v>12</v>
      </c>
      <c r="K84" s="54" t="s">
        <v>582</v>
      </c>
      <c r="L84" s="54" t="s">
        <v>582</v>
      </c>
      <c r="M84" s="54" t="s">
        <v>582</v>
      </c>
      <c r="N84" s="54" t="s">
        <v>582</v>
      </c>
      <c r="O84" s="54" t="s">
        <v>582</v>
      </c>
      <c r="P84" s="54" t="s">
        <v>582</v>
      </c>
      <c r="Q84" s="54">
        <v>11</v>
      </c>
      <c r="R84" s="54" t="s">
        <v>582</v>
      </c>
      <c r="S84" s="54" t="s">
        <v>582</v>
      </c>
      <c r="T84" s="54" t="s">
        <v>582</v>
      </c>
      <c r="U84" s="54" t="s">
        <v>582</v>
      </c>
      <c r="V84" s="54" t="s">
        <v>582</v>
      </c>
      <c r="W84" s="54" t="s">
        <v>582</v>
      </c>
      <c r="X84" s="54" t="s">
        <v>582</v>
      </c>
      <c r="Y84" s="54" t="s">
        <v>582</v>
      </c>
      <c r="Z84" s="54" t="s">
        <v>581</v>
      </c>
      <c r="AA84" s="54">
        <v>1960</v>
      </c>
      <c r="AB84" s="4"/>
    </row>
    <row r="85" spans="1:28" ht="12" customHeight="1" x14ac:dyDescent="0.25">
      <c r="A85" s="12" t="s">
        <v>33</v>
      </c>
      <c r="B85" s="54">
        <v>2063</v>
      </c>
      <c r="C85" s="54">
        <v>980</v>
      </c>
      <c r="D85" s="54">
        <v>787</v>
      </c>
      <c r="E85" s="54">
        <v>193</v>
      </c>
      <c r="F85" s="54">
        <v>1083</v>
      </c>
      <c r="G85" s="54">
        <v>41</v>
      </c>
      <c r="H85" s="54">
        <v>11</v>
      </c>
      <c r="I85" s="54" t="s">
        <v>582</v>
      </c>
      <c r="J85" s="54">
        <v>332</v>
      </c>
      <c r="K85" s="54">
        <v>372</v>
      </c>
      <c r="L85" s="54">
        <v>28</v>
      </c>
      <c r="M85" s="54" t="s">
        <v>582</v>
      </c>
      <c r="N85" s="54">
        <v>158</v>
      </c>
      <c r="O85" s="54">
        <v>222</v>
      </c>
      <c r="P85" s="54">
        <v>20</v>
      </c>
      <c r="Q85" s="54">
        <v>383</v>
      </c>
      <c r="R85" s="54">
        <v>228</v>
      </c>
      <c r="S85" s="54">
        <v>194</v>
      </c>
      <c r="T85" s="54">
        <v>184</v>
      </c>
      <c r="U85" s="54">
        <v>52</v>
      </c>
      <c r="V85" s="54">
        <v>65</v>
      </c>
      <c r="W85" s="54">
        <v>18</v>
      </c>
      <c r="X85" s="54" t="s">
        <v>582</v>
      </c>
      <c r="Y85" s="54">
        <v>6</v>
      </c>
      <c r="Z85" s="54" t="s">
        <v>582</v>
      </c>
      <c r="AA85" s="54">
        <v>893</v>
      </c>
      <c r="AB85" s="4"/>
    </row>
    <row r="86" spans="1:28" ht="12" customHeight="1" x14ac:dyDescent="0.25">
      <c r="A86" s="19" t="s">
        <v>34</v>
      </c>
      <c r="B86" s="54">
        <v>116</v>
      </c>
      <c r="C86" s="54">
        <v>68</v>
      </c>
      <c r="D86" s="54">
        <v>59</v>
      </c>
      <c r="E86" s="54">
        <v>9</v>
      </c>
      <c r="F86" s="54">
        <v>48</v>
      </c>
      <c r="G86" s="54" t="s">
        <v>582</v>
      </c>
      <c r="H86" s="54" t="s">
        <v>582</v>
      </c>
      <c r="I86" s="54" t="s">
        <v>581</v>
      </c>
      <c r="J86" s="54">
        <v>21</v>
      </c>
      <c r="K86" s="54">
        <v>33</v>
      </c>
      <c r="L86" s="54" t="s">
        <v>582</v>
      </c>
      <c r="M86" s="54" t="s">
        <v>581</v>
      </c>
      <c r="N86" s="54">
        <v>10</v>
      </c>
      <c r="O86" s="54">
        <v>18</v>
      </c>
      <c r="P86" s="54" t="s">
        <v>582</v>
      </c>
      <c r="Q86" s="54">
        <v>30</v>
      </c>
      <c r="R86" s="54">
        <v>17</v>
      </c>
      <c r="S86" s="54">
        <v>14</v>
      </c>
      <c r="T86" s="54">
        <v>15</v>
      </c>
      <c r="U86" s="54" t="s">
        <v>582</v>
      </c>
      <c r="V86" s="54">
        <v>6</v>
      </c>
      <c r="W86" s="54" t="s">
        <v>582</v>
      </c>
      <c r="X86" s="54" t="s">
        <v>582</v>
      </c>
      <c r="Y86" s="54" t="s">
        <v>581</v>
      </c>
      <c r="Z86" s="54" t="s">
        <v>581</v>
      </c>
      <c r="AA86" s="54">
        <v>880</v>
      </c>
      <c r="AB86" s="4"/>
    </row>
    <row r="87" spans="1:28" ht="12" customHeight="1" x14ac:dyDescent="0.25">
      <c r="A87" s="19" t="s">
        <v>18</v>
      </c>
      <c r="B87" s="54">
        <v>27</v>
      </c>
      <c r="C87" s="54">
        <v>17</v>
      </c>
      <c r="D87" s="54">
        <v>15</v>
      </c>
      <c r="E87" s="54" t="s">
        <v>582</v>
      </c>
      <c r="F87" s="54">
        <v>10</v>
      </c>
      <c r="G87" s="54" t="s">
        <v>582</v>
      </c>
      <c r="H87" s="54" t="s">
        <v>581</v>
      </c>
      <c r="I87" s="54" t="s">
        <v>581</v>
      </c>
      <c r="J87" s="54">
        <v>12</v>
      </c>
      <c r="K87" s="54" t="s">
        <v>582</v>
      </c>
      <c r="L87" s="54" t="s">
        <v>582</v>
      </c>
      <c r="M87" s="54" t="s">
        <v>581</v>
      </c>
      <c r="N87" s="54" t="s">
        <v>582</v>
      </c>
      <c r="O87" s="54" t="s">
        <v>582</v>
      </c>
      <c r="P87" s="54" t="s">
        <v>582</v>
      </c>
      <c r="Q87" s="54">
        <v>9</v>
      </c>
      <c r="R87" s="54" t="s">
        <v>582</v>
      </c>
      <c r="S87" s="54" t="s">
        <v>582</v>
      </c>
      <c r="T87" s="54" t="s">
        <v>582</v>
      </c>
      <c r="U87" s="54" t="s">
        <v>581</v>
      </c>
      <c r="V87" s="54" t="s">
        <v>582</v>
      </c>
      <c r="W87" s="54" t="s">
        <v>582</v>
      </c>
      <c r="X87" s="54" t="s">
        <v>582</v>
      </c>
      <c r="Y87" s="54" t="s">
        <v>582</v>
      </c>
      <c r="Z87" s="54" t="s">
        <v>581</v>
      </c>
      <c r="AA87" s="54">
        <v>1040</v>
      </c>
      <c r="AB87" s="4"/>
    </row>
    <row r="88" spans="1:28" ht="12" customHeight="1" x14ac:dyDescent="0.25">
      <c r="A88" s="19" t="s">
        <v>453</v>
      </c>
      <c r="B88" s="54" t="s">
        <v>581</v>
      </c>
      <c r="C88" s="54" t="s">
        <v>581</v>
      </c>
      <c r="D88" s="54" t="s">
        <v>581</v>
      </c>
      <c r="E88" s="54" t="s">
        <v>581</v>
      </c>
      <c r="F88" s="54" t="s">
        <v>581</v>
      </c>
      <c r="G88" s="54" t="s">
        <v>581</v>
      </c>
      <c r="H88" s="54" t="s">
        <v>581</v>
      </c>
      <c r="I88" s="54" t="s">
        <v>581</v>
      </c>
      <c r="J88" s="54" t="s">
        <v>581</v>
      </c>
      <c r="K88" s="54" t="s">
        <v>581</v>
      </c>
      <c r="L88" s="54" t="s">
        <v>581</v>
      </c>
      <c r="M88" s="54" t="s">
        <v>581</v>
      </c>
      <c r="N88" s="54" t="s">
        <v>581</v>
      </c>
      <c r="O88" s="54" t="s">
        <v>581</v>
      </c>
      <c r="P88" s="54" t="s">
        <v>581</v>
      </c>
      <c r="Q88" s="54" t="s">
        <v>581</v>
      </c>
      <c r="R88" s="54" t="s">
        <v>581</v>
      </c>
      <c r="S88" s="54" t="s">
        <v>581</v>
      </c>
      <c r="T88" s="54" t="s">
        <v>581</v>
      </c>
      <c r="U88" s="54" t="s">
        <v>581</v>
      </c>
      <c r="V88" s="54" t="s">
        <v>581</v>
      </c>
      <c r="W88" s="54" t="s">
        <v>581</v>
      </c>
      <c r="X88" s="54" t="s">
        <v>581</v>
      </c>
      <c r="Y88" s="54" t="s">
        <v>581</v>
      </c>
      <c r="Z88" s="54" t="s">
        <v>581</v>
      </c>
      <c r="AA88" s="54" t="s">
        <v>581</v>
      </c>
      <c r="AB88" s="4"/>
    </row>
    <row r="89" spans="1:28" ht="12" customHeight="1" x14ac:dyDescent="0.25">
      <c r="A89" s="19" t="s">
        <v>16</v>
      </c>
      <c r="B89" s="54">
        <v>134</v>
      </c>
      <c r="C89" s="54">
        <v>78</v>
      </c>
      <c r="D89" s="54">
        <v>69</v>
      </c>
      <c r="E89" s="54">
        <v>8</v>
      </c>
      <c r="F89" s="54">
        <v>57</v>
      </c>
      <c r="G89" s="54" t="s">
        <v>582</v>
      </c>
      <c r="H89" s="54" t="s">
        <v>582</v>
      </c>
      <c r="I89" s="54" t="s">
        <v>582</v>
      </c>
      <c r="J89" s="54">
        <v>34</v>
      </c>
      <c r="K89" s="54">
        <v>31</v>
      </c>
      <c r="L89" s="54" t="s">
        <v>582</v>
      </c>
      <c r="M89" s="54" t="s">
        <v>582</v>
      </c>
      <c r="N89" s="54">
        <v>15</v>
      </c>
      <c r="O89" s="54">
        <v>18</v>
      </c>
      <c r="P89" s="54" t="s">
        <v>582</v>
      </c>
      <c r="Q89" s="54">
        <v>34</v>
      </c>
      <c r="R89" s="54">
        <v>13</v>
      </c>
      <c r="S89" s="54">
        <v>13</v>
      </c>
      <c r="T89" s="54">
        <v>20</v>
      </c>
      <c r="U89" s="54">
        <v>8</v>
      </c>
      <c r="V89" s="54">
        <v>9</v>
      </c>
      <c r="W89" s="54" t="s">
        <v>582</v>
      </c>
      <c r="X89" s="54" t="s">
        <v>582</v>
      </c>
      <c r="Y89" s="54" t="s">
        <v>582</v>
      </c>
      <c r="Z89" s="54" t="s">
        <v>581</v>
      </c>
      <c r="AA89" s="54">
        <v>1056</v>
      </c>
      <c r="AB89" s="4"/>
    </row>
    <row r="90" spans="1:28" ht="12" customHeight="1" x14ac:dyDescent="0.25">
      <c r="A90" s="19" t="s">
        <v>19</v>
      </c>
      <c r="B90" s="54">
        <v>181</v>
      </c>
      <c r="C90" s="54">
        <v>103</v>
      </c>
      <c r="D90" s="54">
        <v>93</v>
      </c>
      <c r="E90" s="54">
        <v>10</v>
      </c>
      <c r="F90" s="54">
        <v>77</v>
      </c>
      <c r="G90" s="54">
        <v>6</v>
      </c>
      <c r="H90" s="54" t="s">
        <v>582</v>
      </c>
      <c r="I90" s="54" t="s">
        <v>582</v>
      </c>
      <c r="J90" s="54">
        <v>54</v>
      </c>
      <c r="K90" s="54">
        <v>30</v>
      </c>
      <c r="L90" s="54" t="s">
        <v>582</v>
      </c>
      <c r="M90" s="54" t="s">
        <v>582</v>
      </c>
      <c r="N90" s="54">
        <v>20</v>
      </c>
      <c r="O90" s="54">
        <v>24</v>
      </c>
      <c r="P90" s="54" t="s">
        <v>582</v>
      </c>
      <c r="Q90" s="54">
        <v>44</v>
      </c>
      <c r="R90" s="54">
        <v>19</v>
      </c>
      <c r="S90" s="54">
        <v>23</v>
      </c>
      <c r="T90" s="54">
        <v>22</v>
      </c>
      <c r="U90" s="54">
        <v>9</v>
      </c>
      <c r="V90" s="54">
        <v>12</v>
      </c>
      <c r="W90" s="54" t="s">
        <v>582</v>
      </c>
      <c r="X90" s="54" t="s">
        <v>582</v>
      </c>
      <c r="Y90" s="54" t="s">
        <v>582</v>
      </c>
      <c r="Z90" s="54" t="s">
        <v>582</v>
      </c>
      <c r="AA90" s="54">
        <v>1053</v>
      </c>
      <c r="AB90" s="4"/>
    </row>
    <row r="91" spans="1:28" ht="12" customHeight="1" x14ac:dyDescent="0.25">
      <c r="A91" s="19" t="s">
        <v>35</v>
      </c>
      <c r="B91" s="54">
        <v>504</v>
      </c>
      <c r="C91" s="54">
        <v>259</v>
      </c>
      <c r="D91" s="54">
        <v>199</v>
      </c>
      <c r="E91" s="54">
        <v>60</v>
      </c>
      <c r="F91" s="54">
        <v>245</v>
      </c>
      <c r="G91" s="54">
        <v>8</v>
      </c>
      <c r="H91" s="54" t="s">
        <v>582</v>
      </c>
      <c r="I91" s="54" t="s">
        <v>582</v>
      </c>
      <c r="J91" s="54">
        <v>82</v>
      </c>
      <c r="K91" s="54">
        <v>93</v>
      </c>
      <c r="L91" s="54">
        <v>14</v>
      </c>
      <c r="M91" s="54" t="s">
        <v>582</v>
      </c>
      <c r="N91" s="54">
        <v>40</v>
      </c>
      <c r="O91" s="54">
        <v>54</v>
      </c>
      <c r="P91" s="54">
        <v>5</v>
      </c>
      <c r="Q91" s="54">
        <v>99</v>
      </c>
      <c r="R91" s="54">
        <v>60</v>
      </c>
      <c r="S91" s="54">
        <v>58</v>
      </c>
      <c r="T91" s="54">
        <v>46</v>
      </c>
      <c r="U91" s="54">
        <v>10</v>
      </c>
      <c r="V91" s="54">
        <v>12</v>
      </c>
      <c r="W91" s="54" t="s">
        <v>582</v>
      </c>
      <c r="X91" s="54" t="s">
        <v>582</v>
      </c>
      <c r="Y91" s="54" t="s">
        <v>582</v>
      </c>
      <c r="Z91" s="54" t="s">
        <v>582</v>
      </c>
      <c r="AA91" s="54">
        <v>820</v>
      </c>
      <c r="AB91" s="4"/>
    </row>
    <row r="92" spans="1:28" ht="12" customHeight="1" x14ac:dyDescent="0.25">
      <c r="A92" s="19" t="s">
        <v>737</v>
      </c>
      <c r="B92" s="54">
        <v>171</v>
      </c>
      <c r="C92" s="54">
        <v>76</v>
      </c>
      <c r="D92" s="54">
        <v>62</v>
      </c>
      <c r="E92" s="54">
        <v>14</v>
      </c>
      <c r="F92" s="54">
        <v>96</v>
      </c>
      <c r="G92" s="54" t="s">
        <v>582</v>
      </c>
      <c r="H92" s="54" t="s">
        <v>582</v>
      </c>
      <c r="I92" s="54" t="s">
        <v>581</v>
      </c>
      <c r="J92" s="54">
        <v>25</v>
      </c>
      <c r="K92" s="54">
        <v>31</v>
      </c>
      <c r="L92" s="54" t="s">
        <v>582</v>
      </c>
      <c r="M92" s="54" t="s">
        <v>581</v>
      </c>
      <c r="N92" s="54">
        <v>10</v>
      </c>
      <c r="O92" s="54">
        <v>22</v>
      </c>
      <c r="P92" s="54" t="s">
        <v>582</v>
      </c>
      <c r="Q92" s="54">
        <v>29</v>
      </c>
      <c r="R92" s="54">
        <v>18</v>
      </c>
      <c r="S92" s="54">
        <v>15</v>
      </c>
      <c r="T92" s="54">
        <v>14</v>
      </c>
      <c r="U92" s="54">
        <v>5</v>
      </c>
      <c r="V92" s="54">
        <v>6</v>
      </c>
      <c r="W92" s="54" t="s">
        <v>582</v>
      </c>
      <c r="X92" s="54" t="s">
        <v>581</v>
      </c>
      <c r="Y92" s="54" t="s">
        <v>582</v>
      </c>
      <c r="Z92" s="54" t="s">
        <v>582</v>
      </c>
      <c r="AA92" s="54">
        <v>900</v>
      </c>
      <c r="AB92" s="4"/>
    </row>
    <row r="93" spans="1:28" ht="12" customHeight="1" x14ac:dyDescent="0.25">
      <c r="A93" s="19" t="s">
        <v>21</v>
      </c>
      <c r="B93" s="54">
        <v>705</v>
      </c>
      <c r="C93" s="54">
        <v>278</v>
      </c>
      <c r="D93" s="54">
        <v>213</v>
      </c>
      <c r="E93" s="54">
        <v>65</v>
      </c>
      <c r="F93" s="54">
        <v>427</v>
      </c>
      <c r="G93" s="54">
        <v>13</v>
      </c>
      <c r="H93" s="54">
        <v>5</v>
      </c>
      <c r="I93" s="54" t="s">
        <v>582</v>
      </c>
      <c r="J93" s="54">
        <v>65</v>
      </c>
      <c r="K93" s="54">
        <v>126</v>
      </c>
      <c r="L93" s="54" t="s">
        <v>582</v>
      </c>
      <c r="M93" s="54" t="s">
        <v>582</v>
      </c>
      <c r="N93" s="54">
        <v>49</v>
      </c>
      <c r="O93" s="54">
        <v>62</v>
      </c>
      <c r="P93" s="54">
        <v>6</v>
      </c>
      <c r="Q93" s="54">
        <v>95</v>
      </c>
      <c r="R93" s="54">
        <v>74</v>
      </c>
      <c r="S93" s="54">
        <v>47</v>
      </c>
      <c r="T93" s="54">
        <v>48</v>
      </c>
      <c r="U93" s="54">
        <v>11</v>
      </c>
      <c r="V93" s="54">
        <v>14</v>
      </c>
      <c r="W93" s="54" t="s">
        <v>582</v>
      </c>
      <c r="X93" s="54" t="s">
        <v>582</v>
      </c>
      <c r="Y93" s="54" t="s">
        <v>582</v>
      </c>
      <c r="Z93" s="54" t="s">
        <v>582</v>
      </c>
      <c r="AA93" s="54">
        <v>816</v>
      </c>
      <c r="AB93" s="4"/>
    </row>
    <row r="94" spans="1:28" ht="12" customHeight="1" x14ac:dyDescent="0.25">
      <c r="A94" s="19" t="s">
        <v>52</v>
      </c>
      <c r="B94" s="54">
        <v>117</v>
      </c>
      <c r="C94" s="54">
        <v>50</v>
      </c>
      <c r="D94" s="54">
        <v>33</v>
      </c>
      <c r="E94" s="54">
        <v>17</v>
      </c>
      <c r="F94" s="54">
        <v>67</v>
      </c>
      <c r="G94" s="54" t="s">
        <v>582</v>
      </c>
      <c r="H94" s="54" t="s">
        <v>582</v>
      </c>
      <c r="I94" s="54" t="s">
        <v>581</v>
      </c>
      <c r="J94" s="54">
        <v>17</v>
      </c>
      <c r="K94" s="54">
        <v>12</v>
      </c>
      <c r="L94" s="54" t="s">
        <v>582</v>
      </c>
      <c r="M94" s="54" t="s">
        <v>582</v>
      </c>
      <c r="N94" s="54" t="s">
        <v>582</v>
      </c>
      <c r="O94" s="54">
        <v>10</v>
      </c>
      <c r="P94" s="54" t="s">
        <v>582</v>
      </c>
      <c r="Q94" s="54">
        <v>18</v>
      </c>
      <c r="R94" s="54">
        <v>12</v>
      </c>
      <c r="S94" s="54">
        <v>8</v>
      </c>
      <c r="T94" s="54">
        <v>6</v>
      </c>
      <c r="U94" s="54" t="s">
        <v>582</v>
      </c>
      <c r="V94" s="54" t="s">
        <v>582</v>
      </c>
      <c r="W94" s="54" t="s">
        <v>582</v>
      </c>
      <c r="X94" s="54" t="s">
        <v>582</v>
      </c>
      <c r="Y94" s="54" t="s">
        <v>581</v>
      </c>
      <c r="Z94" s="54" t="s">
        <v>582</v>
      </c>
      <c r="AA94" s="54">
        <v>785</v>
      </c>
      <c r="AB94" s="4"/>
    </row>
    <row r="95" spans="1:28" ht="12" customHeight="1" x14ac:dyDescent="0.25">
      <c r="A95" s="12" t="s">
        <v>36</v>
      </c>
      <c r="B95" s="54">
        <v>120</v>
      </c>
      <c r="C95" s="54">
        <v>49</v>
      </c>
      <c r="D95" s="54">
        <v>38</v>
      </c>
      <c r="E95" s="54">
        <v>12</v>
      </c>
      <c r="F95" s="54">
        <v>71</v>
      </c>
      <c r="G95" s="54" t="s">
        <v>582</v>
      </c>
      <c r="H95" s="54" t="s">
        <v>582</v>
      </c>
      <c r="I95" s="54" t="s">
        <v>582</v>
      </c>
      <c r="J95" s="54">
        <v>16</v>
      </c>
      <c r="K95" s="54">
        <v>18</v>
      </c>
      <c r="L95" s="54" t="s">
        <v>582</v>
      </c>
      <c r="M95" s="54" t="s">
        <v>582</v>
      </c>
      <c r="N95" s="54">
        <v>5</v>
      </c>
      <c r="O95" s="54">
        <v>10</v>
      </c>
      <c r="P95" s="54" t="s">
        <v>582</v>
      </c>
      <c r="Q95" s="54">
        <v>20</v>
      </c>
      <c r="R95" s="54">
        <v>11</v>
      </c>
      <c r="S95" s="54">
        <v>10</v>
      </c>
      <c r="T95" s="54">
        <v>10</v>
      </c>
      <c r="U95" s="54" t="s">
        <v>582</v>
      </c>
      <c r="V95" s="54" t="s">
        <v>582</v>
      </c>
      <c r="W95" s="54" t="s">
        <v>582</v>
      </c>
      <c r="X95" s="54" t="s">
        <v>581</v>
      </c>
      <c r="Y95" s="54" t="s">
        <v>582</v>
      </c>
      <c r="Z95" s="54" t="s">
        <v>582</v>
      </c>
      <c r="AA95" s="54">
        <v>824</v>
      </c>
      <c r="AB95" s="4"/>
    </row>
    <row r="96" spans="1:28" ht="12" customHeight="1" x14ac:dyDescent="0.25">
      <c r="A96" s="19" t="s">
        <v>20</v>
      </c>
      <c r="B96" s="54">
        <v>39</v>
      </c>
      <c r="C96" s="54">
        <v>11</v>
      </c>
      <c r="D96" s="54">
        <v>8</v>
      </c>
      <c r="E96" s="54" t="s">
        <v>582</v>
      </c>
      <c r="F96" s="54">
        <v>28</v>
      </c>
      <c r="G96" s="54" t="s">
        <v>582</v>
      </c>
      <c r="H96" s="54" t="s">
        <v>581</v>
      </c>
      <c r="I96" s="54" t="s">
        <v>581</v>
      </c>
      <c r="J96" s="54" t="s">
        <v>582</v>
      </c>
      <c r="K96" s="54" t="s">
        <v>582</v>
      </c>
      <c r="L96" s="54" t="s">
        <v>582</v>
      </c>
      <c r="M96" s="54" t="s">
        <v>581</v>
      </c>
      <c r="N96" s="54" t="s">
        <v>582</v>
      </c>
      <c r="O96" s="54" t="s">
        <v>582</v>
      </c>
      <c r="P96" s="54" t="s">
        <v>582</v>
      </c>
      <c r="Q96" s="54" t="s">
        <v>582</v>
      </c>
      <c r="R96" s="54" t="s">
        <v>582</v>
      </c>
      <c r="S96" s="54" t="s">
        <v>582</v>
      </c>
      <c r="T96" s="54" t="s">
        <v>582</v>
      </c>
      <c r="U96" s="54" t="s">
        <v>582</v>
      </c>
      <c r="V96" s="54" t="s">
        <v>582</v>
      </c>
      <c r="W96" s="54" t="s">
        <v>582</v>
      </c>
      <c r="X96" s="54" t="s">
        <v>581</v>
      </c>
      <c r="Y96" s="54" t="s">
        <v>582</v>
      </c>
      <c r="Z96" s="54" t="s">
        <v>581</v>
      </c>
      <c r="AA96" s="54">
        <v>898</v>
      </c>
      <c r="AB96" s="4"/>
    </row>
    <row r="97" spans="1:28" ht="12" customHeight="1" x14ac:dyDescent="0.25">
      <c r="A97" s="19" t="s">
        <v>571</v>
      </c>
      <c r="B97" s="54">
        <v>24</v>
      </c>
      <c r="C97" s="54">
        <v>10</v>
      </c>
      <c r="D97" s="54">
        <v>7</v>
      </c>
      <c r="E97" s="54" t="s">
        <v>582</v>
      </c>
      <c r="F97" s="54">
        <v>14</v>
      </c>
      <c r="G97" s="54" t="s">
        <v>582</v>
      </c>
      <c r="H97" s="54" t="s">
        <v>582</v>
      </c>
      <c r="I97" s="54" t="s">
        <v>581</v>
      </c>
      <c r="J97" s="54" t="s">
        <v>582</v>
      </c>
      <c r="K97" s="54" t="s">
        <v>582</v>
      </c>
      <c r="L97" s="54" t="s">
        <v>582</v>
      </c>
      <c r="M97" s="54" t="s">
        <v>581</v>
      </c>
      <c r="N97" s="54" t="s">
        <v>582</v>
      </c>
      <c r="O97" s="54" t="s">
        <v>582</v>
      </c>
      <c r="P97" s="54" t="s">
        <v>582</v>
      </c>
      <c r="Q97" s="54" t="s">
        <v>582</v>
      </c>
      <c r="R97" s="54" t="s">
        <v>582</v>
      </c>
      <c r="S97" s="54" t="s">
        <v>582</v>
      </c>
      <c r="T97" s="54" t="s">
        <v>582</v>
      </c>
      <c r="U97" s="54" t="s">
        <v>582</v>
      </c>
      <c r="V97" s="54" t="s">
        <v>582</v>
      </c>
      <c r="W97" s="54" t="s">
        <v>581</v>
      </c>
      <c r="X97" s="54" t="s">
        <v>581</v>
      </c>
      <c r="Y97" s="54" t="s">
        <v>581</v>
      </c>
      <c r="Z97" s="54" t="s">
        <v>582</v>
      </c>
      <c r="AA97" s="54">
        <v>757</v>
      </c>
      <c r="AB97" s="4"/>
    </row>
    <row r="98" spans="1:28" ht="12" customHeight="1" x14ac:dyDescent="0.25">
      <c r="A98" s="12" t="s">
        <v>37</v>
      </c>
      <c r="B98" s="54">
        <v>123</v>
      </c>
      <c r="C98" s="54">
        <v>60</v>
      </c>
      <c r="D98" s="54">
        <v>52</v>
      </c>
      <c r="E98" s="54">
        <v>8</v>
      </c>
      <c r="F98" s="54">
        <v>63</v>
      </c>
      <c r="G98" s="54">
        <v>8</v>
      </c>
      <c r="H98" s="54" t="s">
        <v>582</v>
      </c>
      <c r="I98" s="54" t="s">
        <v>582</v>
      </c>
      <c r="J98" s="54">
        <v>30</v>
      </c>
      <c r="K98" s="54">
        <v>12</v>
      </c>
      <c r="L98" s="54" t="s">
        <v>582</v>
      </c>
      <c r="M98" s="54" t="s">
        <v>582</v>
      </c>
      <c r="N98" s="54">
        <v>7</v>
      </c>
      <c r="O98" s="54">
        <v>13</v>
      </c>
      <c r="P98" s="54" t="s">
        <v>582</v>
      </c>
      <c r="Q98" s="54">
        <v>29</v>
      </c>
      <c r="R98" s="54">
        <v>15</v>
      </c>
      <c r="S98" s="54">
        <v>11</v>
      </c>
      <c r="T98" s="54">
        <v>9</v>
      </c>
      <c r="U98" s="54" t="s">
        <v>582</v>
      </c>
      <c r="V98" s="54">
        <v>5</v>
      </c>
      <c r="W98" s="54" t="s">
        <v>582</v>
      </c>
      <c r="X98" s="54" t="s">
        <v>582</v>
      </c>
      <c r="Y98" s="54" t="s">
        <v>582</v>
      </c>
      <c r="Z98" s="54" t="s">
        <v>582</v>
      </c>
      <c r="AA98" s="54">
        <v>1181</v>
      </c>
      <c r="AB98" s="4"/>
    </row>
    <row r="99" spans="1:28" ht="12" customHeight="1" x14ac:dyDescent="0.25">
      <c r="A99" s="12" t="s">
        <v>38</v>
      </c>
      <c r="B99" s="54">
        <v>42</v>
      </c>
      <c r="C99" s="54">
        <v>19</v>
      </c>
      <c r="D99" s="54">
        <v>18</v>
      </c>
      <c r="E99" s="54" t="s">
        <v>582</v>
      </c>
      <c r="F99" s="54">
        <v>23</v>
      </c>
      <c r="G99" s="54" t="s">
        <v>582</v>
      </c>
      <c r="H99" s="54" t="s">
        <v>582</v>
      </c>
      <c r="I99" s="54" t="s">
        <v>582</v>
      </c>
      <c r="J99" s="54">
        <v>11</v>
      </c>
      <c r="K99" s="54" t="s">
        <v>582</v>
      </c>
      <c r="L99" s="54" t="s">
        <v>581</v>
      </c>
      <c r="M99" s="54" t="s">
        <v>581</v>
      </c>
      <c r="N99" s="54" t="s">
        <v>582</v>
      </c>
      <c r="O99" s="54" t="s">
        <v>582</v>
      </c>
      <c r="P99" s="54" t="s">
        <v>582</v>
      </c>
      <c r="Q99" s="54">
        <v>11</v>
      </c>
      <c r="R99" s="54" t="s">
        <v>582</v>
      </c>
      <c r="S99" s="54" t="s">
        <v>582</v>
      </c>
      <c r="T99" s="54" t="s">
        <v>582</v>
      </c>
      <c r="U99" s="54" t="s">
        <v>582</v>
      </c>
      <c r="V99" s="54" t="s">
        <v>582</v>
      </c>
      <c r="W99" s="54" t="s">
        <v>582</v>
      </c>
      <c r="X99" s="54" t="s">
        <v>582</v>
      </c>
      <c r="Y99" s="54" t="s">
        <v>582</v>
      </c>
      <c r="Z99" s="54" t="s">
        <v>582</v>
      </c>
      <c r="AA99" s="54">
        <v>1742</v>
      </c>
      <c r="AB99" s="4"/>
    </row>
    <row r="100" spans="1:28" ht="12" customHeight="1" x14ac:dyDescent="0.25">
      <c r="A100" s="19" t="s">
        <v>55</v>
      </c>
      <c r="B100" s="54">
        <v>34</v>
      </c>
      <c r="C100" s="54">
        <v>16</v>
      </c>
      <c r="D100" s="54">
        <v>15</v>
      </c>
      <c r="E100" s="54" t="s">
        <v>582</v>
      </c>
      <c r="F100" s="54">
        <v>18</v>
      </c>
      <c r="G100" s="54" t="s">
        <v>582</v>
      </c>
      <c r="H100" s="54" t="s">
        <v>582</v>
      </c>
      <c r="I100" s="54" t="s">
        <v>582</v>
      </c>
      <c r="J100" s="54">
        <v>10</v>
      </c>
      <c r="K100" s="54" t="s">
        <v>582</v>
      </c>
      <c r="L100" s="54" t="s">
        <v>581</v>
      </c>
      <c r="M100" s="54" t="s">
        <v>581</v>
      </c>
      <c r="N100" s="54" t="s">
        <v>582</v>
      </c>
      <c r="O100" s="54" t="s">
        <v>582</v>
      </c>
      <c r="P100" s="54" t="s">
        <v>582</v>
      </c>
      <c r="Q100" s="54">
        <v>10</v>
      </c>
      <c r="R100" s="54" t="s">
        <v>582</v>
      </c>
      <c r="S100" s="54" t="s">
        <v>582</v>
      </c>
      <c r="T100" s="54" t="s">
        <v>582</v>
      </c>
      <c r="U100" s="54" t="s">
        <v>582</v>
      </c>
      <c r="V100" s="54" t="s">
        <v>582</v>
      </c>
      <c r="W100" s="54" t="s">
        <v>582</v>
      </c>
      <c r="X100" s="54" t="s">
        <v>582</v>
      </c>
      <c r="Y100" s="54" t="s">
        <v>582</v>
      </c>
      <c r="Z100" s="54" t="s">
        <v>582</v>
      </c>
      <c r="AA100" s="54">
        <v>1897</v>
      </c>
      <c r="AB100" s="4"/>
    </row>
    <row r="101" spans="1:28" ht="12" customHeight="1" x14ac:dyDescent="0.25">
      <c r="A101" s="12" t="s">
        <v>39</v>
      </c>
      <c r="B101" s="54">
        <v>81</v>
      </c>
      <c r="C101" s="54">
        <v>41</v>
      </c>
      <c r="D101" s="54">
        <v>34</v>
      </c>
      <c r="E101" s="54">
        <v>7</v>
      </c>
      <c r="F101" s="54">
        <v>40</v>
      </c>
      <c r="G101" s="54" t="s">
        <v>582</v>
      </c>
      <c r="H101" s="54" t="s">
        <v>582</v>
      </c>
      <c r="I101" s="54" t="s">
        <v>581</v>
      </c>
      <c r="J101" s="54">
        <v>18</v>
      </c>
      <c r="K101" s="54">
        <v>11</v>
      </c>
      <c r="L101" s="54" t="s">
        <v>582</v>
      </c>
      <c r="M101" s="54" t="s">
        <v>582</v>
      </c>
      <c r="N101" s="54" t="s">
        <v>582</v>
      </c>
      <c r="O101" s="54">
        <v>11</v>
      </c>
      <c r="P101" s="54" t="s">
        <v>582</v>
      </c>
      <c r="Q101" s="54">
        <v>17</v>
      </c>
      <c r="R101" s="54">
        <v>11</v>
      </c>
      <c r="S101" s="54">
        <v>8</v>
      </c>
      <c r="T101" s="54">
        <v>7</v>
      </c>
      <c r="U101" s="54" t="s">
        <v>582</v>
      </c>
      <c r="V101" s="54" t="s">
        <v>582</v>
      </c>
      <c r="W101" s="54" t="s">
        <v>582</v>
      </c>
      <c r="X101" s="54" t="s">
        <v>582</v>
      </c>
      <c r="Y101" s="54" t="s">
        <v>582</v>
      </c>
      <c r="Z101" s="54" t="s">
        <v>582</v>
      </c>
      <c r="AA101" s="54">
        <v>882</v>
      </c>
      <c r="AB101" s="4"/>
    </row>
    <row r="102" spans="1:28" ht="12" customHeight="1" x14ac:dyDescent="0.25">
      <c r="A102" s="12" t="s">
        <v>40</v>
      </c>
      <c r="B102" s="54">
        <v>660</v>
      </c>
      <c r="C102" s="54">
        <v>308</v>
      </c>
      <c r="D102" s="54">
        <v>246</v>
      </c>
      <c r="E102" s="54">
        <v>62</v>
      </c>
      <c r="F102" s="54">
        <v>352</v>
      </c>
      <c r="G102" s="54">
        <v>21</v>
      </c>
      <c r="H102" s="54">
        <v>7</v>
      </c>
      <c r="I102" s="54" t="s">
        <v>582</v>
      </c>
      <c r="J102" s="54">
        <v>106</v>
      </c>
      <c r="K102" s="54">
        <v>101</v>
      </c>
      <c r="L102" s="54">
        <v>11</v>
      </c>
      <c r="M102" s="54" t="s">
        <v>582</v>
      </c>
      <c r="N102" s="54">
        <v>41</v>
      </c>
      <c r="O102" s="54">
        <v>87</v>
      </c>
      <c r="P102" s="54" t="s">
        <v>582</v>
      </c>
      <c r="Q102" s="54">
        <v>113</v>
      </c>
      <c r="R102" s="54">
        <v>75</v>
      </c>
      <c r="S102" s="54">
        <v>70</v>
      </c>
      <c r="T102" s="54">
        <v>49</v>
      </c>
      <c r="U102" s="54">
        <v>13</v>
      </c>
      <c r="V102" s="54">
        <v>17</v>
      </c>
      <c r="W102" s="54" t="s">
        <v>582</v>
      </c>
      <c r="X102" s="54" t="s">
        <v>582</v>
      </c>
      <c r="Y102" s="54" t="s">
        <v>582</v>
      </c>
      <c r="Z102" s="54" t="s">
        <v>582</v>
      </c>
      <c r="AA102" s="54">
        <v>859</v>
      </c>
      <c r="AB102" s="4"/>
    </row>
    <row r="103" spans="1:28" ht="12" customHeight="1" x14ac:dyDescent="0.25">
      <c r="A103" s="12" t="s">
        <v>41</v>
      </c>
      <c r="B103" s="54">
        <v>353</v>
      </c>
      <c r="C103" s="54">
        <v>161</v>
      </c>
      <c r="D103" s="54">
        <v>122</v>
      </c>
      <c r="E103" s="54">
        <v>39</v>
      </c>
      <c r="F103" s="54">
        <v>192</v>
      </c>
      <c r="G103" s="54">
        <v>5</v>
      </c>
      <c r="H103" s="54" t="s">
        <v>582</v>
      </c>
      <c r="I103" s="54" t="s">
        <v>582</v>
      </c>
      <c r="J103" s="54">
        <v>49</v>
      </c>
      <c r="K103" s="54">
        <v>59</v>
      </c>
      <c r="L103" s="54">
        <v>8</v>
      </c>
      <c r="M103" s="54" t="s">
        <v>582</v>
      </c>
      <c r="N103" s="54">
        <v>24</v>
      </c>
      <c r="O103" s="54">
        <v>33</v>
      </c>
      <c r="P103" s="54" t="s">
        <v>582</v>
      </c>
      <c r="Q103" s="54">
        <v>62</v>
      </c>
      <c r="R103" s="54">
        <v>39</v>
      </c>
      <c r="S103" s="54">
        <v>36</v>
      </c>
      <c r="T103" s="54">
        <v>25</v>
      </c>
      <c r="U103" s="54">
        <v>5</v>
      </c>
      <c r="V103" s="54">
        <v>9</v>
      </c>
      <c r="W103" s="54" t="s">
        <v>582</v>
      </c>
      <c r="X103" s="54" t="s">
        <v>582</v>
      </c>
      <c r="Y103" s="54" t="s">
        <v>582</v>
      </c>
      <c r="Z103" s="54" t="s">
        <v>582</v>
      </c>
      <c r="AA103" s="54">
        <v>806</v>
      </c>
      <c r="AB103" s="4"/>
    </row>
    <row r="104" spans="1:28" ht="12" customHeight="1" x14ac:dyDescent="0.25">
      <c r="A104" s="19" t="s">
        <v>25</v>
      </c>
      <c r="B104" s="54">
        <v>38</v>
      </c>
      <c r="C104" s="54">
        <v>10</v>
      </c>
      <c r="D104" s="54">
        <v>5</v>
      </c>
      <c r="E104" s="54" t="s">
        <v>582</v>
      </c>
      <c r="F104" s="54">
        <v>28</v>
      </c>
      <c r="G104" s="54" t="s">
        <v>582</v>
      </c>
      <c r="H104" s="54" t="s">
        <v>582</v>
      </c>
      <c r="I104" s="54" t="s">
        <v>581</v>
      </c>
      <c r="J104" s="54" t="s">
        <v>582</v>
      </c>
      <c r="K104" s="54" t="s">
        <v>582</v>
      </c>
      <c r="L104" s="54" t="s">
        <v>582</v>
      </c>
      <c r="M104" s="54" t="s">
        <v>581</v>
      </c>
      <c r="N104" s="54" t="s">
        <v>582</v>
      </c>
      <c r="O104" s="54" t="s">
        <v>582</v>
      </c>
      <c r="P104" s="54" t="s">
        <v>581</v>
      </c>
      <c r="Q104" s="54" t="s">
        <v>582</v>
      </c>
      <c r="R104" s="54" t="s">
        <v>582</v>
      </c>
      <c r="S104" s="54" t="s">
        <v>582</v>
      </c>
      <c r="T104" s="54" t="s">
        <v>582</v>
      </c>
      <c r="U104" s="54" t="s">
        <v>581</v>
      </c>
      <c r="V104" s="54" t="s">
        <v>582</v>
      </c>
      <c r="W104" s="54" t="s">
        <v>581</v>
      </c>
      <c r="X104" s="54" t="s">
        <v>582</v>
      </c>
      <c r="Y104" s="54" t="s">
        <v>582</v>
      </c>
      <c r="Z104" s="54" t="s">
        <v>581</v>
      </c>
      <c r="AA104" s="54">
        <v>882</v>
      </c>
      <c r="AB104" s="4"/>
    </row>
    <row r="105" spans="1:28" ht="12" customHeight="1" x14ac:dyDescent="0.25">
      <c r="A105" s="19" t="s">
        <v>22</v>
      </c>
      <c r="B105" s="54">
        <v>43</v>
      </c>
      <c r="C105" s="54">
        <v>20</v>
      </c>
      <c r="D105" s="54">
        <v>15</v>
      </c>
      <c r="E105" s="54" t="s">
        <v>582</v>
      </c>
      <c r="F105" s="54">
        <v>23</v>
      </c>
      <c r="G105" s="54" t="s">
        <v>582</v>
      </c>
      <c r="H105" s="54" t="s">
        <v>582</v>
      </c>
      <c r="I105" s="54" t="s">
        <v>582</v>
      </c>
      <c r="J105" s="54">
        <v>10</v>
      </c>
      <c r="K105" s="54" t="s">
        <v>582</v>
      </c>
      <c r="L105" s="54" t="s">
        <v>582</v>
      </c>
      <c r="M105" s="54" t="s">
        <v>582</v>
      </c>
      <c r="N105" s="54" t="s">
        <v>582</v>
      </c>
      <c r="O105" s="54" t="s">
        <v>582</v>
      </c>
      <c r="P105" s="54" t="s">
        <v>581</v>
      </c>
      <c r="Q105" s="54">
        <v>9</v>
      </c>
      <c r="R105" s="54" t="s">
        <v>582</v>
      </c>
      <c r="S105" s="54" t="s">
        <v>582</v>
      </c>
      <c r="T105" s="54" t="s">
        <v>582</v>
      </c>
      <c r="U105" s="54" t="s">
        <v>582</v>
      </c>
      <c r="V105" s="54" t="s">
        <v>582</v>
      </c>
      <c r="W105" s="54" t="s">
        <v>582</v>
      </c>
      <c r="X105" s="54" t="s">
        <v>582</v>
      </c>
      <c r="Y105" s="54" t="s">
        <v>582</v>
      </c>
      <c r="Z105" s="54" t="s">
        <v>582</v>
      </c>
      <c r="AA105" s="54">
        <v>1085</v>
      </c>
      <c r="AB105" s="4"/>
    </row>
    <row r="106" spans="1:28" ht="12" customHeight="1" x14ac:dyDescent="0.25">
      <c r="A106" s="19" t="s">
        <v>24</v>
      </c>
      <c r="B106" s="54">
        <v>188</v>
      </c>
      <c r="C106" s="54">
        <v>102</v>
      </c>
      <c r="D106" s="54">
        <v>81</v>
      </c>
      <c r="E106" s="54">
        <v>21</v>
      </c>
      <c r="F106" s="54">
        <v>86</v>
      </c>
      <c r="G106" s="54" t="s">
        <v>582</v>
      </c>
      <c r="H106" s="54" t="s">
        <v>581</v>
      </c>
      <c r="I106" s="54" t="s">
        <v>582</v>
      </c>
      <c r="J106" s="54">
        <v>27</v>
      </c>
      <c r="K106" s="54">
        <v>46</v>
      </c>
      <c r="L106" s="54">
        <v>7</v>
      </c>
      <c r="M106" s="54" t="s">
        <v>582</v>
      </c>
      <c r="N106" s="54">
        <v>20</v>
      </c>
      <c r="O106" s="54">
        <v>20</v>
      </c>
      <c r="P106" s="54" t="s">
        <v>582</v>
      </c>
      <c r="Q106" s="54">
        <v>39</v>
      </c>
      <c r="R106" s="54">
        <v>28</v>
      </c>
      <c r="S106" s="54">
        <v>26</v>
      </c>
      <c r="T106" s="54">
        <v>17</v>
      </c>
      <c r="U106" s="54" t="s">
        <v>582</v>
      </c>
      <c r="V106" s="54" t="s">
        <v>582</v>
      </c>
      <c r="W106" s="54" t="s">
        <v>582</v>
      </c>
      <c r="X106" s="54" t="s">
        <v>581</v>
      </c>
      <c r="Y106" s="54" t="s">
        <v>581</v>
      </c>
      <c r="Z106" s="54" t="s">
        <v>582</v>
      </c>
      <c r="AA106" s="54">
        <v>737</v>
      </c>
      <c r="AB106" s="4"/>
    </row>
    <row r="107" spans="1:28" ht="12" customHeight="1" x14ac:dyDescent="0.25">
      <c r="A107" s="19" t="s">
        <v>26</v>
      </c>
      <c r="B107" s="54" t="s">
        <v>581</v>
      </c>
      <c r="C107" s="54" t="s">
        <v>581</v>
      </c>
      <c r="D107" s="54" t="s">
        <v>581</v>
      </c>
      <c r="E107" s="54" t="s">
        <v>581</v>
      </c>
      <c r="F107" s="54" t="s">
        <v>581</v>
      </c>
      <c r="G107" s="54" t="s">
        <v>581</v>
      </c>
      <c r="H107" s="54" t="s">
        <v>581</v>
      </c>
      <c r="I107" s="54" t="s">
        <v>581</v>
      </c>
      <c r="J107" s="54" t="s">
        <v>581</v>
      </c>
      <c r="K107" s="54" t="s">
        <v>581</v>
      </c>
      <c r="L107" s="54" t="s">
        <v>581</v>
      </c>
      <c r="M107" s="54" t="s">
        <v>581</v>
      </c>
      <c r="N107" s="54" t="s">
        <v>581</v>
      </c>
      <c r="O107" s="54" t="s">
        <v>581</v>
      </c>
      <c r="P107" s="54" t="s">
        <v>581</v>
      </c>
      <c r="Q107" s="54" t="s">
        <v>581</v>
      </c>
      <c r="R107" s="54" t="s">
        <v>581</v>
      </c>
      <c r="S107" s="54" t="s">
        <v>581</v>
      </c>
      <c r="T107" s="54" t="s">
        <v>581</v>
      </c>
      <c r="U107" s="54" t="s">
        <v>581</v>
      </c>
      <c r="V107" s="54" t="s">
        <v>581</v>
      </c>
      <c r="W107" s="54" t="s">
        <v>581</v>
      </c>
      <c r="X107" s="54" t="s">
        <v>581</v>
      </c>
      <c r="Y107" s="54" t="s">
        <v>581</v>
      </c>
      <c r="Z107" s="54" t="s">
        <v>581</v>
      </c>
      <c r="AA107" s="54" t="s">
        <v>581</v>
      </c>
      <c r="AB107" s="4"/>
    </row>
    <row r="108" spans="1:28" ht="12" customHeight="1" x14ac:dyDescent="0.25">
      <c r="A108" s="12" t="s">
        <v>567</v>
      </c>
      <c r="B108" s="54">
        <v>285</v>
      </c>
      <c r="C108" s="54">
        <v>139</v>
      </c>
      <c r="D108" s="54">
        <v>118</v>
      </c>
      <c r="E108" s="54">
        <v>21</v>
      </c>
      <c r="F108" s="54">
        <v>146</v>
      </c>
      <c r="G108" s="54">
        <v>15</v>
      </c>
      <c r="H108" s="54">
        <v>5</v>
      </c>
      <c r="I108" s="54" t="s">
        <v>582</v>
      </c>
      <c r="J108" s="54">
        <v>54</v>
      </c>
      <c r="K108" s="54">
        <v>40</v>
      </c>
      <c r="L108" s="54" t="s">
        <v>582</v>
      </c>
      <c r="M108" s="54" t="s">
        <v>582</v>
      </c>
      <c r="N108" s="54">
        <v>15</v>
      </c>
      <c r="O108" s="54">
        <v>52</v>
      </c>
      <c r="P108" s="54" t="s">
        <v>582</v>
      </c>
      <c r="Q108" s="54">
        <v>48</v>
      </c>
      <c r="R108" s="54">
        <v>34</v>
      </c>
      <c r="S108" s="54">
        <v>33</v>
      </c>
      <c r="T108" s="54">
        <v>23</v>
      </c>
      <c r="U108" s="54">
        <v>7</v>
      </c>
      <c r="V108" s="54">
        <v>8</v>
      </c>
      <c r="W108" s="54" t="s">
        <v>582</v>
      </c>
      <c r="X108" s="54" t="s">
        <v>582</v>
      </c>
      <c r="Y108" s="54" t="s">
        <v>582</v>
      </c>
      <c r="Z108" s="54" t="s">
        <v>582</v>
      </c>
      <c r="AA108" s="54">
        <v>905</v>
      </c>
      <c r="AB108" s="4"/>
    </row>
    <row r="109" spans="1:28" ht="12" customHeight="1" x14ac:dyDescent="0.25">
      <c r="A109" s="19" t="s">
        <v>23</v>
      </c>
      <c r="B109" s="54">
        <v>28</v>
      </c>
      <c r="C109" s="54">
        <v>12</v>
      </c>
      <c r="D109" s="54">
        <v>9</v>
      </c>
      <c r="E109" s="54" t="s">
        <v>582</v>
      </c>
      <c r="F109" s="54">
        <v>16</v>
      </c>
      <c r="G109" s="54" t="s">
        <v>582</v>
      </c>
      <c r="H109" s="54" t="s">
        <v>582</v>
      </c>
      <c r="I109" s="54" t="s">
        <v>581</v>
      </c>
      <c r="J109" s="54" t="s">
        <v>582</v>
      </c>
      <c r="K109" s="54" t="s">
        <v>582</v>
      </c>
      <c r="L109" s="54" t="s">
        <v>582</v>
      </c>
      <c r="M109" s="54" t="s">
        <v>581</v>
      </c>
      <c r="N109" s="54" t="s">
        <v>582</v>
      </c>
      <c r="O109" s="54" t="s">
        <v>582</v>
      </c>
      <c r="P109" s="54" t="s">
        <v>581</v>
      </c>
      <c r="Q109" s="54" t="s">
        <v>582</v>
      </c>
      <c r="R109" s="54" t="s">
        <v>582</v>
      </c>
      <c r="S109" s="54" t="s">
        <v>582</v>
      </c>
      <c r="T109" s="54" t="s">
        <v>582</v>
      </c>
      <c r="U109" s="54" t="s">
        <v>582</v>
      </c>
      <c r="V109" s="54" t="s">
        <v>582</v>
      </c>
      <c r="W109" s="54" t="s">
        <v>582</v>
      </c>
      <c r="X109" s="54" t="s">
        <v>582</v>
      </c>
      <c r="Y109" s="54" t="s">
        <v>582</v>
      </c>
      <c r="Z109" s="54" t="s">
        <v>581</v>
      </c>
      <c r="AA109" s="54">
        <v>791</v>
      </c>
      <c r="AB109" s="4"/>
    </row>
    <row r="110" spans="1:28" ht="12" customHeight="1" x14ac:dyDescent="0.25">
      <c r="A110" s="19" t="s">
        <v>54</v>
      </c>
      <c r="B110" s="54">
        <v>33</v>
      </c>
      <c r="C110" s="54">
        <v>16</v>
      </c>
      <c r="D110" s="54">
        <v>14</v>
      </c>
      <c r="E110" s="54" t="s">
        <v>582</v>
      </c>
      <c r="F110" s="54">
        <v>17</v>
      </c>
      <c r="G110" s="54" t="s">
        <v>582</v>
      </c>
      <c r="H110" s="54" t="s">
        <v>582</v>
      </c>
      <c r="I110" s="54" t="s">
        <v>581</v>
      </c>
      <c r="J110" s="54">
        <v>10</v>
      </c>
      <c r="K110" s="54" t="s">
        <v>582</v>
      </c>
      <c r="L110" s="54" t="s">
        <v>582</v>
      </c>
      <c r="M110" s="54" t="s">
        <v>581</v>
      </c>
      <c r="N110" s="54" t="s">
        <v>582</v>
      </c>
      <c r="O110" s="54" t="s">
        <v>582</v>
      </c>
      <c r="P110" s="54" t="s">
        <v>581</v>
      </c>
      <c r="Q110" s="54">
        <v>7</v>
      </c>
      <c r="R110" s="54" t="s">
        <v>582</v>
      </c>
      <c r="S110" s="54" t="s">
        <v>582</v>
      </c>
      <c r="T110" s="54" t="s">
        <v>582</v>
      </c>
      <c r="U110" s="54" t="s">
        <v>582</v>
      </c>
      <c r="V110" s="54" t="s">
        <v>582</v>
      </c>
      <c r="W110" s="54" t="s">
        <v>582</v>
      </c>
      <c r="X110" s="54" t="s">
        <v>582</v>
      </c>
      <c r="Y110" s="54" t="s">
        <v>582</v>
      </c>
      <c r="Z110" s="54" t="s">
        <v>582</v>
      </c>
      <c r="AA110" s="54">
        <v>997</v>
      </c>
      <c r="AB110" s="4"/>
    </row>
    <row r="111" spans="1:28" ht="12" customHeight="1" x14ac:dyDescent="0.25">
      <c r="A111" s="19" t="s">
        <v>451</v>
      </c>
      <c r="B111" s="54" t="s">
        <v>581</v>
      </c>
      <c r="C111" s="54" t="s">
        <v>581</v>
      </c>
      <c r="D111" s="54" t="s">
        <v>581</v>
      </c>
      <c r="E111" s="54" t="s">
        <v>581</v>
      </c>
      <c r="F111" s="54" t="s">
        <v>581</v>
      </c>
      <c r="G111" s="54" t="s">
        <v>581</v>
      </c>
      <c r="H111" s="54" t="s">
        <v>581</v>
      </c>
      <c r="I111" s="54" t="s">
        <v>581</v>
      </c>
      <c r="J111" s="54" t="s">
        <v>581</v>
      </c>
      <c r="K111" s="54" t="s">
        <v>581</v>
      </c>
      <c r="L111" s="54" t="s">
        <v>581</v>
      </c>
      <c r="M111" s="54" t="s">
        <v>581</v>
      </c>
      <c r="N111" s="54" t="s">
        <v>581</v>
      </c>
      <c r="O111" s="54" t="s">
        <v>581</v>
      </c>
      <c r="P111" s="54" t="s">
        <v>581</v>
      </c>
      <c r="Q111" s="54" t="s">
        <v>581</v>
      </c>
      <c r="R111" s="54" t="s">
        <v>581</v>
      </c>
      <c r="S111" s="54" t="s">
        <v>581</v>
      </c>
      <c r="T111" s="54" t="s">
        <v>581</v>
      </c>
      <c r="U111" s="54" t="s">
        <v>581</v>
      </c>
      <c r="V111" s="54" t="s">
        <v>581</v>
      </c>
      <c r="W111" s="54" t="s">
        <v>581</v>
      </c>
      <c r="X111" s="54" t="s">
        <v>581</v>
      </c>
      <c r="Y111" s="54" t="s">
        <v>581</v>
      </c>
      <c r="Z111" s="54" t="s">
        <v>581</v>
      </c>
      <c r="AA111" s="54" t="s">
        <v>581</v>
      </c>
      <c r="AB111" s="4"/>
    </row>
    <row r="112" spans="1:28" ht="12" customHeight="1" x14ac:dyDescent="0.25">
      <c r="A112" s="19" t="s">
        <v>53</v>
      </c>
      <c r="B112" s="54" t="s">
        <v>581</v>
      </c>
      <c r="C112" s="54" t="s">
        <v>581</v>
      </c>
      <c r="D112" s="54" t="s">
        <v>581</v>
      </c>
      <c r="E112" s="54" t="s">
        <v>581</v>
      </c>
      <c r="F112" s="54" t="s">
        <v>581</v>
      </c>
      <c r="G112" s="54" t="s">
        <v>581</v>
      </c>
      <c r="H112" s="54" t="s">
        <v>581</v>
      </c>
      <c r="I112" s="54" t="s">
        <v>581</v>
      </c>
      <c r="J112" s="54" t="s">
        <v>581</v>
      </c>
      <c r="K112" s="54" t="s">
        <v>581</v>
      </c>
      <c r="L112" s="54" t="s">
        <v>581</v>
      </c>
      <c r="M112" s="54" t="s">
        <v>581</v>
      </c>
      <c r="N112" s="54" t="s">
        <v>581</v>
      </c>
      <c r="O112" s="54" t="s">
        <v>581</v>
      </c>
      <c r="P112" s="54" t="s">
        <v>581</v>
      </c>
      <c r="Q112" s="54" t="s">
        <v>581</v>
      </c>
      <c r="R112" s="54" t="s">
        <v>581</v>
      </c>
      <c r="S112" s="54" t="s">
        <v>581</v>
      </c>
      <c r="T112" s="54" t="s">
        <v>581</v>
      </c>
      <c r="U112" s="54" t="s">
        <v>581</v>
      </c>
      <c r="V112" s="54" t="s">
        <v>581</v>
      </c>
      <c r="W112" s="54" t="s">
        <v>581</v>
      </c>
      <c r="X112" s="54" t="s">
        <v>581</v>
      </c>
      <c r="Y112" s="54" t="s">
        <v>581</v>
      </c>
      <c r="Z112" s="54" t="s">
        <v>581</v>
      </c>
      <c r="AA112" s="54" t="s">
        <v>581</v>
      </c>
      <c r="AB112" s="4"/>
    </row>
    <row r="113" spans="1:28" ht="12" customHeight="1" x14ac:dyDescent="0.25">
      <c r="A113" s="19" t="s">
        <v>452</v>
      </c>
      <c r="B113" s="54">
        <v>57</v>
      </c>
      <c r="C113" s="54">
        <v>34</v>
      </c>
      <c r="D113" s="54">
        <v>28</v>
      </c>
      <c r="E113" s="54">
        <v>5</v>
      </c>
      <c r="F113" s="54">
        <v>23</v>
      </c>
      <c r="G113" s="54">
        <v>6</v>
      </c>
      <c r="H113" s="54" t="s">
        <v>582</v>
      </c>
      <c r="I113" s="54" t="s">
        <v>581</v>
      </c>
      <c r="J113" s="54">
        <v>8</v>
      </c>
      <c r="K113" s="54">
        <v>11</v>
      </c>
      <c r="L113" s="54" t="s">
        <v>582</v>
      </c>
      <c r="M113" s="54" t="s">
        <v>582</v>
      </c>
      <c r="N113" s="54" t="s">
        <v>582</v>
      </c>
      <c r="O113" s="54">
        <v>19</v>
      </c>
      <c r="P113" s="54" t="s">
        <v>581</v>
      </c>
      <c r="Q113" s="54">
        <v>5</v>
      </c>
      <c r="R113" s="54">
        <v>8</v>
      </c>
      <c r="S113" s="54">
        <v>10</v>
      </c>
      <c r="T113" s="54">
        <v>7</v>
      </c>
      <c r="U113" s="54" t="s">
        <v>582</v>
      </c>
      <c r="V113" s="54" t="s">
        <v>582</v>
      </c>
      <c r="W113" s="54" t="s">
        <v>582</v>
      </c>
      <c r="X113" s="54" t="s">
        <v>582</v>
      </c>
      <c r="Y113" s="54" t="s">
        <v>581</v>
      </c>
      <c r="Z113" s="54" t="s">
        <v>582</v>
      </c>
      <c r="AA113" s="54">
        <v>765</v>
      </c>
      <c r="AB113" s="4"/>
    </row>
    <row r="114" spans="1:28" ht="12" customHeight="1" x14ac:dyDescent="0.25">
      <c r="A114" s="12" t="s">
        <v>512</v>
      </c>
      <c r="B114" s="54">
        <v>1006</v>
      </c>
      <c r="C114" s="54">
        <v>536</v>
      </c>
      <c r="D114" s="54">
        <v>469</v>
      </c>
      <c r="E114" s="54">
        <v>67</v>
      </c>
      <c r="F114" s="54">
        <v>470</v>
      </c>
      <c r="G114" s="54">
        <v>21</v>
      </c>
      <c r="H114" s="54" t="s">
        <v>582</v>
      </c>
      <c r="I114" s="54">
        <v>7</v>
      </c>
      <c r="J114" s="54">
        <v>247</v>
      </c>
      <c r="K114" s="54">
        <v>169</v>
      </c>
      <c r="L114" s="54">
        <v>22</v>
      </c>
      <c r="M114" s="54" t="s">
        <v>582</v>
      </c>
      <c r="N114" s="54">
        <v>95</v>
      </c>
      <c r="O114" s="54">
        <v>115</v>
      </c>
      <c r="P114" s="54">
        <v>25</v>
      </c>
      <c r="Q114" s="54">
        <v>231</v>
      </c>
      <c r="R114" s="54">
        <v>112</v>
      </c>
      <c r="S114" s="54">
        <v>117</v>
      </c>
      <c r="T114" s="54">
        <v>113</v>
      </c>
      <c r="U114" s="54">
        <v>39</v>
      </c>
      <c r="V114" s="54">
        <v>44</v>
      </c>
      <c r="W114" s="54">
        <v>13</v>
      </c>
      <c r="X114" s="54" t="s">
        <v>582</v>
      </c>
      <c r="Y114" s="54">
        <v>5</v>
      </c>
      <c r="Z114" s="54" t="s">
        <v>582</v>
      </c>
      <c r="AA114" s="54">
        <v>975</v>
      </c>
      <c r="AB114" s="4"/>
    </row>
    <row r="115" spans="1:28" ht="12" customHeight="1" x14ac:dyDescent="0.25">
      <c r="A115" s="12" t="s">
        <v>30</v>
      </c>
      <c r="B115" s="54"/>
      <c r="C115" s="54"/>
      <c r="D115" s="54"/>
      <c r="E115" s="54"/>
      <c r="F115" s="54"/>
      <c r="G115" s="54"/>
      <c r="H115" s="54"/>
      <c r="I115" s="54"/>
      <c r="J115" s="54"/>
      <c r="K115" s="54"/>
      <c r="L115" s="54"/>
      <c r="M115" s="54"/>
      <c r="N115" s="54"/>
      <c r="O115" s="54"/>
      <c r="P115" s="54"/>
      <c r="Q115" s="54"/>
      <c r="R115" s="54"/>
      <c r="S115" s="54"/>
      <c r="T115" s="54"/>
      <c r="U115" s="54"/>
      <c r="V115" s="54"/>
      <c r="W115" s="54"/>
      <c r="X115" s="54"/>
      <c r="Y115" s="54"/>
      <c r="Z115" s="54"/>
      <c r="AA115" s="54"/>
      <c r="AB115" s="4"/>
    </row>
    <row r="116" spans="1:28" ht="12" customHeight="1" x14ac:dyDescent="0.25">
      <c r="A116" s="12" t="s">
        <v>42</v>
      </c>
      <c r="B116" s="54">
        <v>439</v>
      </c>
      <c r="C116" s="54">
        <v>232</v>
      </c>
      <c r="D116" s="54">
        <v>199</v>
      </c>
      <c r="E116" s="54">
        <v>33</v>
      </c>
      <c r="F116" s="54">
        <v>208</v>
      </c>
      <c r="G116" s="54">
        <v>8</v>
      </c>
      <c r="H116" s="54" t="s">
        <v>582</v>
      </c>
      <c r="I116" s="54" t="s">
        <v>582</v>
      </c>
      <c r="J116" s="54">
        <v>85</v>
      </c>
      <c r="K116" s="54">
        <v>97</v>
      </c>
      <c r="L116" s="54">
        <v>6</v>
      </c>
      <c r="M116" s="54" t="s">
        <v>582</v>
      </c>
      <c r="N116" s="54">
        <v>37</v>
      </c>
      <c r="O116" s="54">
        <v>61</v>
      </c>
      <c r="P116" s="54" t="s">
        <v>582</v>
      </c>
      <c r="Q116" s="54">
        <v>97</v>
      </c>
      <c r="R116" s="54">
        <v>50</v>
      </c>
      <c r="S116" s="54">
        <v>44</v>
      </c>
      <c r="T116" s="54">
        <v>52</v>
      </c>
      <c r="U116" s="54">
        <v>19</v>
      </c>
      <c r="V116" s="54">
        <v>22</v>
      </c>
      <c r="W116" s="54">
        <v>5</v>
      </c>
      <c r="X116" s="54" t="s">
        <v>582</v>
      </c>
      <c r="Y116" s="54" t="s">
        <v>582</v>
      </c>
      <c r="Z116" s="54" t="s">
        <v>582</v>
      </c>
      <c r="AA116" s="54">
        <v>955</v>
      </c>
      <c r="AB116" s="4"/>
    </row>
    <row r="117" spans="1:28" ht="12" customHeight="1" x14ac:dyDescent="0.25">
      <c r="A117" s="12" t="s">
        <v>43</v>
      </c>
      <c r="B117" s="54">
        <v>901</v>
      </c>
      <c r="C117" s="54">
        <v>455</v>
      </c>
      <c r="D117" s="54">
        <v>347</v>
      </c>
      <c r="E117" s="54">
        <v>109</v>
      </c>
      <c r="F117" s="54">
        <v>446</v>
      </c>
      <c r="G117" s="54">
        <v>14</v>
      </c>
      <c r="H117" s="54" t="s">
        <v>582</v>
      </c>
      <c r="I117" s="54" t="s">
        <v>582</v>
      </c>
      <c r="J117" s="54">
        <v>143</v>
      </c>
      <c r="K117" s="54">
        <v>163</v>
      </c>
      <c r="L117" s="54">
        <v>22</v>
      </c>
      <c r="M117" s="54" t="s">
        <v>582</v>
      </c>
      <c r="N117" s="54">
        <v>69</v>
      </c>
      <c r="O117" s="54">
        <v>93</v>
      </c>
      <c r="P117" s="54">
        <v>8</v>
      </c>
      <c r="Q117" s="54">
        <v>174</v>
      </c>
      <c r="R117" s="54">
        <v>111</v>
      </c>
      <c r="S117" s="54">
        <v>103</v>
      </c>
      <c r="T117" s="54">
        <v>75</v>
      </c>
      <c r="U117" s="54">
        <v>17</v>
      </c>
      <c r="V117" s="54">
        <v>20</v>
      </c>
      <c r="W117" s="54" t="s">
        <v>582</v>
      </c>
      <c r="X117" s="54" t="s">
        <v>582</v>
      </c>
      <c r="Y117" s="54" t="s">
        <v>582</v>
      </c>
      <c r="Z117" s="54" t="s">
        <v>582</v>
      </c>
      <c r="AA117" s="54">
        <v>798</v>
      </c>
      <c r="AB117" s="4"/>
    </row>
    <row r="118" spans="1:28" ht="12" customHeight="1" x14ac:dyDescent="0.25">
      <c r="A118" s="12" t="s">
        <v>44</v>
      </c>
      <c r="B118" s="54">
        <v>1539</v>
      </c>
      <c r="C118" s="54">
        <v>719</v>
      </c>
      <c r="D118" s="54">
        <v>596</v>
      </c>
      <c r="E118" s="54">
        <v>123</v>
      </c>
      <c r="F118" s="54">
        <v>820</v>
      </c>
      <c r="G118" s="54">
        <v>39</v>
      </c>
      <c r="H118" s="54">
        <v>12</v>
      </c>
      <c r="I118" s="54" t="s">
        <v>582</v>
      </c>
      <c r="J118" s="54">
        <v>224</v>
      </c>
      <c r="K118" s="54">
        <v>307</v>
      </c>
      <c r="L118" s="54">
        <v>12</v>
      </c>
      <c r="M118" s="54" t="s">
        <v>582</v>
      </c>
      <c r="N118" s="54">
        <v>127</v>
      </c>
      <c r="O118" s="54">
        <v>185</v>
      </c>
      <c r="P118" s="54">
        <v>15</v>
      </c>
      <c r="Q118" s="54">
        <v>267</v>
      </c>
      <c r="R118" s="54">
        <v>167</v>
      </c>
      <c r="S118" s="54">
        <v>131</v>
      </c>
      <c r="T118" s="54">
        <v>146</v>
      </c>
      <c r="U118" s="54">
        <v>45</v>
      </c>
      <c r="V118" s="54">
        <v>52</v>
      </c>
      <c r="W118" s="54">
        <v>14</v>
      </c>
      <c r="X118" s="54" t="s">
        <v>582</v>
      </c>
      <c r="Y118" s="54" t="s">
        <v>582</v>
      </c>
      <c r="Z118" s="54" t="s">
        <v>582</v>
      </c>
      <c r="AA118" s="54">
        <v>917</v>
      </c>
      <c r="AB118" s="4"/>
    </row>
    <row r="119" spans="1:28" ht="12" customHeight="1" x14ac:dyDescent="0.25">
      <c r="A119" s="12" t="s">
        <v>46</v>
      </c>
      <c r="B119" s="54">
        <v>641</v>
      </c>
      <c r="C119" s="54">
        <v>359</v>
      </c>
      <c r="D119" s="54">
        <v>327</v>
      </c>
      <c r="E119" s="54">
        <v>32</v>
      </c>
      <c r="F119" s="54">
        <v>283</v>
      </c>
      <c r="G119" s="54">
        <v>39</v>
      </c>
      <c r="H119" s="54">
        <v>8</v>
      </c>
      <c r="I119" s="54">
        <v>6</v>
      </c>
      <c r="J119" s="54">
        <v>171</v>
      </c>
      <c r="K119" s="54">
        <v>100</v>
      </c>
      <c r="L119" s="54" t="s">
        <v>582</v>
      </c>
      <c r="M119" s="54" t="s">
        <v>582</v>
      </c>
      <c r="N119" s="54">
        <v>65</v>
      </c>
      <c r="O119" s="54">
        <v>102</v>
      </c>
      <c r="P119" s="54">
        <v>9</v>
      </c>
      <c r="Q119" s="54">
        <v>149</v>
      </c>
      <c r="R119" s="54">
        <v>65</v>
      </c>
      <c r="S119" s="54">
        <v>61</v>
      </c>
      <c r="T119" s="54">
        <v>78</v>
      </c>
      <c r="U119" s="54">
        <v>25</v>
      </c>
      <c r="V119" s="54">
        <v>45</v>
      </c>
      <c r="W119" s="54">
        <v>16</v>
      </c>
      <c r="X119" s="54">
        <v>8</v>
      </c>
      <c r="Y119" s="54">
        <v>9</v>
      </c>
      <c r="Z119" s="54" t="s">
        <v>582</v>
      </c>
      <c r="AA119" s="54">
        <v>1214</v>
      </c>
      <c r="AB119" s="4"/>
    </row>
    <row r="120" spans="1:28" ht="12" customHeight="1" x14ac:dyDescent="0.25">
      <c r="A120" s="12" t="s">
        <v>45</v>
      </c>
      <c r="B120" s="54">
        <v>599</v>
      </c>
      <c r="C120" s="54">
        <v>347</v>
      </c>
      <c r="D120" s="54">
        <v>295</v>
      </c>
      <c r="E120" s="54">
        <v>51</v>
      </c>
      <c r="F120" s="54">
        <v>252</v>
      </c>
      <c r="G120" s="54">
        <v>25</v>
      </c>
      <c r="H120" s="54" t="s">
        <v>582</v>
      </c>
      <c r="I120" s="54" t="s">
        <v>582</v>
      </c>
      <c r="J120" s="54">
        <v>169</v>
      </c>
      <c r="K120" s="54">
        <v>86</v>
      </c>
      <c r="L120" s="54">
        <v>9</v>
      </c>
      <c r="M120" s="54" t="s">
        <v>582</v>
      </c>
      <c r="N120" s="54">
        <v>43</v>
      </c>
      <c r="O120" s="54">
        <v>84</v>
      </c>
      <c r="P120" s="54">
        <v>10</v>
      </c>
      <c r="Q120" s="54">
        <v>157</v>
      </c>
      <c r="R120" s="54">
        <v>69</v>
      </c>
      <c r="S120" s="54">
        <v>75</v>
      </c>
      <c r="T120" s="54">
        <v>72</v>
      </c>
      <c r="U120" s="54">
        <v>23</v>
      </c>
      <c r="V120" s="54">
        <v>29</v>
      </c>
      <c r="W120" s="54">
        <v>8</v>
      </c>
      <c r="X120" s="54" t="s">
        <v>582</v>
      </c>
      <c r="Y120" s="54" t="s">
        <v>582</v>
      </c>
      <c r="Z120" s="54" t="s">
        <v>582</v>
      </c>
      <c r="AA120" s="54">
        <v>977</v>
      </c>
      <c r="AB120" s="4"/>
    </row>
    <row r="121" spans="1:28" s="42" customFormat="1" ht="20.100000000000001" customHeight="1" x14ac:dyDescent="0.25">
      <c r="A121" s="7" t="s">
        <v>392</v>
      </c>
      <c r="B121" s="92"/>
      <c r="C121" s="92"/>
      <c r="D121" s="92"/>
      <c r="E121" s="92"/>
      <c r="F121" s="92"/>
      <c r="G121" s="92"/>
      <c r="H121" s="92"/>
      <c r="I121" s="92"/>
      <c r="J121" s="92"/>
      <c r="K121" s="92"/>
      <c r="L121" s="92"/>
      <c r="M121" s="92"/>
      <c r="N121" s="92"/>
      <c r="O121" s="92"/>
      <c r="P121" s="92"/>
      <c r="Q121" s="92"/>
      <c r="R121" s="92"/>
      <c r="S121" s="92"/>
      <c r="T121" s="92"/>
      <c r="U121" s="92"/>
      <c r="V121" s="92"/>
      <c r="W121" s="92"/>
      <c r="X121" s="92"/>
      <c r="Y121" s="92"/>
      <c r="Z121" s="92"/>
      <c r="AA121" s="92"/>
      <c r="AB121" s="43"/>
    </row>
    <row r="122" spans="1:28" s="42" customFormat="1" ht="20.100000000000001" customHeight="1" x14ac:dyDescent="0.25">
      <c r="A122" s="38" t="s">
        <v>4</v>
      </c>
      <c r="B122" s="58">
        <v>42062</v>
      </c>
      <c r="C122" s="58">
        <v>18782</v>
      </c>
      <c r="D122" s="58">
        <v>16867</v>
      </c>
      <c r="E122" s="58">
        <v>1915</v>
      </c>
      <c r="F122" s="58">
        <v>23280</v>
      </c>
      <c r="G122" s="58">
        <v>1264</v>
      </c>
      <c r="H122" s="58">
        <v>293</v>
      </c>
      <c r="I122" s="58">
        <v>834</v>
      </c>
      <c r="J122" s="58">
        <v>10758</v>
      </c>
      <c r="K122" s="58">
        <v>3081</v>
      </c>
      <c r="L122" s="58">
        <v>637</v>
      </c>
      <c r="M122" s="58">
        <v>271</v>
      </c>
      <c r="N122" s="58">
        <v>2707</v>
      </c>
      <c r="O122" s="58">
        <v>4138</v>
      </c>
      <c r="P122" s="58">
        <v>1289</v>
      </c>
      <c r="Q122" s="58">
        <v>8462</v>
      </c>
      <c r="R122" s="58">
        <v>3112</v>
      </c>
      <c r="S122" s="58">
        <v>3590</v>
      </c>
      <c r="T122" s="58">
        <v>4066</v>
      </c>
      <c r="U122" s="58">
        <v>1527</v>
      </c>
      <c r="V122" s="58">
        <v>2107</v>
      </c>
      <c r="W122" s="58">
        <v>909</v>
      </c>
      <c r="X122" s="58">
        <v>317</v>
      </c>
      <c r="Y122" s="58">
        <v>297</v>
      </c>
      <c r="Z122" s="58">
        <v>111</v>
      </c>
      <c r="AA122" s="58">
        <v>1134</v>
      </c>
      <c r="AB122" s="43"/>
    </row>
    <row r="123" spans="1:28" s="42" customFormat="1" ht="12" customHeight="1" x14ac:dyDescent="0.25">
      <c r="A123" s="12" t="s">
        <v>445</v>
      </c>
      <c r="B123" s="54">
        <v>2058</v>
      </c>
      <c r="C123" s="54" t="s">
        <v>583</v>
      </c>
      <c r="D123" s="54" t="s">
        <v>583</v>
      </c>
      <c r="E123" s="54" t="s">
        <v>583</v>
      </c>
      <c r="F123" s="54">
        <v>2058</v>
      </c>
      <c r="G123" s="54" t="s">
        <v>583</v>
      </c>
      <c r="H123" s="54" t="s">
        <v>583</v>
      </c>
      <c r="I123" s="54" t="s">
        <v>583</v>
      </c>
      <c r="J123" s="54" t="s">
        <v>583</v>
      </c>
      <c r="K123" s="54" t="s">
        <v>583</v>
      </c>
      <c r="L123" s="54" t="s">
        <v>583</v>
      </c>
      <c r="M123" s="54" t="s">
        <v>583</v>
      </c>
      <c r="N123" s="54" t="s">
        <v>583</v>
      </c>
      <c r="O123" s="54" t="s">
        <v>583</v>
      </c>
      <c r="P123" s="54" t="s">
        <v>583</v>
      </c>
      <c r="Q123" s="54" t="s">
        <v>583</v>
      </c>
      <c r="R123" s="54" t="s">
        <v>583</v>
      </c>
      <c r="S123" s="54" t="s">
        <v>583</v>
      </c>
      <c r="T123" s="54" t="s">
        <v>583</v>
      </c>
      <c r="U123" s="54" t="s">
        <v>583</v>
      </c>
      <c r="V123" s="54" t="s">
        <v>583</v>
      </c>
      <c r="W123" s="54" t="s">
        <v>583</v>
      </c>
      <c r="X123" s="54" t="s">
        <v>583</v>
      </c>
      <c r="Y123" s="54" t="s">
        <v>583</v>
      </c>
      <c r="Z123" s="54" t="s">
        <v>581</v>
      </c>
      <c r="AA123" s="54" t="s">
        <v>581</v>
      </c>
      <c r="AB123" s="43"/>
    </row>
    <row r="124" spans="1:28" s="42" customFormat="1" ht="12" customHeight="1" x14ac:dyDescent="0.25">
      <c r="A124" s="12" t="s">
        <v>446</v>
      </c>
      <c r="B124" s="54">
        <v>3423</v>
      </c>
      <c r="C124" s="54" t="s">
        <v>583</v>
      </c>
      <c r="D124" s="54" t="s">
        <v>583</v>
      </c>
      <c r="E124" s="54" t="s">
        <v>583</v>
      </c>
      <c r="F124" s="54">
        <v>3423</v>
      </c>
      <c r="G124" s="54" t="s">
        <v>583</v>
      </c>
      <c r="H124" s="54" t="s">
        <v>583</v>
      </c>
      <c r="I124" s="54" t="s">
        <v>583</v>
      </c>
      <c r="J124" s="54" t="s">
        <v>583</v>
      </c>
      <c r="K124" s="54" t="s">
        <v>583</v>
      </c>
      <c r="L124" s="54" t="s">
        <v>583</v>
      </c>
      <c r="M124" s="54" t="s">
        <v>583</v>
      </c>
      <c r="N124" s="54" t="s">
        <v>583</v>
      </c>
      <c r="O124" s="54" t="s">
        <v>583</v>
      </c>
      <c r="P124" s="54" t="s">
        <v>583</v>
      </c>
      <c r="Q124" s="54" t="s">
        <v>583</v>
      </c>
      <c r="R124" s="54" t="s">
        <v>583</v>
      </c>
      <c r="S124" s="54" t="s">
        <v>583</v>
      </c>
      <c r="T124" s="54" t="s">
        <v>583</v>
      </c>
      <c r="U124" s="54" t="s">
        <v>583</v>
      </c>
      <c r="V124" s="54" t="s">
        <v>583</v>
      </c>
      <c r="W124" s="54" t="s">
        <v>583</v>
      </c>
      <c r="X124" s="54" t="s">
        <v>583</v>
      </c>
      <c r="Y124" s="54" t="s">
        <v>583</v>
      </c>
      <c r="Z124" s="54" t="s">
        <v>581</v>
      </c>
      <c r="AA124" s="54" t="s">
        <v>581</v>
      </c>
      <c r="AB124" s="43"/>
    </row>
    <row r="125" spans="1:28" s="42" customFormat="1" ht="12" customHeight="1" x14ac:dyDescent="0.25">
      <c r="A125" s="12" t="s">
        <v>447</v>
      </c>
      <c r="B125" s="54">
        <v>1401</v>
      </c>
      <c r="C125" s="54">
        <v>197</v>
      </c>
      <c r="D125" s="54">
        <v>172</v>
      </c>
      <c r="E125" s="54">
        <v>26</v>
      </c>
      <c r="F125" s="54">
        <v>1203</v>
      </c>
      <c r="G125" s="54" t="s">
        <v>582</v>
      </c>
      <c r="H125" s="54" t="s">
        <v>582</v>
      </c>
      <c r="I125" s="54" t="s">
        <v>582</v>
      </c>
      <c r="J125" s="54">
        <v>48</v>
      </c>
      <c r="K125" s="54">
        <v>27</v>
      </c>
      <c r="L125" s="54">
        <v>94</v>
      </c>
      <c r="M125" s="54" t="s">
        <v>582</v>
      </c>
      <c r="N125" s="54">
        <v>38</v>
      </c>
      <c r="O125" s="54">
        <v>50</v>
      </c>
      <c r="P125" s="54">
        <v>7</v>
      </c>
      <c r="Q125" s="54">
        <v>74</v>
      </c>
      <c r="R125" s="54">
        <v>139</v>
      </c>
      <c r="S125" s="54">
        <v>21</v>
      </c>
      <c r="T125" s="54" t="s">
        <v>582</v>
      </c>
      <c r="U125" s="54" t="s">
        <v>581</v>
      </c>
      <c r="V125" s="54" t="s">
        <v>582</v>
      </c>
      <c r="W125" s="54" t="s">
        <v>581</v>
      </c>
      <c r="X125" s="54" t="s">
        <v>582</v>
      </c>
      <c r="Y125" s="54" t="s">
        <v>582</v>
      </c>
      <c r="Z125" s="54" t="s">
        <v>582</v>
      </c>
      <c r="AA125" s="54">
        <v>308</v>
      </c>
      <c r="AB125" s="43"/>
    </row>
    <row r="126" spans="1:28" s="42" customFormat="1" ht="12" customHeight="1" x14ac:dyDescent="0.25">
      <c r="A126" s="12" t="s">
        <v>448</v>
      </c>
      <c r="B126" s="54">
        <v>3316</v>
      </c>
      <c r="C126" s="54">
        <v>2043</v>
      </c>
      <c r="D126" s="54">
        <v>1787</v>
      </c>
      <c r="E126" s="54">
        <v>256</v>
      </c>
      <c r="F126" s="54">
        <v>1272</v>
      </c>
      <c r="G126" s="54">
        <v>29</v>
      </c>
      <c r="H126" s="54">
        <v>10</v>
      </c>
      <c r="I126" s="54">
        <v>34</v>
      </c>
      <c r="J126" s="54">
        <v>989</v>
      </c>
      <c r="K126" s="54">
        <v>227</v>
      </c>
      <c r="L126" s="54">
        <v>498</v>
      </c>
      <c r="M126" s="54">
        <v>19</v>
      </c>
      <c r="N126" s="54">
        <v>257</v>
      </c>
      <c r="O126" s="54">
        <v>537</v>
      </c>
      <c r="P126" s="54">
        <v>108</v>
      </c>
      <c r="Q126" s="54">
        <v>867</v>
      </c>
      <c r="R126" s="54">
        <v>574</v>
      </c>
      <c r="S126" s="54">
        <v>532</v>
      </c>
      <c r="T126" s="54">
        <v>449</v>
      </c>
      <c r="U126" s="54">
        <v>86</v>
      </c>
      <c r="V126" s="54">
        <v>50</v>
      </c>
      <c r="W126" s="54">
        <v>9</v>
      </c>
      <c r="X126" s="54" t="s">
        <v>582</v>
      </c>
      <c r="Y126" s="54" t="s">
        <v>582</v>
      </c>
      <c r="Z126" s="54">
        <v>10</v>
      </c>
      <c r="AA126" s="54">
        <v>750</v>
      </c>
      <c r="AB126" s="43"/>
    </row>
    <row r="127" spans="1:28" s="42" customFormat="1" ht="12" customHeight="1" x14ac:dyDescent="0.25">
      <c r="A127" s="12" t="s">
        <v>359</v>
      </c>
      <c r="B127" s="54">
        <v>4830</v>
      </c>
      <c r="C127" s="54">
        <v>3688</v>
      </c>
      <c r="D127" s="54">
        <v>3322</v>
      </c>
      <c r="E127" s="54">
        <v>366</v>
      </c>
      <c r="F127" s="54">
        <v>1142</v>
      </c>
      <c r="G127" s="54">
        <v>176</v>
      </c>
      <c r="H127" s="54">
        <v>25</v>
      </c>
      <c r="I127" s="54">
        <v>190</v>
      </c>
      <c r="J127" s="54">
        <v>2457</v>
      </c>
      <c r="K127" s="54">
        <v>441</v>
      </c>
      <c r="L127" s="54">
        <v>34</v>
      </c>
      <c r="M127" s="54">
        <v>31</v>
      </c>
      <c r="N127" s="54">
        <v>489</v>
      </c>
      <c r="O127" s="54">
        <v>807</v>
      </c>
      <c r="P127" s="54">
        <v>230</v>
      </c>
      <c r="Q127" s="54">
        <v>1765</v>
      </c>
      <c r="R127" s="54">
        <v>490</v>
      </c>
      <c r="S127" s="54">
        <v>637</v>
      </c>
      <c r="T127" s="54">
        <v>951</v>
      </c>
      <c r="U127" s="54">
        <v>377</v>
      </c>
      <c r="V127" s="54">
        <v>463</v>
      </c>
      <c r="W127" s="54">
        <v>175</v>
      </c>
      <c r="X127" s="54">
        <v>36</v>
      </c>
      <c r="Y127" s="54">
        <v>31</v>
      </c>
      <c r="Z127" s="54">
        <v>28</v>
      </c>
      <c r="AA127" s="54">
        <v>1139</v>
      </c>
      <c r="AB127" s="43"/>
    </row>
    <row r="128" spans="1:28" s="42" customFormat="1" ht="12" customHeight="1" x14ac:dyDescent="0.25">
      <c r="A128" s="12" t="s">
        <v>360</v>
      </c>
      <c r="B128" s="54">
        <v>6722</v>
      </c>
      <c r="C128" s="54">
        <v>5523</v>
      </c>
      <c r="D128" s="54">
        <v>5022</v>
      </c>
      <c r="E128" s="54">
        <v>502</v>
      </c>
      <c r="F128" s="54">
        <v>1198</v>
      </c>
      <c r="G128" s="54">
        <v>436</v>
      </c>
      <c r="H128" s="54">
        <v>79</v>
      </c>
      <c r="I128" s="54">
        <v>240</v>
      </c>
      <c r="J128" s="54">
        <v>3293</v>
      </c>
      <c r="K128" s="54">
        <v>965</v>
      </c>
      <c r="L128" s="54">
        <v>8</v>
      </c>
      <c r="M128" s="54">
        <v>80</v>
      </c>
      <c r="N128" s="54">
        <v>863</v>
      </c>
      <c r="O128" s="54">
        <v>1228</v>
      </c>
      <c r="P128" s="54">
        <v>384</v>
      </c>
      <c r="Q128" s="54">
        <v>2467</v>
      </c>
      <c r="R128" s="54">
        <v>862</v>
      </c>
      <c r="S128" s="54">
        <v>1030</v>
      </c>
      <c r="T128" s="54">
        <v>1155</v>
      </c>
      <c r="U128" s="54">
        <v>465</v>
      </c>
      <c r="V128" s="54">
        <v>710</v>
      </c>
      <c r="W128" s="54">
        <v>320</v>
      </c>
      <c r="X128" s="54">
        <v>104</v>
      </c>
      <c r="Y128" s="54">
        <v>95</v>
      </c>
      <c r="Z128" s="54">
        <v>37</v>
      </c>
      <c r="AA128" s="54">
        <v>1178</v>
      </c>
      <c r="AB128" s="43"/>
    </row>
    <row r="129" spans="1:28" s="42" customFormat="1" ht="12" customHeight="1" x14ac:dyDescent="0.25">
      <c r="A129" s="12" t="s">
        <v>449</v>
      </c>
      <c r="B129" s="54">
        <v>10876</v>
      </c>
      <c r="C129" s="54">
        <v>7121</v>
      </c>
      <c r="D129" s="54">
        <v>6358</v>
      </c>
      <c r="E129" s="54">
        <v>763</v>
      </c>
      <c r="F129" s="54">
        <v>3754</v>
      </c>
      <c r="G129" s="54">
        <v>571</v>
      </c>
      <c r="H129" s="54">
        <v>143</v>
      </c>
      <c r="I129" s="54">
        <v>370</v>
      </c>
      <c r="J129" s="54">
        <v>3900</v>
      </c>
      <c r="K129" s="54">
        <v>1372</v>
      </c>
      <c r="L129" s="54" t="s">
        <v>582</v>
      </c>
      <c r="M129" s="54">
        <v>124</v>
      </c>
      <c r="N129" s="54">
        <v>1029</v>
      </c>
      <c r="O129" s="54">
        <v>1453</v>
      </c>
      <c r="P129" s="54">
        <v>557</v>
      </c>
      <c r="Q129" s="54">
        <v>3196</v>
      </c>
      <c r="R129" s="54">
        <v>1008</v>
      </c>
      <c r="S129" s="54">
        <v>1318</v>
      </c>
      <c r="T129" s="54">
        <v>1462</v>
      </c>
      <c r="U129" s="54">
        <v>588</v>
      </c>
      <c r="V129" s="54">
        <v>869</v>
      </c>
      <c r="W129" s="54">
        <v>395</v>
      </c>
      <c r="X129" s="54">
        <v>170</v>
      </c>
      <c r="Y129" s="54">
        <v>162</v>
      </c>
      <c r="Z129" s="54">
        <v>31</v>
      </c>
      <c r="AA129" s="54">
        <v>1228</v>
      </c>
      <c r="AB129" s="43"/>
    </row>
    <row r="130" spans="1:28" s="42" customFormat="1" ht="12" customHeight="1" x14ac:dyDescent="0.25">
      <c r="A130" s="12" t="s">
        <v>450</v>
      </c>
      <c r="B130" s="54">
        <v>9437</v>
      </c>
      <c r="C130" s="54">
        <v>209</v>
      </c>
      <c r="D130" s="54">
        <v>206</v>
      </c>
      <c r="E130" s="54" t="s">
        <v>582</v>
      </c>
      <c r="F130" s="54">
        <v>9229</v>
      </c>
      <c r="G130" s="54">
        <v>51</v>
      </c>
      <c r="H130" s="54">
        <v>34</v>
      </c>
      <c r="I130" s="54" t="s">
        <v>582</v>
      </c>
      <c r="J130" s="54">
        <v>72</v>
      </c>
      <c r="K130" s="54">
        <v>49</v>
      </c>
      <c r="L130" s="54" t="s">
        <v>581</v>
      </c>
      <c r="M130" s="54">
        <v>15</v>
      </c>
      <c r="N130" s="54">
        <v>32</v>
      </c>
      <c r="O130" s="54">
        <v>63</v>
      </c>
      <c r="P130" s="54" t="s">
        <v>582</v>
      </c>
      <c r="Q130" s="54">
        <v>93</v>
      </c>
      <c r="R130" s="54">
        <v>39</v>
      </c>
      <c r="S130" s="54">
        <v>52</v>
      </c>
      <c r="T130" s="54">
        <v>50</v>
      </c>
      <c r="U130" s="54">
        <v>11</v>
      </c>
      <c r="V130" s="54">
        <v>16</v>
      </c>
      <c r="W130" s="54">
        <v>11</v>
      </c>
      <c r="X130" s="54">
        <v>5</v>
      </c>
      <c r="Y130" s="54">
        <v>8</v>
      </c>
      <c r="Z130" s="54" t="s">
        <v>582</v>
      </c>
      <c r="AA130" s="54">
        <v>1194</v>
      </c>
      <c r="AB130" s="43"/>
    </row>
    <row r="131" spans="1:28" s="42" customFormat="1" ht="20.100000000000001" customHeight="1" x14ac:dyDescent="0.25">
      <c r="A131" s="38" t="s">
        <v>5</v>
      </c>
      <c r="B131" s="58">
        <v>34623</v>
      </c>
      <c r="C131" s="58">
        <v>15738</v>
      </c>
      <c r="D131" s="58">
        <v>14314</v>
      </c>
      <c r="E131" s="58">
        <v>1424</v>
      </c>
      <c r="F131" s="58">
        <v>18886</v>
      </c>
      <c r="G131" s="58">
        <v>1089</v>
      </c>
      <c r="H131" s="58">
        <v>256</v>
      </c>
      <c r="I131" s="58">
        <v>811</v>
      </c>
      <c r="J131" s="58">
        <v>9484</v>
      </c>
      <c r="K131" s="58">
        <v>2160</v>
      </c>
      <c r="L131" s="58">
        <v>514</v>
      </c>
      <c r="M131" s="58">
        <v>257</v>
      </c>
      <c r="N131" s="58">
        <v>2232</v>
      </c>
      <c r="O131" s="58">
        <v>3399</v>
      </c>
      <c r="P131" s="58">
        <v>1205</v>
      </c>
      <c r="Q131" s="58">
        <v>7221</v>
      </c>
      <c r="R131" s="58">
        <v>2435</v>
      </c>
      <c r="S131" s="58">
        <v>2979</v>
      </c>
      <c r="T131" s="58">
        <v>3472</v>
      </c>
      <c r="U131" s="58">
        <v>1348</v>
      </c>
      <c r="V131" s="58">
        <v>1872</v>
      </c>
      <c r="W131" s="58">
        <v>840</v>
      </c>
      <c r="X131" s="58">
        <v>292</v>
      </c>
      <c r="Y131" s="58">
        <v>264</v>
      </c>
      <c r="Z131" s="58">
        <v>93</v>
      </c>
      <c r="AA131" s="58">
        <v>1165</v>
      </c>
      <c r="AB131" s="43"/>
    </row>
    <row r="132" spans="1:28" ht="12" customHeight="1" x14ac:dyDescent="0.25">
      <c r="A132" s="12" t="s">
        <v>445</v>
      </c>
      <c r="B132" s="54">
        <v>1382</v>
      </c>
      <c r="C132" s="54" t="s">
        <v>583</v>
      </c>
      <c r="D132" s="54" t="s">
        <v>583</v>
      </c>
      <c r="E132" s="54" t="s">
        <v>583</v>
      </c>
      <c r="F132" s="54">
        <v>1382</v>
      </c>
      <c r="G132" s="54" t="s">
        <v>583</v>
      </c>
      <c r="H132" s="54" t="s">
        <v>583</v>
      </c>
      <c r="I132" s="54" t="s">
        <v>583</v>
      </c>
      <c r="J132" s="54" t="s">
        <v>583</v>
      </c>
      <c r="K132" s="54" t="s">
        <v>583</v>
      </c>
      <c r="L132" s="54" t="s">
        <v>583</v>
      </c>
      <c r="M132" s="54" t="s">
        <v>583</v>
      </c>
      <c r="N132" s="54" t="s">
        <v>583</v>
      </c>
      <c r="O132" s="54" t="s">
        <v>583</v>
      </c>
      <c r="P132" s="54" t="s">
        <v>583</v>
      </c>
      <c r="Q132" s="54" t="s">
        <v>583</v>
      </c>
      <c r="R132" s="54" t="s">
        <v>583</v>
      </c>
      <c r="S132" s="54" t="s">
        <v>583</v>
      </c>
      <c r="T132" s="54" t="s">
        <v>583</v>
      </c>
      <c r="U132" s="54" t="s">
        <v>583</v>
      </c>
      <c r="V132" s="54" t="s">
        <v>583</v>
      </c>
      <c r="W132" s="54" t="s">
        <v>583</v>
      </c>
      <c r="X132" s="54" t="s">
        <v>583</v>
      </c>
      <c r="Y132" s="54" t="s">
        <v>583</v>
      </c>
      <c r="Z132" s="54" t="s">
        <v>581</v>
      </c>
      <c r="AA132" s="54" t="s">
        <v>581</v>
      </c>
      <c r="AB132" s="4"/>
    </row>
    <row r="133" spans="1:28" ht="12" customHeight="1" x14ac:dyDescent="0.25">
      <c r="A133" s="12" t="s">
        <v>446</v>
      </c>
      <c r="B133" s="54">
        <v>2476</v>
      </c>
      <c r="C133" s="54" t="s">
        <v>583</v>
      </c>
      <c r="D133" s="54" t="s">
        <v>583</v>
      </c>
      <c r="E133" s="54" t="s">
        <v>583</v>
      </c>
      <c r="F133" s="54">
        <v>2476</v>
      </c>
      <c r="G133" s="54" t="s">
        <v>583</v>
      </c>
      <c r="H133" s="54" t="s">
        <v>583</v>
      </c>
      <c r="I133" s="54" t="s">
        <v>583</v>
      </c>
      <c r="J133" s="54" t="s">
        <v>583</v>
      </c>
      <c r="K133" s="54" t="s">
        <v>583</v>
      </c>
      <c r="L133" s="54" t="s">
        <v>583</v>
      </c>
      <c r="M133" s="54" t="s">
        <v>583</v>
      </c>
      <c r="N133" s="54" t="s">
        <v>583</v>
      </c>
      <c r="O133" s="54" t="s">
        <v>583</v>
      </c>
      <c r="P133" s="54" t="s">
        <v>583</v>
      </c>
      <c r="Q133" s="54" t="s">
        <v>583</v>
      </c>
      <c r="R133" s="54" t="s">
        <v>583</v>
      </c>
      <c r="S133" s="54" t="s">
        <v>583</v>
      </c>
      <c r="T133" s="54" t="s">
        <v>583</v>
      </c>
      <c r="U133" s="54" t="s">
        <v>583</v>
      </c>
      <c r="V133" s="54" t="s">
        <v>583</v>
      </c>
      <c r="W133" s="54" t="s">
        <v>583</v>
      </c>
      <c r="X133" s="54" t="s">
        <v>583</v>
      </c>
      <c r="Y133" s="54" t="s">
        <v>583</v>
      </c>
      <c r="Z133" s="54" t="s">
        <v>581</v>
      </c>
      <c r="AA133" s="54" t="s">
        <v>581</v>
      </c>
      <c r="AB133" s="4"/>
    </row>
    <row r="134" spans="1:28" ht="12" customHeight="1" x14ac:dyDescent="0.25">
      <c r="A134" s="12" t="s">
        <v>447</v>
      </c>
      <c r="B134" s="54">
        <v>1072</v>
      </c>
      <c r="C134" s="54">
        <v>167</v>
      </c>
      <c r="D134" s="54">
        <v>147</v>
      </c>
      <c r="E134" s="54">
        <v>20</v>
      </c>
      <c r="F134" s="54">
        <v>905</v>
      </c>
      <c r="G134" s="54" t="s">
        <v>582</v>
      </c>
      <c r="H134" s="54" t="s">
        <v>582</v>
      </c>
      <c r="I134" s="54" t="s">
        <v>582</v>
      </c>
      <c r="J134" s="54">
        <v>40</v>
      </c>
      <c r="K134" s="54">
        <v>21</v>
      </c>
      <c r="L134" s="54">
        <v>82</v>
      </c>
      <c r="M134" s="54" t="s">
        <v>582</v>
      </c>
      <c r="N134" s="54">
        <v>34</v>
      </c>
      <c r="O134" s="54">
        <v>43</v>
      </c>
      <c r="P134" s="54">
        <v>6</v>
      </c>
      <c r="Q134" s="54">
        <v>61</v>
      </c>
      <c r="R134" s="54">
        <v>119</v>
      </c>
      <c r="S134" s="54">
        <v>17</v>
      </c>
      <c r="T134" s="54" t="s">
        <v>582</v>
      </c>
      <c r="U134" s="54" t="s">
        <v>581</v>
      </c>
      <c r="V134" s="54" t="s">
        <v>582</v>
      </c>
      <c r="W134" s="54" t="s">
        <v>581</v>
      </c>
      <c r="X134" s="54" t="s">
        <v>582</v>
      </c>
      <c r="Y134" s="54" t="s">
        <v>582</v>
      </c>
      <c r="Z134" s="54" t="s">
        <v>582</v>
      </c>
      <c r="AA134" s="54">
        <v>306</v>
      </c>
      <c r="AB134" s="4"/>
    </row>
    <row r="135" spans="1:28" ht="12" customHeight="1" x14ac:dyDescent="0.25">
      <c r="A135" s="12" t="s">
        <v>448</v>
      </c>
      <c r="B135" s="54">
        <v>2539</v>
      </c>
      <c r="C135" s="54">
        <v>1625</v>
      </c>
      <c r="D135" s="54">
        <v>1438</v>
      </c>
      <c r="E135" s="54">
        <v>187</v>
      </c>
      <c r="F135" s="54">
        <v>915</v>
      </c>
      <c r="G135" s="54">
        <v>24</v>
      </c>
      <c r="H135" s="54">
        <v>6</v>
      </c>
      <c r="I135" s="54">
        <v>31</v>
      </c>
      <c r="J135" s="54">
        <v>816</v>
      </c>
      <c r="K135" s="54">
        <v>161</v>
      </c>
      <c r="L135" s="54">
        <v>399</v>
      </c>
      <c r="M135" s="54">
        <v>17</v>
      </c>
      <c r="N135" s="54">
        <v>205</v>
      </c>
      <c r="O135" s="54">
        <v>413</v>
      </c>
      <c r="P135" s="54">
        <v>96</v>
      </c>
      <c r="Q135" s="54">
        <v>707</v>
      </c>
      <c r="R135" s="54">
        <v>434</v>
      </c>
      <c r="S135" s="54">
        <v>434</v>
      </c>
      <c r="T135" s="54">
        <v>377</v>
      </c>
      <c r="U135" s="54">
        <v>77</v>
      </c>
      <c r="V135" s="54">
        <v>44</v>
      </c>
      <c r="W135" s="54">
        <v>7</v>
      </c>
      <c r="X135" s="54" t="s">
        <v>582</v>
      </c>
      <c r="Y135" s="54" t="s">
        <v>582</v>
      </c>
      <c r="Z135" s="54">
        <v>5</v>
      </c>
      <c r="AA135" s="54">
        <v>770</v>
      </c>
      <c r="AB135" s="4"/>
    </row>
    <row r="136" spans="1:28" ht="12" customHeight="1" x14ac:dyDescent="0.25">
      <c r="A136" s="12" t="s">
        <v>359</v>
      </c>
      <c r="B136" s="54">
        <v>3551</v>
      </c>
      <c r="C136" s="54">
        <v>2928</v>
      </c>
      <c r="D136" s="54">
        <v>2685</v>
      </c>
      <c r="E136" s="54">
        <v>243</v>
      </c>
      <c r="F136" s="54">
        <v>623</v>
      </c>
      <c r="G136" s="54">
        <v>138</v>
      </c>
      <c r="H136" s="54">
        <v>16</v>
      </c>
      <c r="I136" s="54">
        <v>183</v>
      </c>
      <c r="J136" s="54">
        <v>2053</v>
      </c>
      <c r="K136" s="54">
        <v>271</v>
      </c>
      <c r="L136" s="54">
        <v>24</v>
      </c>
      <c r="M136" s="54">
        <v>29</v>
      </c>
      <c r="N136" s="54">
        <v>389</v>
      </c>
      <c r="O136" s="54">
        <v>600</v>
      </c>
      <c r="P136" s="54">
        <v>212</v>
      </c>
      <c r="Q136" s="54">
        <v>1455</v>
      </c>
      <c r="R136" s="54">
        <v>322</v>
      </c>
      <c r="S136" s="54">
        <v>486</v>
      </c>
      <c r="T136" s="54">
        <v>801</v>
      </c>
      <c r="U136" s="54">
        <v>328</v>
      </c>
      <c r="V136" s="54">
        <v>402</v>
      </c>
      <c r="W136" s="54">
        <v>156</v>
      </c>
      <c r="X136" s="54">
        <v>30</v>
      </c>
      <c r="Y136" s="54">
        <v>26</v>
      </c>
      <c r="Z136" s="54">
        <v>21</v>
      </c>
      <c r="AA136" s="54">
        <v>1184</v>
      </c>
      <c r="AB136" s="4"/>
    </row>
    <row r="137" spans="1:28" ht="12" customHeight="1" x14ac:dyDescent="0.25">
      <c r="A137" s="12" t="s">
        <v>360</v>
      </c>
      <c r="B137" s="54">
        <v>5559</v>
      </c>
      <c r="C137" s="54">
        <v>4704</v>
      </c>
      <c r="D137" s="54">
        <v>4328</v>
      </c>
      <c r="E137" s="54">
        <v>375</v>
      </c>
      <c r="F137" s="54">
        <v>855</v>
      </c>
      <c r="G137" s="54">
        <v>377</v>
      </c>
      <c r="H137" s="54">
        <v>66</v>
      </c>
      <c r="I137" s="54">
        <v>233</v>
      </c>
      <c r="J137" s="54">
        <v>2962</v>
      </c>
      <c r="K137" s="54">
        <v>684</v>
      </c>
      <c r="L137" s="54">
        <v>6</v>
      </c>
      <c r="M137" s="54">
        <v>74</v>
      </c>
      <c r="N137" s="54">
        <v>725</v>
      </c>
      <c r="O137" s="54">
        <v>1029</v>
      </c>
      <c r="P137" s="54">
        <v>364</v>
      </c>
      <c r="Q137" s="54">
        <v>2135</v>
      </c>
      <c r="R137" s="54">
        <v>686</v>
      </c>
      <c r="S137" s="54">
        <v>868</v>
      </c>
      <c r="T137" s="54">
        <v>1001</v>
      </c>
      <c r="U137" s="54">
        <v>417</v>
      </c>
      <c r="V137" s="54">
        <v>633</v>
      </c>
      <c r="W137" s="54">
        <v>296</v>
      </c>
      <c r="X137" s="54">
        <v>95</v>
      </c>
      <c r="Y137" s="54">
        <v>82</v>
      </c>
      <c r="Z137" s="54">
        <v>32</v>
      </c>
      <c r="AA137" s="54">
        <v>1202</v>
      </c>
      <c r="AB137" s="4"/>
    </row>
    <row r="138" spans="1:28" ht="12" customHeight="1" x14ac:dyDescent="0.25">
      <c r="A138" s="12" t="s">
        <v>449</v>
      </c>
      <c r="B138" s="54">
        <v>9252</v>
      </c>
      <c r="C138" s="54">
        <v>6121</v>
      </c>
      <c r="D138" s="54">
        <v>5524</v>
      </c>
      <c r="E138" s="54">
        <v>596</v>
      </c>
      <c r="F138" s="54">
        <v>3132</v>
      </c>
      <c r="G138" s="54">
        <v>502</v>
      </c>
      <c r="H138" s="54">
        <v>132</v>
      </c>
      <c r="I138" s="54">
        <v>363</v>
      </c>
      <c r="J138" s="54">
        <v>3545</v>
      </c>
      <c r="K138" s="54">
        <v>980</v>
      </c>
      <c r="L138" s="54" t="s">
        <v>582</v>
      </c>
      <c r="M138" s="54">
        <v>120</v>
      </c>
      <c r="N138" s="54">
        <v>849</v>
      </c>
      <c r="O138" s="54">
        <v>1254</v>
      </c>
      <c r="P138" s="54">
        <v>523</v>
      </c>
      <c r="Q138" s="54">
        <v>2778</v>
      </c>
      <c r="R138" s="54">
        <v>837</v>
      </c>
      <c r="S138" s="54">
        <v>1125</v>
      </c>
      <c r="T138" s="54">
        <v>1248</v>
      </c>
      <c r="U138" s="54">
        <v>514</v>
      </c>
      <c r="V138" s="54">
        <v>777</v>
      </c>
      <c r="W138" s="54">
        <v>371</v>
      </c>
      <c r="X138" s="54">
        <v>161</v>
      </c>
      <c r="Y138" s="54">
        <v>147</v>
      </c>
      <c r="Z138" s="54">
        <v>29</v>
      </c>
      <c r="AA138" s="54">
        <v>1255</v>
      </c>
      <c r="AB138" s="4"/>
    </row>
    <row r="139" spans="1:28" ht="12" customHeight="1" x14ac:dyDescent="0.25">
      <c r="A139" s="12" t="s">
        <v>450</v>
      </c>
      <c r="B139" s="54">
        <v>8791</v>
      </c>
      <c r="C139" s="54">
        <v>194</v>
      </c>
      <c r="D139" s="54">
        <v>192</v>
      </c>
      <c r="E139" s="54" t="s">
        <v>582</v>
      </c>
      <c r="F139" s="54">
        <v>8598</v>
      </c>
      <c r="G139" s="54">
        <v>48</v>
      </c>
      <c r="H139" s="54">
        <v>33</v>
      </c>
      <c r="I139" s="54" t="s">
        <v>582</v>
      </c>
      <c r="J139" s="54">
        <v>67</v>
      </c>
      <c r="K139" s="54">
        <v>44</v>
      </c>
      <c r="L139" s="54" t="s">
        <v>581</v>
      </c>
      <c r="M139" s="54">
        <v>15</v>
      </c>
      <c r="N139" s="54">
        <v>30</v>
      </c>
      <c r="O139" s="54">
        <v>60</v>
      </c>
      <c r="P139" s="54" t="s">
        <v>582</v>
      </c>
      <c r="Q139" s="54">
        <v>84</v>
      </c>
      <c r="R139" s="54">
        <v>37</v>
      </c>
      <c r="S139" s="54">
        <v>48</v>
      </c>
      <c r="T139" s="54">
        <v>45</v>
      </c>
      <c r="U139" s="54">
        <v>11</v>
      </c>
      <c r="V139" s="54">
        <v>15</v>
      </c>
      <c r="W139" s="54">
        <v>10</v>
      </c>
      <c r="X139" s="54" t="s">
        <v>582</v>
      </c>
      <c r="Y139" s="54">
        <v>7</v>
      </c>
      <c r="Z139" s="54" t="s">
        <v>582</v>
      </c>
      <c r="AA139" s="54">
        <v>1187</v>
      </c>
      <c r="AB139" s="4"/>
    </row>
    <row r="140" spans="1:28" s="42" customFormat="1" ht="20.100000000000001" customHeight="1" x14ac:dyDescent="0.25">
      <c r="A140" s="38" t="s">
        <v>10</v>
      </c>
      <c r="B140" s="58">
        <v>7439</v>
      </c>
      <c r="C140" s="58">
        <v>3044</v>
      </c>
      <c r="D140" s="58">
        <v>2553</v>
      </c>
      <c r="E140" s="58">
        <v>491</v>
      </c>
      <c r="F140" s="58">
        <v>4395</v>
      </c>
      <c r="G140" s="58">
        <v>175</v>
      </c>
      <c r="H140" s="58">
        <v>38</v>
      </c>
      <c r="I140" s="58">
        <v>22</v>
      </c>
      <c r="J140" s="58">
        <v>1274</v>
      </c>
      <c r="K140" s="58">
        <v>921</v>
      </c>
      <c r="L140" s="58">
        <v>123</v>
      </c>
      <c r="M140" s="58">
        <v>14</v>
      </c>
      <c r="N140" s="58">
        <v>475</v>
      </c>
      <c r="O140" s="58">
        <v>739</v>
      </c>
      <c r="P140" s="58">
        <v>84</v>
      </c>
      <c r="Q140" s="58">
        <v>1241</v>
      </c>
      <c r="R140" s="58">
        <v>677</v>
      </c>
      <c r="S140" s="58">
        <v>611</v>
      </c>
      <c r="T140" s="58">
        <v>593</v>
      </c>
      <c r="U140" s="58">
        <v>179</v>
      </c>
      <c r="V140" s="58">
        <v>236</v>
      </c>
      <c r="W140" s="58">
        <v>69</v>
      </c>
      <c r="X140" s="58">
        <v>25</v>
      </c>
      <c r="Y140" s="58">
        <v>32</v>
      </c>
      <c r="Z140" s="58">
        <v>18</v>
      </c>
      <c r="AA140" s="58">
        <v>961</v>
      </c>
      <c r="AB140" s="43"/>
    </row>
    <row r="141" spans="1:28" ht="12" customHeight="1" x14ac:dyDescent="0.25">
      <c r="A141" s="12" t="s">
        <v>445</v>
      </c>
      <c r="B141" s="54">
        <v>676</v>
      </c>
      <c r="C141" s="54" t="s">
        <v>583</v>
      </c>
      <c r="D141" s="54" t="s">
        <v>583</v>
      </c>
      <c r="E141" s="54" t="s">
        <v>583</v>
      </c>
      <c r="F141" s="54">
        <v>676</v>
      </c>
      <c r="G141" s="54" t="s">
        <v>583</v>
      </c>
      <c r="H141" s="54" t="s">
        <v>583</v>
      </c>
      <c r="I141" s="54" t="s">
        <v>583</v>
      </c>
      <c r="J141" s="54" t="s">
        <v>583</v>
      </c>
      <c r="K141" s="54" t="s">
        <v>583</v>
      </c>
      <c r="L141" s="54" t="s">
        <v>583</v>
      </c>
      <c r="M141" s="54" t="s">
        <v>583</v>
      </c>
      <c r="N141" s="54" t="s">
        <v>583</v>
      </c>
      <c r="O141" s="54" t="s">
        <v>583</v>
      </c>
      <c r="P141" s="54" t="s">
        <v>583</v>
      </c>
      <c r="Q141" s="54" t="s">
        <v>583</v>
      </c>
      <c r="R141" s="54" t="s">
        <v>583</v>
      </c>
      <c r="S141" s="54" t="s">
        <v>583</v>
      </c>
      <c r="T141" s="54" t="s">
        <v>583</v>
      </c>
      <c r="U141" s="54" t="s">
        <v>583</v>
      </c>
      <c r="V141" s="54" t="s">
        <v>583</v>
      </c>
      <c r="W141" s="54" t="s">
        <v>583</v>
      </c>
      <c r="X141" s="54" t="s">
        <v>583</v>
      </c>
      <c r="Y141" s="54" t="s">
        <v>583</v>
      </c>
      <c r="Z141" s="54" t="s">
        <v>581</v>
      </c>
      <c r="AA141" s="54" t="s">
        <v>581</v>
      </c>
      <c r="AB141" s="4"/>
    </row>
    <row r="142" spans="1:28" ht="12" customHeight="1" x14ac:dyDescent="0.25">
      <c r="A142" s="12" t="s">
        <v>446</v>
      </c>
      <c r="B142" s="54">
        <v>947</v>
      </c>
      <c r="C142" s="54" t="s">
        <v>583</v>
      </c>
      <c r="D142" s="54" t="s">
        <v>583</v>
      </c>
      <c r="E142" s="54" t="s">
        <v>583</v>
      </c>
      <c r="F142" s="54">
        <v>947</v>
      </c>
      <c r="G142" s="54" t="s">
        <v>583</v>
      </c>
      <c r="H142" s="54" t="s">
        <v>583</v>
      </c>
      <c r="I142" s="54" t="s">
        <v>583</v>
      </c>
      <c r="J142" s="54" t="s">
        <v>583</v>
      </c>
      <c r="K142" s="54" t="s">
        <v>583</v>
      </c>
      <c r="L142" s="54" t="s">
        <v>583</v>
      </c>
      <c r="M142" s="54" t="s">
        <v>583</v>
      </c>
      <c r="N142" s="54" t="s">
        <v>583</v>
      </c>
      <c r="O142" s="54" t="s">
        <v>583</v>
      </c>
      <c r="P142" s="54" t="s">
        <v>583</v>
      </c>
      <c r="Q142" s="54" t="s">
        <v>583</v>
      </c>
      <c r="R142" s="54" t="s">
        <v>583</v>
      </c>
      <c r="S142" s="54" t="s">
        <v>583</v>
      </c>
      <c r="T142" s="54" t="s">
        <v>583</v>
      </c>
      <c r="U142" s="54" t="s">
        <v>583</v>
      </c>
      <c r="V142" s="54" t="s">
        <v>583</v>
      </c>
      <c r="W142" s="54" t="s">
        <v>583</v>
      </c>
      <c r="X142" s="54" t="s">
        <v>583</v>
      </c>
      <c r="Y142" s="54" t="s">
        <v>583</v>
      </c>
      <c r="Z142" s="54" t="s">
        <v>581</v>
      </c>
      <c r="AA142" s="54" t="s">
        <v>581</v>
      </c>
      <c r="AB142" s="4"/>
    </row>
    <row r="143" spans="1:28" ht="12" customHeight="1" x14ac:dyDescent="0.25">
      <c r="A143" s="12" t="s">
        <v>447</v>
      </c>
      <c r="B143" s="54">
        <v>329</v>
      </c>
      <c r="C143" s="54">
        <v>30</v>
      </c>
      <c r="D143" s="54">
        <v>25</v>
      </c>
      <c r="E143" s="54">
        <v>5</v>
      </c>
      <c r="F143" s="54">
        <v>298</v>
      </c>
      <c r="G143" s="54" t="s">
        <v>582</v>
      </c>
      <c r="H143" s="54" t="s">
        <v>582</v>
      </c>
      <c r="I143" s="54" t="s">
        <v>581</v>
      </c>
      <c r="J143" s="54">
        <v>7</v>
      </c>
      <c r="K143" s="54">
        <v>6</v>
      </c>
      <c r="L143" s="54">
        <v>11</v>
      </c>
      <c r="M143" s="54" t="s">
        <v>581</v>
      </c>
      <c r="N143" s="54" t="s">
        <v>582</v>
      </c>
      <c r="O143" s="54">
        <v>7</v>
      </c>
      <c r="P143" s="54" t="s">
        <v>582</v>
      </c>
      <c r="Q143" s="54">
        <v>13</v>
      </c>
      <c r="R143" s="54">
        <v>20</v>
      </c>
      <c r="S143" s="54" t="s">
        <v>582</v>
      </c>
      <c r="T143" s="54" t="s">
        <v>581</v>
      </c>
      <c r="U143" s="54" t="s">
        <v>581</v>
      </c>
      <c r="V143" s="54" t="s">
        <v>581</v>
      </c>
      <c r="W143" s="54" t="s">
        <v>581</v>
      </c>
      <c r="X143" s="54" t="s">
        <v>581</v>
      </c>
      <c r="Y143" s="54" t="s">
        <v>581</v>
      </c>
      <c r="Z143" s="54" t="s">
        <v>582</v>
      </c>
      <c r="AA143" s="54">
        <v>314</v>
      </c>
      <c r="AB143" s="4"/>
    </row>
    <row r="144" spans="1:28" ht="12" customHeight="1" x14ac:dyDescent="0.25">
      <c r="A144" s="12" t="s">
        <v>448</v>
      </c>
      <c r="B144" s="54">
        <v>776</v>
      </c>
      <c r="C144" s="54">
        <v>418</v>
      </c>
      <c r="D144" s="54">
        <v>350</v>
      </c>
      <c r="E144" s="54">
        <v>69</v>
      </c>
      <c r="F144" s="54">
        <v>358</v>
      </c>
      <c r="G144" s="54">
        <v>5</v>
      </c>
      <c r="H144" s="54" t="s">
        <v>582</v>
      </c>
      <c r="I144" s="54" t="s">
        <v>582</v>
      </c>
      <c r="J144" s="54">
        <v>173</v>
      </c>
      <c r="K144" s="54">
        <v>67</v>
      </c>
      <c r="L144" s="54">
        <v>99</v>
      </c>
      <c r="M144" s="54" t="s">
        <v>582</v>
      </c>
      <c r="N144" s="54">
        <v>52</v>
      </c>
      <c r="O144" s="54">
        <v>123</v>
      </c>
      <c r="P144" s="54">
        <v>12</v>
      </c>
      <c r="Q144" s="54">
        <v>160</v>
      </c>
      <c r="R144" s="54">
        <v>141</v>
      </c>
      <c r="S144" s="54">
        <v>98</v>
      </c>
      <c r="T144" s="54">
        <v>72</v>
      </c>
      <c r="U144" s="54">
        <v>9</v>
      </c>
      <c r="V144" s="54">
        <v>6</v>
      </c>
      <c r="W144" s="54" t="s">
        <v>582</v>
      </c>
      <c r="X144" s="54" t="s">
        <v>582</v>
      </c>
      <c r="Y144" s="54" t="s">
        <v>582</v>
      </c>
      <c r="Z144" s="54" t="s">
        <v>582</v>
      </c>
      <c r="AA144" s="54">
        <v>668</v>
      </c>
      <c r="AB144" s="4"/>
    </row>
    <row r="145" spans="1:28" ht="12" customHeight="1" x14ac:dyDescent="0.25">
      <c r="A145" s="12" t="s">
        <v>359</v>
      </c>
      <c r="B145" s="54">
        <v>1279</v>
      </c>
      <c r="C145" s="54">
        <v>760</v>
      </c>
      <c r="D145" s="54">
        <v>637</v>
      </c>
      <c r="E145" s="54">
        <v>123</v>
      </c>
      <c r="F145" s="54">
        <v>519</v>
      </c>
      <c r="G145" s="54">
        <v>38</v>
      </c>
      <c r="H145" s="54">
        <v>9</v>
      </c>
      <c r="I145" s="54">
        <v>7</v>
      </c>
      <c r="J145" s="54">
        <v>403</v>
      </c>
      <c r="K145" s="54">
        <v>170</v>
      </c>
      <c r="L145" s="54">
        <v>10</v>
      </c>
      <c r="M145" s="54" t="s">
        <v>582</v>
      </c>
      <c r="N145" s="54">
        <v>99</v>
      </c>
      <c r="O145" s="54">
        <v>207</v>
      </c>
      <c r="P145" s="54">
        <v>18</v>
      </c>
      <c r="Q145" s="54">
        <v>310</v>
      </c>
      <c r="R145" s="54">
        <v>167</v>
      </c>
      <c r="S145" s="54">
        <v>151</v>
      </c>
      <c r="T145" s="54">
        <v>149</v>
      </c>
      <c r="U145" s="54">
        <v>48</v>
      </c>
      <c r="V145" s="54">
        <v>61</v>
      </c>
      <c r="W145" s="54">
        <v>18</v>
      </c>
      <c r="X145" s="54">
        <v>6</v>
      </c>
      <c r="Y145" s="54" t="s">
        <v>582</v>
      </c>
      <c r="Z145" s="54">
        <v>6</v>
      </c>
      <c r="AA145" s="54">
        <v>947</v>
      </c>
      <c r="AB145" s="4"/>
    </row>
    <row r="146" spans="1:28" ht="12" customHeight="1" x14ac:dyDescent="0.25">
      <c r="A146" s="12" t="s">
        <v>360</v>
      </c>
      <c r="B146" s="54">
        <v>1163</v>
      </c>
      <c r="C146" s="54">
        <v>820</v>
      </c>
      <c r="D146" s="54">
        <v>693</v>
      </c>
      <c r="E146" s="54">
        <v>126</v>
      </c>
      <c r="F146" s="54">
        <v>343</v>
      </c>
      <c r="G146" s="54">
        <v>59</v>
      </c>
      <c r="H146" s="54">
        <v>13</v>
      </c>
      <c r="I146" s="54">
        <v>6</v>
      </c>
      <c r="J146" s="54">
        <v>331</v>
      </c>
      <c r="K146" s="54">
        <v>281</v>
      </c>
      <c r="L146" s="54" t="s">
        <v>582</v>
      </c>
      <c r="M146" s="54">
        <v>5</v>
      </c>
      <c r="N146" s="54">
        <v>137</v>
      </c>
      <c r="O146" s="54">
        <v>199</v>
      </c>
      <c r="P146" s="54">
        <v>20</v>
      </c>
      <c r="Q146" s="54">
        <v>332</v>
      </c>
      <c r="R146" s="54">
        <v>176</v>
      </c>
      <c r="S146" s="54">
        <v>161</v>
      </c>
      <c r="T146" s="54">
        <v>154</v>
      </c>
      <c r="U146" s="54">
        <v>47</v>
      </c>
      <c r="V146" s="54">
        <v>77</v>
      </c>
      <c r="W146" s="54">
        <v>25</v>
      </c>
      <c r="X146" s="54">
        <v>9</v>
      </c>
      <c r="Y146" s="54">
        <v>12</v>
      </c>
      <c r="Z146" s="54" t="s">
        <v>582</v>
      </c>
      <c r="AA146" s="54">
        <v>1029</v>
      </c>
      <c r="AB146" s="4"/>
    </row>
    <row r="147" spans="1:28" ht="12" customHeight="1" x14ac:dyDescent="0.25">
      <c r="A147" s="12" t="s">
        <v>449</v>
      </c>
      <c r="B147" s="54">
        <v>1624</v>
      </c>
      <c r="C147" s="54">
        <v>1001</v>
      </c>
      <c r="D147" s="54">
        <v>834</v>
      </c>
      <c r="E147" s="54">
        <v>167</v>
      </c>
      <c r="F147" s="54">
        <v>623</v>
      </c>
      <c r="G147" s="54">
        <v>69</v>
      </c>
      <c r="H147" s="54">
        <v>11</v>
      </c>
      <c r="I147" s="54">
        <v>7</v>
      </c>
      <c r="J147" s="54">
        <v>355</v>
      </c>
      <c r="K147" s="54">
        <v>392</v>
      </c>
      <c r="L147" s="54" t="s">
        <v>582</v>
      </c>
      <c r="M147" s="54" t="s">
        <v>582</v>
      </c>
      <c r="N147" s="54">
        <v>180</v>
      </c>
      <c r="O147" s="54">
        <v>199</v>
      </c>
      <c r="P147" s="54">
        <v>33</v>
      </c>
      <c r="Q147" s="54">
        <v>417</v>
      </c>
      <c r="R147" s="54">
        <v>172</v>
      </c>
      <c r="S147" s="54">
        <v>192</v>
      </c>
      <c r="T147" s="54">
        <v>214</v>
      </c>
      <c r="U147" s="54">
        <v>74</v>
      </c>
      <c r="V147" s="54">
        <v>92</v>
      </c>
      <c r="W147" s="54">
        <v>24</v>
      </c>
      <c r="X147" s="54">
        <v>9</v>
      </c>
      <c r="Y147" s="54">
        <v>15</v>
      </c>
      <c r="Z147" s="54" t="s">
        <v>582</v>
      </c>
      <c r="AA147" s="54">
        <v>1053</v>
      </c>
      <c r="AB147" s="4"/>
    </row>
    <row r="148" spans="1:28" ht="12" customHeight="1" x14ac:dyDescent="0.25">
      <c r="A148" s="12" t="s">
        <v>450</v>
      </c>
      <c r="B148" s="54">
        <v>646</v>
      </c>
      <c r="C148" s="54">
        <v>15</v>
      </c>
      <c r="D148" s="54">
        <v>14</v>
      </c>
      <c r="E148" s="54" t="s">
        <v>582</v>
      </c>
      <c r="F148" s="54">
        <v>631</v>
      </c>
      <c r="G148" s="54" t="s">
        <v>582</v>
      </c>
      <c r="H148" s="54" t="s">
        <v>582</v>
      </c>
      <c r="I148" s="54" t="s">
        <v>581</v>
      </c>
      <c r="J148" s="54" t="s">
        <v>582</v>
      </c>
      <c r="K148" s="54">
        <v>6</v>
      </c>
      <c r="L148" s="54" t="s">
        <v>581</v>
      </c>
      <c r="M148" s="54" t="s">
        <v>582</v>
      </c>
      <c r="N148" s="54" t="s">
        <v>582</v>
      </c>
      <c r="O148" s="54" t="s">
        <v>582</v>
      </c>
      <c r="P148" s="54" t="s">
        <v>581</v>
      </c>
      <c r="Q148" s="54">
        <v>9</v>
      </c>
      <c r="R148" s="54" t="s">
        <v>582</v>
      </c>
      <c r="S148" s="54" t="s">
        <v>582</v>
      </c>
      <c r="T148" s="54" t="s">
        <v>582</v>
      </c>
      <c r="U148" s="54" t="s">
        <v>582</v>
      </c>
      <c r="V148" s="54" t="s">
        <v>582</v>
      </c>
      <c r="W148" s="54" t="s">
        <v>582</v>
      </c>
      <c r="X148" s="54" t="s">
        <v>582</v>
      </c>
      <c r="Y148" s="54" t="s">
        <v>582</v>
      </c>
      <c r="Z148" s="54" t="s">
        <v>581</v>
      </c>
      <c r="AA148" s="54">
        <v>1289</v>
      </c>
      <c r="AB148" s="4"/>
    </row>
    <row r="149" spans="1:28" s="42" customFormat="1" ht="20.100000000000001" customHeight="1" x14ac:dyDescent="0.25">
      <c r="A149" s="38" t="s">
        <v>12</v>
      </c>
      <c r="B149" s="58">
        <v>5213</v>
      </c>
      <c r="C149" s="58">
        <v>2639</v>
      </c>
      <c r="D149" s="58">
        <v>2214</v>
      </c>
      <c r="E149" s="58">
        <v>425</v>
      </c>
      <c r="F149" s="58">
        <v>2574</v>
      </c>
      <c r="G149" s="58">
        <v>158</v>
      </c>
      <c r="H149" s="58">
        <v>34</v>
      </c>
      <c r="I149" s="58">
        <v>19</v>
      </c>
      <c r="J149" s="58">
        <v>1071</v>
      </c>
      <c r="K149" s="58">
        <v>857</v>
      </c>
      <c r="L149" s="58">
        <v>75</v>
      </c>
      <c r="M149" s="58">
        <v>11</v>
      </c>
      <c r="N149" s="58">
        <v>416</v>
      </c>
      <c r="O149" s="58">
        <v>633</v>
      </c>
      <c r="P149" s="58">
        <v>72</v>
      </c>
      <c r="Q149" s="58">
        <v>1082</v>
      </c>
      <c r="R149" s="58">
        <v>575</v>
      </c>
      <c r="S149" s="58">
        <v>538</v>
      </c>
      <c r="T149" s="58">
        <v>515</v>
      </c>
      <c r="U149" s="58">
        <v>157</v>
      </c>
      <c r="V149" s="58">
        <v>207</v>
      </c>
      <c r="W149" s="58">
        <v>61</v>
      </c>
      <c r="X149" s="58">
        <v>23</v>
      </c>
      <c r="Y149" s="58">
        <v>30</v>
      </c>
      <c r="Z149" s="58">
        <v>15</v>
      </c>
      <c r="AA149" s="58">
        <v>970</v>
      </c>
      <c r="AB149" s="43"/>
    </row>
    <row r="150" spans="1:28" ht="12" customHeight="1" x14ac:dyDescent="0.25">
      <c r="A150" s="12" t="s">
        <v>445</v>
      </c>
      <c r="B150" s="54">
        <v>36</v>
      </c>
      <c r="C150" s="54" t="s">
        <v>583</v>
      </c>
      <c r="D150" s="54" t="s">
        <v>583</v>
      </c>
      <c r="E150" s="54" t="s">
        <v>583</v>
      </c>
      <c r="F150" s="54">
        <v>36</v>
      </c>
      <c r="G150" s="54" t="s">
        <v>583</v>
      </c>
      <c r="H150" s="54" t="s">
        <v>583</v>
      </c>
      <c r="I150" s="54" t="s">
        <v>583</v>
      </c>
      <c r="J150" s="54" t="s">
        <v>583</v>
      </c>
      <c r="K150" s="54" t="s">
        <v>583</v>
      </c>
      <c r="L150" s="54" t="s">
        <v>583</v>
      </c>
      <c r="M150" s="54" t="s">
        <v>583</v>
      </c>
      <c r="N150" s="54" t="s">
        <v>583</v>
      </c>
      <c r="O150" s="54" t="s">
        <v>583</v>
      </c>
      <c r="P150" s="54" t="s">
        <v>583</v>
      </c>
      <c r="Q150" s="54" t="s">
        <v>583</v>
      </c>
      <c r="R150" s="54" t="s">
        <v>583</v>
      </c>
      <c r="S150" s="54" t="s">
        <v>583</v>
      </c>
      <c r="T150" s="54" t="s">
        <v>583</v>
      </c>
      <c r="U150" s="54" t="s">
        <v>583</v>
      </c>
      <c r="V150" s="54" t="s">
        <v>583</v>
      </c>
      <c r="W150" s="54" t="s">
        <v>583</v>
      </c>
      <c r="X150" s="54" t="s">
        <v>583</v>
      </c>
      <c r="Y150" s="54" t="s">
        <v>583</v>
      </c>
      <c r="Z150" s="54" t="s">
        <v>581</v>
      </c>
      <c r="AA150" s="54" t="s">
        <v>581</v>
      </c>
      <c r="AB150" s="4"/>
    </row>
    <row r="151" spans="1:28" ht="12" customHeight="1" x14ac:dyDescent="0.25">
      <c r="A151" s="12" t="s">
        <v>446</v>
      </c>
      <c r="B151" s="54">
        <v>184</v>
      </c>
      <c r="C151" s="54" t="s">
        <v>583</v>
      </c>
      <c r="D151" s="54" t="s">
        <v>583</v>
      </c>
      <c r="E151" s="54" t="s">
        <v>583</v>
      </c>
      <c r="F151" s="54">
        <v>184</v>
      </c>
      <c r="G151" s="54" t="s">
        <v>583</v>
      </c>
      <c r="H151" s="54" t="s">
        <v>583</v>
      </c>
      <c r="I151" s="54" t="s">
        <v>583</v>
      </c>
      <c r="J151" s="54" t="s">
        <v>583</v>
      </c>
      <c r="K151" s="54" t="s">
        <v>583</v>
      </c>
      <c r="L151" s="54" t="s">
        <v>583</v>
      </c>
      <c r="M151" s="54" t="s">
        <v>583</v>
      </c>
      <c r="N151" s="54" t="s">
        <v>583</v>
      </c>
      <c r="O151" s="54" t="s">
        <v>583</v>
      </c>
      <c r="P151" s="54" t="s">
        <v>583</v>
      </c>
      <c r="Q151" s="54" t="s">
        <v>583</v>
      </c>
      <c r="R151" s="54" t="s">
        <v>583</v>
      </c>
      <c r="S151" s="54" t="s">
        <v>583</v>
      </c>
      <c r="T151" s="54" t="s">
        <v>583</v>
      </c>
      <c r="U151" s="54" t="s">
        <v>583</v>
      </c>
      <c r="V151" s="54" t="s">
        <v>583</v>
      </c>
      <c r="W151" s="54" t="s">
        <v>583</v>
      </c>
      <c r="X151" s="54" t="s">
        <v>583</v>
      </c>
      <c r="Y151" s="54" t="s">
        <v>583</v>
      </c>
      <c r="Z151" s="54" t="s">
        <v>581</v>
      </c>
      <c r="AA151" s="54" t="s">
        <v>581</v>
      </c>
      <c r="AB151" s="4"/>
    </row>
    <row r="152" spans="1:28" ht="12" customHeight="1" x14ac:dyDescent="0.25">
      <c r="A152" s="12" t="s">
        <v>447</v>
      </c>
      <c r="B152" s="54">
        <v>127</v>
      </c>
      <c r="C152" s="54">
        <v>13</v>
      </c>
      <c r="D152" s="54">
        <v>11</v>
      </c>
      <c r="E152" s="54" t="s">
        <v>582</v>
      </c>
      <c r="F152" s="54">
        <v>114</v>
      </c>
      <c r="G152" s="54" t="s">
        <v>581</v>
      </c>
      <c r="H152" s="54" t="s">
        <v>582</v>
      </c>
      <c r="I152" s="54" t="s">
        <v>581</v>
      </c>
      <c r="J152" s="54" t="s">
        <v>582</v>
      </c>
      <c r="K152" s="54" t="s">
        <v>582</v>
      </c>
      <c r="L152" s="54">
        <v>5</v>
      </c>
      <c r="M152" s="54" t="s">
        <v>581</v>
      </c>
      <c r="N152" s="54" t="s">
        <v>582</v>
      </c>
      <c r="O152" s="54" t="s">
        <v>582</v>
      </c>
      <c r="P152" s="54" t="s">
        <v>582</v>
      </c>
      <c r="Q152" s="54" t="s">
        <v>582</v>
      </c>
      <c r="R152" s="54">
        <v>9</v>
      </c>
      <c r="S152" s="54" t="s">
        <v>582</v>
      </c>
      <c r="T152" s="54" t="s">
        <v>581</v>
      </c>
      <c r="U152" s="54" t="s">
        <v>581</v>
      </c>
      <c r="V152" s="54" t="s">
        <v>581</v>
      </c>
      <c r="W152" s="54" t="s">
        <v>581</v>
      </c>
      <c r="X152" s="54" t="s">
        <v>581</v>
      </c>
      <c r="Y152" s="54" t="s">
        <v>581</v>
      </c>
      <c r="Z152" s="54" t="s">
        <v>582</v>
      </c>
      <c r="AA152" s="54">
        <v>316</v>
      </c>
      <c r="AB152" s="4"/>
    </row>
    <row r="153" spans="1:28" ht="12" customHeight="1" x14ac:dyDescent="0.25">
      <c r="A153" s="12" t="s">
        <v>448</v>
      </c>
      <c r="B153" s="54">
        <v>513</v>
      </c>
      <c r="C153" s="54">
        <v>268</v>
      </c>
      <c r="D153" s="54">
        <v>225</v>
      </c>
      <c r="E153" s="54">
        <v>43</v>
      </c>
      <c r="F153" s="54">
        <v>245</v>
      </c>
      <c r="G153" s="54" t="s">
        <v>582</v>
      </c>
      <c r="H153" s="54" t="s">
        <v>582</v>
      </c>
      <c r="I153" s="54" t="s">
        <v>582</v>
      </c>
      <c r="J153" s="54">
        <v>110</v>
      </c>
      <c r="K153" s="54">
        <v>48</v>
      </c>
      <c r="L153" s="54">
        <v>60</v>
      </c>
      <c r="M153" s="54" t="s">
        <v>582</v>
      </c>
      <c r="N153" s="54">
        <v>32</v>
      </c>
      <c r="O153" s="54">
        <v>81</v>
      </c>
      <c r="P153" s="54">
        <v>8</v>
      </c>
      <c r="Q153" s="54">
        <v>104</v>
      </c>
      <c r="R153" s="54">
        <v>89</v>
      </c>
      <c r="S153" s="54">
        <v>66</v>
      </c>
      <c r="T153" s="54">
        <v>47</v>
      </c>
      <c r="U153" s="54">
        <v>7</v>
      </c>
      <c r="V153" s="54" t="s">
        <v>582</v>
      </c>
      <c r="W153" s="54" t="s">
        <v>582</v>
      </c>
      <c r="X153" s="54" t="s">
        <v>582</v>
      </c>
      <c r="Y153" s="54" t="s">
        <v>582</v>
      </c>
      <c r="Z153" s="54" t="s">
        <v>582</v>
      </c>
      <c r="AA153" s="54">
        <v>663</v>
      </c>
      <c r="AB153" s="4"/>
    </row>
    <row r="154" spans="1:28" ht="12" customHeight="1" x14ac:dyDescent="0.25">
      <c r="A154" s="12" t="s">
        <v>359</v>
      </c>
      <c r="B154" s="54">
        <v>1064</v>
      </c>
      <c r="C154" s="54">
        <v>609</v>
      </c>
      <c r="D154" s="54">
        <v>510</v>
      </c>
      <c r="E154" s="54">
        <v>100</v>
      </c>
      <c r="F154" s="54">
        <v>455</v>
      </c>
      <c r="G154" s="54">
        <v>31</v>
      </c>
      <c r="H154" s="54">
        <v>8</v>
      </c>
      <c r="I154" s="54">
        <v>6</v>
      </c>
      <c r="J154" s="54">
        <v>312</v>
      </c>
      <c r="K154" s="54">
        <v>145</v>
      </c>
      <c r="L154" s="54">
        <v>8</v>
      </c>
      <c r="M154" s="54" t="s">
        <v>582</v>
      </c>
      <c r="N154" s="54">
        <v>78</v>
      </c>
      <c r="O154" s="54">
        <v>166</v>
      </c>
      <c r="P154" s="54">
        <v>13</v>
      </c>
      <c r="Q154" s="54">
        <v>251</v>
      </c>
      <c r="R154" s="54">
        <v>142</v>
      </c>
      <c r="S154" s="54">
        <v>126</v>
      </c>
      <c r="T154" s="54">
        <v>112</v>
      </c>
      <c r="U154" s="54">
        <v>37</v>
      </c>
      <c r="V154" s="54">
        <v>45</v>
      </c>
      <c r="W154" s="54">
        <v>16</v>
      </c>
      <c r="X154" s="54" t="s">
        <v>582</v>
      </c>
      <c r="Y154" s="54" t="s">
        <v>582</v>
      </c>
      <c r="Z154" s="54">
        <v>5</v>
      </c>
      <c r="AA154" s="54">
        <v>930</v>
      </c>
      <c r="AB154" s="4"/>
    </row>
    <row r="155" spans="1:28" ht="12" customHeight="1" x14ac:dyDescent="0.25">
      <c r="A155" s="12" t="s">
        <v>360</v>
      </c>
      <c r="B155" s="54">
        <v>1091</v>
      </c>
      <c r="C155" s="54">
        <v>764</v>
      </c>
      <c r="D155" s="54">
        <v>646</v>
      </c>
      <c r="E155" s="54">
        <v>118</v>
      </c>
      <c r="F155" s="54">
        <v>327</v>
      </c>
      <c r="G155" s="54">
        <v>53</v>
      </c>
      <c r="H155" s="54">
        <v>12</v>
      </c>
      <c r="I155" s="54">
        <v>6</v>
      </c>
      <c r="J155" s="54">
        <v>302</v>
      </c>
      <c r="K155" s="54">
        <v>271</v>
      </c>
      <c r="L155" s="54" t="s">
        <v>582</v>
      </c>
      <c r="M155" s="54" t="s">
        <v>582</v>
      </c>
      <c r="N155" s="54">
        <v>127</v>
      </c>
      <c r="O155" s="54">
        <v>186</v>
      </c>
      <c r="P155" s="54">
        <v>18</v>
      </c>
      <c r="Q155" s="54">
        <v>310</v>
      </c>
      <c r="R155" s="54">
        <v>166</v>
      </c>
      <c r="S155" s="54">
        <v>153</v>
      </c>
      <c r="T155" s="54">
        <v>144</v>
      </c>
      <c r="U155" s="54">
        <v>41</v>
      </c>
      <c r="V155" s="54">
        <v>70</v>
      </c>
      <c r="W155" s="54">
        <v>22</v>
      </c>
      <c r="X155" s="54">
        <v>8</v>
      </c>
      <c r="Y155" s="54">
        <v>11</v>
      </c>
      <c r="Z155" s="54" t="s">
        <v>582</v>
      </c>
      <c r="AA155" s="54">
        <v>1018</v>
      </c>
      <c r="AB155" s="4"/>
    </row>
    <row r="156" spans="1:28" ht="12" customHeight="1" x14ac:dyDescent="0.25">
      <c r="A156" s="12" t="s">
        <v>449</v>
      </c>
      <c r="B156" s="54">
        <v>1576</v>
      </c>
      <c r="C156" s="54">
        <v>971</v>
      </c>
      <c r="D156" s="54">
        <v>808</v>
      </c>
      <c r="E156" s="54">
        <v>162</v>
      </c>
      <c r="F156" s="54">
        <v>606</v>
      </c>
      <c r="G156" s="54">
        <v>67</v>
      </c>
      <c r="H156" s="54">
        <v>10</v>
      </c>
      <c r="I156" s="54">
        <v>6</v>
      </c>
      <c r="J156" s="54">
        <v>340</v>
      </c>
      <c r="K156" s="54">
        <v>385</v>
      </c>
      <c r="L156" s="54" t="s">
        <v>582</v>
      </c>
      <c r="M156" s="54" t="s">
        <v>582</v>
      </c>
      <c r="N156" s="54">
        <v>176</v>
      </c>
      <c r="O156" s="54">
        <v>193</v>
      </c>
      <c r="P156" s="54">
        <v>32</v>
      </c>
      <c r="Q156" s="54">
        <v>404</v>
      </c>
      <c r="R156" s="54">
        <v>166</v>
      </c>
      <c r="S156" s="54">
        <v>188</v>
      </c>
      <c r="T156" s="54">
        <v>208</v>
      </c>
      <c r="U156" s="54">
        <v>72</v>
      </c>
      <c r="V156" s="54">
        <v>88</v>
      </c>
      <c r="W156" s="54">
        <v>23</v>
      </c>
      <c r="X156" s="54">
        <v>9</v>
      </c>
      <c r="Y156" s="54">
        <v>14</v>
      </c>
      <c r="Z156" s="54" t="s">
        <v>582</v>
      </c>
      <c r="AA156" s="54">
        <v>1049</v>
      </c>
      <c r="AB156" s="4"/>
    </row>
    <row r="157" spans="1:28" ht="12" customHeight="1" x14ac:dyDescent="0.25">
      <c r="A157" s="12" t="s">
        <v>450</v>
      </c>
      <c r="B157" s="54">
        <v>621</v>
      </c>
      <c r="C157" s="54">
        <v>13</v>
      </c>
      <c r="D157" s="54">
        <v>13</v>
      </c>
      <c r="E157" s="54" t="s">
        <v>582</v>
      </c>
      <c r="F157" s="54">
        <v>608</v>
      </c>
      <c r="G157" s="54" t="s">
        <v>582</v>
      </c>
      <c r="H157" s="54" t="s">
        <v>582</v>
      </c>
      <c r="I157" s="54" t="s">
        <v>581</v>
      </c>
      <c r="J157" s="54" t="s">
        <v>582</v>
      </c>
      <c r="K157" s="54">
        <v>5</v>
      </c>
      <c r="L157" s="54" t="s">
        <v>581</v>
      </c>
      <c r="M157" s="54" t="s">
        <v>582</v>
      </c>
      <c r="N157" s="54" t="s">
        <v>582</v>
      </c>
      <c r="O157" s="54" t="s">
        <v>582</v>
      </c>
      <c r="P157" s="54" t="s">
        <v>581</v>
      </c>
      <c r="Q157" s="54">
        <v>8</v>
      </c>
      <c r="R157" s="54" t="s">
        <v>582</v>
      </c>
      <c r="S157" s="54" t="s">
        <v>582</v>
      </c>
      <c r="T157" s="54" t="s">
        <v>582</v>
      </c>
      <c r="U157" s="54" t="s">
        <v>582</v>
      </c>
      <c r="V157" s="54" t="s">
        <v>582</v>
      </c>
      <c r="W157" s="54" t="s">
        <v>582</v>
      </c>
      <c r="X157" s="54" t="s">
        <v>582</v>
      </c>
      <c r="Y157" s="54" t="s">
        <v>582</v>
      </c>
      <c r="Z157" s="54" t="s">
        <v>581</v>
      </c>
      <c r="AA157" s="54">
        <v>1255</v>
      </c>
      <c r="AB157" s="4"/>
    </row>
    <row r="158" spans="1:28" ht="20.100000000000001" customHeight="1" x14ac:dyDescent="0.25">
      <c r="A158" s="38" t="s">
        <v>566</v>
      </c>
      <c r="B158" s="58">
        <v>2226</v>
      </c>
      <c r="C158" s="58">
        <v>406</v>
      </c>
      <c r="D158" s="58">
        <v>340</v>
      </c>
      <c r="E158" s="58">
        <v>66</v>
      </c>
      <c r="F158" s="58">
        <v>1821</v>
      </c>
      <c r="G158" s="58">
        <v>17</v>
      </c>
      <c r="H158" s="58" t="s">
        <v>582</v>
      </c>
      <c r="I158" s="58" t="s">
        <v>582</v>
      </c>
      <c r="J158" s="58">
        <v>204</v>
      </c>
      <c r="K158" s="58">
        <v>65</v>
      </c>
      <c r="L158" s="58">
        <v>47</v>
      </c>
      <c r="M158" s="58" t="s">
        <v>582</v>
      </c>
      <c r="N158" s="58">
        <v>59</v>
      </c>
      <c r="O158" s="58">
        <v>106</v>
      </c>
      <c r="P158" s="58">
        <v>12</v>
      </c>
      <c r="Q158" s="58">
        <v>160</v>
      </c>
      <c r="R158" s="58">
        <v>102</v>
      </c>
      <c r="S158" s="58">
        <v>73</v>
      </c>
      <c r="T158" s="58">
        <v>78</v>
      </c>
      <c r="U158" s="58">
        <v>23</v>
      </c>
      <c r="V158" s="58">
        <v>28</v>
      </c>
      <c r="W158" s="58">
        <v>8</v>
      </c>
      <c r="X158" s="58" t="s">
        <v>582</v>
      </c>
      <c r="Y158" s="58" t="s">
        <v>582</v>
      </c>
      <c r="Z158" s="58" t="s">
        <v>582</v>
      </c>
      <c r="AA158" s="58">
        <v>903</v>
      </c>
      <c r="AB158" s="4"/>
    </row>
    <row r="159" spans="1:28" ht="12" customHeight="1" x14ac:dyDescent="0.25">
      <c r="A159" s="12" t="s">
        <v>445</v>
      </c>
      <c r="B159" s="54">
        <v>640</v>
      </c>
      <c r="C159" s="54" t="s">
        <v>583</v>
      </c>
      <c r="D159" s="54" t="s">
        <v>583</v>
      </c>
      <c r="E159" s="54" t="s">
        <v>583</v>
      </c>
      <c r="F159" s="54">
        <v>640</v>
      </c>
      <c r="G159" s="54" t="s">
        <v>583</v>
      </c>
      <c r="H159" s="54" t="s">
        <v>583</v>
      </c>
      <c r="I159" s="54" t="s">
        <v>583</v>
      </c>
      <c r="J159" s="54" t="s">
        <v>583</v>
      </c>
      <c r="K159" s="54" t="s">
        <v>583</v>
      </c>
      <c r="L159" s="54" t="s">
        <v>583</v>
      </c>
      <c r="M159" s="54" t="s">
        <v>583</v>
      </c>
      <c r="N159" s="54" t="s">
        <v>583</v>
      </c>
      <c r="O159" s="54" t="s">
        <v>583</v>
      </c>
      <c r="P159" s="54" t="s">
        <v>583</v>
      </c>
      <c r="Q159" s="54" t="s">
        <v>583</v>
      </c>
      <c r="R159" s="54" t="s">
        <v>583</v>
      </c>
      <c r="S159" s="54" t="s">
        <v>583</v>
      </c>
      <c r="T159" s="54" t="s">
        <v>583</v>
      </c>
      <c r="U159" s="54" t="s">
        <v>583</v>
      </c>
      <c r="V159" s="54" t="s">
        <v>583</v>
      </c>
      <c r="W159" s="54" t="s">
        <v>583</v>
      </c>
      <c r="X159" s="54" t="s">
        <v>583</v>
      </c>
      <c r="Y159" s="54" t="s">
        <v>583</v>
      </c>
      <c r="Z159" s="54" t="s">
        <v>581</v>
      </c>
      <c r="AA159" s="54" t="s">
        <v>581</v>
      </c>
      <c r="AB159" s="4"/>
    </row>
    <row r="160" spans="1:28" ht="12" customHeight="1" x14ac:dyDescent="0.25">
      <c r="A160" s="12" t="s">
        <v>446</v>
      </c>
      <c r="B160" s="54">
        <v>763</v>
      </c>
      <c r="C160" s="54" t="s">
        <v>583</v>
      </c>
      <c r="D160" s="54" t="s">
        <v>583</v>
      </c>
      <c r="E160" s="54" t="s">
        <v>583</v>
      </c>
      <c r="F160" s="54">
        <v>763</v>
      </c>
      <c r="G160" s="54" t="s">
        <v>583</v>
      </c>
      <c r="H160" s="54" t="s">
        <v>583</v>
      </c>
      <c r="I160" s="54" t="s">
        <v>583</v>
      </c>
      <c r="J160" s="54" t="s">
        <v>583</v>
      </c>
      <c r="K160" s="54" t="s">
        <v>583</v>
      </c>
      <c r="L160" s="54" t="s">
        <v>583</v>
      </c>
      <c r="M160" s="54" t="s">
        <v>583</v>
      </c>
      <c r="N160" s="54" t="s">
        <v>583</v>
      </c>
      <c r="O160" s="54" t="s">
        <v>583</v>
      </c>
      <c r="P160" s="54" t="s">
        <v>583</v>
      </c>
      <c r="Q160" s="54" t="s">
        <v>583</v>
      </c>
      <c r="R160" s="54" t="s">
        <v>583</v>
      </c>
      <c r="S160" s="54" t="s">
        <v>583</v>
      </c>
      <c r="T160" s="54" t="s">
        <v>583</v>
      </c>
      <c r="U160" s="54" t="s">
        <v>583</v>
      </c>
      <c r="V160" s="54" t="s">
        <v>583</v>
      </c>
      <c r="W160" s="54" t="s">
        <v>583</v>
      </c>
      <c r="X160" s="54" t="s">
        <v>583</v>
      </c>
      <c r="Y160" s="54" t="s">
        <v>583</v>
      </c>
      <c r="Z160" s="54" t="s">
        <v>581</v>
      </c>
      <c r="AA160" s="54" t="s">
        <v>581</v>
      </c>
      <c r="AB160" s="4"/>
    </row>
    <row r="161" spans="1:28" ht="12" customHeight="1" x14ac:dyDescent="0.25">
      <c r="A161" s="12" t="s">
        <v>447</v>
      </c>
      <c r="B161" s="54">
        <v>202</v>
      </c>
      <c r="C161" s="54">
        <v>17</v>
      </c>
      <c r="D161" s="54">
        <v>14</v>
      </c>
      <c r="E161" s="54" t="s">
        <v>582</v>
      </c>
      <c r="F161" s="54">
        <v>184</v>
      </c>
      <c r="G161" s="54" t="s">
        <v>582</v>
      </c>
      <c r="H161" s="54" t="s">
        <v>582</v>
      </c>
      <c r="I161" s="54" t="s">
        <v>581</v>
      </c>
      <c r="J161" s="54" t="s">
        <v>582</v>
      </c>
      <c r="K161" s="54" t="s">
        <v>582</v>
      </c>
      <c r="L161" s="54">
        <v>6</v>
      </c>
      <c r="M161" s="54" t="s">
        <v>581</v>
      </c>
      <c r="N161" s="54" t="s">
        <v>582</v>
      </c>
      <c r="O161" s="54" t="s">
        <v>582</v>
      </c>
      <c r="P161" s="54" t="s">
        <v>582</v>
      </c>
      <c r="Q161" s="54">
        <v>8</v>
      </c>
      <c r="R161" s="54">
        <v>11</v>
      </c>
      <c r="S161" s="54" t="s">
        <v>582</v>
      </c>
      <c r="T161" s="54" t="s">
        <v>581</v>
      </c>
      <c r="U161" s="54" t="s">
        <v>581</v>
      </c>
      <c r="V161" s="54" t="s">
        <v>581</v>
      </c>
      <c r="W161" s="54" t="s">
        <v>581</v>
      </c>
      <c r="X161" s="54" t="s">
        <v>581</v>
      </c>
      <c r="Y161" s="54" t="s">
        <v>581</v>
      </c>
      <c r="Z161" s="54" t="s">
        <v>582</v>
      </c>
      <c r="AA161" s="54">
        <v>313</v>
      </c>
      <c r="AB161" s="4"/>
    </row>
    <row r="162" spans="1:28" ht="12" customHeight="1" x14ac:dyDescent="0.25">
      <c r="A162" s="12" t="s">
        <v>448</v>
      </c>
      <c r="B162" s="54">
        <v>263</v>
      </c>
      <c r="C162" s="54">
        <v>150</v>
      </c>
      <c r="D162" s="54">
        <v>124</v>
      </c>
      <c r="E162" s="54">
        <v>26</v>
      </c>
      <c r="F162" s="54">
        <v>113</v>
      </c>
      <c r="G162" s="54" t="s">
        <v>582</v>
      </c>
      <c r="H162" s="54" t="s">
        <v>582</v>
      </c>
      <c r="I162" s="54" t="s">
        <v>582</v>
      </c>
      <c r="J162" s="54">
        <v>63</v>
      </c>
      <c r="K162" s="54">
        <v>19</v>
      </c>
      <c r="L162" s="54">
        <v>39</v>
      </c>
      <c r="M162" s="54" t="s">
        <v>582</v>
      </c>
      <c r="N162" s="54">
        <v>21</v>
      </c>
      <c r="O162" s="54">
        <v>42</v>
      </c>
      <c r="P162" s="54" t="s">
        <v>582</v>
      </c>
      <c r="Q162" s="54">
        <v>56</v>
      </c>
      <c r="R162" s="54">
        <v>52</v>
      </c>
      <c r="S162" s="54">
        <v>33</v>
      </c>
      <c r="T162" s="54">
        <v>25</v>
      </c>
      <c r="U162" s="54" t="s">
        <v>582</v>
      </c>
      <c r="V162" s="54" t="s">
        <v>582</v>
      </c>
      <c r="W162" s="54" t="s">
        <v>582</v>
      </c>
      <c r="X162" s="54" t="s">
        <v>582</v>
      </c>
      <c r="Y162" s="54" t="s">
        <v>582</v>
      </c>
      <c r="Z162" s="54" t="s">
        <v>582</v>
      </c>
      <c r="AA162" s="54">
        <v>678</v>
      </c>
      <c r="AB162" s="4"/>
    </row>
    <row r="163" spans="1:28" ht="12" customHeight="1" x14ac:dyDescent="0.25">
      <c r="A163" s="12" t="s">
        <v>359</v>
      </c>
      <c r="B163" s="54">
        <v>215</v>
      </c>
      <c r="C163" s="54">
        <v>151</v>
      </c>
      <c r="D163" s="54">
        <v>128</v>
      </c>
      <c r="E163" s="54">
        <v>23</v>
      </c>
      <c r="F163" s="54">
        <v>64</v>
      </c>
      <c r="G163" s="54">
        <v>7</v>
      </c>
      <c r="H163" s="54" t="s">
        <v>582</v>
      </c>
      <c r="I163" s="54" t="s">
        <v>582</v>
      </c>
      <c r="J163" s="54">
        <v>92</v>
      </c>
      <c r="K163" s="54">
        <v>25</v>
      </c>
      <c r="L163" s="54" t="s">
        <v>582</v>
      </c>
      <c r="M163" s="54" t="s">
        <v>582</v>
      </c>
      <c r="N163" s="54">
        <v>21</v>
      </c>
      <c r="O163" s="54">
        <v>42</v>
      </c>
      <c r="P163" s="54" t="s">
        <v>582</v>
      </c>
      <c r="Q163" s="54">
        <v>59</v>
      </c>
      <c r="R163" s="54">
        <v>25</v>
      </c>
      <c r="S163" s="54">
        <v>25</v>
      </c>
      <c r="T163" s="54">
        <v>37</v>
      </c>
      <c r="U163" s="54">
        <v>12</v>
      </c>
      <c r="V163" s="54">
        <v>16</v>
      </c>
      <c r="W163" s="54" t="s">
        <v>582</v>
      </c>
      <c r="X163" s="54" t="s">
        <v>582</v>
      </c>
      <c r="Y163" s="54" t="s">
        <v>582</v>
      </c>
      <c r="Z163" s="54" t="s">
        <v>582</v>
      </c>
      <c r="AA163" s="54">
        <v>1014</v>
      </c>
      <c r="AB163" s="4"/>
    </row>
    <row r="164" spans="1:28" ht="12" customHeight="1" x14ac:dyDescent="0.25">
      <c r="A164" s="12" t="s">
        <v>360</v>
      </c>
      <c r="B164" s="54">
        <v>71</v>
      </c>
      <c r="C164" s="54">
        <v>55</v>
      </c>
      <c r="D164" s="54">
        <v>48</v>
      </c>
      <c r="E164" s="54">
        <v>8</v>
      </c>
      <c r="F164" s="54">
        <v>16</v>
      </c>
      <c r="G164" s="54">
        <v>6</v>
      </c>
      <c r="H164" s="54" t="s">
        <v>582</v>
      </c>
      <c r="I164" s="54" t="s">
        <v>582</v>
      </c>
      <c r="J164" s="54">
        <v>29</v>
      </c>
      <c r="K164" s="54">
        <v>11</v>
      </c>
      <c r="L164" s="54" t="s">
        <v>582</v>
      </c>
      <c r="M164" s="54" t="s">
        <v>582</v>
      </c>
      <c r="N164" s="54">
        <v>10</v>
      </c>
      <c r="O164" s="54">
        <v>13</v>
      </c>
      <c r="P164" s="54" t="s">
        <v>582</v>
      </c>
      <c r="Q164" s="54">
        <v>22</v>
      </c>
      <c r="R164" s="54">
        <v>9</v>
      </c>
      <c r="S164" s="54">
        <v>9</v>
      </c>
      <c r="T164" s="54">
        <v>10</v>
      </c>
      <c r="U164" s="54">
        <v>6</v>
      </c>
      <c r="V164" s="54">
        <v>7</v>
      </c>
      <c r="W164" s="54" t="s">
        <v>582</v>
      </c>
      <c r="X164" s="54" t="s">
        <v>582</v>
      </c>
      <c r="Y164" s="54" t="s">
        <v>582</v>
      </c>
      <c r="Z164" s="54" t="s">
        <v>582</v>
      </c>
      <c r="AA164" s="54">
        <v>1183</v>
      </c>
      <c r="AB164" s="4"/>
    </row>
    <row r="165" spans="1:28" ht="12" customHeight="1" x14ac:dyDescent="0.25">
      <c r="A165" s="12" t="s">
        <v>449</v>
      </c>
      <c r="B165" s="54">
        <v>47</v>
      </c>
      <c r="C165" s="54">
        <v>30</v>
      </c>
      <c r="D165" s="54">
        <v>25</v>
      </c>
      <c r="E165" s="54" t="s">
        <v>582</v>
      </c>
      <c r="F165" s="54">
        <v>17</v>
      </c>
      <c r="G165" s="54" t="s">
        <v>582</v>
      </c>
      <c r="H165" s="54" t="s">
        <v>582</v>
      </c>
      <c r="I165" s="54" t="s">
        <v>582</v>
      </c>
      <c r="J165" s="54">
        <v>15</v>
      </c>
      <c r="K165" s="54">
        <v>7</v>
      </c>
      <c r="L165" s="54" t="s">
        <v>582</v>
      </c>
      <c r="M165" s="54" t="s">
        <v>582</v>
      </c>
      <c r="N165" s="54" t="s">
        <v>582</v>
      </c>
      <c r="O165" s="54">
        <v>7</v>
      </c>
      <c r="P165" s="54" t="s">
        <v>582</v>
      </c>
      <c r="Q165" s="54">
        <v>13</v>
      </c>
      <c r="R165" s="54">
        <v>5</v>
      </c>
      <c r="S165" s="54" t="s">
        <v>582</v>
      </c>
      <c r="T165" s="54">
        <v>6</v>
      </c>
      <c r="U165" s="54" t="s">
        <v>582</v>
      </c>
      <c r="V165" s="54" t="s">
        <v>582</v>
      </c>
      <c r="W165" s="54" t="s">
        <v>582</v>
      </c>
      <c r="X165" s="54" t="s">
        <v>582</v>
      </c>
      <c r="Y165" s="54" t="s">
        <v>582</v>
      </c>
      <c r="Z165" s="54" t="s">
        <v>582</v>
      </c>
      <c r="AA165" s="54">
        <v>1187</v>
      </c>
      <c r="AB165" s="4"/>
    </row>
    <row r="166" spans="1:28" ht="12" customHeight="1" x14ac:dyDescent="0.25">
      <c r="A166" s="12" t="s">
        <v>450</v>
      </c>
      <c r="B166" s="54">
        <v>25</v>
      </c>
      <c r="C166" s="54" t="s">
        <v>582</v>
      </c>
      <c r="D166" s="54" t="s">
        <v>582</v>
      </c>
      <c r="E166" s="54" t="s">
        <v>581</v>
      </c>
      <c r="F166" s="54">
        <v>23</v>
      </c>
      <c r="G166" s="54" t="s">
        <v>582</v>
      </c>
      <c r="H166" s="54" t="s">
        <v>581</v>
      </c>
      <c r="I166" s="54" t="s">
        <v>581</v>
      </c>
      <c r="J166" s="54" t="s">
        <v>582</v>
      </c>
      <c r="K166" s="54" t="s">
        <v>582</v>
      </c>
      <c r="L166" s="54" t="s">
        <v>581</v>
      </c>
      <c r="M166" s="54" t="s">
        <v>581</v>
      </c>
      <c r="N166" s="54" t="s">
        <v>582</v>
      </c>
      <c r="O166" s="54" t="s">
        <v>582</v>
      </c>
      <c r="P166" s="54" t="s">
        <v>581</v>
      </c>
      <c r="Q166" s="54" t="s">
        <v>582</v>
      </c>
      <c r="R166" s="54" t="s">
        <v>582</v>
      </c>
      <c r="S166" s="54" t="s">
        <v>582</v>
      </c>
      <c r="T166" s="54" t="s">
        <v>582</v>
      </c>
      <c r="U166" s="54" t="s">
        <v>581</v>
      </c>
      <c r="V166" s="54" t="s">
        <v>582</v>
      </c>
      <c r="W166" s="54" t="s">
        <v>581</v>
      </c>
      <c r="X166" s="54" t="s">
        <v>581</v>
      </c>
      <c r="Y166" s="54" t="s">
        <v>582</v>
      </c>
      <c r="Z166" s="54" t="s">
        <v>581</v>
      </c>
      <c r="AA166" s="54" t="s">
        <v>582</v>
      </c>
      <c r="AB166" s="4"/>
    </row>
    <row r="167" spans="1:28" s="42" customFormat="1" ht="20.100000000000001" customHeight="1" x14ac:dyDescent="0.25">
      <c r="A167" s="7" t="s">
        <v>13</v>
      </c>
      <c r="B167" s="92"/>
      <c r="C167" s="92"/>
      <c r="D167" s="92"/>
      <c r="E167" s="92"/>
      <c r="F167" s="92"/>
      <c r="G167" s="92"/>
      <c r="H167" s="92"/>
      <c r="I167" s="92"/>
      <c r="J167" s="92"/>
      <c r="K167" s="92"/>
      <c r="L167" s="92"/>
      <c r="M167" s="92"/>
      <c r="N167" s="92"/>
      <c r="O167" s="92"/>
      <c r="P167" s="92"/>
      <c r="Q167" s="92"/>
      <c r="R167" s="92"/>
      <c r="S167" s="92"/>
      <c r="T167" s="92"/>
      <c r="U167" s="92"/>
      <c r="V167" s="92"/>
      <c r="W167" s="92"/>
      <c r="X167" s="92"/>
      <c r="Y167" s="92"/>
      <c r="Z167" s="92"/>
      <c r="AA167" s="92"/>
      <c r="AB167" s="43"/>
    </row>
    <row r="168" spans="1:28" s="42" customFormat="1" ht="20.100000000000001" customHeight="1" x14ac:dyDescent="0.25">
      <c r="A168" s="38" t="s">
        <v>12</v>
      </c>
      <c r="B168" s="58">
        <v>5213</v>
      </c>
      <c r="C168" s="58">
        <v>2639</v>
      </c>
      <c r="D168" s="58">
        <v>2214</v>
      </c>
      <c r="E168" s="58">
        <v>425</v>
      </c>
      <c r="F168" s="58">
        <v>2574</v>
      </c>
      <c r="G168" s="58">
        <v>158</v>
      </c>
      <c r="H168" s="58">
        <v>34</v>
      </c>
      <c r="I168" s="58">
        <v>19</v>
      </c>
      <c r="J168" s="58">
        <v>1071</v>
      </c>
      <c r="K168" s="58">
        <v>857</v>
      </c>
      <c r="L168" s="58">
        <v>75</v>
      </c>
      <c r="M168" s="58">
        <v>11</v>
      </c>
      <c r="N168" s="58">
        <v>416</v>
      </c>
      <c r="O168" s="58">
        <v>633</v>
      </c>
      <c r="P168" s="58">
        <v>72</v>
      </c>
      <c r="Q168" s="58">
        <v>1082</v>
      </c>
      <c r="R168" s="58">
        <v>575</v>
      </c>
      <c r="S168" s="58">
        <v>538</v>
      </c>
      <c r="T168" s="58">
        <v>515</v>
      </c>
      <c r="U168" s="58">
        <v>157</v>
      </c>
      <c r="V168" s="58">
        <v>207</v>
      </c>
      <c r="W168" s="58">
        <v>61</v>
      </c>
      <c r="X168" s="58">
        <v>23</v>
      </c>
      <c r="Y168" s="58">
        <v>30</v>
      </c>
      <c r="Z168" s="58">
        <v>15</v>
      </c>
      <c r="AA168" s="58">
        <v>970</v>
      </c>
      <c r="AB168" s="43"/>
    </row>
    <row r="169" spans="1:28" ht="12" customHeight="1" x14ac:dyDescent="0.25">
      <c r="A169" s="12" t="s">
        <v>441</v>
      </c>
      <c r="B169" s="54">
        <v>689</v>
      </c>
      <c r="C169" s="54">
        <v>262</v>
      </c>
      <c r="D169" s="54">
        <v>184</v>
      </c>
      <c r="E169" s="54">
        <v>77</v>
      </c>
      <c r="F169" s="54">
        <v>428</v>
      </c>
      <c r="G169" s="54">
        <v>13</v>
      </c>
      <c r="H169" s="54">
        <v>6</v>
      </c>
      <c r="I169" s="54" t="s">
        <v>582</v>
      </c>
      <c r="J169" s="54">
        <v>95</v>
      </c>
      <c r="K169" s="54">
        <v>62</v>
      </c>
      <c r="L169" s="54">
        <v>6</v>
      </c>
      <c r="M169" s="54" t="s">
        <v>582</v>
      </c>
      <c r="N169" s="54">
        <v>26</v>
      </c>
      <c r="O169" s="54">
        <v>57</v>
      </c>
      <c r="P169" s="54" t="s">
        <v>582</v>
      </c>
      <c r="Q169" s="54">
        <v>95</v>
      </c>
      <c r="R169" s="54">
        <v>63</v>
      </c>
      <c r="S169" s="54">
        <v>48</v>
      </c>
      <c r="T169" s="54">
        <v>33</v>
      </c>
      <c r="U169" s="54">
        <v>6</v>
      </c>
      <c r="V169" s="54">
        <v>11</v>
      </c>
      <c r="W169" s="54">
        <v>6</v>
      </c>
      <c r="X169" s="54" t="s">
        <v>582</v>
      </c>
      <c r="Y169" s="54" t="s">
        <v>582</v>
      </c>
      <c r="Z169" s="54" t="s">
        <v>582</v>
      </c>
      <c r="AA169" s="54">
        <v>901</v>
      </c>
      <c r="AB169" s="4"/>
    </row>
    <row r="170" spans="1:28" ht="12" customHeight="1" x14ac:dyDescent="0.25">
      <c r="A170" s="12" t="s">
        <v>355</v>
      </c>
      <c r="B170" s="54">
        <v>841</v>
      </c>
      <c r="C170" s="54">
        <v>397</v>
      </c>
      <c r="D170" s="54">
        <v>311</v>
      </c>
      <c r="E170" s="54">
        <v>86</v>
      </c>
      <c r="F170" s="54">
        <v>444</v>
      </c>
      <c r="G170" s="54">
        <v>17</v>
      </c>
      <c r="H170" s="54" t="s">
        <v>582</v>
      </c>
      <c r="I170" s="54" t="s">
        <v>582</v>
      </c>
      <c r="J170" s="54">
        <v>138</v>
      </c>
      <c r="K170" s="54">
        <v>136</v>
      </c>
      <c r="L170" s="54">
        <v>15</v>
      </c>
      <c r="M170" s="54" t="s">
        <v>582</v>
      </c>
      <c r="N170" s="54">
        <v>58</v>
      </c>
      <c r="O170" s="54">
        <v>94</v>
      </c>
      <c r="P170" s="54">
        <v>7</v>
      </c>
      <c r="Q170" s="54">
        <v>151</v>
      </c>
      <c r="R170" s="54">
        <v>99</v>
      </c>
      <c r="S170" s="54">
        <v>89</v>
      </c>
      <c r="T170" s="54">
        <v>68</v>
      </c>
      <c r="U170" s="54">
        <v>14</v>
      </c>
      <c r="V170" s="54">
        <v>19</v>
      </c>
      <c r="W170" s="54">
        <v>5</v>
      </c>
      <c r="X170" s="54" t="s">
        <v>582</v>
      </c>
      <c r="Y170" s="54" t="s">
        <v>582</v>
      </c>
      <c r="Z170" s="54" t="s">
        <v>582</v>
      </c>
      <c r="AA170" s="54">
        <v>839</v>
      </c>
      <c r="AB170" s="4"/>
    </row>
    <row r="171" spans="1:28" ht="12" customHeight="1" x14ac:dyDescent="0.25">
      <c r="A171" s="12" t="s">
        <v>356</v>
      </c>
      <c r="B171" s="54">
        <v>948</v>
      </c>
      <c r="C171" s="54">
        <v>538</v>
      </c>
      <c r="D171" s="54">
        <v>460</v>
      </c>
      <c r="E171" s="54">
        <v>78</v>
      </c>
      <c r="F171" s="54">
        <v>410</v>
      </c>
      <c r="G171" s="54">
        <v>26</v>
      </c>
      <c r="H171" s="54">
        <v>5</v>
      </c>
      <c r="I171" s="54" t="s">
        <v>582</v>
      </c>
      <c r="J171" s="54">
        <v>197</v>
      </c>
      <c r="K171" s="54">
        <v>205</v>
      </c>
      <c r="L171" s="54">
        <v>25</v>
      </c>
      <c r="M171" s="54" t="s">
        <v>582</v>
      </c>
      <c r="N171" s="54">
        <v>80</v>
      </c>
      <c r="O171" s="54">
        <v>134</v>
      </c>
      <c r="P171" s="54">
        <v>11</v>
      </c>
      <c r="Q171" s="54">
        <v>232</v>
      </c>
      <c r="R171" s="54">
        <v>142</v>
      </c>
      <c r="S171" s="54">
        <v>125</v>
      </c>
      <c r="T171" s="54">
        <v>101</v>
      </c>
      <c r="U171" s="54">
        <v>25</v>
      </c>
      <c r="V171" s="54">
        <v>34</v>
      </c>
      <c r="W171" s="54">
        <v>9</v>
      </c>
      <c r="X171" s="54" t="s">
        <v>582</v>
      </c>
      <c r="Y171" s="54" t="s">
        <v>582</v>
      </c>
      <c r="Z171" s="54" t="s">
        <v>582</v>
      </c>
      <c r="AA171" s="54">
        <v>861</v>
      </c>
      <c r="AB171" s="4"/>
    </row>
    <row r="172" spans="1:28" ht="12" customHeight="1" x14ac:dyDescent="0.25">
      <c r="A172" s="12" t="s">
        <v>357</v>
      </c>
      <c r="B172" s="54">
        <v>919</v>
      </c>
      <c r="C172" s="54">
        <v>568</v>
      </c>
      <c r="D172" s="54">
        <v>498</v>
      </c>
      <c r="E172" s="54">
        <v>70</v>
      </c>
      <c r="F172" s="54">
        <v>352</v>
      </c>
      <c r="G172" s="54">
        <v>30</v>
      </c>
      <c r="H172" s="54">
        <v>5</v>
      </c>
      <c r="I172" s="54" t="s">
        <v>582</v>
      </c>
      <c r="J172" s="54">
        <v>257</v>
      </c>
      <c r="K172" s="54">
        <v>176</v>
      </c>
      <c r="L172" s="54">
        <v>26</v>
      </c>
      <c r="M172" s="54" t="s">
        <v>582</v>
      </c>
      <c r="N172" s="54">
        <v>88</v>
      </c>
      <c r="O172" s="54">
        <v>147</v>
      </c>
      <c r="P172" s="54">
        <v>17</v>
      </c>
      <c r="Q172" s="54">
        <v>244</v>
      </c>
      <c r="R172" s="54">
        <v>122</v>
      </c>
      <c r="S172" s="54">
        <v>126</v>
      </c>
      <c r="T172" s="54">
        <v>127</v>
      </c>
      <c r="U172" s="54">
        <v>40</v>
      </c>
      <c r="V172" s="54">
        <v>44</v>
      </c>
      <c r="W172" s="54">
        <v>9</v>
      </c>
      <c r="X172" s="54" t="s">
        <v>582</v>
      </c>
      <c r="Y172" s="54" t="s">
        <v>582</v>
      </c>
      <c r="Z172" s="54" t="s">
        <v>582</v>
      </c>
      <c r="AA172" s="54">
        <v>934</v>
      </c>
      <c r="AB172" s="4"/>
    </row>
    <row r="173" spans="1:28" ht="12" customHeight="1" x14ac:dyDescent="0.25">
      <c r="A173" s="12" t="s">
        <v>358</v>
      </c>
      <c r="B173" s="54">
        <v>280</v>
      </c>
      <c r="C173" s="54">
        <v>169</v>
      </c>
      <c r="D173" s="54">
        <v>147</v>
      </c>
      <c r="E173" s="54">
        <v>21</v>
      </c>
      <c r="F173" s="54">
        <v>111</v>
      </c>
      <c r="G173" s="54">
        <v>10</v>
      </c>
      <c r="H173" s="54" t="s">
        <v>582</v>
      </c>
      <c r="I173" s="54" t="s">
        <v>582</v>
      </c>
      <c r="J173" s="54">
        <v>82</v>
      </c>
      <c r="K173" s="54">
        <v>48</v>
      </c>
      <c r="L173" s="54" t="s">
        <v>582</v>
      </c>
      <c r="M173" s="54" t="s">
        <v>582</v>
      </c>
      <c r="N173" s="54">
        <v>30</v>
      </c>
      <c r="O173" s="54">
        <v>39</v>
      </c>
      <c r="P173" s="54" t="s">
        <v>582</v>
      </c>
      <c r="Q173" s="54">
        <v>72</v>
      </c>
      <c r="R173" s="54">
        <v>31</v>
      </c>
      <c r="S173" s="54">
        <v>32</v>
      </c>
      <c r="T173" s="54">
        <v>37</v>
      </c>
      <c r="U173" s="54">
        <v>15</v>
      </c>
      <c r="V173" s="54">
        <v>17</v>
      </c>
      <c r="W173" s="54" t="s">
        <v>582</v>
      </c>
      <c r="X173" s="54" t="s">
        <v>582</v>
      </c>
      <c r="Y173" s="54" t="s">
        <v>582</v>
      </c>
      <c r="Z173" s="54" t="s">
        <v>582</v>
      </c>
      <c r="AA173" s="54">
        <v>1055</v>
      </c>
      <c r="AB173" s="4"/>
    </row>
    <row r="174" spans="1:28" ht="12" customHeight="1" x14ac:dyDescent="0.25">
      <c r="A174" s="12" t="s">
        <v>442</v>
      </c>
      <c r="B174" s="54">
        <v>369</v>
      </c>
      <c r="C174" s="54">
        <v>209</v>
      </c>
      <c r="D174" s="54">
        <v>185</v>
      </c>
      <c r="E174" s="54">
        <v>24</v>
      </c>
      <c r="F174" s="54">
        <v>161</v>
      </c>
      <c r="G174" s="54">
        <v>18</v>
      </c>
      <c r="H174" s="54" t="s">
        <v>582</v>
      </c>
      <c r="I174" s="54" t="s">
        <v>582</v>
      </c>
      <c r="J174" s="54">
        <v>94</v>
      </c>
      <c r="K174" s="54">
        <v>67</v>
      </c>
      <c r="L174" s="54" t="s">
        <v>582</v>
      </c>
      <c r="M174" s="54" t="s">
        <v>582</v>
      </c>
      <c r="N174" s="54">
        <v>39</v>
      </c>
      <c r="O174" s="54">
        <v>52</v>
      </c>
      <c r="P174" s="54">
        <v>6</v>
      </c>
      <c r="Q174" s="54">
        <v>88</v>
      </c>
      <c r="R174" s="54">
        <v>38</v>
      </c>
      <c r="S174" s="54">
        <v>39</v>
      </c>
      <c r="T174" s="54">
        <v>44</v>
      </c>
      <c r="U174" s="54">
        <v>15</v>
      </c>
      <c r="V174" s="54">
        <v>23</v>
      </c>
      <c r="W174" s="54">
        <v>9</v>
      </c>
      <c r="X174" s="54" t="s">
        <v>582</v>
      </c>
      <c r="Y174" s="54" t="s">
        <v>582</v>
      </c>
      <c r="Z174" s="54" t="s">
        <v>582</v>
      </c>
      <c r="AA174" s="54">
        <v>1108</v>
      </c>
      <c r="AB174" s="4"/>
    </row>
    <row r="175" spans="1:28" ht="12" customHeight="1" x14ac:dyDescent="0.25">
      <c r="A175" s="12" t="s">
        <v>443</v>
      </c>
      <c r="B175" s="54">
        <v>1037</v>
      </c>
      <c r="C175" s="54">
        <v>445</v>
      </c>
      <c r="D175" s="54">
        <v>386</v>
      </c>
      <c r="E175" s="54">
        <v>59</v>
      </c>
      <c r="F175" s="54">
        <v>592</v>
      </c>
      <c r="G175" s="54">
        <v>38</v>
      </c>
      <c r="H175" s="54">
        <v>6</v>
      </c>
      <c r="I175" s="54">
        <v>6</v>
      </c>
      <c r="J175" s="54">
        <v>187</v>
      </c>
      <c r="K175" s="54">
        <v>148</v>
      </c>
      <c r="L175" s="54" t="s">
        <v>582</v>
      </c>
      <c r="M175" s="54" t="s">
        <v>582</v>
      </c>
      <c r="N175" s="54">
        <v>89</v>
      </c>
      <c r="O175" s="54">
        <v>95</v>
      </c>
      <c r="P175" s="54">
        <v>20</v>
      </c>
      <c r="Q175" s="54">
        <v>179</v>
      </c>
      <c r="R175" s="54">
        <v>72</v>
      </c>
      <c r="S175" s="54">
        <v>72</v>
      </c>
      <c r="T175" s="54">
        <v>98</v>
      </c>
      <c r="U175" s="54">
        <v>40</v>
      </c>
      <c r="V175" s="54">
        <v>55</v>
      </c>
      <c r="W175" s="54">
        <v>17</v>
      </c>
      <c r="X175" s="54">
        <v>5</v>
      </c>
      <c r="Y175" s="54">
        <v>10</v>
      </c>
      <c r="Z175" s="54" t="s">
        <v>582</v>
      </c>
      <c r="AA175" s="54">
        <v>1188</v>
      </c>
      <c r="AB175" s="4"/>
    </row>
    <row r="176" spans="1:28" ht="12" customHeight="1" x14ac:dyDescent="0.25">
      <c r="A176" s="12" t="s">
        <v>444</v>
      </c>
      <c r="B176" s="54">
        <v>129</v>
      </c>
      <c r="C176" s="54">
        <v>51</v>
      </c>
      <c r="D176" s="54">
        <v>42</v>
      </c>
      <c r="E176" s="54">
        <v>10</v>
      </c>
      <c r="F176" s="54">
        <v>77</v>
      </c>
      <c r="G176" s="54" t="s">
        <v>582</v>
      </c>
      <c r="H176" s="54" t="s">
        <v>582</v>
      </c>
      <c r="I176" s="54" t="s">
        <v>582</v>
      </c>
      <c r="J176" s="54">
        <v>20</v>
      </c>
      <c r="K176" s="54">
        <v>15</v>
      </c>
      <c r="L176" s="54" t="s">
        <v>582</v>
      </c>
      <c r="M176" s="54" t="s">
        <v>582</v>
      </c>
      <c r="N176" s="54">
        <v>6</v>
      </c>
      <c r="O176" s="54">
        <v>14</v>
      </c>
      <c r="P176" s="54" t="s">
        <v>582</v>
      </c>
      <c r="Q176" s="54">
        <v>20</v>
      </c>
      <c r="R176" s="54">
        <v>9</v>
      </c>
      <c r="S176" s="54">
        <v>8</v>
      </c>
      <c r="T176" s="54">
        <v>9</v>
      </c>
      <c r="U176" s="54" t="s">
        <v>582</v>
      </c>
      <c r="V176" s="54" t="s">
        <v>582</v>
      </c>
      <c r="W176" s="54" t="s">
        <v>582</v>
      </c>
      <c r="X176" s="54" t="s">
        <v>582</v>
      </c>
      <c r="Y176" s="54" t="s">
        <v>582</v>
      </c>
      <c r="Z176" s="54" t="s">
        <v>582</v>
      </c>
      <c r="AA176" s="54">
        <v>1006</v>
      </c>
    </row>
    <row r="177" spans="1:27" ht="8.1" customHeight="1" x14ac:dyDescent="0.25">
      <c r="B177" s="18"/>
      <c r="C177" s="18"/>
      <c r="D177" s="18"/>
      <c r="E177" s="18"/>
      <c r="F177" s="18"/>
      <c r="G177" s="18"/>
      <c r="H177" s="18"/>
      <c r="I177" s="18"/>
      <c r="J177" s="18"/>
      <c r="K177" s="18"/>
      <c r="L177" s="18"/>
      <c r="M177" s="18"/>
      <c r="N177" s="18"/>
      <c r="O177" s="18"/>
      <c r="P177" s="18"/>
      <c r="Q177" s="18"/>
      <c r="R177" s="18"/>
      <c r="S177" s="18"/>
      <c r="T177" s="18"/>
      <c r="U177" s="18"/>
      <c r="V177" s="18"/>
      <c r="W177" s="18"/>
      <c r="X177" s="18"/>
      <c r="Y177" s="18"/>
      <c r="Z177" s="18"/>
      <c r="AA177" s="18"/>
    </row>
    <row r="178" spans="1:27" x14ac:dyDescent="0.25">
      <c r="A178" s="41" t="s">
        <v>738</v>
      </c>
      <c r="B178" s="18"/>
      <c r="C178" s="18"/>
      <c r="D178" s="18"/>
      <c r="E178" s="18"/>
      <c r="F178" s="18"/>
      <c r="G178" s="18"/>
      <c r="H178" s="18"/>
      <c r="I178" s="18"/>
      <c r="J178" s="18"/>
      <c r="K178" s="18"/>
      <c r="L178" s="18"/>
      <c r="M178" s="18"/>
      <c r="N178" s="18"/>
      <c r="O178" s="18"/>
      <c r="P178" s="18"/>
      <c r="Q178" s="18"/>
      <c r="R178" s="18"/>
      <c r="S178" s="18"/>
      <c r="T178" s="18"/>
      <c r="U178" s="18"/>
      <c r="V178" s="18"/>
      <c r="W178" s="18"/>
      <c r="X178" s="18"/>
      <c r="Y178" s="18"/>
      <c r="Z178" s="18"/>
      <c r="AA178" s="18"/>
    </row>
  </sheetData>
  <mergeCells count="11">
    <mergeCell ref="R4:AA4"/>
    <mergeCell ref="A3:A6"/>
    <mergeCell ref="B3:B5"/>
    <mergeCell ref="C3:E3"/>
    <mergeCell ref="F3:F5"/>
    <mergeCell ref="G3:AA3"/>
    <mergeCell ref="C4:C5"/>
    <mergeCell ref="D4:D5"/>
    <mergeCell ref="E4:E5"/>
    <mergeCell ref="G4:L4"/>
    <mergeCell ref="M4:Q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9" max="24" man="1"/>
    <brk id="114" max="24" man="1"/>
    <brk id="166" max="26" man="1"/>
  </rowBreaks>
  <colBreaks count="4" manualBreakCount="4">
    <brk id="6" max="158" man="1"/>
    <brk id="12" max="158" man="1"/>
    <brk id="17" max="158" man="1"/>
    <brk id="22" max="158"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9" width="7.7109375" style="2" customWidth="1" collapsed="1"/>
    <col min="10" max="13" width="9.7109375" style="2" customWidth="1" collapsed="1"/>
    <col min="14" max="14" width="10.7109375" style="6" customWidth="1" collapsed="1"/>
    <col min="15" max="16384" width="11.42578125" style="2" collapsed="1"/>
  </cols>
  <sheetData>
    <row r="1" spans="1:14" s="21" customFormat="1" ht="30" customHeight="1" x14ac:dyDescent="0.2">
      <c r="A1" s="20" t="s">
        <v>756</v>
      </c>
      <c r="N1" s="22"/>
    </row>
    <row r="2" spans="1:14" s="10" customFormat="1" ht="20.100000000000001" customHeight="1" x14ac:dyDescent="0.2">
      <c r="A2" s="27" t="s">
        <v>507</v>
      </c>
      <c r="N2" s="17"/>
    </row>
    <row r="3" spans="1:14" ht="24.95" customHeight="1" x14ac:dyDescent="0.25">
      <c r="A3" s="153" t="s">
        <v>0</v>
      </c>
      <c r="B3" s="153" t="s">
        <v>101</v>
      </c>
      <c r="C3" s="159" t="s">
        <v>556</v>
      </c>
      <c r="D3" s="159"/>
      <c r="E3" s="159"/>
      <c r="F3" s="159"/>
      <c r="G3" s="159"/>
      <c r="H3" s="159"/>
      <c r="I3" s="159"/>
      <c r="J3" s="153" t="s">
        <v>349</v>
      </c>
      <c r="K3" s="153"/>
      <c r="L3" s="153"/>
      <c r="M3" s="153"/>
      <c r="N3" s="153" t="s">
        <v>557</v>
      </c>
    </row>
    <row r="4" spans="1:14" ht="35.1" customHeight="1" x14ac:dyDescent="0.25">
      <c r="A4" s="153"/>
      <c r="B4" s="153"/>
      <c r="C4" s="98" t="s">
        <v>163</v>
      </c>
      <c r="D4" s="98" t="s">
        <v>164</v>
      </c>
      <c r="E4" s="98" t="s">
        <v>165</v>
      </c>
      <c r="F4" s="98" t="s">
        <v>166</v>
      </c>
      <c r="G4" s="98" t="s">
        <v>167</v>
      </c>
      <c r="H4" s="98" t="s">
        <v>168</v>
      </c>
      <c r="I4" s="98" t="s">
        <v>169</v>
      </c>
      <c r="J4" s="98" t="s">
        <v>553</v>
      </c>
      <c r="K4" s="98" t="s">
        <v>554</v>
      </c>
      <c r="L4" s="98" t="s">
        <v>170</v>
      </c>
      <c r="M4" s="98" t="s">
        <v>555</v>
      </c>
      <c r="N4" s="153"/>
    </row>
    <row r="5" spans="1:14" ht="15" customHeight="1" x14ac:dyDescent="0.25">
      <c r="A5" s="153"/>
      <c r="B5" s="98">
        <v>1</v>
      </c>
      <c r="C5" s="98">
        <v>2</v>
      </c>
      <c r="D5" s="98">
        <v>3</v>
      </c>
      <c r="E5" s="98">
        <v>4</v>
      </c>
      <c r="F5" s="98">
        <v>5</v>
      </c>
      <c r="G5" s="98">
        <v>6</v>
      </c>
      <c r="H5" s="98">
        <v>7</v>
      </c>
      <c r="I5" s="98">
        <v>8</v>
      </c>
      <c r="J5" s="98">
        <v>9</v>
      </c>
      <c r="K5" s="98">
        <v>10</v>
      </c>
      <c r="L5" s="98">
        <v>11</v>
      </c>
      <c r="M5" s="98">
        <v>12</v>
      </c>
      <c r="N5" s="98">
        <v>13</v>
      </c>
    </row>
    <row r="6" spans="1:14" ht="20.100000000000001" customHeight="1" x14ac:dyDescent="0.25">
      <c r="A6" s="7" t="s">
        <v>11</v>
      </c>
      <c r="B6" s="91"/>
      <c r="C6" s="91"/>
      <c r="D6" s="91"/>
      <c r="E6" s="91"/>
      <c r="F6" s="91"/>
      <c r="G6" s="91"/>
      <c r="H6" s="91"/>
      <c r="I6" s="91"/>
      <c r="J6" s="91"/>
      <c r="K6" s="91"/>
      <c r="L6" s="91"/>
      <c r="M6" s="91"/>
      <c r="N6" s="91"/>
    </row>
    <row r="7" spans="1:14" ht="12" customHeight="1" x14ac:dyDescent="0.25">
      <c r="A7" s="11" t="s">
        <v>4</v>
      </c>
      <c r="B7" s="54">
        <v>37344</v>
      </c>
      <c r="C7" s="54">
        <v>1628</v>
      </c>
      <c r="D7" s="54">
        <v>4876</v>
      </c>
      <c r="E7" s="54">
        <v>3121</v>
      </c>
      <c r="F7" s="54">
        <v>2085</v>
      </c>
      <c r="G7" s="54">
        <v>7406</v>
      </c>
      <c r="H7" s="54">
        <v>13462</v>
      </c>
      <c r="I7" s="54">
        <v>4765</v>
      </c>
      <c r="J7" s="54">
        <v>9851</v>
      </c>
      <c r="K7" s="54">
        <v>5077</v>
      </c>
      <c r="L7" s="54">
        <v>4814</v>
      </c>
      <c r="M7" s="54">
        <v>897</v>
      </c>
      <c r="N7" s="54">
        <v>3713</v>
      </c>
    </row>
    <row r="8" spans="1:14" ht="12" customHeight="1" x14ac:dyDescent="0.25">
      <c r="A8" s="12" t="s">
        <v>5</v>
      </c>
      <c r="B8" s="54">
        <v>31286</v>
      </c>
      <c r="C8" s="54">
        <v>1310</v>
      </c>
      <c r="D8" s="54">
        <v>3962</v>
      </c>
      <c r="E8" s="54">
        <v>2661</v>
      </c>
      <c r="F8" s="54">
        <v>1671</v>
      </c>
      <c r="G8" s="54">
        <v>6231</v>
      </c>
      <c r="H8" s="54">
        <v>11302</v>
      </c>
      <c r="I8" s="54">
        <v>4149</v>
      </c>
      <c r="J8" s="54">
        <v>8113</v>
      </c>
      <c r="K8" s="54">
        <v>4134</v>
      </c>
      <c r="L8" s="54">
        <v>3710</v>
      </c>
      <c r="M8" s="54">
        <v>762</v>
      </c>
      <c r="N8" s="54">
        <v>2930</v>
      </c>
    </row>
    <row r="9" spans="1:14" ht="12" customHeight="1" x14ac:dyDescent="0.25">
      <c r="A9" s="12" t="s">
        <v>1</v>
      </c>
      <c r="B9" s="54" t="s">
        <v>581</v>
      </c>
      <c r="C9" s="54" t="s">
        <v>581</v>
      </c>
      <c r="D9" s="54" t="s">
        <v>581</v>
      </c>
      <c r="E9" s="54" t="s">
        <v>581</v>
      </c>
      <c r="F9" s="54" t="s">
        <v>581</v>
      </c>
      <c r="G9" s="54" t="s">
        <v>581</v>
      </c>
      <c r="H9" s="54" t="s">
        <v>581</v>
      </c>
      <c r="I9" s="54" t="s">
        <v>581</v>
      </c>
      <c r="J9" s="54" t="s">
        <v>581</v>
      </c>
      <c r="K9" s="54" t="s">
        <v>581</v>
      </c>
      <c r="L9" s="54" t="s">
        <v>581</v>
      </c>
      <c r="M9" s="54" t="s">
        <v>581</v>
      </c>
      <c r="N9" s="54" t="s">
        <v>581</v>
      </c>
    </row>
    <row r="10" spans="1:14" ht="12" customHeight="1" x14ac:dyDescent="0.25">
      <c r="A10" s="12" t="s">
        <v>2</v>
      </c>
      <c r="B10" s="54">
        <v>6058</v>
      </c>
      <c r="C10" s="54">
        <v>317</v>
      </c>
      <c r="D10" s="54">
        <v>914</v>
      </c>
      <c r="E10" s="54">
        <v>460</v>
      </c>
      <c r="F10" s="54">
        <v>414</v>
      </c>
      <c r="G10" s="54">
        <v>1175</v>
      </c>
      <c r="H10" s="54">
        <v>2160</v>
      </c>
      <c r="I10" s="54">
        <v>616</v>
      </c>
      <c r="J10" s="54">
        <v>1739</v>
      </c>
      <c r="K10" s="54">
        <v>943</v>
      </c>
      <c r="L10" s="54">
        <v>1104</v>
      </c>
      <c r="M10" s="54">
        <v>135</v>
      </c>
      <c r="N10" s="54">
        <v>783</v>
      </c>
    </row>
    <row r="11" spans="1:14" ht="12" customHeight="1" x14ac:dyDescent="0.25">
      <c r="A11" s="12" t="s">
        <v>6</v>
      </c>
      <c r="B11" s="54">
        <v>5197</v>
      </c>
      <c r="C11" s="54">
        <v>274</v>
      </c>
      <c r="D11" s="54">
        <v>822</v>
      </c>
      <c r="E11" s="54">
        <v>413</v>
      </c>
      <c r="F11" s="54">
        <v>357</v>
      </c>
      <c r="G11" s="54">
        <v>968</v>
      </c>
      <c r="H11" s="54">
        <v>1828</v>
      </c>
      <c r="I11" s="54">
        <v>535</v>
      </c>
      <c r="J11" s="54">
        <v>1495</v>
      </c>
      <c r="K11" s="54">
        <v>827</v>
      </c>
      <c r="L11" s="54">
        <v>967</v>
      </c>
      <c r="M11" s="54">
        <v>119</v>
      </c>
      <c r="N11" s="54">
        <v>686</v>
      </c>
    </row>
    <row r="12" spans="1:14" ht="12" customHeight="1" x14ac:dyDescent="0.25">
      <c r="A12" s="13" t="s">
        <v>7</v>
      </c>
      <c r="B12" s="54">
        <v>2625</v>
      </c>
      <c r="C12" s="54">
        <v>152</v>
      </c>
      <c r="D12" s="54">
        <v>443</v>
      </c>
      <c r="E12" s="54">
        <v>202</v>
      </c>
      <c r="F12" s="54">
        <v>167</v>
      </c>
      <c r="G12" s="54">
        <v>411</v>
      </c>
      <c r="H12" s="54">
        <v>930</v>
      </c>
      <c r="I12" s="54">
        <v>320</v>
      </c>
      <c r="J12" s="54">
        <v>802</v>
      </c>
      <c r="K12" s="54">
        <v>460</v>
      </c>
      <c r="L12" s="54">
        <v>424</v>
      </c>
      <c r="M12" s="54">
        <v>62</v>
      </c>
      <c r="N12" s="54">
        <v>383</v>
      </c>
    </row>
    <row r="13" spans="1:14" ht="12" customHeight="1" x14ac:dyDescent="0.25">
      <c r="A13" s="13" t="s">
        <v>28</v>
      </c>
      <c r="B13" s="54">
        <v>2572</v>
      </c>
      <c r="C13" s="54">
        <v>122</v>
      </c>
      <c r="D13" s="54">
        <v>379</v>
      </c>
      <c r="E13" s="54">
        <v>211</v>
      </c>
      <c r="F13" s="54">
        <v>190</v>
      </c>
      <c r="G13" s="54">
        <v>557</v>
      </c>
      <c r="H13" s="54">
        <v>898</v>
      </c>
      <c r="I13" s="54">
        <v>215</v>
      </c>
      <c r="J13" s="54">
        <v>693</v>
      </c>
      <c r="K13" s="54">
        <v>366</v>
      </c>
      <c r="L13" s="54">
        <v>544</v>
      </c>
      <c r="M13" s="54">
        <v>57</v>
      </c>
      <c r="N13" s="54">
        <v>303</v>
      </c>
    </row>
    <row r="14" spans="1:14" ht="12" customHeight="1" x14ac:dyDescent="0.25">
      <c r="A14" s="14" t="s">
        <v>734</v>
      </c>
      <c r="B14" s="54">
        <v>839</v>
      </c>
      <c r="C14" s="54">
        <v>41</v>
      </c>
      <c r="D14" s="54">
        <v>123</v>
      </c>
      <c r="E14" s="54">
        <v>63</v>
      </c>
      <c r="F14" s="54">
        <v>62</v>
      </c>
      <c r="G14" s="54">
        <v>190</v>
      </c>
      <c r="H14" s="54">
        <v>285</v>
      </c>
      <c r="I14" s="54">
        <v>75</v>
      </c>
      <c r="J14" s="54">
        <v>216</v>
      </c>
      <c r="K14" s="54">
        <v>108</v>
      </c>
      <c r="L14" s="54">
        <v>176</v>
      </c>
      <c r="M14" s="54">
        <v>17</v>
      </c>
      <c r="N14" s="54">
        <v>99</v>
      </c>
    </row>
    <row r="15" spans="1:14" ht="12" customHeight="1" x14ac:dyDescent="0.25">
      <c r="A15" s="14" t="s">
        <v>735</v>
      </c>
      <c r="B15" s="54">
        <v>1733</v>
      </c>
      <c r="C15" s="54">
        <v>80</v>
      </c>
      <c r="D15" s="54">
        <v>256</v>
      </c>
      <c r="E15" s="54">
        <v>148</v>
      </c>
      <c r="F15" s="54">
        <v>128</v>
      </c>
      <c r="G15" s="54">
        <v>368</v>
      </c>
      <c r="H15" s="54">
        <v>613</v>
      </c>
      <c r="I15" s="54">
        <v>141</v>
      </c>
      <c r="J15" s="54">
        <v>477</v>
      </c>
      <c r="K15" s="54">
        <v>258</v>
      </c>
      <c r="L15" s="54">
        <v>368</v>
      </c>
      <c r="M15" s="54">
        <v>39</v>
      </c>
      <c r="N15" s="54">
        <v>205</v>
      </c>
    </row>
    <row r="16" spans="1:14" ht="12" customHeight="1" x14ac:dyDescent="0.25">
      <c r="A16" s="12" t="s">
        <v>3</v>
      </c>
      <c r="B16" s="54">
        <v>861</v>
      </c>
      <c r="C16" s="54">
        <v>44</v>
      </c>
      <c r="D16" s="54">
        <v>93</v>
      </c>
      <c r="E16" s="54">
        <v>47</v>
      </c>
      <c r="F16" s="54">
        <v>57</v>
      </c>
      <c r="G16" s="54">
        <v>207</v>
      </c>
      <c r="H16" s="54">
        <v>332</v>
      </c>
      <c r="I16" s="54">
        <v>81</v>
      </c>
      <c r="J16" s="54">
        <v>244</v>
      </c>
      <c r="K16" s="54">
        <v>117</v>
      </c>
      <c r="L16" s="54">
        <v>136</v>
      </c>
      <c r="M16" s="54">
        <v>16</v>
      </c>
      <c r="N16" s="54">
        <v>98</v>
      </c>
    </row>
    <row r="17" spans="1:14" ht="12" customHeight="1" x14ac:dyDescent="0.25">
      <c r="A17" s="13" t="s">
        <v>7</v>
      </c>
      <c r="B17" s="54">
        <v>490</v>
      </c>
      <c r="C17" s="54">
        <v>17</v>
      </c>
      <c r="D17" s="54">
        <v>57</v>
      </c>
      <c r="E17" s="54">
        <v>28</v>
      </c>
      <c r="F17" s="54">
        <v>35</v>
      </c>
      <c r="G17" s="54">
        <v>117</v>
      </c>
      <c r="H17" s="54">
        <v>182</v>
      </c>
      <c r="I17" s="54">
        <v>55</v>
      </c>
      <c r="J17" s="54">
        <v>149</v>
      </c>
      <c r="K17" s="54">
        <v>72</v>
      </c>
      <c r="L17" s="54">
        <v>91</v>
      </c>
      <c r="M17" s="54">
        <v>11</v>
      </c>
      <c r="N17" s="54">
        <v>48</v>
      </c>
    </row>
    <row r="18" spans="1:14" ht="12" customHeight="1" x14ac:dyDescent="0.25">
      <c r="A18" s="13" t="s">
        <v>31</v>
      </c>
      <c r="B18" s="54">
        <v>371</v>
      </c>
      <c r="C18" s="54">
        <v>26</v>
      </c>
      <c r="D18" s="54">
        <v>36</v>
      </c>
      <c r="E18" s="54">
        <v>20</v>
      </c>
      <c r="F18" s="54">
        <v>22</v>
      </c>
      <c r="G18" s="54">
        <v>91</v>
      </c>
      <c r="H18" s="54">
        <v>150</v>
      </c>
      <c r="I18" s="54">
        <v>26</v>
      </c>
      <c r="J18" s="54">
        <v>95</v>
      </c>
      <c r="K18" s="54">
        <v>45</v>
      </c>
      <c r="L18" s="54">
        <v>46</v>
      </c>
      <c r="M18" s="54" t="s">
        <v>582</v>
      </c>
      <c r="N18" s="54">
        <v>50</v>
      </c>
    </row>
    <row r="19" spans="1:14" ht="12" customHeight="1" x14ac:dyDescent="0.25">
      <c r="A19" s="14" t="s">
        <v>735</v>
      </c>
      <c r="B19" s="54">
        <v>168</v>
      </c>
      <c r="C19" s="54">
        <v>8</v>
      </c>
      <c r="D19" s="54">
        <v>22</v>
      </c>
      <c r="E19" s="54">
        <v>14</v>
      </c>
      <c r="F19" s="54">
        <v>10</v>
      </c>
      <c r="G19" s="54">
        <v>36</v>
      </c>
      <c r="H19" s="54">
        <v>62</v>
      </c>
      <c r="I19" s="54">
        <v>16</v>
      </c>
      <c r="J19" s="54">
        <v>47</v>
      </c>
      <c r="K19" s="54">
        <v>23</v>
      </c>
      <c r="L19" s="54">
        <v>26</v>
      </c>
      <c r="M19" s="54" t="s">
        <v>582</v>
      </c>
      <c r="N19" s="54">
        <v>20</v>
      </c>
    </row>
    <row r="20" spans="1:14" ht="12" customHeight="1" x14ac:dyDescent="0.25">
      <c r="A20" s="14" t="s">
        <v>734</v>
      </c>
      <c r="B20" s="54">
        <v>202</v>
      </c>
      <c r="C20" s="54">
        <v>18</v>
      </c>
      <c r="D20" s="54">
        <v>14</v>
      </c>
      <c r="E20" s="54">
        <v>6</v>
      </c>
      <c r="F20" s="54">
        <v>12</v>
      </c>
      <c r="G20" s="54">
        <v>55</v>
      </c>
      <c r="H20" s="54">
        <v>87</v>
      </c>
      <c r="I20" s="54">
        <v>10</v>
      </c>
      <c r="J20" s="54">
        <v>48</v>
      </c>
      <c r="K20" s="54">
        <v>22</v>
      </c>
      <c r="L20" s="54">
        <v>20</v>
      </c>
      <c r="M20" s="54" t="s">
        <v>582</v>
      </c>
      <c r="N20" s="54">
        <v>30</v>
      </c>
    </row>
    <row r="21" spans="1:14" ht="12" customHeight="1" x14ac:dyDescent="0.25">
      <c r="A21" s="15" t="s">
        <v>8</v>
      </c>
      <c r="B21" s="54">
        <v>51</v>
      </c>
      <c r="C21" s="54">
        <v>5</v>
      </c>
      <c r="D21" s="54" t="s">
        <v>582</v>
      </c>
      <c r="E21" s="54" t="s">
        <v>582</v>
      </c>
      <c r="F21" s="54" t="s">
        <v>582</v>
      </c>
      <c r="G21" s="54">
        <v>15</v>
      </c>
      <c r="H21" s="54">
        <v>19</v>
      </c>
      <c r="I21" s="54" t="s">
        <v>582</v>
      </c>
      <c r="J21" s="54">
        <v>13</v>
      </c>
      <c r="K21" s="54">
        <v>5</v>
      </c>
      <c r="L21" s="54" t="s">
        <v>582</v>
      </c>
      <c r="M21" s="54" t="s">
        <v>582</v>
      </c>
      <c r="N21" s="54">
        <v>9</v>
      </c>
    </row>
    <row r="22" spans="1:14" ht="12" customHeight="1" x14ac:dyDescent="0.25">
      <c r="A22" s="15" t="s">
        <v>9</v>
      </c>
      <c r="B22" s="54">
        <v>151</v>
      </c>
      <c r="C22" s="54">
        <v>13</v>
      </c>
      <c r="D22" s="54">
        <v>10</v>
      </c>
      <c r="E22" s="54" t="s">
        <v>582</v>
      </c>
      <c r="F22" s="54">
        <v>8</v>
      </c>
      <c r="G22" s="54">
        <v>40</v>
      </c>
      <c r="H22" s="54">
        <v>68</v>
      </c>
      <c r="I22" s="54">
        <v>8</v>
      </c>
      <c r="J22" s="54">
        <v>35</v>
      </c>
      <c r="K22" s="54">
        <v>16</v>
      </c>
      <c r="L22" s="54">
        <v>15</v>
      </c>
      <c r="M22" s="54" t="s">
        <v>582</v>
      </c>
      <c r="N22" s="54">
        <v>21</v>
      </c>
    </row>
    <row r="23" spans="1:14" ht="20.100000000000001" customHeight="1" x14ac:dyDescent="0.25">
      <c r="A23" s="7" t="s">
        <v>29</v>
      </c>
      <c r="B23" s="91"/>
      <c r="C23" s="91"/>
      <c r="D23" s="91"/>
      <c r="E23" s="91"/>
      <c r="F23" s="91"/>
      <c r="G23" s="91"/>
      <c r="H23" s="91"/>
      <c r="I23" s="91"/>
      <c r="J23" s="91"/>
      <c r="K23" s="91"/>
      <c r="L23" s="91"/>
      <c r="M23" s="91"/>
      <c r="N23" s="91"/>
    </row>
    <row r="24" spans="1:14" s="42" customFormat="1" ht="20.100000000000001" customHeight="1" x14ac:dyDescent="0.25">
      <c r="A24" s="38" t="s">
        <v>27</v>
      </c>
      <c r="B24" s="58">
        <v>6058</v>
      </c>
      <c r="C24" s="58">
        <v>317</v>
      </c>
      <c r="D24" s="58">
        <v>914</v>
      </c>
      <c r="E24" s="58">
        <v>460</v>
      </c>
      <c r="F24" s="58">
        <v>414</v>
      </c>
      <c r="G24" s="58">
        <v>1175</v>
      </c>
      <c r="H24" s="58">
        <v>2160</v>
      </c>
      <c r="I24" s="58">
        <v>616</v>
      </c>
      <c r="J24" s="58">
        <v>1739</v>
      </c>
      <c r="K24" s="58">
        <v>943</v>
      </c>
      <c r="L24" s="58">
        <v>1104</v>
      </c>
      <c r="M24" s="58">
        <v>135</v>
      </c>
      <c r="N24" s="58">
        <v>783</v>
      </c>
    </row>
    <row r="25" spans="1:14" ht="12" customHeight="1" x14ac:dyDescent="0.25">
      <c r="A25" s="12" t="s">
        <v>32</v>
      </c>
      <c r="B25" s="54">
        <v>4064</v>
      </c>
      <c r="C25" s="54">
        <v>206</v>
      </c>
      <c r="D25" s="54">
        <v>589</v>
      </c>
      <c r="E25" s="54">
        <v>298</v>
      </c>
      <c r="F25" s="54">
        <v>295</v>
      </c>
      <c r="G25" s="54">
        <v>795</v>
      </c>
      <c r="H25" s="54">
        <v>1454</v>
      </c>
      <c r="I25" s="54">
        <v>427</v>
      </c>
      <c r="J25" s="54">
        <v>1178</v>
      </c>
      <c r="K25" s="54">
        <v>637</v>
      </c>
      <c r="L25" s="54">
        <v>738</v>
      </c>
      <c r="M25" s="54">
        <v>93</v>
      </c>
      <c r="N25" s="54">
        <v>505</v>
      </c>
    </row>
    <row r="26" spans="1:14" ht="12" customHeight="1" x14ac:dyDescent="0.25">
      <c r="A26" s="12" t="s">
        <v>736</v>
      </c>
      <c r="B26" s="54">
        <v>1798</v>
      </c>
      <c r="C26" s="54">
        <v>86</v>
      </c>
      <c r="D26" s="54">
        <v>242</v>
      </c>
      <c r="E26" s="54">
        <v>137</v>
      </c>
      <c r="F26" s="54">
        <v>127</v>
      </c>
      <c r="G26" s="54">
        <v>354</v>
      </c>
      <c r="H26" s="54">
        <v>612</v>
      </c>
      <c r="I26" s="54">
        <v>241</v>
      </c>
      <c r="J26" s="54">
        <v>531</v>
      </c>
      <c r="K26" s="54">
        <v>300</v>
      </c>
      <c r="L26" s="54">
        <v>271</v>
      </c>
      <c r="M26" s="54">
        <v>40</v>
      </c>
      <c r="N26" s="54">
        <v>197</v>
      </c>
    </row>
    <row r="27" spans="1:14" ht="12" customHeight="1" x14ac:dyDescent="0.25">
      <c r="A27" s="19" t="s">
        <v>47</v>
      </c>
      <c r="B27" s="54">
        <v>72</v>
      </c>
      <c r="C27" s="54" t="s">
        <v>582</v>
      </c>
      <c r="D27" s="54">
        <v>9</v>
      </c>
      <c r="E27" s="54">
        <v>7</v>
      </c>
      <c r="F27" s="54" t="s">
        <v>582</v>
      </c>
      <c r="G27" s="54">
        <v>12</v>
      </c>
      <c r="H27" s="54">
        <v>25</v>
      </c>
      <c r="I27" s="54">
        <v>11</v>
      </c>
      <c r="J27" s="54">
        <v>18</v>
      </c>
      <c r="K27" s="54">
        <v>11</v>
      </c>
      <c r="L27" s="54">
        <v>7</v>
      </c>
      <c r="M27" s="54" t="s">
        <v>582</v>
      </c>
      <c r="N27" s="54">
        <v>6</v>
      </c>
    </row>
    <row r="28" spans="1:14" ht="12" customHeight="1" x14ac:dyDescent="0.25">
      <c r="A28" s="19" t="s">
        <v>14</v>
      </c>
      <c r="B28" s="54">
        <v>184</v>
      </c>
      <c r="C28" s="54">
        <v>7</v>
      </c>
      <c r="D28" s="54">
        <v>21</v>
      </c>
      <c r="E28" s="54">
        <v>11</v>
      </c>
      <c r="F28" s="54">
        <v>18</v>
      </c>
      <c r="G28" s="54">
        <v>38</v>
      </c>
      <c r="H28" s="54">
        <v>60</v>
      </c>
      <c r="I28" s="54">
        <v>30</v>
      </c>
      <c r="J28" s="54">
        <v>72</v>
      </c>
      <c r="K28" s="54">
        <v>45</v>
      </c>
      <c r="L28" s="54">
        <v>40</v>
      </c>
      <c r="M28" s="54" t="s">
        <v>582</v>
      </c>
      <c r="N28" s="54">
        <v>17</v>
      </c>
    </row>
    <row r="29" spans="1:14" ht="12" customHeight="1" x14ac:dyDescent="0.25">
      <c r="A29" s="19" t="s">
        <v>15</v>
      </c>
      <c r="B29" s="54">
        <v>366</v>
      </c>
      <c r="C29" s="54">
        <v>16</v>
      </c>
      <c r="D29" s="54">
        <v>45</v>
      </c>
      <c r="E29" s="54">
        <v>25</v>
      </c>
      <c r="F29" s="54">
        <v>26</v>
      </c>
      <c r="G29" s="54">
        <v>69</v>
      </c>
      <c r="H29" s="54">
        <v>133</v>
      </c>
      <c r="I29" s="54">
        <v>52</v>
      </c>
      <c r="J29" s="54">
        <v>118</v>
      </c>
      <c r="K29" s="54">
        <v>66</v>
      </c>
      <c r="L29" s="54">
        <v>56</v>
      </c>
      <c r="M29" s="54">
        <v>6</v>
      </c>
      <c r="N29" s="54">
        <v>37</v>
      </c>
    </row>
    <row r="30" spans="1:14" ht="12" customHeight="1" x14ac:dyDescent="0.25">
      <c r="A30" s="19" t="s">
        <v>48</v>
      </c>
      <c r="B30" s="54">
        <v>86</v>
      </c>
      <c r="C30" s="54" t="s">
        <v>582</v>
      </c>
      <c r="D30" s="54">
        <v>10</v>
      </c>
      <c r="E30" s="54">
        <v>5</v>
      </c>
      <c r="F30" s="54" t="s">
        <v>582</v>
      </c>
      <c r="G30" s="54">
        <v>15</v>
      </c>
      <c r="H30" s="54">
        <v>30</v>
      </c>
      <c r="I30" s="54">
        <v>16</v>
      </c>
      <c r="J30" s="54">
        <v>25</v>
      </c>
      <c r="K30" s="54">
        <v>14</v>
      </c>
      <c r="L30" s="54">
        <v>5</v>
      </c>
      <c r="M30" s="54" t="s">
        <v>582</v>
      </c>
      <c r="N30" s="54">
        <v>8</v>
      </c>
    </row>
    <row r="31" spans="1:14" ht="12" customHeight="1" x14ac:dyDescent="0.25">
      <c r="A31" s="19" t="s">
        <v>49</v>
      </c>
      <c r="B31" s="54">
        <v>149</v>
      </c>
      <c r="C31" s="54">
        <v>7</v>
      </c>
      <c r="D31" s="54">
        <v>17</v>
      </c>
      <c r="E31" s="54">
        <v>10</v>
      </c>
      <c r="F31" s="54">
        <v>7</v>
      </c>
      <c r="G31" s="54">
        <v>29</v>
      </c>
      <c r="H31" s="54">
        <v>47</v>
      </c>
      <c r="I31" s="54">
        <v>32</v>
      </c>
      <c r="J31" s="54">
        <v>42</v>
      </c>
      <c r="K31" s="54">
        <v>23</v>
      </c>
      <c r="L31" s="54">
        <v>13</v>
      </c>
      <c r="M31" s="54" t="s">
        <v>582</v>
      </c>
      <c r="N31" s="54">
        <v>13</v>
      </c>
    </row>
    <row r="32" spans="1:14" ht="12" customHeight="1" x14ac:dyDescent="0.25">
      <c r="A32" s="19" t="s">
        <v>17</v>
      </c>
      <c r="B32" s="54">
        <v>491</v>
      </c>
      <c r="C32" s="54">
        <v>25</v>
      </c>
      <c r="D32" s="54">
        <v>82</v>
      </c>
      <c r="E32" s="54">
        <v>41</v>
      </c>
      <c r="F32" s="54">
        <v>38</v>
      </c>
      <c r="G32" s="54">
        <v>108</v>
      </c>
      <c r="H32" s="54">
        <v>159</v>
      </c>
      <c r="I32" s="54">
        <v>38</v>
      </c>
      <c r="J32" s="54">
        <v>139</v>
      </c>
      <c r="K32" s="54">
        <v>75</v>
      </c>
      <c r="L32" s="54">
        <v>94</v>
      </c>
      <c r="M32" s="54">
        <v>10</v>
      </c>
      <c r="N32" s="54">
        <v>67</v>
      </c>
    </row>
    <row r="33" spans="1:14" ht="12" customHeight="1" x14ac:dyDescent="0.25">
      <c r="A33" s="19" t="s">
        <v>50</v>
      </c>
      <c r="B33" s="54">
        <v>83</v>
      </c>
      <c r="C33" s="54" t="s">
        <v>582</v>
      </c>
      <c r="D33" s="54">
        <v>12</v>
      </c>
      <c r="E33" s="54" t="s">
        <v>582</v>
      </c>
      <c r="F33" s="54">
        <v>9</v>
      </c>
      <c r="G33" s="54">
        <v>18</v>
      </c>
      <c r="H33" s="54">
        <v>28</v>
      </c>
      <c r="I33" s="54">
        <v>7</v>
      </c>
      <c r="J33" s="54">
        <v>22</v>
      </c>
      <c r="K33" s="54">
        <v>10</v>
      </c>
      <c r="L33" s="54">
        <v>14</v>
      </c>
      <c r="M33" s="54" t="s">
        <v>582</v>
      </c>
      <c r="N33" s="54">
        <v>11</v>
      </c>
    </row>
    <row r="34" spans="1:14" ht="12" customHeight="1" x14ac:dyDescent="0.25">
      <c r="A34" s="19" t="s">
        <v>51</v>
      </c>
      <c r="B34" s="54">
        <v>73</v>
      </c>
      <c r="C34" s="54" t="s">
        <v>582</v>
      </c>
      <c r="D34" s="54">
        <v>8</v>
      </c>
      <c r="E34" s="54">
        <v>7</v>
      </c>
      <c r="F34" s="54">
        <v>6</v>
      </c>
      <c r="G34" s="54">
        <v>18</v>
      </c>
      <c r="H34" s="54">
        <v>23</v>
      </c>
      <c r="I34" s="54">
        <v>10</v>
      </c>
      <c r="J34" s="54">
        <v>21</v>
      </c>
      <c r="K34" s="54">
        <v>11</v>
      </c>
      <c r="L34" s="54">
        <v>11</v>
      </c>
      <c r="M34" s="54" t="s">
        <v>582</v>
      </c>
      <c r="N34" s="54">
        <v>7</v>
      </c>
    </row>
    <row r="35" spans="1:14" ht="12" customHeight="1" x14ac:dyDescent="0.25">
      <c r="A35" s="19" t="s">
        <v>56</v>
      </c>
      <c r="B35" s="54">
        <v>73</v>
      </c>
      <c r="C35" s="54" t="s">
        <v>582</v>
      </c>
      <c r="D35" s="54">
        <v>9</v>
      </c>
      <c r="E35" s="54">
        <v>5</v>
      </c>
      <c r="F35" s="54" t="s">
        <v>582</v>
      </c>
      <c r="G35" s="54">
        <v>12</v>
      </c>
      <c r="H35" s="54">
        <v>25</v>
      </c>
      <c r="I35" s="54">
        <v>15</v>
      </c>
      <c r="J35" s="54">
        <v>18</v>
      </c>
      <c r="K35" s="54">
        <v>12</v>
      </c>
      <c r="L35" s="54">
        <v>6</v>
      </c>
      <c r="M35" s="54" t="s">
        <v>582</v>
      </c>
      <c r="N35" s="54">
        <v>6</v>
      </c>
    </row>
    <row r="36" spans="1:14" ht="12" customHeight="1" x14ac:dyDescent="0.25">
      <c r="A36" s="12" t="s">
        <v>33</v>
      </c>
      <c r="B36" s="54">
        <v>2265</v>
      </c>
      <c r="C36" s="54">
        <v>120</v>
      </c>
      <c r="D36" s="54">
        <v>347</v>
      </c>
      <c r="E36" s="54">
        <v>161</v>
      </c>
      <c r="F36" s="54">
        <v>168</v>
      </c>
      <c r="G36" s="54">
        <v>441</v>
      </c>
      <c r="H36" s="54">
        <v>843</v>
      </c>
      <c r="I36" s="54">
        <v>186</v>
      </c>
      <c r="J36" s="54">
        <v>646</v>
      </c>
      <c r="K36" s="54">
        <v>337</v>
      </c>
      <c r="L36" s="54">
        <v>466</v>
      </c>
      <c r="M36" s="54">
        <v>52</v>
      </c>
      <c r="N36" s="54">
        <v>307</v>
      </c>
    </row>
    <row r="37" spans="1:14" ht="12" customHeight="1" x14ac:dyDescent="0.25">
      <c r="A37" s="19" t="s">
        <v>34</v>
      </c>
      <c r="B37" s="54">
        <v>141</v>
      </c>
      <c r="C37" s="54">
        <v>9</v>
      </c>
      <c r="D37" s="54">
        <v>19</v>
      </c>
      <c r="E37" s="54">
        <v>10</v>
      </c>
      <c r="F37" s="54">
        <v>10</v>
      </c>
      <c r="G37" s="54">
        <v>29</v>
      </c>
      <c r="H37" s="54">
        <v>54</v>
      </c>
      <c r="I37" s="54">
        <v>10</v>
      </c>
      <c r="J37" s="54">
        <v>38</v>
      </c>
      <c r="K37" s="54">
        <v>24</v>
      </c>
      <c r="L37" s="54">
        <v>25</v>
      </c>
      <c r="M37" s="54" t="s">
        <v>582</v>
      </c>
      <c r="N37" s="54">
        <v>19</v>
      </c>
    </row>
    <row r="38" spans="1:14" ht="12" customHeight="1" x14ac:dyDescent="0.25">
      <c r="A38" s="19" t="s">
        <v>18</v>
      </c>
      <c r="B38" s="54">
        <v>32</v>
      </c>
      <c r="C38" s="54" t="s">
        <v>582</v>
      </c>
      <c r="D38" s="54">
        <v>10</v>
      </c>
      <c r="E38" s="54" t="s">
        <v>582</v>
      </c>
      <c r="F38" s="54" t="s">
        <v>582</v>
      </c>
      <c r="G38" s="54" t="s">
        <v>582</v>
      </c>
      <c r="H38" s="54">
        <v>11</v>
      </c>
      <c r="I38" s="54" t="s">
        <v>582</v>
      </c>
      <c r="J38" s="54">
        <v>10</v>
      </c>
      <c r="K38" s="54">
        <v>7</v>
      </c>
      <c r="L38" s="54">
        <v>6</v>
      </c>
      <c r="M38" s="54" t="s">
        <v>582</v>
      </c>
      <c r="N38" s="54">
        <v>9</v>
      </c>
    </row>
    <row r="39" spans="1:14" ht="12" customHeight="1" x14ac:dyDescent="0.25">
      <c r="A39" s="19" t="s">
        <v>453</v>
      </c>
      <c r="B39" s="54" t="s">
        <v>581</v>
      </c>
      <c r="C39" s="54" t="s">
        <v>581</v>
      </c>
      <c r="D39" s="54" t="s">
        <v>581</v>
      </c>
      <c r="E39" s="54" t="s">
        <v>581</v>
      </c>
      <c r="F39" s="54" t="s">
        <v>581</v>
      </c>
      <c r="G39" s="54" t="s">
        <v>581</v>
      </c>
      <c r="H39" s="54" t="s">
        <v>581</v>
      </c>
      <c r="I39" s="54" t="s">
        <v>581</v>
      </c>
      <c r="J39" s="54" t="s">
        <v>581</v>
      </c>
      <c r="K39" s="54" t="s">
        <v>581</v>
      </c>
      <c r="L39" s="54" t="s">
        <v>581</v>
      </c>
      <c r="M39" s="54" t="s">
        <v>581</v>
      </c>
      <c r="N39" s="54" t="s">
        <v>581</v>
      </c>
    </row>
    <row r="40" spans="1:14" ht="12" customHeight="1" x14ac:dyDescent="0.25">
      <c r="A40" s="19" t="s">
        <v>16</v>
      </c>
      <c r="B40" s="54">
        <v>184</v>
      </c>
      <c r="C40" s="54">
        <v>8</v>
      </c>
      <c r="D40" s="54">
        <v>23</v>
      </c>
      <c r="E40" s="54">
        <v>13</v>
      </c>
      <c r="F40" s="54">
        <v>16</v>
      </c>
      <c r="G40" s="54">
        <v>41</v>
      </c>
      <c r="H40" s="54">
        <v>67</v>
      </c>
      <c r="I40" s="54">
        <v>17</v>
      </c>
      <c r="J40" s="54">
        <v>53</v>
      </c>
      <c r="K40" s="54">
        <v>31</v>
      </c>
      <c r="L40" s="54">
        <v>37</v>
      </c>
      <c r="M40" s="54">
        <v>7</v>
      </c>
      <c r="N40" s="54">
        <v>17</v>
      </c>
    </row>
    <row r="41" spans="1:14" ht="12" customHeight="1" x14ac:dyDescent="0.25">
      <c r="A41" s="19" t="s">
        <v>19</v>
      </c>
      <c r="B41" s="54">
        <v>193</v>
      </c>
      <c r="C41" s="54">
        <v>10</v>
      </c>
      <c r="D41" s="54">
        <v>27</v>
      </c>
      <c r="E41" s="54">
        <v>16</v>
      </c>
      <c r="F41" s="54">
        <v>21</v>
      </c>
      <c r="G41" s="54">
        <v>44</v>
      </c>
      <c r="H41" s="54">
        <v>60</v>
      </c>
      <c r="I41" s="54">
        <v>16</v>
      </c>
      <c r="J41" s="54">
        <v>46</v>
      </c>
      <c r="K41" s="54">
        <v>23</v>
      </c>
      <c r="L41" s="54">
        <v>31</v>
      </c>
      <c r="M41" s="54">
        <v>8</v>
      </c>
      <c r="N41" s="54">
        <v>20</v>
      </c>
    </row>
    <row r="42" spans="1:14" ht="12" customHeight="1" x14ac:dyDescent="0.25">
      <c r="A42" s="19" t="s">
        <v>35</v>
      </c>
      <c r="B42" s="54">
        <v>438</v>
      </c>
      <c r="C42" s="54">
        <v>24</v>
      </c>
      <c r="D42" s="54">
        <v>74</v>
      </c>
      <c r="E42" s="54">
        <v>37</v>
      </c>
      <c r="F42" s="54">
        <v>25</v>
      </c>
      <c r="G42" s="54">
        <v>81</v>
      </c>
      <c r="H42" s="54">
        <v>171</v>
      </c>
      <c r="I42" s="54">
        <v>26</v>
      </c>
      <c r="J42" s="54">
        <v>110</v>
      </c>
      <c r="K42" s="54">
        <v>52</v>
      </c>
      <c r="L42" s="54">
        <v>95</v>
      </c>
      <c r="M42" s="54">
        <v>7</v>
      </c>
      <c r="N42" s="54">
        <v>67</v>
      </c>
    </row>
    <row r="43" spans="1:14" ht="12" customHeight="1" x14ac:dyDescent="0.25">
      <c r="A43" s="19" t="s">
        <v>737</v>
      </c>
      <c r="B43" s="54">
        <v>194</v>
      </c>
      <c r="C43" s="54">
        <v>10</v>
      </c>
      <c r="D43" s="54">
        <v>28</v>
      </c>
      <c r="E43" s="54">
        <v>15</v>
      </c>
      <c r="F43" s="54">
        <v>12</v>
      </c>
      <c r="G43" s="54">
        <v>35</v>
      </c>
      <c r="H43" s="54">
        <v>75</v>
      </c>
      <c r="I43" s="54">
        <v>19</v>
      </c>
      <c r="J43" s="54">
        <v>56</v>
      </c>
      <c r="K43" s="54">
        <v>33</v>
      </c>
      <c r="L43" s="54">
        <v>30</v>
      </c>
      <c r="M43" s="54">
        <v>6</v>
      </c>
      <c r="N43" s="54">
        <v>28</v>
      </c>
    </row>
    <row r="44" spans="1:14" ht="12" customHeight="1" x14ac:dyDescent="0.25">
      <c r="A44" s="19" t="s">
        <v>21</v>
      </c>
      <c r="B44" s="54">
        <v>903</v>
      </c>
      <c r="C44" s="54">
        <v>43</v>
      </c>
      <c r="D44" s="54">
        <v>133</v>
      </c>
      <c r="E44" s="54">
        <v>51</v>
      </c>
      <c r="F44" s="54">
        <v>75</v>
      </c>
      <c r="G44" s="54">
        <v>180</v>
      </c>
      <c r="H44" s="54">
        <v>344</v>
      </c>
      <c r="I44" s="54">
        <v>78</v>
      </c>
      <c r="J44" s="54">
        <v>283</v>
      </c>
      <c r="K44" s="54">
        <v>140</v>
      </c>
      <c r="L44" s="54">
        <v>217</v>
      </c>
      <c r="M44" s="54">
        <v>17</v>
      </c>
      <c r="N44" s="54">
        <v>118</v>
      </c>
    </row>
    <row r="45" spans="1:14" ht="12" customHeight="1" x14ac:dyDescent="0.25">
      <c r="A45" s="19" t="s">
        <v>52</v>
      </c>
      <c r="B45" s="54">
        <v>63</v>
      </c>
      <c r="C45" s="54" t="s">
        <v>582</v>
      </c>
      <c r="D45" s="54">
        <v>16</v>
      </c>
      <c r="E45" s="54">
        <v>7</v>
      </c>
      <c r="F45" s="54" t="s">
        <v>582</v>
      </c>
      <c r="G45" s="54">
        <v>9</v>
      </c>
      <c r="H45" s="54">
        <v>20</v>
      </c>
      <c r="I45" s="54" t="s">
        <v>582</v>
      </c>
      <c r="J45" s="54">
        <v>15</v>
      </c>
      <c r="K45" s="54">
        <v>7</v>
      </c>
      <c r="L45" s="54">
        <v>7</v>
      </c>
      <c r="M45" s="54" t="s">
        <v>582</v>
      </c>
      <c r="N45" s="54">
        <v>14</v>
      </c>
    </row>
    <row r="46" spans="1:14" ht="12" customHeight="1" x14ac:dyDescent="0.25">
      <c r="A46" s="12" t="s">
        <v>36</v>
      </c>
      <c r="B46" s="54">
        <v>165</v>
      </c>
      <c r="C46" s="54">
        <v>8</v>
      </c>
      <c r="D46" s="54">
        <v>26</v>
      </c>
      <c r="E46" s="54">
        <v>14</v>
      </c>
      <c r="F46" s="54">
        <v>9</v>
      </c>
      <c r="G46" s="54">
        <v>30</v>
      </c>
      <c r="H46" s="54">
        <v>64</v>
      </c>
      <c r="I46" s="54">
        <v>15</v>
      </c>
      <c r="J46" s="54">
        <v>49</v>
      </c>
      <c r="K46" s="54">
        <v>32</v>
      </c>
      <c r="L46" s="54">
        <v>28</v>
      </c>
      <c r="M46" s="54" t="s">
        <v>582</v>
      </c>
      <c r="N46" s="54">
        <v>24</v>
      </c>
    </row>
    <row r="47" spans="1:14" ht="12" customHeight="1" x14ac:dyDescent="0.25">
      <c r="A47" s="19" t="s">
        <v>20</v>
      </c>
      <c r="B47" s="54">
        <v>45</v>
      </c>
      <c r="C47" s="54" t="s">
        <v>582</v>
      </c>
      <c r="D47" s="54">
        <v>7</v>
      </c>
      <c r="E47" s="54" t="s">
        <v>582</v>
      </c>
      <c r="F47" s="54" t="s">
        <v>582</v>
      </c>
      <c r="G47" s="54">
        <v>11</v>
      </c>
      <c r="H47" s="54">
        <v>15</v>
      </c>
      <c r="I47" s="54" t="s">
        <v>582</v>
      </c>
      <c r="J47" s="54">
        <v>13</v>
      </c>
      <c r="K47" s="54">
        <v>7</v>
      </c>
      <c r="L47" s="54">
        <v>10</v>
      </c>
      <c r="M47" s="54" t="s">
        <v>582</v>
      </c>
      <c r="N47" s="54">
        <v>7</v>
      </c>
    </row>
    <row r="48" spans="1:14" ht="12" customHeight="1" x14ac:dyDescent="0.25">
      <c r="A48" s="19" t="s">
        <v>571</v>
      </c>
      <c r="B48" s="54">
        <v>45</v>
      </c>
      <c r="C48" s="54" t="s">
        <v>582</v>
      </c>
      <c r="D48" s="54">
        <v>7</v>
      </c>
      <c r="E48" s="54" t="s">
        <v>582</v>
      </c>
      <c r="F48" s="54" t="s">
        <v>582</v>
      </c>
      <c r="G48" s="54">
        <v>6</v>
      </c>
      <c r="H48" s="54">
        <v>18</v>
      </c>
      <c r="I48" s="54">
        <v>6</v>
      </c>
      <c r="J48" s="54">
        <v>16</v>
      </c>
      <c r="K48" s="54">
        <v>10</v>
      </c>
      <c r="L48" s="54">
        <v>5</v>
      </c>
      <c r="M48" s="54" t="s">
        <v>582</v>
      </c>
      <c r="N48" s="54">
        <v>7</v>
      </c>
    </row>
    <row r="49" spans="1:14" ht="12" customHeight="1" x14ac:dyDescent="0.25">
      <c r="A49" s="12" t="s">
        <v>37</v>
      </c>
      <c r="B49" s="54">
        <v>128</v>
      </c>
      <c r="C49" s="54">
        <v>10</v>
      </c>
      <c r="D49" s="54">
        <v>25</v>
      </c>
      <c r="E49" s="54">
        <v>13</v>
      </c>
      <c r="F49" s="54">
        <v>5</v>
      </c>
      <c r="G49" s="54">
        <v>19</v>
      </c>
      <c r="H49" s="54">
        <v>40</v>
      </c>
      <c r="I49" s="54">
        <v>16</v>
      </c>
      <c r="J49" s="54">
        <v>34</v>
      </c>
      <c r="K49" s="54">
        <v>21</v>
      </c>
      <c r="L49" s="54">
        <v>12</v>
      </c>
      <c r="M49" s="54">
        <v>5</v>
      </c>
      <c r="N49" s="54">
        <v>19</v>
      </c>
    </row>
    <row r="50" spans="1:14" ht="12" customHeight="1" x14ac:dyDescent="0.25">
      <c r="A50" s="12" t="s">
        <v>38</v>
      </c>
      <c r="B50" s="54">
        <v>68</v>
      </c>
      <c r="C50" s="54" t="s">
        <v>582</v>
      </c>
      <c r="D50" s="54">
        <v>8</v>
      </c>
      <c r="E50" s="54">
        <v>5</v>
      </c>
      <c r="F50" s="54" t="s">
        <v>582</v>
      </c>
      <c r="G50" s="54">
        <v>10</v>
      </c>
      <c r="H50" s="54">
        <v>24</v>
      </c>
      <c r="I50" s="54">
        <v>12</v>
      </c>
      <c r="J50" s="54">
        <v>17</v>
      </c>
      <c r="K50" s="54">
        <v>10</v>
      </c>
      <c r="L50" s="54" t="s">
        <v>582</v>
      </c>
      <c r="M50" s="54" t="s">
        <v>582</v>
      </c>
      <c r="N50" s="54">
        <v>5</v>
      </c>
    </row>
    <row r="51" spans="1:14" ht="12" customHeight="1" x14ac:dyDescent="0.25">
      <c r="A51" s="19" t="s">
        <v>55</v>
      </c>
      <c r="B51" s="54">
        <v>58</v>
      </c>
      <c r="C51" s="54" t="s">
        <v>582</v>
      </c>
      <c r="D51" s="54">
        <v>6</v>
      </c>
      <c r="E51" s="54">
        <v>5</v>
      </c>
      <c r="F51" s="54" t="s">
        <v>582</v>
      </c>
      <c r="G51" s="54">
        <v>9</v>
      </c>
      <c r="H51" s="54">
        <v>22</v>
      </c>
      <c r="I51" s="54">
        <v>11</v>
      </c>
      <c r="J51" s="54">
        <v>15</v>
      </c>
      <c r="K51" s="54">
        <v>9</v>
      </c>
      <c r="L51" s="54" t="s">
        <v>582</v>
      </c>
      <c r="M51" s="54" t="s">
        <v>582</v>
      </c>
      <c r="N51" s="54" t="s">
        <v>582</v>
      </c>
    </row>
    <row r="52" spans="1:14" ht="12" customHeight="1" x14ac:dyDescent="0.25">
      <c r="A52" s="12" t="s">
        <v>39</v>
      </c>
      <c r="B52" s="54">
        <v>61</v>
      </c>
      <c r="C52" s="54">
        <v>6</v>
      </c>
      <c r="D52" s="54">
        <v>16</v>
      </c>
      <c r="E52" s="54">
        <v>8</v>
      </c>
      <c r="F52" s="54" t="s">
        <v>582</v>
      </c>
      <c r="G52" s="54">
        <v>9</v>
      </c>
      <c r="H52" s="54">
        <v>15</v>
      </c>
      <c r="I52" s="54" t="s">
        <v>582</v>
      </c>
      <c r="J52" s="54">
        <v>17</v>
      </c>
      <c r="K52" s="54">
        <v>11</v>
      </c>
      <c r="L52" s="54">
        <v>8</v>
      </c>
      <c r="M52" s="54" t="s">
        <v>582</v>
      </c>
      <c r="N52" s="54">
        <v>14</v>
      </c>
    </row>
    <row r="53" spans="1:14" ht="12" customHeight="1" x14ac:dyDescent="0.25">
      <c r="A53" s="12" t="s">
        <v>40</v>
      </c>
      <c r="B53" s="54">
        <v>630</v>
      </c>
      <c r="C53" s="54">
        <v>40</v>
      </c>
      <c r="D53" s="54">
        <v>120</v>
      </c>
      <c r="E53" s="54">
        <v>55</v>
      </c>
      <c r="F53" s="54">
        <v>32</v>
      </c>
      <c r="G53" s="54">
        <v>86</v>
      </c>
      <c r="H53" s="54">
        <v>228</v>
      </c>
      <c r="I53" s="54">
        <v>69</v>
      </c>
      <c r="J53" s="54">
        <v>202</v>
      </c>
      <c r="K53" s="54">
        <v>115</v>
      </c>
      <c r="L53" s="54">
        <v>105</v>
      </c>
      <c r="M53" s="54">
        <v>11</v>
      </c>
      <c r="N53" s="54">
        <v>109</v>
      </c>
    </row>
    <row r="54" spans="1:14" ht="12" customHeight="1" x14ac:dyDescent="0.25">
      <c r="A54" s="12" t="s">
        <v>41</v>
      </c>
      <c r="B54" s="54">
        <v>336</v>
      </c>
      <c r="C54" s="54">
        <v>19</v>
      </c>
      <c r="D54" s="54">
        <v>61</v>
      </c>
      <c r="E54" s="54">
        <v>28</v>
      </c>
      <c r="F54" s="54">
        <v>19</v>
      </c>
      <c r="G54" s="54">
        <v>47</v>
      </c>
      <c r="H54" s="54">
        <v>132</v>
      </c>
      <c r="I54" s="54">
        <v>31</v>
      </c>
      <c r="J54" s="54">
        <v>98</v>
      </c>
      <c r="K54" s="54">
        <v>50</v>
      </c>
      <c r="L54" s="54">
        <v>67</v>
      </c>
      <c r="M54" s="54">
        <v>5</v>
      </c>
      <c r="N54" s="54">
        <v>56</v>
      </c>
    </row>
    <row r="55" spans="1:14" ht="12" customHeight="1" x14ac:dyDescent="0.25">
      <c r="A55" s="19" t="s">
        <v>25</v>
      </c>
      <c r="B55" s="54">
        <v>31</v>
      </c>
      <c r="C55" s="54" t="s">
        <v>582</v>
      </c>
      <c r="D55" s="54" t="s">
        <v>582</v>
      </c>
      <c r="E55" s="54" t="s">
        <v>582</v>
      </c>
      <c r="F55" s="54" t="s">
        <v>582</v>
      </c>
      <c r="G55" s="54" t="s">
        <v>582</v>
      </c>
      <c r="H55" s="54">
        <v>12</v>
      </c>
      <c r="I55" s="54" t="s">
        <v>582</v>
      </c>
      <c r="J55" s="54">
        <v>11</v>
      </c>
      <c r="K55" s="54">
        <v>7</v>
      </c>
      <c r="L55" s="54">
        <v>6</v>
      </c>
      <c r="M55" s="54" t="s">
        <v>582</v>
      </c>
      <c r="N55" s="54" t="s">
        <v>582</v>
      </c>
    </row>
    <row r="56" spans="1:14" ht="12" customHeight="1" x14ac:dyDescent="0.25">
      <c r="A56" s="19" t="s">
        <v>22</v>
      </c>
      <c r="B56" s="54">
        <v>49</v>
      </c>
      <c r="C56" s="54" t="s">
        <v>582</v>
      </c>
      <c r="D56" s="54">
        <v>8</v>
      </c>
      <c r="E56" s="54" t="s">
        <v>582</v>
      </c>
      <c r="F56" s="54" t="s">
        <v>582</v>
      </c>
      <c r="G56" s="54">
        <v>7</v>
      </c>
      <c r="H56" s="54">
        <v>16</v>
      </c>
      <c r="I56" s="54">
        <v>9</v>
      </c>
      <c r="J56" s="54">
        <v>18</v>
      </c>
      <c r="K56" s="54">
        <v>9</v>
      </c>
      <c r="L56" s="54">
        <v>8</v>
      </c>
      <c r="M56" s="54" t="s">
        <v>582</v>
      </c>
      <c r="N56" s="54">
        <v>7</v>
      </c>
    </row>
    <row r="57" spans="1:14" ht="12" customHeight="1" x14ac:dyDescent="0.25">
      <c r="A57" s="19" t="s">
        <v>24</v>
      </c>
      <c r="B57" s="54">
        <v>177</v>
      </c>
      <c r="C57" s="54">
        <v>9</v>
      </c>
      <c r="D57" s="54">
        <v>29</v>
      </c>
      <c r="E57" s="54">
        <v>15</v>
      </c>
      <c r="F57" s="54">
        <v>11</v>
      </c>
      <c r="G57" s="54">
        <v>29</v>
      </c>
      <c r="H57" s="54">
        <v>77</v>
      </c>
      <c r="I57" s="54">
        <v>7</v>
      </c>
      <c r="J57" s="54">
        <v>43</v>
      </c>
      <c r="K57" s="54">
        <v>19</v>
      </c>
      <c r="L57" s="54">
        <v>42</v>
      </c>
      <c r="M57" s="54" t="s">
        <v>582</v>
      </c>
      <c r="N57" s="54">
        <v>28</v>
      </c>
    </row>
    <row r="58" spans="1:14" ht="12" customHeight="1" x14ac:dyDescent="0.25">
      <c r="A58" s="19" t="s">
        <v>26</v>
      </c>
      <c r="B58" s="54" t="s">
        <v>581</v>
      </c>
      <c r="C58" s="54" t="s">
        <v>581</v>
      </c>
      <c r="D58" s="54" t="s">
        <v>581</v>
      </c>
      <c r="E58" s="54" t="s">
        <v>581</v>
      </c>
      <c r="F58" s="54" t="s">
        <v>581</v>
      </c>
      <c r="G58" s="54" t="s">
        <v>581</v>
      </c>
      <c r="H58" s="54" t="s">
        <v>581</v>
      </c>
      <c r="I58" s="54" t="s">
        <v>581</v>
      </c>
      <c r="J58" s="54" t="s">
        <v>581</v>
      </c>
      <c r="K58" s="54" t="s">
        <v>581</v>
      </c>
      <c r="L58" s="54" t="s">
        <v>581</v>
      </c>
      <c r="M58" s="54" t="s">
        <v>581</v>
      </c>
      <c r="N58" s="54" t="s">
        <v>581</v>
      </c>
    </row>
    <row r="59" spans="1:14" ht="12" customHeight="1" x14ac:dyDescent="0.25">
      <c r="A59" s="12" t="s">
        <v>567</v>
      </c>
      <c r="B59" s="54">
        <v>270</v>
      </c>
      <c r="C59" s="54">
        <v>21</v>
      </c>
      <c r="D59" s="54">
        <v>55</v>
      </c>
      <c r="E59" s="54">
        <v>24</v>
      </c>
      <c r="F59" s="54">
        <v>11</v>
      </c>
      <c r="G59" s="54">
        <v>35</v>
      </c>
      <c r="H59" s="54">
        <v>89</v>
      </c>
      <c r="I59" s="54">
        <v>35</v>
      </c>
      <c r="J59" s="54">
        <v>98</v>
      </c>
      <c r="K59" s="54">
        <v>62</v>
      </c>
      <c r="L59" s="54">
        <v>35</v>
      </c>
      <c r="M59" s="54" t="s">
        <v>582</v>
      </c>
      <c r="N59" s="54">
        <v>50</v>
      </c>
    </row>
    <row r="60" spans="1:14" ht="12" customHeight="1" x14ac:dyDescent="0.25">
      <c r="A60" s="19" t="s">
        <v>23</v>
      </c>
      <c r="B60" s="54">
        <v>27</v>
      </c>
      <c r="C60" s="54" t="s">
        <v>582</v>
      </c>
      <c r="D60" s="54">
        <v>6</v>
      </c>
      <c r="E60" s="54" t="s">
        <v>582</v>
      </c>
      <c r="F60" s="54" t="s">
        <v>582</v>
      </c>
      <c r="G60" s="54" t="s">
        <v>582</v>
      </c>
      <c r="H60" s="54">
        <v>8</v>
      </c>
      <c r="I60" s="54" t="s">
        <v>582</v>
      </c>
      <c r="J60" s="54">
        <v>10</v>
      </c>
      <c r="K60" s="54">
        <v>6</v>
      </c>
      <c r="L60" s="54" t="s">
        <v>582</v>
      </c>
      <c r="M60" s="54" t="s">
        <v>582</v>
      </c>
      <c r="N60" s="54">
        <v>6</v>
      </c>
    </row>
    <row r="61" spans="1:14" ht="12" customHeight="1" x14ac:dyDescent="0.25">
      <c r="A61" s="19" t="s">
        <v>54</v>
      </c>
      <c r="B61" s="54">
        <v>32</v>
      </c>
      <c r="C61" s="54" t="s">
        <v>582</v>
      </c>
      <c r="D61" s="54">
        <v>8</v>
      </c>
      <c r="E61" s="54" t="s">
        <v>582</v>
      </c>
      <c r="F61" s="54" t="s">
        <v>582</v>
      </c>
      <c r="G61" s="54" t="s">
        <v>582</v>
      </c>
      <c r="H61" s="54">
        <v>11</v>
      </c>
      <c r="I61" s="54" t="s">
        <v>582</v>
      </c>
      <c r="J61" s="54">
        <v>9</v>
      </c>
      <c r="K61" s="54">
        <v>7</v>
      </c>
      <c r="L61" s="54" t="s">
        <v>582</v>
      </c>
      <c r="M61" s="54" t="s">
        <v>582</v>
      </c>
      <c r="N61" s="54">
        <v>8</v>
      </c>
    </row>
    <row r="62" spans="1:14" ht="12" customHeight="1" x14ac:dyDescent="0.25">
      <c r="A62" s="19" t="s">
        <v>451</v>
      </c>
      <c r="B62" s="54" t="s">
        <v>581</v>
      </c>
      <c r="C62" s="54" t="s">
        <v>581</v>
      </c>
      <c r="D62" s="54" t="s">
        <v>581</v>
      </c>
      <c r="E62" s="54" t="s">
        <v>581</v>
      </c>
      <c r="F62" s="54" t="s">
        <v>581</v>
      </c>
      <c r="G62" s="54" t="s">
        <v>581</v>
      </c>
      <c r="H62" s="54" t="s">
        <v>581</v>
      </c>
      <c r="I62" s="54" t="s">
        <v>581</v>
      </c>
      <c r="J62" s="54" t="s">
        <v>581</v>
      </c>
      <c r="K62" s="54" t="s">
        <v>581</v>
      </c>
      <c r="L62" s="54" t="s">
        <v>581</v>
      </c>
      <c r="M62" s="54" t="s">
        <v>581</v>
      </c>
      <c r="N62" s="54" t="s">
        <v>581</v>
      </c>
    </row>
    <row r="63" spans="1:14" ht="12" customHeight="1" x14ac:dyDescent="0.25">
      <c r="A63" s="19" t="s">
        <v>53</v>
      </c>
      <c r="B63" s="54" t="s">
        <v>581</v>
      </c>
      <c r="C63" s="54" t="s">
        <v>581</v>
      </c>
      <c r="D63" s="54" t="s">
        <v>581</v>
      </c>
      <c r="E63" s="54" t="s">
        <v>581</v>
      </c>
      <c r="F63" s="54" t="s">
        <v>581</v>
      </c>
      <c r="G63" s="54" t="s">
        <v>581</v>
      </c>
      <c r="H63" s="54" t="s">
        <v>581</v>
      </c>
      <c r="I63" s="54" t="s">
        <v>581</v>
      </c>
      <c r="J63" s="54" t="s">
        <v>581</v>
      </c>
      <c r="K63" s="54" t="s">
        <v>581</v>
      </c>
      <c r="L63" s="54" t="s">
        <v>581</v>
      </c>
      <c r="M63" s="54" t="s">
        <v>581</v>
      </c>
      <c r="N63" s="54" t="s">
        <v>581</v>
      </c>
    </row>
    <row r="64" spans="1:14" ht="12" customHeight="1" x14ac:dyDescent="0.25">
      <c r="A64" s="19" t="s">
        <v>452</v>
      </c>
      <c r="B64" s="54">
        <v>64</v>
      </c>
      <c r="C64" s="54" t="s">
        <v>582</v>
      </c>
      <c r="D64" s="54">
        <v>12</v>
      </c>
      <c r="E64" s="54" t="s">
        <v>582</v>
      </c>
      <c r="F64" s="54" t="s">
        <v>582</v>
      </c>
      <c r="G64" s="54">
        <v>6</v>
      </c>
      <c r="H64" s="54">
        <v>27</v>
      </c>
      <c r="I64" s="54">
        <v>10</v>
      </c>
      <c r="J64" s="54">
        <v>27</v>
      </c>
      <c r="K64" s="54">
        <v>14</v>
      </c>
      <c r="L64" s="54">
        <v>8</v>
      </c>
      <c r="M64" s="54" t="s">
        <v>582</v>
      </c>
      <c r="N64" s="54">
        <v>8</v>
      </c>
    </row>
    <row r="65" spans="1:14" ht="12" customHeight="1" x14ac:dyDescent="0.25">
      <c r="A65" s="12" t="s">
        <v>512</v>
      </c>
      <c r="B65" s="54">
        <v>1072</v>
      </c>
      <c r="C65" s="54">
        <v>54</v>
      </c>
      <c r="D65" s="54">
        <v>155</v>
      </c>
      <c r="E65" s="54">
        <v>81</v>
      </c>
      <c r="F65" s="54">
        <v>73</v>
      </c>
      <c r="G65" s="54">
        <v>246</v>
      </c>
      <c r="H65" s="54">
        <v>374</v>
      </c>
      <c r="I65" s="54">
        <v>89</v>
      </c>
      <c r="J65" s="54">
        <v>275</v>
      </c>
      <c r="K65" s="54">
        <v>138</v>
      </c>
      <c r="L65" s="54">
        <v>221</v>
      </c>
      <c r="M65" s="54">
        <v>22</v>
      </c>
      <c r="N65" s="54">
        <v>127</v>
      </c>
    </row>
    <row r="66" spans="1:14" ht="12" customHeight="1" x14ac:dyDescent="0.25">
      <c r="A66" s="12" t="s">
        <v>30</v>
      </c>
      <c r="B66" s="54"/>
      <c r="C66" s="54"/>
      <c r="D66" s="54"/>
      <c r="E66" s="54"/>
      <c r="F66" s="54"/>
      <c r="G66" s="54"/>
      <c r="H66" s="54"/>
      <c r="I66" s="54"/>
      <c r="J66" s="54"/>
      <c r="K66" s="54"/>
      <c r="L66" s="54"/>
      <c r="M66" s="54"/>
      <c r="N66" s="54"/>
    </row>
    <row r="67" spans="1:14" ht="12" customHeight="1" x14ac:dyDescent="0.25">
      <c r="A67" s="12" t="s">
        <v>42</v>
      </c>
      <c r="B67" s="54">
        <v>543</v>
      </c>
      <c r="C67" s="54">
        <v>28</v>
      </c>
      <c r="D67" s="54">
        <v>73</v>
      </c>
      <c r="E67" s="54">
        <v>39</v>
      </c>
      <c r="F67" s="54">
        <v>39</v>
      </c>
      <c r="G67" s="54">
        <v>111</v>
      </c>
      <c r="H67" s="54">
        <v>204</v>
      </c>
      <c r="I67" s="54">
        <v>49</v>
      </c>
      <c r="J67" s="54">
        <v>153</v>
      </c>
      <c r="K67" s="54">
        <v>92</v>
      </c>
      <c r="L67" s="54">
        <v>95</v>
      </c>
      <c r="M67" s="54">
        <v>18</v>
      </c>
      <c r="N67" s="54">
        <v>66</v>
      </c>
    </row>
    <row r="68" spans="1:14" ht="12" customHeight="1" x14ac:dyDescent="0.25">
      <c r="A68" s="12" t="s">
        <v>43</v>
      </c>
      <c r="B68" s="54">
        <v>755</v>
      </c>
      <c r="C68" s="54">
        <v>41</v>
      </c>
      <c r="D68" s="54">
        <v>135</v>
      </c>
      <c r="E68" s="54">
        <v>67</v>
      </c>
      <c r="F68" s="54">
        <v>41</v>
      </c>
      <c r="G68" s="54">
        <v>131</v>
      </c>
      <c r="H68" s="54">
        <v>297</v>
      </c>
      <c r="I68" s="54">
        <v>42</v>
      </c>
      <c r="J68" s="54">
        <v>192</v>
      </c>
      <c r="K68" s="54">
        <v>92</v>
      </c>
      <c r="L68" s="54">
        <v>156</v>
      </c>
      <c r="M68" s="54">
        <v>13</v>
      </c>
      <c r="N68" s="54">
        <v>122</v>
      </c>
    </row>
    <row r="69" spans="1:14" ht="12" customHeight="1" x14ac:dyDescent="0.25">
      <c r="A69" s="12" t="s">
        <v>44</v>
      </c>
      <c r="B69" s="54">
        <v>2198</v>
      </c>
      <c r="C69" s="54">
        <v>102</v>
      </c>
      <c r="D69" s="54">
        <v>298</v>
      </c>
      <c r="E69" s="54">
        <v>141</v>
      </c>
      <c r="F69" s="54">
        <v>176</v>
      </c>
      <c r="G69" s="54">
        <v>444</v>
      </c>
      <c r="H69" s="54">
        <v>808</v>
      </c>
      <c r="I69" s="54">
        <v>229</v>
      </c>
      <c r="J69" s="54">
        <v>681</v>
      </c>
      <c r="K69" s="54">
        <v>371</v>
      </c>
      <c r="L69" s="54">
        <v>443</v>
      </c>
      <c r="M69" s="54">
        <v>50</v>
      </c>
      <c r="N69" s="54">
        <v>262</v>
      </c>
    </row>
    <row r="70" spans="1:14" ht="12" customHeight="1" x14ac:dyDescent="0.25">
      <c r="A70" s="12" t="s">
        <v>46</v>
      </c>
      <c r="B70" s="54">
        <v>1153</v>
      </c>
      <c r="C70" s="54">
        <v>52</v>
      </c>
      <c r="D70" s="54">
        <v>138</v>
      </c>
      <c r="E70" s="54">
        <v>80</v>
      </c>
      <c r="F70" s="54">
        <v>80</v>
      </c>
      <c r="G70" s="54">
        <v>220</v>
      </c>
      <c r="H70" s="54">
        <v>398</v>
      </c>
      <c r="I70" s="54">
        <v>184</v>
      </c>
      <c r="J70" s="54">
        <v>350</v>
      </c>
      <c r="K70" s="54">
        <v>201</v>
      </c>
      <c r="L70" s="54">
        <v>158</v>
      </c>
      <c r="M70" s="54">
        <v>25</v>
      </c>
      <c r="N70" s="54">
        <v>113</v>
      </c>
    </row>
    <row r="71" spans="1:14" ht="12" customHeight="1" x14ac:dyDescent="0.25">
      <c r="A71" s="12" t="s">
        <v>45</v>
      </c>
      <c r="B71" s="54">
        <v>646</v>
      </c>
      <c r="C71" s="54">
        <v>34</v>
      </c>
      <c r="D71" s="54">
        <v>104</v>
      </c>
      <c r="E71" s="54">
        <v>57</v>
      </c>
      <c r="F71" s="54">
        <v>47</v>
      </c>
      <c r="G71" s="54">
        <v>134</v>
      </c>
      <c r="H71" s="54">
        <v>214</v>
      </c>
      <c r="I71" s="54">
        <v>57</v>
      </c>
      <c r="J71" s="54">
        <v>181</v>
      </c>
      <c r="K71" s="54">
        <v>99</v>
      </c>
      <c r="L71" s="54">
        <v>114</v>
      </c>
      <c r="M71" s="54">
        <v>15</v>
      </c>
      <c r="N71" s="54">
        <v>85</v>
      </c>
    </row>
    <row r="72" spans="1:14" s="42" customFormat="1" ht="20.100000000000001" customHeight="1" x14ac:dyDescent="0.25">
      <c r="A72" s="38" t="s">
        <v>12</v>
      </c>
      <c r="B72" s="58">
        <v>5197</v>
      </c>
      <c r="C72" s="58">
        <v>274</v>
      </c>
      <c r="D72" s="58">
        <v>822</v>
      </c>
      <c r="E72" s="58">
        <v>413</v>
      </c>
      <c r="F72" s="58">
        <v>357</v>
      </c>
      <c r="G72" s="58">
        <v>968</v>
      </c>
      <c r="H72" s="58">
        <v>1828</v>
      </c>
      <c r="I72" s="58">
        <v>535</v>
      </c>
      <c r="J72" s="58">
        <v>1495</v>
      </c>
      <c r="K72" s="58">
        <v>827</v>
      </c>
      <c r="L72" s="58">
        <v>967</v>
      </c>
      <c r="M72" s="58">
        <v>119</v>
      </c>
      <c r="N72" s="58">
        <v>686</v>
      </c>
    </row>
    <row r="73" spans="1:14" ht="12" customHeight="1" x14ac:dyDescent="0.25">
      <c r="A73" s="12" t="s">
        <v>32</v>
      </c>
      <c r="B73" s="54">
        <v>3338</v>
      </c>
      <c r="C73" s="54">
        <v>172</v>
      </c>
      <c r="D73" s="54">
        <v>511</v>
      </c>
      <c r="E73" s="54">
        <v>258</v>
      </c>
      <c r="F73" s="54">
        <v>244</v>
      </c>
      <c r="G73" s="54">
        <v>622</v>
      </c>
      <c r="H73" s="54">
        <v>1175</v>
      </c>
      <c r="I73" s="54">
        <v>357</v>
      </c>
      <c r="J73" s="54">
        <v>969</v>
      </c>
      <c r="K73" s="54">
        <v>537</v>
      </c>
      <c r="L73" s="54">
        <v>617</v>
      </c>
      <c r="M73" s="54">
        <v>79</v>
      </c>
      <c r="N73" s="54">
        <v>426</v>
      </c>
    </row>
    <row r="74" spans="1:14" ht="12" customHeight="1" x14ac:dyDescent="0.25">
      <c r="A74" s="12" t="s">
        <v>736</v>
      </c>
      <c r="B74" s="54">
        <v>1440</v>
      </c>
      <c r="C74" s="54">
        <v>68</v>
      </c>
      <c r="D74" s="54">
        <v>207</v>
      </c>
      <c r="E74" s="54">
        <v>116</v>
      </c>
      <c r="F74" s="54">
        <v>104</v>
      </c>
      <c r="G74" s="54">
        <v>267</v>
      </c>
      <c r="H74" s="54">
        <v>477</v>
      </c>
      <c r="I74" s="54">
        <v>201</v>
      </c>
      <c r="J74" s="54">
        <v>426</v>
      </c>
      <c r="K74" s="54">
        <v>246</v>
      </c>
      <c r="L74" s="54">
        <v>220</v>
      </c>
      <c r="M74" s="54">
        <v>32</v>
      </c>
      <c r="N74" s="54">
        <v>161</v>
      </c>
    </row>
    <row r="75" spans="1:14" ht="12" customHeight="1" x14ac:dyDescent="0.25">
      <c r="A75" s="19" t="s">
        <v>47</v>
      </c>
      <c r="B75" s="54">
        <v>61</v>
      </c>
      <c r="C75" s="54" t="s">
        <v>582</v>
      </c>
      <c r="D75" s="54">
        <v>8</v>
      </c>
      <c r="E75" s="54">
        <v>6</v>
      </c>
      <c r="F75" s="54" t="s">
        <v>582</v>
      </c>
      <c r="G75" s="54">
        <v>10</v>
      </c>
      <c r="H75" s="54">
        <v>20</v>
      </c>
      <c r="I75" s="54">
        <v>10</v>
      </c>
      <c r="J75" s="54">
        <v>14</v>
      </c>
      <c r="K75" s="54">
        <v>8</v>
      </c>
      <c r="L75" s="54">
        <v>6</v>
      </c>
      <c r="M75" s="54" t="s">
        <v>582</v>
      </c>
      <c r="N75" s="54">
        <v>5</v>
      </c>
    </row>
    <row r="76" spans="1:14" ht="12" customHeight="1" x14ac:dyDescent="0.25">
      <c r="A76" s="19" t="s">
        <v>14</v>
      </c>
      <c r="B76" s="54">
        <v>123</v>
      </c>
      <c r="C76" s="54" t="s">
        <v>582</v>
      </c>
      <c r="D76" s="54">
        <v>14</v>
      </c>
      <c r="E76" s="54">
        <v>8</v>
      </c>
      <c r="F76" s="54">
        <v>12</v>
      </c>
      <c r="G76" s="54">
        <v>25</v>
      </c>
      <c r="H76" s="54">
        <v>40</v>
      </c>
      <c r="I76" s="54">
        <v>19</v>
      </c>
      <c r="J76" s="54">
        <v>49</v>
      </c>
      <c r="K76" s="54">
        <v>32</v>
      </c>
      <c r="L76" s="54">
        <v>26</v>
      </c>
      <c r="M76" s="54" t="s">
        <v>582</v>
      </c>
      <c r="N76" s="54">
        <v>11</v>
      </c>
    </row>
    <row r="77" spans="1:14" ht="12" customHeight="1" x14ac:dyDescent="0.25">
      <c r="A77" s="19" t="s">
        <v>15</v>
      </c>
      <c r="B77" s="54">
        <v>248</v>
      </c>
      <c r="C77" s="54">
        <v>11</v>
      </c>
      <c r="D77" s="54">
        <v>32</v>
      </c>
      <c r="E77" s="54">
        <v>18</v>
      </c>
      <c r="F77" s="54">
        <v>19</v>
      </c>
      <c r="G77" s="54">
        <v>41</v>
      </c>
      <c r="H77" s="54">
        <v>85</v>
      </c>
      <c r="I77" s="54">
        <v>43</v>
      </c>
      <c r="J77" s="54">
        <v>84</v>
      </c>
      <c r="K77" s="54">
        <v>51</v>
      </c>
      <c r="L77" s="54">
        <v>39</v>
      </c>
      <c r="M77" s="54" t="s">
        <v>582</v>
      </c>
      <c r="N77" s="54">
        <v>26</v>
      </c>
    </row>
    <row r="78" spans="1:14" ht="12" customHeight="1" x14ac:dyDescent="0.25">
      <c r="A78" s="19" t="s">
        <v>48</v>
      </c>
      <c r="B78" s="54">
        <v>58</v>
      </c>
      <c r="C78" s="54" t="s">
        <v>582</v>
      </c>
      <c r="D78" s="54">
        <v>7</v>
      </c>
      <c r="E78" s="54" t="s">
        <v>582</v>
      </c>
      <c r="F78" s="54" t="s">
        <v>582</v>
      </c>
      <c r="G78" s="54">
        <v>9</v>
      </c>
      <c r="H78" s="54">
        <v>21</v>
      </c>
      <c r="I78" s="54">
        <v>12</v>
      </c>
      <c r="J78" s="54">
        <v>16</v>
      </c>
      <c r="K78" s="54">
        <v>10</v>
      </c>
      <c r="L78" s="54" t="s">
        <v>582</v>
      </c>
      <c r="M78" s="54" t="s">
        <v>582</v>
      </c>
      <c r="N78" s="54" t="s">
        <v>582</v>
      </c>
    </row>
    <row r="79" spans="1:14" ht="12" customHeight="1" x14ac:dyDescent="0.25">
      <c r="A79" s="19" t="s">
        <v>49</v>
      </c>
      <c r="B79" s="54">
        <v>116</v>
      </c>
      <c r="C79" s="54">
        <v>5</v>
      </c>
      <c r="D79" s="54">
        <v>15</v>
      </c>
      <c r="E79" s="54">
        <v>8</v>
      </c>
      <c r="F79" s="54">
        <v>5</v>
      </c>
      <c r="G79" s="54">
        <v>19</v>
      </c>
      <c r="H79" s="54">
        <v>36</v>
      </c>
      <c r="I79" s="54">
        <v>27</v>
      </c>
      <c r="J79" s="54">
        <v>34</v>
      </c>
      <c r="K79" s="54">
        <v>19</v>
      </c>
      <c r="L79" s="54">
        <v>9</v>
      </c>
      <c r="M79" s="54" t="s">
        <v>582</v>
      </c>
      <c r="N79" s="54">
        <v>11</v>
      </c>
    </row>
    <row r="80" spans="1:14" ht="12" customHeight="1" x14ac:dyDescent="0.25">
      <c r="A80" s="19" t="s">
        <v>17</v>
      </c>
      <c r="B80" s="54">
        <v>464</v>
      </c>
      <c r="C80" s="54">
        <v>23</v>
      </c>
      <c r="D80" s="54">
        <v>79</v>
      </c>
      <c r="E80" s="54">
        <v>40</v>
      </c>
      <c r="F80" s="54">
        <v>36</v>
      </c>
      <c r="G80" s="54">
        <v>100</v>
      </c>
      <c r="H80" s="54">
        <v>148</v>
      </c>
      <c r="I80" s="54">
        <v>36</v>
      </c>
      <c r="J80" s="54">
        <v>132</v>
      </c>
      <c r="K80" s="54">
        <v>71</v>
      </c>
      <c r="L80" s="54">
        <v>91</v>
      </c>
      <c r="M80" s="54">
        <v>10</v>
      </c>
      <c r="N80" s="54">
        <v>63</v>
      </c>
    </row>
    <row r="81" spans="1:14" ht="12" customHeight="1" x14ac:dyDescent="0.25">
      <c r="A81" s="19" t="s">
        <v>50</v>
      </c>
      <c r="B81" s="54">
        <v>68</v>
      </c>
      <c r="C81" s="54" t="s">
        <v>582</v>
      </c>
      <c r="D81" s="54">
        <v>10</v>
      </c>
      <c r="E81" s="54" t="s">
        <v>582</v>
      </c>
      <c r="F81" s="54">
        <v>8</v>
      </c>
      <c r="G81" s="54">
        <v>13</v>
      </c>
      <c r="H81" s="54">
        <v>22</v>
      </c>
      <c r="I81" s="54">
        <v>6</v>
      </c>
      <c r="J81" s="54">
        <v>18</v>
      </c>
      <c r="K81" s="54">
        <v>9</v>
      </c>
      <c r="L81" s="54">
        <v>11</v>
      </c>
      <c r="M81" s="54" t="s">
        <v>582</v>
      </c>
      <c r="N81" s="54">
        <v>10</v>
      </c>
    </row>
    <row r="82" spans="1:14" ht="12" customHeight="1" x14ac:dyDescent="0.25">
      <c r="A82" s="19" t="s">
        <v>51</v>
      </c>
      <c r="B82" s="54">
        <v>46</v>
      </c>
      <c r="C82" s="54" t="s">
        <v>582</v>
      </c>
      <c r="D82" s="54">
        <v>5</v>
      </c>
      <c r="E82" s="54">
        <v>5</v>
      </c>
      <c r="F82" s="54" t="s">
        <v>582</v>
      </c>
      <c r="G82" s="54">
        <v>11</v>
      </c>
      <c r="H82" s="54">
        <v>13</v>
      </c>
      <c r="I82" s="54">
        <v>7</v>
      </c>
      <c r="J82" s="54">
        <v>14</v>
      </c>
      <c r="K82" s="54">
        <v>8</v>
      </c>
      <c r="L82" s="54">
        <v>8</v>
      </c>
      <c r="M82" s="54" t="s">
        <v>582</v>
      </c>
      <c r="N82" s="54" t="s">
        <v>582</v>
      </c>
    </row>
    <row r="83" spans="1:14" ht="12" customHeight="1" x14ac:dyDescent="0.25">
      <c r="A83" s="19" t="s">
        <v>56</v>
      </c>
      <c r="B83" s="54">
        <v>63</v>
      </c>
      <c r="C83" s="54" t="s">
        <v>582</v>
      </c>
      <c r="D83" s="54">
        <v>7</v>
      </c>
      <c r="E83" s="54" t="s">
        <v>582</v>
      </c>
      <c r="F83" s="54" t="s">
        <v>582</v>
      </c>
      <c r="G83" s="54">
        <v>10</v>
      </c>
      <c r="H83" s="54">
        <v>22</v>
      </c>
      <c r="I83" s="54">
        <v>14</v>
      </c>
      <c r="J83" s="54">
        <v>15</v>
      </c>
      <c r="K83" s="54">
        <v>10</v>
      </c>
      <c r="L83" s="54">
        <v>5</v>
      </c>
      <c r="M83" s="54" t="s">
        <v>582</v>
      </c>
      <c r="N83" s="54" t="s">
        <v>582</v>
      </c>
    </row>
    <row r="84" spans="1:14" ht="12" customHeight="1" x14ac:dyDescent="0.25">
      <c r="A84" s="12" t="s">
        <v>33</v>
      </c>
      <c r="B84" s="54">
        <v>1898</v>
      </c>
      <c r="C84" s="54">
        <v>104</v>
      </c>
      <c r="D84" s="54">
        <v>304</v>
      </c>
      <c r="E84" s="54">
        <v>142</v>
      </c>
      <c r="F84" s="54">
        <v>141</v>
      </c>
      <c r="G84" s="54">
        <v>354</v>
      </c>
      <c r="H84" s="54">
        <v>697</v>
      </c>
      <c r="I84" s="54">
        <v>156</v>
      </c>
      <c r="J84" s="54">
        <v>543</v>
      </c>
      <c r="K84" s="54">
        <v>291</v>
      </c>
      <c r="L84" s="54">
        <v>397</v>
      </c>
      <c r="M84" s="54">
        <v>47</v>
      </c>
      <c r="N84" s="54">
        <v>266</v>
      </c>
    </row>
    <row r="85" spans="1:14" ht="12" customHeight="1" x14ac:dyDescent="0.25">
      <c r="A85" s="19" t="s">
        <v>34</v>
      </c>
      <c r="B85" s="54">
        <v>122</v>
      </c>
      <c r="C85" s="54">
        <v>8</v>
      </c>
      <c r="D85" s="54">
        <v>17</v>
      </c>
      <c r="E85" s="54">
        <v>9</v>
      </c>
      <c r="F85" s="54">
        <v>9</v>
      </c>
      <c r="G85" s="54">
        <v>23</v>
      </c>
      <c r="H85" s="54">
        <v>47</v>
      </c>
      <c r="I85" s="54">
        <v>9</v>
      </c>
      <c r="J85" s="54">
        <v>34</v>
      </c>
      <c r="K85" s="54">
        <v>23</v>
      </c>
      <c r="L85" s="54">
        <v>21</v>
      </c>
      <c r="M85" s="54" t="s">
        <v>582</v>
      </c>
      <c r="N85" s="54">
        <v>17</v>
      </c>
    </row>
    <row r="86" spans="1:14" ht="12" customHeight="1" x14ac:dyDescent="0.25">
      <c r="A86" s="19" t="s">
        <v>18</v>
      </c>
      <c r="B86" s="54">
        <v>30</v>
      </c>
      <c r="C86" s="54" t="s">
        <v>582</v>
      </c>
      <c r="D86" s="54">
        <v>9</v>
      </c>
      <c r="E86" s="54" t="s">
        <v>582</v>
      </c>
      <c r="F86" s="54" t="s">
        <v>582</v>
      </c>
      <c r="G86" s="54" t="s">
        <v>582</v>
      </c>
      <c r="H86" s="54">
        <v>10</v>
      </c>
      <c r="I86" s="54" t="s">
        <v>582</v>
      </c>
      <c r="J86" s="54">
        <v>9</v>
      </c>
      <c r="K86" s="54">
        <v>7</v>
      </c>
      <c r="L86" s="54">
        <v>6</v>
      </c>
      <c r="M86" s="54" t="s">
        <v>582</v>
      </c>
      <c r="N86" s="54">
        <v>8</v>
      </c>
    </row>
    <row r="87" spans="1:14" ht="12" customHeight="1" x14ac:dyDescent="0.25">
      <c r="A87" s="19" t="s">
        <v>453</v>
      </c>
      <c r="B87" s="54" t="s">
        <v>581</v>
      </c>
      <c r="C87" s="54" t="s">
        <v>581</v>
      </c>
      <c r="D87" s="54" t="s">
        <v>581</v>
      </c>
      <c r="E87" s="54" t="s">
        <v>581</v>
      </c>
      <c r="F87" s="54" t="s">
        <v>581</v>
      </c>
      <c r="G87" s="54" t="s">
        <v>581</v>
      </c>
      <c r="H87" s="54" t="s">
        <v>581</v>
      </c>
      <c r="I87" s="54" t="s">
        <v>581</v>
      </c>
      <c r="J87" s="54" t="s">
        <v>581</v>
      </c>
      <c r="K87" s="54" t="s">
        <v>581</v>
      </c>
      <c r="L87" s="54" t="s">
        <v>581</v>
      </c>
      <c r="M87" s="54" t="s">
        <v>581</v>
      </c>
      <c r="N87" s="54" t="s">
        <v>581</v>
      </c>
    </row>
    <row r="88" spans="1:14" ht="12" customHeight="1" x14ac:dyDescent="0.25">
      <c r="A88" s="19" t="s">
        <v>16</v>
      </c>
      <c r="B88" s="54">
        <v>141</v>
      </c>
      <c r="C88" s="54">
        <v>7</v>
      </c>
      <c r="D88" s="54">
        <v>19</v>
      </c>
      <c r="E88" s="54">
        <v>11</v>
      </c>
      <c r="F88" s="54">
        <v>12</v>
      </c>
      <c r="G88" s="54">
        <v>30</v>
      </c>
      <c r="H88" s="54">
        <v>49</v>
      </c>
      <c r="I88" s="54">
        <v>13</v>
      </c>
      <c r="J88" s="54">
        <v>41</v>
      </c>
      <c r="K88" s="54">
        <v>24</v>
      </c>
      <c r="L88" s="54">
        <v>29</v>
      </c>
      <c r="M88" s="54">
        <v>6</v>
      </c>
      <c r="N88" s="54">
        <v>14</v>
      </c>
    </row>
    <row r="89" spans="1:14" ht="12" customHeight="1" x14ac:dyDescent="0.25">
      <c r="A89" s="19" t="s">
        <v>19</v>
      </c>
      <c r="B89" s="54">
        <v>186</v>
      </c>
      <c r="C89" s="54">
        <v>9</v>
      </c>
      <c r="D89" s="54">
        <v>26</v>
      </c>
      <c r="E89" s="54">
        <v>16</v>
      </c>
      <c r="F89" s="54">
        <v>21</v>
      </c>
      <c r="G89" s="54">
        <v>42</v>
      </c>
      <c r="H89" s="54">
        <v>57</v>
      </c>
      <c r="I89" s="54">
        <v>16</v>
      </c>
      <c r="J89" s="54">
        <v>45</v>
      </c>
      <c r="K89" s="54">
        <v>23</v>
      </c>
      <c r="L89" s="54">
        <v>31</v>
      </c>
      <c r="M89" s="54">
        <v>8</v>
      </c>
      <c r="N89" s="54">
        <v>19</v>
      </c>
    </row>
    <row r="90" spans="1:14" ht="12" customHeight="1" x14ac:dyDescent="0.25">
      <c r="A90" s="19" t="s">
        <v>35</v>
      </c>
      <c r="B90" s="54">
        <v>426</v>
      </c>
      <c r="C90" s="54">
        <v>23</v>
      </c>
      <c r="D90" s="54">
        <v>73</v>
      </c>
      <c r="E90" s="54">
        <v>36</v>
      </c>
      <c r="F90" s="54">
        <v>25</v>
      </c>
      <c r="G90" s="54">
        <v>78</v>
      </c>
      <c r="H90" s="54">
        <v>166</v>
      </c>
      <c r="I90" s="54">
        <v>25</v>
      </c>
      <c r="J90" s="54">
        <v>107</v>
      </c>
      <c r="K90" s="54">
        <v>51</v>
      </c>
      <c r="L90" s="54">
        <v>93</v>
      </c>
      <c r="M90" s="54">
        <v>7</v>
      </c>
      <c r="N90" s="54">
        <v>66</v>
      </c>
    </row>
    <row r="91" spans="1:14" ht="12" customHeight="1" x14ac:dyDescent="0.25">
      <c r="A91" s="19" t="s">
        <v>737</v>
      </c>
      <c r="B91" s="54">
        <v>167</v>
      </c>
      <c r="C91" s="54">
        <v>9</v>
      </c>
      <c r="D91" s="54">
        <v>24</v>
      </c>
      <c r="E91" s="54">
        <v>12</v>
      </c>
      <c r="F91" s="54">
        <v>10</v>
      </c>
      <c r="G91" s="54">
        <v>31</v>
      </c>
      <c r="H91" s="54">
        <v>65</v>
      </c>
      <c r="I91" s="54">
        <v>16</v>
      </c>
      <c r="J91" s="54">
        <v>49</v>
      </c>
      <c r="K91" s="54">
        <v>30</v>
      </c>
      <c r="L91" s="54">
        <v>25</v>
      </c>
      <c r="M91" s="54" t="s">
        <v>582</v>
      </c>
      <c r="N91" s="54">
        <v>24</v>
      </c>
    </row>
    <row r="92" spans="1:14" ht="12" customHeight="1" x14ac:dyDescent="0.25">
      <c r="A92" s="19" t="s">
        <v>21</v>
      </c>
      <c r="B92" s="54">
        <v>660</v>
      </c>
      <c r="C92" s="54">
        <v>33</v>
      </c>
      <c r="D92" s="54">
        <v>103</v>
      </c>
      <c r="E92" s="54">
        <v>39</v>
      </c>
      <c r="F92" s="54">
        <v>57</v>
      </c>
      <c r="G92" s="54">
        <v>123</v>
      </c>
      <c r="H92" s="54">
        <v>247</v>
      </c>
      <c r="I92" s="54">
        <v>58</v>
      </c>
      <c r="J92" s="54">
        <v>210</v>
      </c>
      <c r="K92" s="54">
        <v>109</v>
      </c>
      <c r="L92" s="54">
        <v>167</v>
      </c>
      <c r="M92" s="54">
        <v>14</v>
      </c>
      <c r="N92" s="54">
        <v>90</v>
      </c>
    </row>
    <row r="93" spans="1:14" ht="12" customHeight="1" x14ac:dyDescent="0.25">
      <c r="A93" s="19" t="s">
        <v>52</v>
      </c>
      <c r="B93" s="54">
        <v>62</v>
      </c>
      <c r="C93" s="54" t="s">
        <v>582</v>
      </c>
      <c r="D93" s="54">
        <v>16</v>
      </c>
      <c r="E93" s="54">
        <v>7</v>
      </c>
      <c r="F93" s="54" t="s">
        <v>582</v>
      </c>
      <c r="G93" s="54">
        <v>9</v>
      </c>
      <c r="H93" s="54">
        <v>20</v>
      </c>
      <c r="I93" s="54" t="s">
        <v>582</v>
      </c>
      <c r="J93" s="54">
        <v>15</v>
      </c>
      <c r="K93" s="54">
        <v>7</v>
      </c>
      <c r="L93" s="54">
        <v>7</v>
      </c>
      <c r="M93" s="54" t="s">
        <v>582</v>
      </c>
      <c r="N93" s="54">
        <v>14</v>
      </c>
    </row>
    <row r="94" spans="1:14" ht="12" customHeight="1" x14ac:dyDescent="0.25">
      <c r="A94" s="12" t="s">
        <v>36</v>
      </c>
      <c r="B94" s="54">
        <v>150</v>
      </c>
      <c r="C94" s="54">
        <v>7</v>
      </c>
      <c r="D94" s="54">
        <v>24</v>
      </c>
      <c r="E94" s="54">
        <v>13</v>
      </c>
      <c r="F94" s="54">
        <v>8</v>
      </c>
      <c r="G94" s="54">
        <v>26</v>
      </c>
      <c r="H94" s="54">
        <v>58</v>
      </c>
      <c r="I94" s="54">
        <v>13</v>
      </c>
      <c r="J94" s="54">
        <v>44</v>
      </c>
      <c r="K94" s="54">
        <v>30</v>
      </c>
      <c r="L94" s="54">
        <v>25</v>
      </c>
      <c r="M94" s="54" t="s">
        <v>582</v>
      </c>
      <c r="N94" s="54">
        <v>22</v>
      </c>
    </row>
    <row r="95" spans="1:14" ht="12" customHeight="1" x14ac:dyDescent="0.25">
      <c r="A95" s="19" t="s">
        <v>20</v>
      </c>
      <c r="B95" s="54">
        <v>40</v>
      </c>
      <c r="C95" s="54" t="s">
        <v>582</v>
      </c>
      <c r="D95" s="54">
        <v>6</v>
      </c>
      <c r="E95" s="54" t="s">
        <v>582</v>
      </c>
      <c r="F95" s="54" t="s">
        <v>582</v>
      </c>
      <c r="G95" s="54">
        <v>10</v>
      </c>
      <c r="H95" s="54">
        <v>13</v>
      </c>
      <c r="I95" s="54" t="s">
        <v>582</v>
      </c>
      <c r="J95" s="54">
        <v>11</v>
      </c>
      <c r="K95" s="54">
        <v>7</v>
      </c>
      <c r="L95" s="54">
        <v>9</v>
      </c>
      <c r="M95" s="54" t="s">
        <v>582</v>
      </c>
      <c r="N95" s="54">
        <v>6</v>
      </c>
    </row>
    <row r="96" spans="1:14" ht="12" customHeight="1" x14ac:dyDescent="0.25">
      <c r="A96" s="19" t="s">
        <v>571</v>
      </c>
      <c r="B96" s="54">
        <v>37</v>
      </c>
      <c r="C96" s="54" t="s">
        <v>582</v>
      </c>
      <c r="D96" s="54">
        <v>6</v>
      </c>
      <c r="E96" s="54" t="s">
        <v>582</v>
      </c>
      <c r="F96" s="54" t="s">
        <v>582</v>
      </c>
      <c r="G96" s="54">
        <v>5</v>
      </c>
      <c r="H96" s="54">
        <v>14</v>
      </c>
      <c r="I96" s="54" t="s">
        <v>582</v>
      </c>
      <c r="J96" s="54">
        <v>14</v>
      </c>
      <c r="K96" s="54">
        <v>9</v>
      </c>
      <c r="L96" s="54" t="s">
        <v>582</v>
      </c>
      <c r="M96" s="54" t="s">
        <v>582</v>
      </c>
      <c r="N96" s="54">
        <v>6</v>
      </c>
    </row>
    <row r="97" spans="1:14" ht="12" customHeight="1" x14ac:dyDescent="0.25">
      <c r="A97" s="12" t="s">
        <v>37</v>
      </c>
      <c r="B97" s="54">
        <v>114</v>
      </c>
      <c r="C97" s="54">
        <v>9</v>
      </c>
      <c r="D97" s="54">
        <v>22</v>
      </c>
      <c r="E97" s="54">
        <v>12</v>
      </c>
      <c r="F97" s="54" t="s">
        <v>582</v>
      </c>
      <c r="G97" s="54">
        <v>15</v>
      </c>
      <c r="H97" s="54">
        <v>36</v>
      </c>
      <c r="I97" s="54">
        <v>15</v>
      </c>
      <c r="J97" s="54">
        <v>31</v>
      </c>
      <c r="K97" s="54">
        <v>19</v>
      </c>
      <c r="L97" s="54">
        <v>11</v>
      </c>
      <c r="M97" s="54" t="s">
        <v>582</v>
      </c>
      <c r="N97" s="54">
        <v>18</v>
      </c>
    </row>
    <row r="98" spans="1:14" ht="12" customHeight="1" x14ac:dyDescent="0.25">
      <c r="A98" s="12" t="s">
        <v>38</v>
      </c>
      <c r="B98" s="54">
        <v>58</v>
      </c>
      <c r="C98" s="54" t="s">
        <v>582</v>
      </c>
      <c r="D98" s="54">
        <v>7</v>
      </c>
      <c r="E98" s="54" t="s">
        <v>582</v>
      </c>
      <c r="F98" s="54" t="s">
        <v>582</v>
      </c>
      <c r="G98" s="54">
        <v>9</v>
      </c>
      <c r="H98" s="54">
        <v>21</v>
      </c>
      <c r="I98" s="54">
        <v>11</v>
      </c>
      <c r="J98" s="54">
        <v>14</v>
      </c>
      <c r="K98" s="54">
        <v>9</v>
      </c>
      <c r="L98" s="54" t="s">
        <v>582</v>
      </c>
      <c r="M98" s="54" t="s">
        <v>582</v>
      </c>
      <c r="N98" s="54" t="s">
        <v>582</v>
      </c>
    </row>
    <row r="99" spans="1:14" ht="12" customHeight="1" x14ac:dyDescent="0.25">
      <c r="A99" s="19" t="s">
        <v>55</v>
      </c>
      <c r="B99" s="54">
        <v>50</v>
      </c>
      <c r="C99" s="54" t="s">
        <v>582</v>
      </c>
      <c r="D99" s="54" t="s">
        <v>582</v>
      </c>
      <c r="E99" s="54" t="s">
        <v>582</v>
      </c>
      <c r="F99" s="54" t="s">
        <v>582</v>
      </c>
      <c r="G99" s="54">
        <v>7</v>
      </c>
      <c r="H99" s="54">
        <v>19</v>
      </c>
      <c r="I99" s="54">
        <v>10</v>
      </c>
      <c r="J99" s="54">
        <v>13</v>
      </c>
      <c r="K99" s="54">
        <v>8</v>
      </c>
      <c r="L99" s="54" t="s">
        <v>582</v>
      </c>
      <c r="M99" s="54" t="s">
        <v>582</v>
      </c>
      <c r="N99" s="54" t="s">
        <v>582</v>
      </c>
    </row>
    <row r="100" spans="1:14" ht="12" customHeight="1" x14ac:dyDescent="0.25">
      <c r="A100" s="12" t="s">
        <v>39</v>
      </c>
      <c r="B100" s="54">
        <v>56</v>
      </c>
      <c r="C100" s="54">
        <v>6</v>
      </c>
      <c r="D100" s="54">
        <v>15</v>
      </c>
      <c r="E100" s="54">
        <v>8</v>
      </c>
      <c r="F100" s="54" t="s">
        <v>582</v>
      </c>
      <c r="G100" s="54">
        <v>7</v>
      </c>
      <c r="H100" s="54">
        <v>15</v>
      </c>
      <c r="I100" s="54" t="s">
        <v>582</v>
      </c>
      <c r="J100" s="54">
        <v>16</v>
      </c>
      <c r="K100" s="54">
        <v>11</v>
      </c>
      <c r="L100" s="54">
        <v>7</v>
      </c>
      <c r="M100" s="54" t="s">
        <v>582</v>
      </c>
      <c r="N100" s="54">
        <v>13</v>
      </c>
    </row>
    <row r="101" spans="1:14" ht="12" customHeight="1" x14ac:dyDescent="0.25">
      <c r="A101" s="12" t="s">
        <v>40</v>
      </c>
      <c r="B101" s="54">
        <v>599</v>
      </c>
      <c r="C101" s="54">
        <v>38</v>
      </c>
      <c r="D101" s="54">
        <v>115</v>
      </c>
      <c r="E101" s="54">
        <v>53</v>
      </c>
      <c r="F101" s="54">
        <v>30</v>
      </c>
      <c r="G101" s="54">
        <v>79</v>
      </c>
      <c r="H101" s="54">
        <v>217</v>
      </c>
      <c r="I101" s="54">
        <v>67</v>
      </c>
      <c r="J101" s="54">
        <v>193</v>
      </c>
      <c r="K101" s="54">
        <v>111</v>
      </c>
      <c r="L101" s="54">
        <v>103</v>
      </c>
      <c r="M101" s="54">
        <v>10</v>
      </c>
      <c r="N101" s="54">
        <v>103</v>
      </c>
    </row>
    <row r="102" spans="1:14" ht="12" customHeight="1" x14ac:dyDescent="0.25">
      <c r="A102" s="12" t="s">
        <v>41</v>
      </c>
      <c r="B102" s="54">
        <v>324</v>
      </c>
      <c r="C102" s="54">
        <v>18</v>
      </c>
      <c r="D102" s="54">
        <v>59</v>
      </c>
      <c r="E102" s="54">
        <v>28</v>
      </c>
      <c r="F102" s="54">
        <v>18</v>
      </c>
      <c r="G102" s="54">
        <v>45</v>
      </c>
      <c r="H102" s="54">
        <v>127</v>
      </c>
      <c r="I102" s="54">
        <v>30</v>
      </c>
      <c r="J102" s="54">
        <v>95</v>
      </c>
      <c r="K102" s="54">
        <v>49</v>
      </c>
      <c r="L102" s="54">
        <v>66</v>
      </c>
      <c r="M102" s="54">
        <v>5</v>
      </c>
      <c r="N102" s="54">
        <v>54</v>
      </c>
    </row>
    <row r="103" spans="1:14" ht="12" customHeight="1" x14ac:dyDescent="0.25">
      <c r="A103" s="19" t="s">
        <v>25</v>
      </c>
      <c r="B103" s="54">
        <v>30</v>
      </c>
      <c r="C103" s="54" t="s">
        <v>582</v>
      </c>
      <c r="D103" s="54" t="s">
        <v>582</v>
      </c>
      <c r="E103" s="54" t="s">
        <v>582</v>
      </c>
      <c r="F103" s="54" t="s">
        <v>582</v>
      </c>
      <c r="G103" s="54" t="s">
        <v>582</v>
      </c>
      <c r="H103" s="54">
        <v>11</v>
      </c>
      <c r="I103" s="54" t="s">
        <v>582</v>
      </c>
      <c r="J103" s="54">
        <v>11</v>
      </c>
      <c r="K103" s="54">
        <v>7</v>
      </c>
      <c r="L103" s="54">
        <v>6</v>
      </c>
      <c r="M103" s="54" t="s">
        <v>582</v>
      </c>
      <c r="N103" s="54" t="s">
        <v>582</v>
      </c>
    </row>
    <row r="104" spans="1:14" ht="12" customHeight="1" x14ac:dyDescent="0.25">
      <c r="A104" s="19" t="s">
        <v>22</v>
      </c>
      <c r="B104" s="54">
        <v>46</v>
      </c>
      <c r="C104" s="54" t="s">
        <v>582</v>
      </c>
      <c r="D104" s="54">
        <v>7</v>
      </c>
      <c r="E104" s="54" t="s">
        <v>582</v>
      </c>
      <c r="F104" s="54" t="s">
        <v>582</v>
      </c>
      <c r="G104" s="54">
        <v>6</v>
      </c>
      <c r="H104" s="54">
        <v>16</v>
      </c>
      <c r="I104" s="54">
        <v>8</v>
      </c>
      <c r="J104" s="54">
        <v>17</v>
      </c>
      <c r="K104" s="54">
        <v>8</v>
      </c>
      <c r="L104" s="54">
        <v>7</v>
      </c>
      <c r="M104" s="54" t="s">
        <v>582</v>
      </c>
      <c r="N104" s="54">
        <v>6</v>
      </c>
    </row>
    <row r="105" spans="1:14" ht="12" customHeight="1" x14ac:dyDescent="0.25">
      <c r="A105" s="19" t="s">
        <v>24</v>
      </c>
      <c r="B105" s="54">
        <v>175</v>
      </c>
      <c r="C105" s="54">
        <v>9</v>
      </c>
      <c r="D105" s="54">
        <v>29</v>
      </c>
      <c r="E105" s="54">
        <v>15</v>
      </c>
      <c r="F105" s="54">
        <v>11</v>
      </c>
      <c r="G105" s="54">
        <v>29</v>
      </c>
      <c r="H105" s="54">
        <v>76</v>
      </c>
      <c r="I105" s="54">
        <v>7</v>
      </c>
      <c r="J105" s="54">
        <v>42</v>
      </c>
      <c r="K105" s="54">
        <v>19</v>
      </c>
      <c r="L105" s="54">
        <v>42</v>
      </c>
      <c r="M105" s="54" t="s">
        <v>582</v>
      </c>
      <c r="N105" s="54">
        <v>28</v>
      </c>
    </row>
    <row r="106" spans="1:14" ht="12" customHeight="1" x14ac:dyDescent="0.25">
      <c r="A106" s="19" t="s">
        <v>26</v>
      </c>
      <c r="B106" s="54" t="s">
        <v>581</v>
      </c>
      <c r="C106" s="54" t="s">
        <v>581</v>
      </c>
      <c r="D106" s="54" t="s">
        <v>581</v>
      </c>
      <c r="E106" s="54" t="s">
        <v>581</v>
      </c>
      <c r="F106" s="54" t="s">
        <v>581</v>
      </c>
      <c r="G106" s="54" t="s">
        <v>581</v>
      </c>
      <c r="H106" s="54" t="s">
        <v>581</v>
      </c>
      <c r="I106" s="54" t="s">
        <v>581</v>
      </c>
      <c r="J106" s="54" t="s">
        <v>581</v>
      </c>
      <c r="K106" s="54" t="s">
        <v>581</v>
      </c>
      <c r="L106" s="54" t="s">
        <v>581</v>
      </c>
      <c r="M106" s="54" t="s">
        <v>581</v>
      </c>
      <c r="N106" s="54" t="s">
        <v>581</v>
      </c>
    </row>
    <row r="107" spans="1:14" ht="12" customHeight="1" x14ac:dyDescent="0.25">
      <c r="A107" s="12" t="s">
        <v>567</v>
      </c>
      <c r="B107" s="54">
        <v>254</v>
      </c>
      <c r="C107" s="54">
        <v>19</v>
      </c>
      <c r="D107" s="54">
        <v>53</v>
      </c>
      <c r="E107" s="54">
        <v>23</v>
      </c>
      <c r="F107" s="54">
        <v>10</v>
      </c>
      <c r="G107" s="54">
        <v>32</v>
      </c>
      <c r="H107" s="54">
        <v>84</v>
      </c>
      <c r="I107" s="54">
        <v>34</v>
      </c>
      <c r="J107" s="54">
        <v>93</v>
      </c>
      <c r="K107" s="54">
        <v>59</v>
      </c>
      <c r="L107" s="54">
        <v>34</v>
      </c>
      <c r="M107" s="54" t="s">
        <v>582</v>
      </c>
      <c r="N107" s="54">
        <v>47</v>
      </c>
    </row>
    <row r="108" spans="1:14" ht="12" customHeight="1" x14ac:dyDescent="0.25">
      <c r="A108" s="19" t="s">
        <v>23</v>
      </c>
      <c r="B108" s="54">
        <v>26</v>
      </c>
      <c r="C108" s="54" t="s">
        <v>582</v>
      </c>
      <c r="D108" s="54">
        <v>6</v>
      </c>
      <c r="E108" s="54" t="s">
        <v>582</v>
      </c>
      <c r="F108" s="54" t="s">
        <v>582</v>
      </c>
      <c r="G108" s="54" t="s">
        <v>582</v>
      </c>
      <c r="H108" s="54">
        <v>7</v>
      </c>
      <c r="I108" s="54" t="s">
        <v>582</v>
      </c>
      <c r="J108" s="54">
        <v>10</v>
      </c>
      <c r="K108" s="54">
        <v>6</v>
      </c>
      <c r="L108" s="54" t="s">
        <v>582</v>
      </c>
      <c r="M108" s="54" t="s">
        <v>582</v>
      </c>
      <c r="N108" s="54">
        <v>6</v>
      </c>
    </row>
    <row r="109" spans="1:14" ht="12" customHeight="1" x14ac:dyDescent="0.25">
      <c r="A109" s="19" t="s">
        <v>54</v>
      </c>
      <c r="B109" s="54">
        <v>31</v>
      </c>
      <c r="C109" s="54" t="s">
        <v>582</v>
      </c>
      <c r="D109" s="54">
        <v>8</v>
      </c>
      <c r="E109" s="54" t="s">
        <v>582</v>
      </c>
      <c r="F109" s="54" t="s">
        <v>582</v>
      </c>
      <c r="G109" s="54" t="s">
        <v>582</v>
      </c>
      <c r="H109" s="54">
        <v>11</v>
      </c>
      <c r="I109" s="54" t="s">
        <v>582</v>
      </c>
      <c r="J109" s="54">
        <v>9</v>
      </c>
      <c r="K109" s="54">
        <v>6</v>
      </c>
      <c r="L109" s="54" t="s">
        <v>582</v>
      </c>
      <c r="M109" s="54" t="s">
        <v>582</v>
      </c>
      <c r="N109" s="54">
        <v>7</v>
      </c>
    </row>
    <row r="110" spans="1:14" ht="12" customHeight="1" x14ac:dyDescent="0.25">
      <c r="A110" s="19" t="s">
        <v>451</v>
      </c>
      <c r="B110" s="54" t="s">
        <v>581</v>
      </c>
      <c r="C110" s="54" t="s">
        <v>581</v>
      </c>
      <c r="D110" s="54" t="s">
        <v>581</v>
      </c>
      <c r="E110" s="54" t="s">
        <v>581</v>
      </c>
      <c r="F110" s="54" t="s">
        <v>581</v>
      </c>
      <c r="G110" s="54" t="s">
        <v>581</v>
      </c>
      <c r="H110" s="54" t="s">
        <v>581</v>
      </c>
      <c r="I110" s="54" t="s">
        <v>581</v>
      </c>
      <c r="J110" s="54" t="s">
        <v>581</v>
      </c>
      <c r="K110" s="54" t="s">
        <v>581</v>
      </c>
      <c r="L110" s="54" t="s">
        <v>581</v>
      </c>
      <c r="M110" s="54" t="s">
        <v>581</v>
      </c>
      <c r="N110" s="54" t="s">
        <v>581</v>
      </c>
    </row>
    <row r="111" spans="1:14" ht="12" customHeight="1" x14ac:dyDescent="0.25">
      <c r="A111" s="19" t="s">
        <v>53</v>
      </c>
      <c r="B111" s="54" t="s">
        <v>581</v>
      </c>
      <c r="C111" s="54" t="s">
        <v>581</v>
      </c>
      <c r="D111" s="54" t="s">
        <v>581</v>
      </c>
      <c r="E111" s="54" t="s">
        <v>581</v>
      </c>
      <c r="F111" s="54" t="s">
        <v>581</v>
      </c>
      <c r="G111" s="54" t="s">
        <v>581</v>
      </c>
      <c r="H111" s="54" t="s">
        <v>581</v>
      </c>
      <c r="I111" s="54" t="s">
        <v>581</v>
      </c>
      <c r="J111" s="54" t="s">
        <v>581</v>
      </c>
      <c r="K111" s="54" t="s">
        <v>581</v>
      </c>
      <c r="L111" s="54" t="s">
        <v>581</v>
      </c>
      <c r="M111" s="54" t="s">
        <v>581</v>
      </c>
      <c r="N111" s="54" t="s">
        <v>581</v>
      </c>
    </row>
    <row r="112" spans="1:14" ht="12" customHeight="1" x14ac:dyDescent="0.25">
      <c r="A112" s="19" t="s">
        <v>452</v>
      </c>
      <c r="B112" s="54">
        <v>62</v>
      </c>
      <c r="C112" s="54" t="s">
        <v>582</v>
      </c>
      <c r="D112" s="54">
        <v>12</v>
      </c>
      <c r="E112" s="54" t="s">
        <v>582</v>
      </c>
      <c r="F112" s="54" t="s">
        <v>582</v>
      </c>
      <c r="G112" s="54">
        <v>5</v>
      </c>
      <c r="H112" s="54">
        <v>26</v>
      </c>
      <c r="I112" s="54">
        <v>9</v>
      </c>
      <c r="J112" s="54">
        <v>27</v>
      </c>
      <c r="K112" s="54">
        <v>13</v>
      </c>
      <c r="L112" s="54">
        <v>8</v>
      </c>
      <c r="M112" s="54" t="s">
        <v>582</v>
      </c>
      <c r="N112" s="54">
        <v>8</v>
      </c>
    </row>
    <row r="113" spans="1:14" ht="12" customHeight="1" x14ac:dyDescent="0.25">
      <c r="A113" s="12" t="s">
        <v>512</v>
      </c>
      <c r="B113" s="54">
        <v>997</v>
      </c>
      <c r="C113" s="54">
        <v>48</v>
      </c>
      <c r="D113" s="54">
        <v>149</v>
      </c>
      <c r="E113" s="54">
        <v>77</v>
      </c>
      <c r="F113" s="54">
        <v>71</v>
      </c>
      <c r="G113" s="54">
        <v>226</v>
      </c>
      <c r="H113" s="54">
        <v>343</v>
      </c>
      <c r="I113" s="54">
        <v>84</v>
      </c>
      <c r="J113" s="54">
        <v>259</v>
      </c>
      <c r="K113" s="54">
        <v>130</v>
      </c>
      <c r="L113" s="54">
        <v>212</v>
      </c>
      <c r="M113" s="54">
        <v>21</v>
      </c>
      <c r="N113" s="54">
        <v>118</v>
      </c>
    </row>
    <row r="114" spans="1:14" ht="12" customHeight="1" x14ac:dyDescent="0.25">
      <c r="A114" s="12" t="s">
        <v>30</v>
      </c>
      <c r="B114" s="54"/>
      <c r="C114" s="54"/>
      <c r="D114" s="54"/>
      <c r="E114" s="54"/>
      <c r="F114" s="54"/>
      <c r="G114" s="54"/>
      <c r="H114" s="54"/>
      <c r="I114" s="54"/>
      <c r="J114" s="54"/>
      <c r="K114" s="54"/>
      <c r="L114" s="54"/>
      <c r="M114" s="54"/>
      <c r="N114" s="54"/>
    </row>
    <row r="115" spans="1:14" ht="12" customHeight="1" x14ac:dyDescent="0.25">
      <c r="A115" s="12" t="s">
        <v>42</v>
      </c>
      <c r="B115" s="54">
        <v>449</v>
      </c>
      <c r="C115" s="54">
        <v>25</v>
      </c>
      <c r="D115" s="54">
        <v>63</v>
      </c>
      <c r="E115" s="54">
        <v>33</v>
      </c>
      <c r="F115" s="54">
        <v>32</v>
      </c>
      <c r="G115" s="54">
        <v>88</v>
      </c>
      <c r="H115" s="54">
        <v>167</v>
      </c>
      <c r="I115" s="54">
        <v>41</v>
      </c>
      <c r="J115" s="54">
        <v>130</v>
      </c>
      <c r="K115" s="54">
        <v>80</v>
      </c>
      <c r="L115" s="54">
        <v>78</v>
      </c>
      <c r="M115" s="54">
        <v>16</v>
      </c>
      <c r="N115" s="54">
        <v>57</v>
      </c>
    </row>
    <row r="116" spans="1:14" ht="12" customHeight="1" x14ac:dyDescent="0.25">
      <c r="A116" s="12" t="s">
        <v>43</v>
      </c>
      <c r="B116" s="54">
        <v>735</v>
      </c>
      <c r="C116" s="54">
        <v>40</v>
      </c>
      <c r="D116" s="54">
        <v>133</v>
      </c>
      <c r="E116" s="54">
        <v>65</v>
      </c>
      <c r="F116" s="54">
        <v>41</v>
      </c>
      <c r="G116" s="54">
        <v>126</v>
      </c>
      <c r="H116" s="54">
        <v>289</v>
      </c>
      <c r="I116" s="54">
        <v>42</v>
      </c>
      <c r="J116" s="54">
        <v>187</v>
      </c>
      <c r="K116" s="54">
        <v>90</v>
      </c>
      <c r="L116" s="54">
        <v>154</v>
      </c>
      <c r="M116" s="54">
        <v>13</v>
      </c>
      <c r="N116" s="54">
        <v>121</v>
      </c>
    </row>
    <row r="117" spans="1:14" ht="12" customHeight="1" x14ac:dyDescent="0.25">
      <c r="A117" s="12" t="s">
        <v>44</v>
      </c>
      <c r="B117" s="54">
        <v>1634</v>
      </c>
      <c r="C117" s="54">
        <v>81</v>
      </c>
      <c r="D117" s="54">
        <v>233</v>
      </c>
      <c r="E117" s="54">
        <v>111</v>
      </c>
      <c r="F117" s="54">
        <v>135</v>
      </c>
      <c r="G117" s="54">
        <v>310</v>
      </c>
      <c r="H117" s="54">
        <v>587</v>
      </c>
      <c r="I117" s="54">
        <v>177</v>
      </c>
      <c r="J117" s="54">
        <v>516</v>
      </c>
      <c r="K117" s="54">
        <v>295</v>
      </c>
      <c r="L117" s="54">
        <v>339</v>
      </c>
      <c r="M117" s="54">
        <v>39</v>
      </c>
      <c r="N117" s="54">
        <v>204</v>
      </c>
    </row>
    <row r="118" spans="1:14" ht="12" customHeight="1" x14ac:dyDescent="0.25">
      <c r="A118" s="12" t="s">
        <v>46</v>
      </c>
      <c r="B118" s="54">
        <v>843</v>
      </c>
      <c r="C118" s="54">
        <v>37</v>
      </c>
      <c r="D118" s="54">
        <v>107</v>
      </c>
      <c r="E118" s="54">
        <v>62</v>
      </c>
      <c r="F118" s="54">
        <v>60</v>
      </c>
      <c r="G118" s="54">
        <v>146</v>
      </c>
      <c r="H118" s="54">
        <v>283</v>
      </c>
      <c r="I118" s="54">
        <v>147</v>
      </c>
      <c r="J118" s="54">
        <v>256</v>
      </c>
      <c r="K118" s="54">
        <v>154</v>
      </c>
      <c r="L118" s="54">
        <v>113</v>
      </c>
      <c r="M118" s="54">
        <v>18</v>
      </c>
      <c r="N118" s="54">
        <v>81</v>
      </c>
    </row>
    <row r="119" spans="1:14" ht="12" customHeight="1" x14ac:dyDescent="0.25">
      <c r="A119" s="12" t="s">
        <v>45</v>
      </c>
      <c r="B119" s="54">
        <v>597</v>
      </c>
      <c r="C119" s="54">
        <v>31</v>
      </c>
      <c r="D119" s="54">
        <v>100</v>
      </c>
      <c r="E119" s="54">
        <v>53</v>
      </c>
      <c r="F119" s="54">
        <v>43</v>
      </c>
      <c r="G119" s="54">
        <v>121</v>
      </c>
      <c r="H119" s="54">
        <v>194</v>
      </c>
      <c r="I119" s="54">
        <v>54</v>
      </c>
      <c r="J119" s="54">
        <v>169</v>
      </c>
      <c r="K119" s="54">
        <v>92</v>
      </c>
      <c r="L119" s="54">
        <v>108</v>
      </c>
      <c r="M119" s="54">
        <v>14</v>
      </c>
      <c r="N119" s="54">
        <v>79</v>
      </c>
    </row>
    <row r="120" spans="1:14" ht="20.100000000000001" customHeight="1" x14ac:dyDescent="0.25">
      <c r="A120" s="7" t="s">
        <v>392</v>
      </c>
      <c r="B120" s="91"/>
      <c r="C120" s="91"/>
      <c r="D120" s="91"/>
      <c r="E120" s="91"/>
      <c r="F120" s="91"/>
      <c r="G120" s="91"/>
      <c r="H120" s="91"/>
      <c r="I120" s="91"/>
      <c r="J120" s="91"/>
      <c r="K120" s="91"/>
      <c r="L120" s="91"/>
      <c r="M120" s="91"/>
      <c r="N120" s="91"/>
    </row>
    <row r="121" spans="1:14" ht="20.100000000000001" customHeight="1" x14ac:dyDescent="0.25">
      <c r="A121" s="38" t="s">
        <v>4</v>
      </c>
      <c r="B121" s="58">
        <v>37344</v>
      </c>
      <c r="C121" s="58">
        <v>1628</v>
      </c>
      <c r="D121" s="58">
        <v>4876</v>
      </c>
      <c r="E121" s="58">
        <v>3121</v>
      </c>
      <c r="F121" s="58">
        <v>2085</v>
      </c>
      <c r="G121" s="58">
        <v>7406</v>
      </c>
      <c r="H121" s="58">
        <v>13462</v>
      </c>
      <c r="I121" s="58">
        <v>4765</v>
      </c>
      <c r="J121" s="58">
        <v>9851</v>
      </c>
      <c r="K121" s="58">
        <v>5077</v>
      </c>
      <c r="L121" s="58">
        <v>4814</v>
      </c>
      <c r="M121" s="58">
        <v>897</v>
      </c>
      <c r="N121" s="58">
        <v>3713</v>
      </c>
    </row>
    <row r="122" spans="1:14" ht="12" customHeight="1" x14ac:dyDescent="0.25">
      <c r="A122" s="12" t="s">
        <v>445</v>
      </c>
      <c r="B122" s="54" t="s">
        <v>583</v>
      </c>
      <c r="C122" s="54" t="s">
        <v>583</v>
      </c>
      <c r="D122" s="54" t="s">
        <v>583</v>
      </c>
      <c r="E122" s="54" t="s">
        <v>583</v>
      </c>
      <c r="F122" s="54" t="s">
        <v>583</v>
      </c>
      <c r="G122" s="54" t="s">
        <v>583</v>
      </c>
      <c r="H122" s="54" t="s">
        <v>583</v>
      </c>
      <c r="I122" s="54" t="s">
        <v>583</v>
      </c>
      <c r="J122" s="54" t="s">
        <v>583</v>
      </c>
      <c r="K122" s="54" t="s">
        <v>583</v>
      </c>
      <c r="L122" s="54" t="s">
        <v>583</v>
      </c>
      <c r="M122" s="54" t="s">
        <v>583</v>
      </c>
      <c r="N122" s="54" t="s">
        <v>583</v>
      </c>
    </row>
    <row r="123" spans="1:14" ht="12" customHeight="1" x14ac:dyDescent="0.25">
      <c r="A123" s="12" t="s">
        <v>446</v>
      </c>
      <c r="B123" s="54" t="s">
        <v>583</v>
      </c>
      <c r="C123" s="54" t="s">
        <v>583</v>
      </c>
      <c r="D123" s="54" t="s">
        <v>583</v>
      </c>
      <c r="E123" s="54" t="s">
        <v>583</v>
      </c>
      <c r="F123" s="54" t="s">
        <v>583</v>
      </c>
      <c r="G123" s="54" t="s">
        <v>583</v>
      </c>
      <c r="H123" s="54" t="s">
        <v>583</v>
      </c>
      <c r="I123" s="54" t="s">
        <v>583</v>
      </c>
      <c r="J123" s="54" t="s">
        <v>583</v>
      </c>
      <c r="K123" s="54" t="s">
        <v>583</v>
      </c>
      <c r="L123" s="54" t="s">
        <v>583</v>
      </c>
      <c r="M123" s="54" t="s">
        <v>583</v>
      </c>
      <c r="N123" s="54" t="s">
        <v>583</v>
      </c>
    </row>
    <row r="124" spans="1:14" ht="12" customHeight="1" x14ac:dyDescent="0.25">
      <c r="A124" s="12" t="s">
        <v>447</v>
      </c>
      <c r="B124" s="54">
        <v>408</v>
      </c>
      <c r="C124" s="54">
        <v>97</v>
      </c>
      <c r="D124" s="54">
        <v>17</v>
      </c>
      <c r="E124" s="54" t="s">
        <v>582</v>
      </c>
      <c r="F124" s="54">
        <v>18</v>
      </c>
      <c r="G124" s="54">
        <v>106</v>
      </c>
      <c r="H124" s="54">
        <v>167</v>
      </c>
      <c r="I124" s="54" t="s">
        <v>582</v>
      </c>
      <c r="J124" s="54">
        <v>96</v>
      </c>
      <c r="K124" s="54">
        <v>32</v>
      </c>
      <c r="L124" s="54">
        <v>20</v>
      </c>
      <c r="M124" s="54" t="s">
        <v>582</v>
      </c>
      <c r="N124" s="54">
        <v>108</v>
      </c>
    </row>
    <row r="125" spans="1:14" ht="12" customHeight="1" x14ac:dyDescent="0.25">
      <c r="A125" s="12" t="s">
        <v>448</v>
      </c>
      <c r="B125" s="54">
        <v>3876</v>
      </c>
      <c r="C125" s="54">
        <v>203</v>
      </c>
      <c r="D125" s="54">
        <v>341</v>
      </c>
      <c r="E125" s="54">
        <v>149</v>
      </c>
      <c r="F125" s="54">
        <v>187</v>
      </c>
      <c r="G125" s="54">
        <v>983</v>
      </c>
      <c r="H125" s="54">
        <v>1866</v>
      </c>
      <c r="I125" s="54">
        <v>148</v>
      </c>
      <c r="J125" s="54">
        <v>1057</v>
      </c>
      <c r="K125" s="54">
        <v>509</v>
      </c>
      <c r="L125" s="54">
        <v>581</v>
      </c>
      <c r="M125" s="54">
        <v>52</v>
      </c>
      <c r="N125" s="54">
        <v>478</v>
      </c>
    </row>
    <row r="126" spans="1:14" ht="12" customHeight="1" x14ac:dyDescent="0.25">
      <c r="A126" s="12" t="s">
        <v>359</v>
      </c>
      <c r="B126" s="54">
        <v>7319</v>
      </c>
      <c r="C126" s="54">
        <v>273</v>
      </c>
      <c r="D126" s="54">
        <v>871</v>
      </c>
      <c r="E126" s="54">
        <v>507</v>
      </c>
      <c r="F126" s="54">
        <v>400</v>
      </c>
      <c r="G126" s="54">
        <v>1504</v>
      </c>
      <c r="H126" s="54">
        <v>2964</v>
      </c>
      <c r="I126" s="54">
        <v>799</v>
      </c>
      <c r="J126" s="54">
        <v>1939</v>
      </c>
      <c r="K126" s="54">
        <v>1021</v>
      </c>
      <c r="L126" s="54">
        <v>1097</v>
      </c>
      <c r="M126" s="54">
        <v>186</v>
      </c>
      <c r="N126" s="54">
        <v>682</v>
      </c>
    </row>
    <row r="127" spans="1:14" ht="12" customHeight="1" x14ac:dyDescent="0.25">
      <c r="A127" s="12" t="s">
        <v>360</v>
      </c>
      <c r="B127" s="54">
        <v>11169</v>
      </c>
      <c r="C127" s="54">
        <v>389</v>
      </c>
      <c r="D127" s="54">
        <v>1585</v>
      </c>
      <c r="E127" s="54">
        <v>1029</v>
      </c>
      <c r="F127" s="54">
        <v>632</v>
      </c>
      <c r="G127" s="54">
        <v>2062</v>
      </c>
      <c r="H127" s="54">
        <v>3881</v>
      </c>
      <c r="I127" s="54">
        <v>1591</v>
      </c>
      <c r="J127" s="54">
        <v>2959</v>
      </c>
      <c r="K127" s="54">
        <v>1546</v>
      </c>
      <c r="L127" s="54">
        <v>1518</v>
      </c>
      <c r="M127" s="54">
        <v>318</v>
      </c>
      <c r="N127" s="54">
        <v>946</v>
      </c>
    </row>
    <row r="128" spans="1:14" ht="12" customHeight="1" x14ac:dyDescent="0.25">
      <c r="A128" s="12" t="s">
        <v>449</v>
      </c>
      <c r="B128" s="54">
        <v>14029</v>
      </c>
      <c r="C128" s="54">
        <v>530</v>
      </c>
      <c r="D128" s="54">
        <v>1877</v>
      </c>
      <c r="E128" s="54">
        <v>1389</v>
      </c>
      <c r="F128" s="54">
        <v>838</v>
      </c>
      <c r="G128" s="54">
        <v>2741</v>
      </c>
      <c r="H128" s="54">
        <v>4529</v>
      </c>
      <c r="I128" s="54">
        <v>2126</v>
      </c>
      <c r="J128" s="54">
        <v>3628</v>
      </c>
      <c r="K128" s="54">
        <v>1883</v>
      </c>
      <c r="L128" s="54">
        <v>1592</v>
      </c>
      <c r="M128" s="54">
        <v>332</v>
      </c>
      <c r="N128" s="54">
        <v>1266</v>
      </c>
    </row>
    <row r="129" spans="1:14" ht="12" customHeight="1" x14ac:dyDescent="0.25">
      <c r="A129" s="12" t="s">
        <v>450</v>
      </c>
      <c r="B129" s="54">
        <v>542</v>
      </c>
      <c r="C129" s="54">
        <v>137</v>
      </c>
      <c r="D129" s="54">
        <v>185</v>
      </c>
      <c r="E129" s="54">
        <v>45</v>
      </c>
      <c r="F129" s="54">
        <v>10</v>
      </c>
      <c r="G129" s="54">
        <v>11</v>
      </c>
      <c r="H129" s="54">
        <v>56</v>
      </c>
      <c r="I129" s="54">
        <v>99</v>
      </c>
      <c r="J129" s="54">
        <v>172</v>
      </c>
      <c r="K129" s="54">
        <v>87</v>
      </c>
      <c r="L129" s="54">
        <v>6</v>
      </c>
      <c r="M129" s="54">
        <v>7</v>
      </c>
      <c r="N129" s="54">
        <v>234</v>
      </c>
    </row>
    <row r="130" spans="1:14" s="42" customFormat="1" ht="20.100000000000001" customHeight="1" x14ac:dyDescent="0.25">
      <c r="A130" s="38" t="s">
        <v>5</v>
      </c>
      <c r="B130" s="58">
        <v>31286</v>
      </c>
      <c r="C130" s="58">
        <v>1310</v>
      </c>
      <c r="D130" s="58">
        <v>3962</v>
      </c>
      <c r="E130" s="58">
        <v>2661</v>
      </c>
      <c r="F130" s="58">
        <v>1671</v>
      </c>
      <c r="G130" s="58">
        <v>6231</v>
      </c>
      <c r="H130" s="58">
        <v>11302</v>
      </c>
      <c r="I130" s="58">
        <v>4149</v>
      </c>
      <c r="J130" s="58">
        <v>8113</v>
      </c>
      <c r="K130" s="58">
        <v>4134</v>
      </c>
      <c r="L130" s="58">
        <v>3710</v>
      </c>
      <c r="M130" s="58">
        <v>762</v>
      </c>
      <c r="N130" s="58">
        <v>2930</v>
      </c>
    </row>
    <row r="131" spans="1:14" ht="12" customHeight="1" x14ac:dyDescent="0.25">
      <c r="A131" s="12" t="s">
        <v>445</v>
      </c>
      <c r="B131" s="54" t="s">
        <v>583</v>
      </c>
      <c r="C131" s="54" t="s">
        <v>583</v>
      </c>
      <c r="D131" s="54" t="s">
        <v>583</v>
      </c>
      <c r="E131" s="54" t="s">
        <v>583</v>
      </c>
      <c r="F131" s="54" t="s">
        <v>583</v>
      </c>
      <c r="G131" s="54" t="s">
        <v>583</v>
      </c>
      <c r="H131" s="54" t="s">
        <v>583</v>
      </c>
      <c r="I131" s="54" t="s">
        <v>583</v>
      </c>
      <c r="J131" s="54" t="s">
        <v>583</v>
      </c>
      <c r="K131" s="54" t="s">
        <v>583</v>
      </c>
      <c r="L131" s="54" t="s">
        <v>583</v>
      </c>
      <c r="M131" s="54" t="s">
        <v>583</v>
      </c>
      <c r="N131" s="54" t="s">
        <v>583</v>
      </c>
    </row>
    <row r="132" spans="1:14" ht="12" customHeight="1" x14ac:dyDescent="0.25">
      <c r="A132" s="12" t="s">
        <v>446</v>
      </c>
      <c r="B132" s="54" t="s">
        <v>583</v>
      </c>
      <c r="C132" s="54" t="s">
        <v>583</v>
      </c>
      <c r="D132" s="54" t="s">
        <v>583</v>
      </c>
      <c r="E132" s="54" t="s">
        <v>583</v>
      </c>
      <c r="F132" s="54" t="s">
        <v>583</v>
      </c>
      <c r="G132" s="54" t="s">
        <v>583</v>
      </c>
      <c r="H132" s="54" t="s">
        <v>583</v>
      </c>
      <c r="I132" s="54" t="s">
        <v>583</v>
      </c>
      <c r="J132" s="54" t="s">
        <v>583</v>
      </c>
      <c r="K132" s="54" t="s">
        <v>583</v>
      </c>
      <c r="L132" s="54" t="s">
        <v>583</v>
      </c>
      <c r="M132" s="54" t="s">
        <v>583</v>
      </c>
      <c r="N132" s="54" t="s">
        <v>583</v>
      </c>
    </row>
    <row r="133" spans="1:14" ht="12" customHeight="1" x14ac:dyDescent="0.25">
      <c r="A133" s="12" t="s">
        <v>447</v>
      </c>
      <c r="B133" s="54">
        <v>350</v>
      </c>
      <c r="C133" s="54">
        <v>80</v>
      </c>
      <c r="D133" s="54">
        <v>13</v>
      </c>
      <c r="E133" s="54" t="s">
        <v>582</v>
      </c>
      <c r="F133" s="54">
        <v>15</v>
      </c>
      <c r="G133" s="54">
        <v>92</v>
      </c>
      <c r="H133" s="54">
        <v>147</v>
      </c>
      <c r="I133" s="54" t="s">
        <v>582</v>
      </c>
      <c r="J133" s="54">
        <v>80</v>
      </c>
      <c r="K133" s="54">
        <v>27</v>
      </c>
      <c r="L133" s="54">
        <v>18</v>
      </c>
      <c r="M133" s="54" t="s">
        <v>582</v>
      </c>
      <c r="N133" s="54">
        <v>88</v>
      </c>
    </row>
    <row r="134" spans="1:14" ht="12" customHeight="1" x14ac:dyDescent="0.25">
      <c r="A134" s="12" t="s">
        <v>448</v>
      </c>
      <c r="B134" s="54">
        <v>3085</v>
      </c>
      <c r="C134" s="54">
        <v>160</v>
      </c>
      <c r="D134" s="54">
        <v>247</v>
      </c>
      <c r="E134" s="54">
        <v>113</v>
      </c>
      <c r="F134" s="54">
        <v>142</v>
      </c>
      <c r="G134" s="54">
        <v>781</v>
      </c>
      <c r="H134" s="54">
        <v>1524</v>
      </c>
      <c r="I134" s="54">
        <v>118</v>
      </c>
      <c r="J134" s="54">
        <v>830</v>
      </c>
      <c r="K134" s="54">
        <v>410</v>
      </c>
      <c r="L134" s="54">
        <v>464</v>
      </c>
      <c r="M134" s="54">
        <v>42</v>
      </c>
      <c r="N134" s="54">
        <v>363</v>
      </c>
    </row>
    <row r="135" spans="1:14" ht="12" customHeight="1" x14ac:dyDescent="0.25">
      <c r="A135" s="12" t="s">
        <v>359</v>
      </c>
      <c r="B135" s="54">
        <v>5739</v>
      </c>
      <c r="C135" s="54">
        <v>192</v>
      </c>
      <c r="D135" s="54">
        <v>610</v>
      </c>
      <c r="E135" s="54">
        <v>395</v>
      </c>
      <c r="F135" s="54">
        <v>298</v>
      </c>
      <c r="G135" s="54">
        <v>1226</v>
      </c>
      <c r="H135" s="54">
        <v>2372</v>
      </c>
      <c r="I135" s="54">
        <v>646</v>
      </c>
      <c r="J135" s="54">
        <v>1482</v>
      </c>
      <c r="K135" s="54">
        <v>780</v>
      </c>
      <c r="L135" s="54">
        <v>812</v>
      </c>
      <c r="M135" s="54">
        <v>149</v>
      </c>
      <c r="N135" s="54">
        <v>461</v>
      </c>
    </row>
    <row r="136" spans="1:14" ht="12" customHeight="1" x14ac:dyDescent="0.25">
      <c r="A136" s="12" t="s">
        <v>360</v>
      </c>
      <c r="B136" s="54">
        <v>9490</v>
      </c>
      <c r="C136" s="54">
        <v>313</v>
      </c>
      <c r="D136" s="54">
        <v>1314</v>
      </c>
      <c r="E136" s="54">
        <v>891</v>
      </c>
      <c r="F136" s="54">
        <v>519</v>
      </c>
      <c r="G136" s="54">
        <v>1778</v>
      </c>
      <c r="H136" s="54">
        <v>3291</v>
      </c>
      <c r="I136" s="54">
        <v>1385</v>
      </c>
      <c r="J136" s="54">
        <v>2459</v>
      </c>
      <c r="K136" s="54">
        <v>1258</v>
      </c>
      <c r="L136" s="54">
        <v>1186</v>
      </c>
      <c r="M136" s="54">
        <v>274</v>
      </c>
      <c r="N136" s="54">
        <v>749</v>
      </c>
    </row>
    <row r="137" spans="1:14" ht="12" customHeight="1" x14ac:dyDescent="0.25">
      <c r="A137" s="12" t="s">
        <v>449</v>
      </c>
      <c r="B137" s="54">
        <v>12121</v>
      </c>
      <c r="C137" s="54">
        <v>440</v>
      </c>
      <c r="D137" s="54">
        <v>1606</v>
      </c>
      <c r="E137" s="54">
        <v>1218</v>
      </c>
      <c r="F137" s="54">
        <v>687</v>
      </c>
      <c r="G137" s="54">
        <v>2345</v>
      </c>
      <c r="H137" s="54">
        <v>3919</v>
      </c>
      <c r="I137" s="54">
        <v>1906</v>
      </c>
      <c r="J137" s="54">
        <v>3102</v>
      </c>
      <c r="K137" s="54">
        <v>1579</v>
      </c>
      <c r="L137" s="54">
        <v>1226</v>
      </c>
      <c r="M137" s="54">
        <v>288</v>
      </c>
      <c r="N137" s="54">
        <v>1055</v>
      </c>
    </row>
    <row r="138" spans="1:14" ht="12" customHeight="1" x14ac:dyDescent="0.25">
      <c r="A138" s="12" t="s">
        <v>450</v>
      </c>
      <c r="B138" s="54">
        <v>500</v>
      </c>
      <c r="C138" s="54">
        <v>125</v>
      </c>
      <c r="D138" s="54">
        <v>172</v>
      </c>
      <c r="E138" s="54">
        <v>43</v>
      </c>
      <c r="F138" s="54">
        <v>10</v>
      </c>
      <c r="G138" s="54">
        <v>10</v>
      </c>
      <c r="H138" s="54">
        <v>49</v>
      </c>
      <c r="I138" s="54">
        <v>92</v>
      </c>
      <c r="J138" s="54">
        <v>159</v>
      </c>
      <c r="K138" s="54">
        <v>80</v>
      </c>
      <c r="L138" s="54">
        <v>5</v>
      </c>
      <c r="M138" s="54">
        <v>6</v>
      </c>
      <c r="N138" s="54">
        <v>215</v>
      </c>
    </row>
    <row r="139" spans="1:14" s="42" customFormat="1" ht="20.100000000000001" customHeight="1" x14ac:dyDescent="0.25">
      <c r="A139" s="38" t="s">
        <v>10</v>
      </c>
      <c r="B139" s="58">
        <v>6058</v>
      </c>
      <c r="C139" s="58">
        <v>317</v>
      </c>
      <c r="D139" s="58">
        <v>914</v>
      </c>
      <c r="E139" s="58">
        <v>460</v>
      </c>
      <c r="F139" s="58">
        <v>414</v>
      </c>
      <c r="G139" s="58">
        <v>1175</v>
      </c>
      <c r="H139" s="58">
        <v>2160</v>
      </c>
      <c r="I139" s="58">
        <v>616</v>
      </c>
      <c r="J139" s="58">
        <v>1739</v>
      </c>
      <c r="K139" s="58">
        <v>943</v>
      </c>
      <c r="L139" s="58">
        <v>1104</v>
      </c>
      <c r="M139" s="58">
        <v>135</v>
      </c>
      <c r="N139" s="58">
        <v>783</v>
      </c>
    </row>
    <row r="140" spans="1:14" ht="12" customHeight="1" x14ac:dyDescent="0.25">
      <c r="A140" s="12" t="s">
        <v>445</v>
      </c>
      <c r="B140" s="54" t="s">
        <v>583</v>
      </c>
      <c r="C140" s="54" t="s">
        <v>583</v>
      </c>
      <c r="D140" s="54" t="s">
        <v>583</v>
      </c>
      <c r="E140" s="54" t="s">
        <v>583</v>
      </c>
      <c r="F140" s="54" t="s">
        <v>583</v>
      </c>
      <c r="G140" s="54" t="s">
        <v>583</v>
      </c>
      <c r="H140" s="54" t="s">
        <v>583</v>
      </c>
      <c r="I140" s="54" t="s">
        <v>583</v>
      </c>
      <c r="J140" s="54" t="s">
        <v>583</v>
      </c>
      <c r="K140" s="54" t="s">
        <v>583</v>
      </c>
      <c r="L140" s="54" t="s">
        <v>583</v>
      </c>
      <c r="M140" s="54" t="s">
        <v>583</v>
      </c>
      <c r="N140" s="54" t="s">
        <v>583</v>
      </c>
    </row>
    <row r="141" spans="1:14" ht="12" customHeight="1" x14ac:dyDescent="0.25">
      <c r="A141" s="12" t="s">
        <v>446</v>
      </c>
      <c r="B141" s="54" t="s">
        <v>583</v>
      </c>
      <c r="C141" s="54" t="s">
        <v>583</v>
      </c>
      <c r="D141" s="54" t="s">
        <v>583</v>
      </c>
      <c r="E141" s="54" t="s">
        <v>583</v>
      </c>
      <c r="F141" s="54" t="s">
        <v>583</v>
      </c>
      <c r="G141" s="54" t="s">
        <v>583</v>
      </c>
      <c r="H141" s="54" t="s">
        <v>583</v>
      </c>
      <c r="I141" s="54" t="s">
        <v>583</v>
      </c>
      <c r="J141" s="54" t="s">
        <v>583</v>
      </c>
      <c r="K141" s="54" t="s">
        <v>583</v>
      </c>
      <c r="L141" s="54" t="s">
        <v>583</v>
      </c>
      <c r="M141" s="54" t="s">
        <v>583</v>
      </c>
      <c r="N141" s="54" t="s">
        <v>583</v>
      </c>
    </row>
    <row r="142" spans="1:14" ht="12" customHeight="1" x14ac:dyDescent="0.25">
      <c r="A142" s="12" t="s">
        <v>447</v>
      </c>
      <c r="B142" s="54">
        <v>58</v>
      </c>
      <c r="C142" s="54">
        <v>16</v>
      </c>
      <c r="D142" s="54" t="s">
        <v>582</v>
      </c>
      <c r="E142" s="54" t="s">
        <v>582</v>
      </c>
      <c r="F142" s="54" t="s">
        <v>582</v>
      </c>
      <c r="G142" s="54">
        <v>14</v>
      </c>
      <c r="H142" s="54">
        <v>20</v>
      </c>
      <c r="I142" s="54" t="s">
        <v>581</v>
      </c>
      <c r="J142" s="54">
        <v>16</v>
      </c>
      <c r="K142" s="54" t="s">
        <v>582</v>
      </c>
      <c r="L142" s="54" t="s">
        <v>582</v>
      </c>
      <c r="M142" s="54" t="s">
        <v>581</v>
      </c>
      <c r="N142" s="54">
        <v>20</v>
      </c>
    </row>
    <row r="143" spans="1:14" ht="12" customHeight="1" x14ac:dyDescent="0.25">
      <c r="A143" s="12" t="s">
        <v>448</v>
      </c>
      <c r="B143" s="54">
        <v>791</v>
      </c>
      <c r="C143" s="54">
        <v>43</v>
      </c>
      <c r="D143" s="54">
        <v>94</v>
      </c>
      <c r="E143" s="54">
        <v>36</v>
      </c>
      <c r="F143" s="54">
        <v>44</v>
      </c>
      <c r="G143" s="54">
        <v>201</v>
      </c>
      <c r="H143" s="54">
        <v>342</v>
      </c>
      <c r="I143" s="54">
        <v>29</v>
      </c>
      <c r="J143" s="54">
        <v>226</v>
      </c>
      <c r="K143" s="54">
        <v>99</v>
      </c>
      <c r="L143" s="54">
        <v>117</v>
      </c>
      <c r="M143" s="54">
        <v>10</v>
      </c>
      <c r="N143" s="54">
        <v>115</v>
      </c>
    </row>
    <row r="144" spans="1:14" ht="12" customHeight="1" x14ac:dyDescent="0.25">
      <c r="A144" s="12" t="s">
        <v>359</v>
      </c>
      <c r="B144" s="54">
        <v>1580</v>
      </c>
      <c r="C144" s="54">
        <v>81</v>
      </c>
      <c r="D144" s="54">
        <v>261</v>
      </c>
      <c r="E144" s="54">
        <v>112</v>
      </c>
      <c r="F144" s="54">
        <v>102</v>
      </c>
      <c r="G144" s="54">
        <v>279</v>
      </c>
      <c r="H144" s="54">
        <v>591</v>
      </c>
      <c r="I144" s="54">
        <v>153</v>
      </c>
      <c r="J144" s="54">
        <v>457</v>
      </c>
      <c r="K144" s="54">
        <v>240</v>
      </c>
      <c r="L144" s="54">
        <v>285</v>
      </c>
      <c r="M144" s="54">
        <v>37</v>
      </c>
      <c r="N144" s="54">
        <v>221</v>
      </c>
    </row>
    <row r="145" spans="1:14" ht="12" customHeight="1" x14ac:dyDescent="0.25">
      <c r="A145" s="12" t="s">
        <v>360</v>
      </c>
      <c r="B145" s="54">
        <v>1679</v>
      </c>
      <c r="C145" s="54">
        <v>76</v>
      </c>
      <c r="D145" s="54">
        <v>272</v>
      </c>
      <c r="E145" s="54">
        <v>138</v>
      </c>
      <c r="F145" s="54">
        <v>113</v>
      </c>
      <c r="G145" s="54">
        <v>284</v>
      </c>
      <c r="H145" s="54">
        <v>591</v>
      </c>
      <c r="I145" s="54">
        <v>207</v>
      </c>
      <c r="J145" s="54">
        <v>500</v>
      </c>
      <c r="K145" s="54">
        <v>287</v>
      </c>
      <c r="L145" s="54">
        <v>332</v>
      </c>
      <c r="M145" s="54">
        <v>44</v>
      </c>
      <c r="N145" s="54">
        <v>197</v>
      </c>
    </row>
    <row r="146" spans="1:14" ht="12" customHeight="1" x14ac:dyDescent="0.25">
      <c r="A146" s="12" t="s">
        <v>449</v>
      </c>
      <c r="B146" s="54">
        <v>1908</v>
      </c>
      <c r="C146" s="54">
        <v>89</v>
      </c>
      <c r="D146" s="54">
        <v>271</v>
      </c>
      <c r="E146" s="54">
        <v>171</v>
      </c>
      <c r="F146" s="54">
        <v>151</v>
      </c>
      <c r="G146" s="54">
        <v>396</v>
      </c>
      <c r="H146" s="54">
        <v>610</v>
      </c>
      <c r="I146" s="54">
        <v>220</v>
      </c>
      <c r="J146" s="54">
        <v>526</v>
      </c>
      <c r="K146" s="54">
        <v>305</v>
      </c>
      <c r="L146" s="54">
        <v>366</v>
      </c>
      <c r="M146" s="54">
        <v>43</v>
      </c>
      <c r="N146" s="54">
        <v>211</v>
      </c>
    </row>
    <row r="147" spans="1:14" ht="12" customHeight="1" x14ac:dyDescent="0.25">
      <c r="A147" s="12" t="s">
        <v>450</v>
      </c>
      <c r="B147" s="54">
        <v>43</v>
      </c>
      <c r="C147" s="54">
        <v>12</v>
      </c>
      <c r="D147" s="54">
        <v>12</v>
      </c>
      <c r="E147" s="54" t="s">
        <v>582</v>
      </c>
      <c r="F147" s="54" t="s">
        <v>582</v>
      </c>
      <c r="G147" s="54" t="s">
        <v>582</v>
      </c>
      <c r="H147" s="54">
        <v>6</v>
      </c>
      <c r="I147" s="54">
        <v>7</v>
      </c>
      <c r="J147" s="54">
        <v>13</v>
      </c>
      <c r="K147" s="54">
        <v>7</v>
      </c>
      <c r="L147" s="54" t="s">
        <v>582</v>
      </c>
      <c r="M147" s="54" t="s">
        <v>582</v>
      </c>
      <c r="N147" s="54">
        <v>19</v>
      </c>
    </row>
    <row r="148" spans="1:14" s="42" customFormat="1" ht="20.100000000000001" customHeight="1" x14ac:dyDescent="0.25">
      <c r="A148" s="38" t="s">
        <v>12</v>
      </c>
      <c r="B148" s="58">
        <v>5197</v>
      </c>
      <c r="C148" s="58">
        <v>274</v>
      </c>
      <c r="D148" s="58">
        <v>822</v>
      </c>
      <c r="E148" s="58">
        <v>413</v>
      </c>
      <c r="F148" s="58">
        <v>357</v>
      </c>
      <c r="G148" s="58">
        <v>968</v>
      </c>
      <c r="H148" s="58">
        <v>1828</v>
      </c>
      <c r="I148" s="58">
        <v>535</v>
      </c>
      <c r="J148" s="58">
        <v>1495</v>
      </c>
      <c r="K148" s="58">
        <v>827</v>
      </c>
      <c r="L148" s="58">
        <v>967</v>
      </c>
      <c r="M148" s="58">
        <v>119</v>
      </c>
      <c r="N148" s="58">
        <v>686</v>
      </c>
    </row>
    <row r="149" spans="1:14" ht="12" customHeight="1" x14ac:dyDescent="0.25">
      <c r="A149" s="12" t="s">
        <v>445</v>
      </c>
      <c r="B149" s="54" t="s">
        <v>583</v>
      </c>
      <c r="C149" s="54" t="s">
        <v>583</v>
      </c>
      <c r="D149" s="54" t="s">
        <v>583</v>
      </c>
      <c r="E149" s="54" t="s">
        <v>583</v>
      </c>
      <c r="F149" s="54" t="s">
        <v>583</v>
      </c>
      <c r="G149" s="54" t="s">
        <v>583</v>
      </c>
      <c r="H149" s="54" t="s">
        <v>583</v>
      </c>
      <c r="I149" s="54" t="s">
        <v>583</v>
      </c>
      <c r="J149" s="54" t="s">
        <v>583</v>
      </c>
      <c r="K149" s="54" t="s">
        <v>583</v>
      </c>
      <c r="L149" s="54" t="s">
        <v>583</v>
      </c>
      <c r="M149" s="54" t="s">
        <v>583</v>
      </c>
      <c r="N149" s="54" t="s">
        <v>583</v>
      </c>
    </row>
    <row r="150" spans="1:14" ht="12" customHeight="1" x14ac:dyDescent="0.25">
      <c r="A150" s="12" t="s">
        <v>446</v>
      </c>
      <c r="B150" s="54" t="s">
        <v>583</v>
      </c>
      <c r="C150" s="54" t="s">
        <v>583</v>
      </c>
      <c r="D150" s="54" t="s">
        <v>583</v>
      </c>
      <c r="E150" s="54" t="s">
        <v>583</v>
      </c>
      <c r="F150" s="54" t="s">
        <v>583</v>
      </c>
      <c r="G150" s="54" t="s">
        <v>583</v>
      </c>
      <c r="H150" s="54" t="s">
        <v>583</v>
      </c>
      <c r="I150" s="54" t="s">
        <v>583</v>
      </c>
      <c r="J150" s="54" t="s">
        <v>583</v>
      </c>
      <c r="K150" s="54" t="s">
        <v>583</v>
      </c>
      <c r="L150" s="54" t="s">
        <v>583</v>
      </c>
      <c r="M150" s="54" t="s">
        <v>583</v>
      </c>
      <c r="N150" s="54" t="s">
        <v>583</v>
      </c>
    </row>
    <row r="151" spans="1:14" ht="12" customHeight="1" x14ac:dyDescent="0.25">
      <c r="A151" s="12" t="s">
        <v>447</v>
      </c>
      <c r="B151" s="54">
        <v>23</v>
      </c>
      <c r="C151" s="54">
        <v>7</v>
      </c>
      <c r="D151" s="54" t="s">
        <v>582</v>
      </c>
      <c r="E151" s="54" t="s">
        <v>582</v>
      </c>
      <c r="F151" s="54" t="s">
        <v>582</v>
      </c>
      <c r="G151" s="54">
        <v>5</v>
      </c>
      <c r="H151" s="54">
        <v>8</v>
      </c>
      <c r="I151" s="54" t="s">
        <v>581</v>
      </c>
      <c r="J151" s="54">
        <v>7</v>
      </c>
      <c r="K151" s="54" t="s">
        <v>582</v>
      </c>
      <c r="L151" s="54" t="s">
        <v>582</v>
      </c>
      <c r="M151" s="54" t="s">
        <v>581</v>
      </c>
      <c r="N151" s="54">
        <v>8</v>
      </c>
    </row>
    <row r="152" spans="1:14" ht="12" customHeight="1" x14ac:dyDescent="0.25">
      <c r="A152" s="12" t="s">
        <v>448</v>
      </c>
      <c r="B152" s="54">
        <v>498</v>
      </c>
      <c r="C152" s="54">
        <v>27</v>
      </c>
      <c r="D152" s="54">
        <v>68</v>
      </c>
      <c r="E152" s="54">
        <v>25</v>
      </c>
      <c r="F152" s="54">
        <v>28</v>
      </c>
      <c r="G152" s="54">
        <v>118</v>
      </c>
      <c r="H152" s="54">
        <v>214</v>
      </c>
      <c r="I152" s="54">
        <v>18</v>
      </c>
      <c r="J152" s="54">
        <v>149</v>
      </c>
      <c r="K152" s="54">
        <v>68</v>
      </c>
      <c r="L152" s="54">
        <v>79</v>
      </c>
      <c r="M152" s="54">
        <v>7</v>
      </c>
      <c r="N152" s="54">
        <v>78</v>
      </c>
    </row>
    <row r="153" spans="1:14" ht="12" customHeight="1" x14ac:dyDescent="0.25">
      <c r="A153" s="12" t="s">
        <v>359</v>
      </c>
      <c r="B153" s="54">
        <v>1238</v>
      </c>
      <c r="C153" s="54">
        <v>69</v>
      </c>
      <c r="D153" s="54">
        <v>221</v>
      </c>
      <c r="E153" s="54">
        <v>92</v>
      </c>
      <c r="F153" s="54">
        <v>76</v>
      </c>
      <c r="G153" s="54">
        <v>201</v>
      </c>
      <c r="H153" s="54">
        <v>461</v>
      </c>
      <c r="I153" s="54">
        <v>118</v>
      </c>
      <c r="J153" s="54">
        <v>356</v>
      </c>
      <c r="K153" s="54">
        <v>192</v>
      </c>
      <c r="L153" s="54">
        <v>217</v>
      </c>
      <c r="M153" s="54">
        <v>29</v>
      </c>
      <c r="N153" s="54">
        <v>188</v>
      </c>
    </row>
    <row r="154" spans="1:14" ht="12" customHeight="1" x14ac:dyDescent="0.25">
      <c r="A154" s="12" t="s">
        <v>360</v>
      </c>
      <c r="B154" s="54">
        <v>1551</v>
      </c>
      <c r="C154" s="54">
        <v>73</v>
      </c>
      <c r="D154" s="54">
        <v>256</v>
      </c>
      <c r="E154" s="54">
        <v>128</v>
      </c>
      <c r="F154" s="54">
        <v>103</v>
      </c>
      <c r="G154" s="54">
        <v>260</v>
      </c>
      <c r="H154" s="54">
        <v>548</v>
      </c>
      <c r="I154" s="54">
        <v>184</v>
      </c>
      <c r="J154" s="54">
        <v>462</v>
      </c>
      <c r="K154" s="54">
        <v>264</v>
      </c>
      <c r="L154" s="54">
        <v>312</v>
      </c>
      <c r="M154" s="54">
        <v>40</v>
      </c>
      <c r="N154" s="54">
        <v>186</v>
      </c>
    </row>
    <row r="155" spans="1:14" ht="12" customHeight="1" x14ac:dyDescent="0.25">
      <c r="A155" s="12" t="s">
        <v>449</v>
      </c>
      <c r="B155" s="54">
        <v>1847</v>
      </c>
      <c r="C155" s="54">
        <v>87</v>
      </c>
      <c r="D155" s="54">
        <v>263</v>
      </c>
      <c r="E155" s="54">
        <v>166</v>
      </c>
      <c r="F155" s="54">
        <v>148</v>
      </c>
      <c r="G155" s="54">
        <v>383</v>
      </c>
      <c r="H155" s="54">
        <v>591</v>
      </c>
      <c r="I155" s="54">
        <v>208</v>
      </c>
      <c r="J155" s="54">
        <v>508</v>
      </c>
      <c r="K155" s="54">
        <v>294</v>
      </c>
      <c r="L155" s="54">
        <v>358</v>
      </c>
      <c r="M155" s="54">
        <v>42</v>
      </c>
      <c r="N155" s="54">
        <v>206</v>
      </c>
    </row>
    <row r="156" spans="1:14" ht="12" customHeight="1" x14ac:dyDescent="0.25">
      <c r="A156" s="12" t="s">
        <v>450</v>
      </c>
      <c r="B156" s="54">
        <v>40</v>
      </c>
      <c r="C156" s="54">
        <v>12</v>
      </c>
      <c r="D156" s="54">
        <v>11</v>
      </c>
      <c r="E156" s="54" t="s">
        <v>582</v>
      </c>
      <c r="F156" s="54" t="s">
        <v>582</v>
      </c>
      <c r="G156" s="54" t="s">
        <v>582</v>
      </c>
      <c r="H156" s="54">
        <v>6</v>
      </c>
      <c r="I156" s="54">
        <v>7</v>
      </c>
      <c r="J156" s="54">
        <v>13</v>
      </c>
      <c r="K156" s="54">
        <v>7</v>
      </c>
      <c r="L156" s="54" t="s">
        <v>582</v>
      </c>
      <c r="M156" s="54" t="s">
        <v>582</v>
      </c>
      <c r="N156" s="54">
        <v>18</v>
      </c>
    </row>
    <row r="157" spans="1:14" ht="20.100000000000001" customHeight="1" x14ac:dyDescent="0.25">
      <c r="A157" s="38" t="s">
        <v>566</v>
      </c>
      <c r="B157" s="58">
        <v>861</v>
      </c>
      <c r="C157" s="58">
        <v>44</v>
      </c>
      <c r="D157" s="58">
        <v>93</v>
      </c>
      <c r="E157" s="58">
        <v>47</v>
      </c>
      <c r="F157" s="58">
        <v>57</v>
      </c>
      <c r="G157" s="58">
        <v>207</v>
      </c>
      <c r="H157" s="58">
        <v>332</v>
      </c>
      <c r="I157" s="58">
        <v>81</v>
      </c>
      <c r="J157" s="58">
        <v>244</v>
      </c>
      <c r="K157" s="58">
        <v>117</v>
      </c>
      <c r="L157" s="58">
        <v>136</v>
      </c>
      <c r="M157" s="58">
        <v>16</v>
      </c>
      <c r="N157" s="58">
        <v>98</v>
      </c>
    </row>
    <row r="158" spans="1:14" ht="12" customHeight="1" x14ac:dyDescent="0.25">
      <c r="A158" s="12" t="s">
        <v>445</v>
      </c>
      <c r="B158" s="54" t="s">
        <v>583</v>
      </c>
      <c r="C158" s="54" t="s">
        <v>583</v>
      </c>
      <c r="D158" s="54" t="s">
        <v>583</v>
      </c>
      <c r="E158" s="54" t="s">
        <v>583</v>
      </c>
      <c r="F158" s="54" t="s">
        <v>583</v>
      </c>
      <c r="G158" s="54" t="s">
        <v>583</v>
      </c>
      <c r="H158" s="54" t="s">
        <v>583</v>
      </c>
      <c r="I158" s="54" t="s">
        <v>583</v>
      </c>
      <c r="J158" s="54" t="s">
        <v>583</v>
      </c>
      <c r="K158" s="54" t="s">
        <v>583</v>
      </c>
      <c r="L158" s="54" t="s">
        <v>583</v>
      </c>
      <c r="M158" s="54" t="s">
        <v>583</v>
      </c>
      <c r="N158" s="54" t="s">
        <v>583</v>
      </c>
    </row>
    <row r="159" spans="1:14" ht="12" customHeight="1" x14ac:dyDescent="0.25">
      <c r="A159" s="12" t="s">
        <v>446</v>
      </c>
      <c r="B159" s="54" t="s">
        <v>583</v>
      </c>
      <c r="C159" s="54" t="s">
        <v>583</v>
      </c>
      <c r="D159" s="54" t="s">
        <v>583</v>
      </c>
      <c r="E159" s="54" t="s">
        <v>583</v>
      </c>
      <c r="F159" s="54" t="s">
        <v>583</v>
      </c>
      <c r="G159" s="54" t="s">
        <v>583</v>
      </c>
      <c r="H159" s="54" t="s">
        <v>583</v>
      </c>
      <c r="I159" s="54" t="s">
        <v>583</v>
      </c>
      <c r="J159" s="54" t="s">
        <v>583</v>
      </c>
      <c r="K159" s="54" t="s">
        <v>583</v>
      </c>
      <c r="L159" s="54" t="s">
        <v>583</v>
      </c>
      <c r="M159" s="54" t="s">
        <v>583</v>
      </c>
      <c r="N159" s="54" t="s">
        <v>583</v>
      </c>
    </row>
    <row r="160" spans="1:14" ht="12" customHeight="1" x14ac:dyDescent="0.25">
      <c r="A160" s="12" t="s">
        <v>447</v>
      </c>
      <c r="B160" s="54">
        <v>35</v>
      </c>
      <c r="C160" s="54">
        <v>10</v>
      </c>
      <c r="D160" s="54" t="s">
        <v>582</v>
      </c>
      <c r="E160" s="54" t="s">
        <v>582</v>
      </c>
      <c r="F160" s="54" t="s">
        <v>582</v>
      </c>
      <c r="G160" s="54">
        <v>9</v>
      </c>
      <c r="H160" s="54">
        <v>12</v>
      </c>
      <c r="I160" s="54" t="s">
        <v>581</v>
      </c>
      <c r="J160" s="54">
        <v>8</v>
      </c>
      <c r="K160" s="54" t="s">
        <v>582</v>
      </c>
      <c r="L160" s="54" t="s">
        <v>582</v>
      </c>
      <c r="M160" s="54" t="s">
        <v>581</v>
      </c>
      <c r="N160" s="54">
        <v>12</v>
      </c>
    </row>
    <row r="161" spans="1:14" ht="12" customHeight="1" x14ac:dyDescent="0.25">
      <c r="A161" s="12" t="s">
        <v>448</v>
      </c>
      <c r="B161" s="54">
        <v>293</v>
      </c>
      <c r="C161" s="54">
        <v>16</v>
      </c>
      <c r="D161" s="54">
        <v>26</v>
      </c>
      <c r="E161" s="54">
        <v>11</v>
      </c>
      <c r="F161" s="54">
        <v>16</v>
      </c>
      <c r="G161" s="54">
        <v>84</v>
      </c>
      <c r="H161" s="54">
        <v>128</v>
      </c>
      <c r="I161" s="54">
        <v>11</v>
      </c>
      <c r="J161" s="54">
        <v>77</v>
      </c>
      <c r="K161" s="54">
        <v>32</v>
      </c>
      <c r="L161" s="54">
        <v>38</v>
      </c>
      <c r="M161" s="54" t="s">
        <v>582</v>
      </c>
      <c r="N161" s="54">
        <v>37</v>
      </c>
    </row>
    <row r="162" spans="1:14" ht="12" customHeight="1" x14ac:dyDescent="0.25">
      <c r="A162" s="12" t="s">
        <v>359</v>
      </c>
      <c r="B162" s="54">
        <v>341</v>
      </c>
      <c r="C162" s="54">
        <v>12</v>
      </c>
      <c r="D162" s="54">
        <v>40</v>
      </c>
      <c r="E162" s="54">
        <v>21</v>
      </c>
      <c r="F162" s="54">
        <v>26</v>
      </c>
      <c r="G162" s="54">
        <v>78</v>
      </c>
      <c r="H162" s="54">
        <v>130</v>
      </c>
      <c r="I162" s="54">
        <v>35</v>
      </c>
      <c r="J162" s="54">
        <v>101</v>
      </c>
      <c r="K162" s="54">
        <v>49</v>
      </c>
      <c r="L162" s="54">
        <v>68</v>
      </c>
      <c r="M162" s="54">
        <v>8</v>
      </c>
      <c r="N162" s="54">
        <v>33</v>
      </c>
    </row>
    <row r="163" spans="1:14" ht="12" customHeight="1" x14ac:dyDescent="0.25">
      <c r="A163" s="12" t="s">
        <v>360</v>
      </c>
      <c r="B163" s="54">
        <v>128</v>
      </c>
      <c r="C163" s="54" t="s">
        <v>582</v>
      </c>
      <c r="D163" s="54">
        <v>16</v>
      </c>
      <c r="E163" s="54">
        <v>10</v>
      </c>
      <c r="F163" s="54">
        <v>10</v>
      </c>
      <c r="G163" s="54">
        <v>24</v>
      </c>
      <c r="H163" s="54">
        <v>42</v>
      </c>
      <c r="I163" s="54">
        <v>23</v>
      </c>
      <c r="J163" s="54">
        <v>38</v>
      </c>
      <c r="K163" s="54">
        <v>24</v>
      </c>
      <c r="L163" s="54">
        <v>20</v>
      </c>
      <c r="M163" s="54" t="s">
        <v>582</v>
      </c>
      <c r="N163" s="54">
        <v>10</v>
      </c>
    </row>
    <row r="164" spans="1:14" ht="12" customHeight="1" x14ac:dyDescent="0.25">
      <c r="A164" s="12" t="s">
        <v>449</v>
      </c>
      <c r="B164" s="54">
        <v>62</v>
      </c>
      <c r="C164" s="54" t="s">
        <v>582</v>
      </c>
      <c r="D164" s="54">
        <v>7</v>
      </c>
      <c r="E164" s="54">
        <v>5</v>
      </c>
      <c r="F164" s="54" t="s">
        <v>582</v>
      </c>
      <c r="G164" s="54">
        <v>12</v>
      </c>
      <c r="H164" s="54">
        <v>19</v>
      </c>
      <c r="I164" s="54">
        <v>12</v>
      </c>
      <c r="J164" s="54">
        <v>18</v>
      </c>
      <c r="K164" s="54">
        <v>11</v>
      </c>
      <c r="L164" s="54">
        <v>9</v>
      </c>
      <c r="M164" s="54" t="s">
        <v>582</v>
      </c>
      <c r="N164" s="54" t="s">
        <v>582</v>
      </c>
    </row>
    <row r="165" spans="1:14" ht="12" customHeight="1" x14ac:dyDescent="0.25">
      <c r="A165" s="12" t="s">
        <v>450</v>
      </c>
      <c r="B165" s="54" t="s">
        <v>582</v>
      </c>
      <c r="C165" s="54" t="s">
        <v>582</v>
      </c>
      <c r="D165" s="54" t="s">
        <v>582</v>
      </c>
      <c r="E165" s="54" t="s">
        <v>582</v>
      </c>
      <c r="F165" s="54" t="s">
        <v>581</v>
      </c>
      <c r="G165" s="54" t="s">
        <v>582</v>
      </c>
      <c r="H165" s="54" t="s">
        <v>582</v>
      </c>
      <c r="I165" s="54" t="s">
        <v>582</v>
      </c>
      <c r="J165" s="54" t="s">
        <v>582</v>
      </c>
      <c r="K165" s="54" t="s">
        <v>582</v>
      </c>
      <c r="L165" s="54" t="s">
        <v>581</v>
      </c>
      <c r="M165" s="54" t="s">
        <v>581</v>
      </c>
      <c r="N165" s="54" t="s">
        <v>582</v>
      </c>
    </row>
    <row r="166" spans="1:14" ht="20.100000000000001" customHeight="1" x14ac:dyDescent="0.25">
      <c r="A166" s="7" t="s">
        <v>13</v>
      </c>
      <c r="B166" s="91"/>
      <c r="C166" s="91"/>
      <c r="D166" s="91"/>
      <c r="E166" s="91"/>
      <c r="F166" s="91"/>
      <c r="G166" s="91"/>
      <c r="H166" s="91"/>
      <c r="I166" s="91"/>
      <c r="J166" s="91"/>
      <c r="K166" s="91"/>
      <c r="L166" s="91"/>
      <c r="M166" s="91"/>
      <c r="N166" s="91"/>
    </row>
    <row r="167" spans="1:14" s="42" customFormat="1" ht="20.100000000000001" customHeight="1" x14ac:dyDescent="0.25">
      <c r="A167" s="38" t="s">
        <v>12</v>
      </c>
      <c r="B167" s="58">
        <v>5197</v>
      </c>
      <c r="C167" s="58">
        <v>274</v>
      </c>
      <c r="D167" s="58">
        <v>822</v>
      </c>
      <c r="E167" s="58">
        <v>413</v>
      </c>
      <c r="F167" s="58">
        <v>357</v>
      </c>
      <c r="G167" s="58">
        <v>968</v>
      </c>
      <c r="H167" s="58">
        <v>1828</v>
      </c>
      <c r="I167" s="58">
        <v>535</v>
      </c>
      <c r="J167" s="58">
        <v>1495</v>
      </c>
      <c r="K167" s="58">
        <v>827</v>
      </c>
      <c r="L167" s="58">
        <v>967</v>
      </c>
      <c r="M167" s="58">
        <v>119</v>
      </c>
      <c r="N167" s="58">
        <v>686</v>
      </c>
    </row>
    <row r="168" spans="1:14" ht="12" customHeight="1" x14ac:dyDescent="0.25">
      <c r="A168" s="12" t="s">
        <v>441</v>
      </c>
      <c r="B168" s="54">
        <v>449</v>
      </c>
      <c r="C168" s="54">
        <v>28</v>
      </c>
      <c r="D168" s="54">
        <v>97</v>
      </c>
      <c r="E168" s="54">
        <v>40</v>
      </c>
      <c r="F168" s="54">
        <v>22</v>
      </c>
      <c r="G168" s="54">
        <v>43</v>
      </c>
      <c r="H168" s="54">
        <v>172</v>
      </c>
      <c r="I168" s="54">
        <v>48</v>
      </c>
      <c r="J168" s="54">
        <v>116</v>
      </c>
      <c r="K168" s="54">
        <v>67</v>
      </c>
      <c r="L168" s="54">
        <v>43</v>
      </c>
      <c r="M168" s="54">
        <v>8</v>
      </c>
      <c r="N168" s="54">
        <v>95</v>
      </c>
    </row>
    <row r="169" spans="1:14" ht="12" customHeight="1" x14ac:dyDescent="0.25">
      <c r="A169" s="12" t="s">
        <v>355</v>
      </c>
      <c r="B169" s="54">
        <v>722</v>
      </c>
      <c r="C169" s="54">
        <v>45</v>
      </c>
      <c r="D169" s="54">
        <v>133</v>
      </c>
      <c r="E169" s="54">
        <v>62</v>
      </c>
      <c r="F169" s="54">
        <v>34</v>
      </c>
      <c r="G169" s="54">
        <v>94</v>
      </c>
      <c r="H169" s="54">
        <v>290</v>
      </c>
      <c r="I169" s="54">
        <v>64</v>
      </c>
      <c r="J169" s="54">
        <v>205</v>
      </c>
      <c r="K169" s="54">
        <v>107</v>
      </c>
      <c r="L169" s="54">
        <v>120</v>
      </c>
      <c r="M169" s="54">
        <v>17</v>
      </c>
      <c r="N169" s="54">
        <v>121</v>
      </c>
    </row>
    <row r="170" spans="1:14" ht="12" customHeight="1" x14ac:dyDescent="0.25">
      <c r="A170" s="12" t="s">
        <v>356</v>
      </c>
      <c r="B170" s="54">
        <v>1052</v>
      </c>
      <c r="C170" s="54">
        <v>57</v>
      </c>
      <c r="D170" s="54">
        <v>177</v>
      </c>
      <c r="E170" s="54">
        <v>83</v>
      </c>
      <c r="F170" s="54">
        <v>56</v>
      </c>
      <c r="G170" s="54">
        <v>198</v>
      </c>
      <c r="H170" s="54">
        <v>395</v>
      </c>
      <c r="I170" s="54">
        <v>88</v>
      </c>
      <c r="J170" s="54">
        <v>309</v>
      </c>
      <c r="K170" s="54">
        <v>167</v>
      </c>
      <c r="L170" s="54">
        <v>204</v>
      </c>
      <c r="M170" s="54">
        <v>24</v>
      </c>
      <c r="N170" s="54">
        <v>144</v>
      </c>
    </row>
    <row r="171" spans="1:14" ht="12" customHeight="1" x14ac:dyDescent="0.25">
      <c r="A171" s="12" t="s">
        <v>357</v>
      </c>
      <c r="B171" s="54">
        <v>1126</v>
      </c>
      <c r="C171" s="54">
        <v>59</v>
      </c>
      <c r="D171" s="54">
        <v>158</v>
      </c>
      <c r="E171" s="54">
        <v>86</v>
      </c>
      <c r="F171" s="54">
        <v>84</v>
      </c>
      <c r="G171" s="54">
        <v>248</v>
      </c>
      <c r="H171" s="54">
        <v>395</v>
      </c>
      <c r="I171" s="54">
        <v>95</v>
      </c>
      <c r="J171" s="54">
        <v>343</v>
      </c>
      <c r="K171" s="54">
        <v>185</v>
      </c>
      <c r="L171" s="54">
        <v>242</v>
      </c>
      <c r="M171" s="54">
        <v>23</v>
      </c>
      <c r="N171" s="54">
        <v>131</v>
      </c>
    </row>
    <row r="172" spans="1:14" ht="12" customHeight="1" x14ac:dyDescent="0.25">
      <c r="A172" s="12" t="s">
        <v>358</v>
      </c>
      <c r="B172" s="54">
        <v>344</v>
      </c>
      <c r="C172" s="54">
        <v>13</v>
      </c>
      <c r="D172" s="54">
        <v>53</v>
      </c>
      <c r="E172" s="54">
        <v>29</v>
      </c>
      <c r="F172" s="54">
        <v>24</v>
      </c>
      <c r="G172" s="54">
        <v>70</v>
      </c>
      <c r="H172" s="54">
        <v>112</v>
      </c>
      <c r="I172" s="54">
        <v>42</v>
      </c>
      <c r="J172" s="54">
        <v>101</v>
      </c>
      <c r="K172" s="54">
        <v>59</v>
      </c>
      <c r="L172" s="54">
        <v>65</v>
      </c>
      <c r="M172" s="54">
        <v>8</v>
      </c>
      <c r="N172" s="54">
        <v>42</v>
      </c>
    </row>
    <row r="173" spans="1:14" ht="12" customHeight="1" x14ac:dyDescent="0.25">
      <c r="A173" s="12" t="s">
        <v>442</v>
      </c>
      <c r="B173" s="54">
        <v>479</v>
      </c>
      <c r="C173" s="54">
        <v>19</v>
      </c>
      <c r="D173" s="54">
        <v>68</v>
      </c>
      <c r="E173" s="54">
        <v>37</v>
      </c>
      <c r="F173" s="54">
        <v>47</v>
      </c>
      <c r="G173" s="54">
        <v>104</v>
      </c>
      <c r="H173" s="54">
        <v>148</v>
      </c>
      <c r="I173" s="54">
        <v>56</v>
      </c>
      <c r="J173" s="54">
        <v>137</v>
      </c>
      <c r="K173" s="54">
        <v>76</v>
      </c>
      <c r="L173" s="54">
        <v>105</v>
      </c>
      <c r="M173" s="54">
        <v>11</v>
      </c>
      <c r="N173" s="54">
        <v>47</v>
      </c>
    </row>
    <row r="174" spans="1:14" ht="12" customHeight="1" x14ac:dyDescent="0.25">
      <c r="A174" s="12" t="s">
        <v>443</v>
      </c>
      <c r="B174" s="54">
        <v>913</v>
      </c>
      <c r="C174" s="54">
        <v>48</v>
      </c>
      <c r="D174" s="54">
        <v>121</v>
      </c>
      <c r="E174" s="54">
        <v>69</v>
      </c>
      <c r="F174" s="54">
        <v>83</v>
      </c>
      <c r="G174" s="54">
        <v>192</v>
      </c>
      <c r="H174" s="54">
        <v>273</v>
      </c>
      <c r="I174" s="54">
        <v>127</v>
      </c>
      <c r="J174" s="54">
        <v>248</v>
      </c>
      <c r="K174" s="54">
        <v>143</v>
      </c>
      <c r="L174" s="54">
        <v>167</v>
      </c>
      <c r="M174" s="54">
        <v>26</v>
      </c>
      <c r="N174" s="54">
        <v>94</v>
      </c>
    </row>
    <row r="175" spans="1:14" ht="12" customHeight="1" x14ac:dyDescent="0.25">
      <c r="A175" s="12" t="s">
        <v>444</v>
      </c>
      <c r="B175" s="54">
        <v>112</v>
      </c>
      <c r="C175" s="54" t="s">
        <v>582</v>
      </c>
      <c r="D175" s="54">
        <v>15</v>
      </c>
      <c r="E175" s="54">
        <v>8</v>
      </c>
      <c r="F175" s="54">
        <v>7</v>
      </c>
      <c r="G175" s="54">
        <v>19</v>
      </c>
      <c r="H175" s="54">
        <v>44</v>
      </c>
      <c r="I175" s="54">
        <v>15</v>
      </c>
      <c r="J175" s="54">
        <v>37</v>
      </c>
      <c r="K175" s="54">
        <v>22</v>
      </c>
      <c r="L175" s="54">
        <v>21</v>
      </c>
      <c r="M175" s="54" t="s">
        <v>582</v>
      </c>
      <c r="N175" s="54">
        <v>13</v>
      </c>
    </row>
    <row r="176" spans="1:14" ht="8.1" customHeight="1" x14ac:dyDescent="0.25">
      <c r="A176" s="33"/>
      <c r="B176" s="18"/>
      <c r="C176" s="18"/>
      <c r="D176" s="18"/>
      <c r="E176" s="18"/>
      <c r="F176" s="18"/>
      <c r="G176" s="18"/>
      <c r="H176" s="18"/>
      <c r="I176" s="18"/>
      <c r="J176" s="18"/>
      <c r="K176" s="18"/>
      <c r="L176" s="18"/>
      <c r="M176" s="18"/>
      <c r="N176" s="18"/>
    </row>
    <row r="177" spans="1:14" x14ac:dyDescent="0.25">
      <c r="A177" s="41" t="s">
        <v>738</v>
      </c>
      <c r="B177" s="18"/>
      <c r="C177" s="18"/>
      <c r="D177" s="18"/>
      <c r="E177" s="18"/>
      <c r="F177" s="18"/>
      <c r="G177" s="18"/>
      <c r="H177" s="18"/>
      <c r="I177" s="18"/>
      <c r="J177" s="18"/>
      <c r="K177" s="18"/>
      <c r="L177" s="18"/>
      <c r="M177" s="18"/>
      <c r="N177" s="18"/>
    </row>
  </sheetData>
  <mergeCells count="5">
    <mergeCell ref="A3:A5"/>
    <mergeCell ref="B3:B4"/>
    <mergeCell ref="C3:I3"/>
    <mergeCell ref="J3:M3"/>
    <mergeCell ref="N3:N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6383" man="1"/>
    <brk id="113" max="13" man="1"/>
    <brk id="165" max="13" man="1"/>
  </rowBreaks>
  <colBreaks count="1" manualBreakCount="1">
    <brk id="9" max="157" man="1"/>
  </col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9" width="7.7109375" style="2" customWidth="1" collapsed="1"/>
    <col min="10" max="13" width="9.7109375" style="2" customWidth="1" collapsed="1"/>
    <col min="14" max="14" width="10.7109375" style="6" customWidth="1" collapsed="1"/>
    <col min="15" max="16384" width="11.42578125" style="2" collapsed="1"/>
  </cols>
  <sheetData>
    <row r="1" spans="1:14" s="21" customFormat="1" ht="30" customHeight="1" x14ac:dyDescent="0.2">
      <c r="A1" s="20" t="s">
        <v>756</v>
      </c>
      <c r="N1" s="22"/>
    </row>
    <row r="2" spans="1:14" s="10" customFormat="1" ht="20.100000000000001" customHeight="1" x14ac:dyDescent="0.2">
      <c r="A2" s="27" t="s">
        <v>403</v>
      </c>
      <c r="N2" s="17"/>
    </row>
    <row r="3" spans="1:14" ht="24.95" customHeight="1" x14ac:dyDescent="0.25">
      <c r="A3" s="153" t="s">
        <v>0</v>
      </c>
      <c r="B3" s="153" t="s">
        <v>101</v>
      </c>
      <c r="C3" s="159" t="s">
        <v>556</v>
      </c>
      <c r="D3" s="159"/>
      <c r="E3" s="159"/>
      <c r="F3" s="159"/>
      <c r="G3" s="159"/>
      <c r="H3" s="159"/>
      <c r="I3" s="159"/>
      <c r="J3" s="153" t="s">
        <v>349</v>
      </c>
      <c r="K3" s="153"/>
      <c r="L3" s="153"/>
      <c r="M3" s="153"/>
      <c r="N3" s="153" t="s">
        <v>557</v>
      </c>
    </row>
    <row r="4" spans="1:14" ht="35.1" customHeight="1" x14ac:dyDescent="0.25">
      <c r="A4" s="153"/>
      <c r="B4" s="153"/>
      <c r="C4" s="98" t="s">
        <v>163</v>
      </c>
      <c r="D4" s="98" t="s">
        <v>164</v>
      </c>
      <c r="E4" s="98" t="s">
        <v>165</v>
      </c>
      <c r="F4" s="98" t="s">
        <v>166</v>
      </c>
      <c r="G4" s="98" t="s">
        <v>167</v>
      </c>
      <c r="H4" s="98" t="s">
        <v>168</v>
      </c>
      <c r="I4" s="98" t="s">
        <v>169</v>
      </c>
      <c r="J4" s="98" t="s">
        <v>553</v>
      </c>
      <c r="K4" s="98" t="s">
        <v>554</v>
      </c>
      <c r="L4" s="98" t="s">
        <v>170</v>
      </c>
      <c r="M4" s="98" t="s">
        <v>555</v>
      </c>
      <c r="N4" s="153"/>
    </row>
    <row r="5" spans="1:14" ht="15" customHeight="1" x14ac:dyDescent="0.25">
      <c r="A5" s="153"/>
      <c r="B5" s="98">
        <v>1</v>
      </c>
      <c r="C5" s="98">
        <v>2</v>
      </c>
      <c r="D5" s="98">
        <v>3</v>
      </c>
      <c r="E5" s="98">
        <v>4</v>
      </c>
      <c r="F5" s="98">
        <v>5</v>
      </c>
      <c r="G5" s="98">
        <v>6</v>
      </c>
      <c r="H5" s="98">
        <v>7</v>
      </c>
      <c r="I5" s="98">
        <v>8</v>
      </c>
      <c r="J5" s="98">
        <v>9</v>
      </c>
      <c r="K5" s="98">
        <v>10</v>
      </c>
      <c r="L5" s="98">
        <v>11</v>
      </c>
      <c r="M5" s="98">
        <v>12</v>
      </c>
      <c r="N5" s="98">
        <v>13</v>
      </c>
    </row>
    <row r="6" spans="1:14" ht="20.100000000000001" customHeight="1" x14ac:dyDescent="0.25">
      <c r="A6" s="7" t="s">
        <v>11</v>
      </c>
      <c r="B6" s="91"/>
      <c r="C6" s="91"/>
      <c r="D6" s="91"/>
      <c r="E6" s="91"/>
      <c r="F6" s="91"/>
      <c r="G6" s="91"/>
      <c r="H6" s="91"/>
      <c r="I6" s="91"/>
      <c r="J6" s="91"/>
      <c r="K6" s="91"/>
      <c r="L6" s="91"/>
      <c r="M6" s="91"/>
      <c r="N6" s="91"/>
    </row>
    <row r="7" spans="1:14" ht="12" customHeight="1" x14ac:dyDescent="0.25">
      <c r="A7" s="11" t="s">
        <v>4</v>
      </c>
      <c r="B7" s="54">
        <v>20477</v>
      </c>
      <c r="C7" s="54">
        <v>413</v>
      </c>
      <c r="D7" s="54">
        <v>907</v>
      </c>
      <c r="E7" s="54">
        <v>587</v>
      </c>
      <c r="F7" s="54">
        <v>1212</v>
      </c>
      <c r="G7" s="54">
        <v>4368</v>
      </c>
      <c r="H7" s="54">
        <v>9186</v>
      </c>
      <c r="I7" s="54">
        <v>3803</v>
      </c>
      <c r="J7" s="54">
        <v>5248</v>
      </c>
      <c r="K7" s="54">
        <v>2783</v>
      </c>
      <c r="L7" s="54">
        <v>2876</v>
      </c>
      <c r="M7" s="54">
        <v>451</v>
      </c>
      <c r="N7" s="54">
        <v>1036</v>
      </c>
    </row>
    <row r="8" spans="1:14" ht="12" customHeight="1" x14ac:dyDescent="0.25">
      <c r="A8" s="12" t="s">
        <v>5</v>
      </c>
      <c r="B8" s="54">
        <v>16972</v>
      </c>
      <c r="C8" s="54">
        <v>330</v>
      </c>
      <c r="D8" s="54">
        <v>682</v>
      </c>
      <c r="E8" s="54">
        <v>460</v>
      </c>
      <c r="F8" s="54">
        <v>929</v>
      </c>
      <c r="G8" s="54">
        <v>3647</v>
      </c>
      <c r="H8" s="54">
        <v>7614</v>
      </c>
      <c r="I8" s="54">
        <v>3310</v>
      </c>
      <c r="J8" s="54">
        <v>4272</v>
      </c>
      <c r="K8" s="54">
        <v>2239</v>
      </c>
      <c r="L8" s="54">
        <v>2132</v>
      </c>
      <c r="M8" s="54">
        <v>389</v>
      </c>
      <c r="N8" s="54">
        <v>790</v>
      </c>
    </row>
    <row r="9" spans="1:14" ht="12" customHeight="1" x14ac:dyDescent="0.25">
      <c r="A9" s="12" t="s">
        <v>1</v>
      </c>
      <c r="B9" s="54" t="s">
        <v>581</v>
      </c>
      <c r="C9" s="54" t="s">
        <v>581</v>
      </c>
      <c r="D9" s="54" t="s">
        <v>581</v>
      </c>
      <c r="E9" s="54" t="s">
        <v>581</v>
      </c>
      <c r="F9" s="54" t="s">
        <v>581</v>
      </c>
      <c r="G9" s="54" t="s">
        <v>581</v>
      </c>
      <c r="H9" s="54" t="s">
        <v>581</v>
      </c>
      <c r="I9" s="54" t="s">
        <v>581</v>
      </c>
      <c r="J9" s="54" t="s">
        <v>581</v>
      </c>
      <c r="K9" s="54" t="s">
        <v>581</v>
      </c>
      <c r="L9" s="54" t="s">
        <v>581</v>
      </c>
      <c r="M9" s="54" t="s">
        <v>581</v>
      </c>
      <c r="N9" s="54" t="s">
        <v>581</v>
      </c>
    </row>
    <row r="10" spans="1:14" ht="12" customHeight="1" x14ac:dyDescent="0.25">
      <c r="A10" s="12" t="s">
        <v>2</v>
      </c>
      <c r="B10" s="54">
        <v>3505</v>
      </c>
      <c r="C10" s="54">
        <v>83</v>
      </c>
      <c r="D10" s="54">
        <v>225</v>
      </c>
      <c r="E10" s="54">
        <v>128</v>
      </c>
      <c r="F10" s="54">
        <v>283</v>
      </c>
      <c r="G10" s="54">
        <v>721</v>
      </c>
      <c r="H10" s="54">
        <v>1572</v>
      </c>
      <c r="I10" s="54">
        <v>493</v>
      </c>
      <c r="J10" s="54">
        <v>976</v>
      </c>
      <c r="K10" s="54">
        <v>544</v>
      </c>
      <c r="L10" s="54">
        <v>744</v>
      </c>
      <c r="M10" s="54">
        <v>63</v>
      </c>
      <c r="N10" s="54">
        <v>246</v>
      </c>
    </row>
    <row r="11" spans="1:14" ht="12" customHeight="1" x14ac:dyDescent="0.25">
      <c r="A11" s="12" t="s">
        <v>6</v>
      </c>
      <c r="B11" s="54">
        <v>2984</v>
      </c>
      <c r="C11" s="54">
        <v>67</v>
      </c>
      <c r="D11" s="54">
        <v>195</v>
      </c>
      <c r="E11" s="54">
        <v>111</v>
      </c>
      <c r="F11" s="54">
        <v>241</v>
      </c>
      <c r="G11" s="54">
        <v>595</v>
      </c>
      <c r="H11" s="54">
        <v>1347</v>
      </c>
      <c r="I11" s="54">
        <v>427</v>
      </c>
      <c r="J11" s="54">
        <v>833</v>
      </c>
      <c r="K11" s="54">
        <v>472</v>
      </c>
      <c r="L11" s="54">
        <v>648</v>
      </c>
      <c r="M11" s="54">
        <v>53</v>
      </c>
      <c r="N11" s="54">
        <v>206</v>
      </c>
    </row>
    <row r="12" spans="1:14" ht="12" customHeight="1" x14ac:dyDescent="0.25">
      <c r="A12" s="13" t="s">
        <v>7</v>
      </c>
      <c r="B12" s="54">
        <v>1570</v>
      </c>
      <c r="C12" s="54">
        <v>38</v>
      </c>
      <c r="D12" s="54">
        <v>127</v>
      </c>
      <c r="E12" s="54">
        <v>65</v>
      </c>
      <c r="F12" s="54">
        <v>113</v>
      </c>
      <c r="G12" s="54">
        <v>267</v>
      </c>
      <c r="H12" s="54">
        <v>704</v>
      </c>
      <c r="I12" s="54">
        <v>255</v>
      </c>
      <c r="J12" s="54">
        <v>488</v>
      </c>
      <c r="K12" s="54">
        <v>292</v>
      </c>
      <c r="L12" s="54">
        <v>301</v>
      </c>
      <c r="M12" s="54">
        <v>29</v>
      </c>
      <c r="N12" s="54">
        <v>123</v>
      </c>
    </row>
    <row r="13" spans="1:14" ht="12" customHeight="1" x14ac:dyDescent="0.25">
      <c r="A13" s="13" t="s">
        <v>28</v>
      </c>
      <c r="B13" s="54">
        <v>1414</v>
      </c>
      <c r="C13" s="54">
        <v>28</v>
      </c>
      <c r="D13" s="54">
        <v>68</v>
      </c>
      <c r="E13" s="54">
        <v>46</v>
      </c>
      <c r="F13" s="54">
        <v>128</v>
      </c>
      <c r="G13" s="54">
        <v>328</v>
      </c>
      <c r="H13" s="54">
        <v>643</v>
      </c>
      <c r="I13" s="54">
        <v>171</v>
      </c>
      <c r="J13" s="54">
        <v>344</v>
      </c>
      <c r="K13" s="54">
        <v>180</v>
      </c>
      <c r="L13" s="54">
        <v>347</v>
      </c>
      <c r="M13" s="54">
        <v>24</v>
      </c>
      <c r="N13" s="54">
        <v>83</v>
      </c>
    </row>
    <row r="14" spans="1:14" ht="12" customHeight="1" x14ac:dyDescent="0.25">
      <c r="A14" s="14" t="s">
        <v>734</v>
      </c>
      <c r="B14" s="54">
        <v>447</v>
      </c>
      <c r="C14" s="54">
        <v>8</v>
      </c>
      <c r="D14" s="54">
        <v>19</v>
      </c>
      <c r="E14" s="54">
        <v>12</v>
      </c>
      <c r="F14" s="54">
        <v>42</v>
      </c>
      <c r="G14" s="54">
        <v>106</v>
      </c>
      <c r="H14" s="54">
        <v>199</v>
      </c>
      <c r="I14" s="54">
        <v>59</v>
      </c>
      <c r="J14" s="54">
        <v>100</v>
      </c>
      <c r="K14" s="54">
        <v>48</v>
      </c>
      <c r="L14" s="54">
        <v>110</v>
      </c>
      <c r="M14" s="54">
        <v>6</v>
      </c>
      <c r="N14" s="54">
        <v>26</v>
      </c>
    </row>
    <row r="15" spans="1:14" ht="12" customHeight="1" x14ac:dyDescent="0.25">
      <c r="A15" s="14" t="s">
        <v>735</v>
      </c>
      <c r="B15" s="54">
        <v>967</v>
      </c>
      <c r="C15" s="54">
        <v>20</v>
      </c>
      <c r="D15" s="54">
        <v>49</v>
      </c>
      <c r="E15" s="54">
        <v>34</v>
      </c>
      <c r="F15" s="54">
        <v>86</v>
      </c>
      <c r="G15" s="54">
        <v>222</v>
      </c>
      <c r="H15" s="54">
        <v>445</v>
      </c>
      <c r="I15" s="54">
        <v>112</v>
      </c>
      <c r="J15" s="54">
        <v>245</v>
      </c>
      <c r="K15" s="54">
        <v>132</v>
      </c>
      <c r="L15" s="54">
        <v>237</v>
      </c>
      <c r="M15" s="54">
        <v>18</v>
      </c>
      <c r="N15" s="54">
        <v>57</v>
      </c>
    </row>
    <row r="16" spans="1:14" ht="12" customHeight="1" x14ac:dyDescent="0.25">
      <c r="A16" s="12" t="s">
        <v>3</v>
      </c>
      <c r="B16" s="54">
        <v>521</v>
      </c>
      <c r="C16" s="54">
        <v>16</v>
      </c>
      <c r="D16" s="54">
        <v>30</v>
      </c>
      <c r="E16" s="54">
        <v>16</v>
      </c>
      <c r="F16" s="54">
        <v>41</v>
      </c>
      <c r="G16" s="54">
        <v>126</v>
      </c>
      <c r="H16" s="54">
        <v>225</v>
      </c>
      <c r="I16" s="54">
        <v>66</v>
      </c>
      <c r="J16" s="54">
        <v>143</v>
      </c>
      <c r="K16" s="54">
        <v>73</v>
      </c>
      <c r="L16" s="54">
        <v>96</v>
      </c>
      <c r="M16" s="54">
        <v>10</v>
      </c>
      <c r="N16" s="54">
        <v>40</v>
      </c>
    </row>
    <row r="17" spans="1:14" ht="12" customHeight="1" x14ac:dyDescent="0.25">
      <c r="A17" s="13" t="s">
        <v>7</v>
      </c>
      <c r="B17" s="54">
        <v>305</v>
      </c>
      <c r="C17" s="54">
        <v>6</v>
      </c>
      <c r="D17" s="54">
        <v>18</v>
      </c>
      <c r="E17" s="54">
        <v>10</v>
      </c>
      <c r="F17" s="54">
        <v>25</v>
      </c>
      <c r="G17" s="54">
        <v>72</v>
      </c>
      <c r="H17" s="54">
        <v>128</v>
      </c>
      <c r="I17" s="54">
        <v>46</v>
      </c>
      <c r="J17" s="54">
        <v>91</v>
      </c>
      <c r="K17" s="54">
        <v>48</v>
      </c>
      <c r="L17" s="54">
        <v>68</v>
      </c>
      <c r="M17" s="54">
        <v>7</v>
      </c>
      <c r="N17" s="54">
        <v>19</v>
      </c>
    </row>
    <row r="18" spans="1:14" ht="12" customHeight="1" x14ac:dyDescent="0.25">
      <c r="A18" s="13" t="s">
        <v>31</v>
      </c>
      <c r="B18" s="54">
        <v>217</v>
      </c>
      <c r="C18" s="54">
        <v>11</v>
      </c>
      <c r="D18" s="54">
        <v>12</v>
      </c>
      <c r="E18" s="54">
        <v>6</v>
      </c>
      <c r="F18" s="54">
        <v>16</v>
      </c>
      <c r="G18" s="54">
        <v>54</v>
      </c>
      <c r="H18" s="54">
        <v>97</v>
      </c>
      <c r="I18" s="54">
        <v>21</v>
      </c>
      <c r="J18" s="54">
        <v>52</v>
      </c>
      <c r="K18" s="54">
        <v>24</v>
      </c>
      <c r="L18" s="54">
        <v>28</v>
      </c>
      <c r="M18" s="54" t="s">
        <v>582</v>
      </c>
      <c r="N18" s="54">
        <v>21</v>
      </c>
    </row>
    <row r="19" spans="1:14" ht="12" customHeight="1" x14ac:dyDescent="0.25">
      <c r="A19" s="14" t="s">
        <v>735</v>
      </c>
      <c r="B19" s="54">
        <v>92</v>
      </c>
      <c r="C19" s="54" t="s">
        <v>582</v>
      </c>
      <c r="D19" s="54">
        <v>6</v>
      </c>
      <c r="E19" s="54" t="s">
        <v>582</v>
      </c>
      <c r="F19" s="54">
        <v>8</v>
      </c>
      <c r="G19" s="54">
        <v>20</v>
      </c>
      <c r="H19" s="54">
        <v>40</v>
      </c>
      <c r="I19" s="54">
        <v>13</v>
      </c>
      <c r="J19" s="54">
        <v>24</v>
      </c>
      <c r="K19" s="54">
        <v>12</v>
      </c>
      <c r="L19" s="54">
        <v>16</v>
      </c>
      <c r="M19" s="54" t="s">
        <v>582</v>
      </c>
      <c r="N19" s="54">
        <v>6</v>
      </c>
    </row>
    <row r="20" spans="1:14" ht="12" customHeight="1" x14ac:dyDescent="0.25">
      <c r="A20" s="14" t="s">
        <v>734</v>
      </c>
      <c r="B20" s="54">
        <v>125</v>
      </c>
      <c r="C20" s="54">
        <v>9</v>
      </c>
      <c r="D20" s="54">
        <v>6</v>
      </c>
      <c r="E20" s="54" t="s">
        <v>582</v>
      </c>
      <c r="F20" s="54">
        <v>9</v>
      </c>
      <c r="G20" s="54">
        <v>34</v>
      </c>
      <c r="H20" s="54">
        <v>57</v>
      </c>
      <c r="I20" s="54">
        <v>7</v>
      </c>
      <c r="J20" s="54">
        <v>28</v>
      </c>
      <c r="K20" s="54">
        <v>12</v>
      </c>
      <c r="L20" s="54">
        <v>12</v>
      </c>
      <c r="M20" s="54" t="s">
        <v>582</v>
      </c>
      <c r="N20" s="54">
        <v>15</v>
      </c>
    </row>
    <row r="21" spans="1:14" ht="12" customHeight="1" x14ac:dyDescent="0.25">
      <c r="A21" s="15" t="s">
        <v>8</v>
      </c>
      <c r="B21" s="54">
        <v>31</v>
      </c>
      <c r="C21" s="54" t="s">
        <v>582</v>
      </c>
      <c r="D21" s="54" t="s">
        <v>582</v>
      </c>
      <c r="E21" s="54" t="s">
        <v>582</v>
      </c>
      <c r="F21" s="54" t="s">
        <v>582</v>
      </c>
      <c r="G21" s="54">
        <v>9</v>
      </c>
      <c r="H21" s="54">
        <v>12</v>
      </c>
      <c r="I21" s="54" t="s">
        <v>582</v>
      </c>
      <c r="J21" s="54">
        <v>8</v>
      </c>
      <c r="K21" s="54" t="s">
        <v>582</v>
      </c>
      <c r="L21" s="54" t="s">
        <v>582</v>
      </c>
      <c r="M21" s="54" t="s">
        <v>582</v>
      </c>
      <c r="N21" s="54">
        <v>5</v>
      </c>
    </row>
    <row r="22" spans="1:14" ht="12" customHeight="1" x14ac:dyDescent="0.25">
      <c r="A22" s="15" t="s">
        <v>9</v>
      </c>
      <c r="B22" s="54">
        <v>94</v>
      </c>
      <c r="C22" s="54">
        <v>6</v>
      </c>
      <c r="D22" s="54" t="s">
        <v>582</v>
      </c>
      <c r="E22" s="54" t="s">
        <v>582</v>
      </c>
      <c r="F22" s="54">
        <v>6</v>
      </c>
      <c r="G22" s="54">
        <v>25</v>
      </c>
      <c r="H22" s="54">
        <v>45</v>
      </c>
      <c r="I22" s="54">
        <v>6</v>
      </c>
      <c r="J22" s="54">
        <v>20</v>
      </c>
      <c r="K22" s="54">
        <v>9</v>
      </c>
      <c r="L22" s="54">
        <v>9</v>
      </c>
      <c r="M22" s="54" t="s">
        <v>582</v>
      </c>
      <c r="N22" s="54">
        <v>10</v>
      </c>
    </row>
    <row r="23" spans="1:14" ht="20.100000000000001" customHeight="1" x14ac:dyDescent="0.25">
      <c r="A23" s="7" t="s">
        <v>29</v>
      </c>
      <c r="B23" s="91"/>
      <c r="C23" s="91"/>
      <c r="D23" s="91"/>
      <c r="E23" s="91"/>
      <c r="F23" s="91"/>
      <c r="G23" s="91"/>
      <c r="H23" s="91"/>
      <c r="I23" s="91"/>
      <c r="J23" s="91"/>
      <c r="K23" s="91"/>
      <c r="L23" s="91"/>
      <c r="M23" s="91"/>
      <c r="N23" s="91"/>
    </row>
    <row r="24" spans="1:14" s="42" customFormat="1" ht="20.100000000000001" customHeight="1" x14ac:dyDescent="0.25">
      <c r="A24" s="38" t="s">
        <v>27</v>
      </c>
      <c r="B24" s="58">
        <v>3505</v>
      </c>
      <c r="C24" s="58">
        <v>83</v>
      </c>
      <c r="D24" s="58">
        <v>225</v>
      </c>
      <c r="E24" s="58">
        <v>128</v>
      </c>
      <c r="F24" s="58">
        <v>283</v>
      </c>
      <c r="G24" s="58">
        <v>721</v>
      </c>
      <c r="H24" s="58">
        <v>1572</v>
      </c>
      <c r="I24" s="58">
        <v>493</v>
      </c>
      <c r="J24" s="58">
        <v>976</v>
      </c>
      <c r="K24" s="58">
        <v>544</v>
      </c>
      <c r="L24" s="58">
        <v>744</v>
      </c>
      <c r="M24" s="58">
        <v>63</v>
      </c>
      <c r="N24" s="58">
        <v>246</v>
      </c>
    </row>
    <row r="25" spans="1:14" ht="12" customHeight="1" x14ac:dyDescent="0.25">
      <c r="A25" s="12" t="s">
        <v>32</v>
      </c>
      <c r="B25" s="54">
        <v>2368</v>
      </c>
      <c r="C25" s="54">
        <v>51</v>
      </c>
      <c r="D25" s="54">
        <v>140</v>
      </c>
      <c r="E25" s="54">
        <v>80</v>
      </c>
      <c r="F25" s="54">
        <v>202</v>
      </c>
      <c r="G25" s="54">
        <v>490</v>
      </c>
      <c r="H25" s="54">
        <v>1063</v>
      </c>
      <c r="I25" s="54">
        <v>342</v>
      </c>
      <c r="J25" s="54">
        <v>675</v>
      </c>
      <c r="K25" s="54">
        <v>376</v>
      </c>
      <c r="L25" s="54">
        <v>509</v>
      </c>
      <c r="M25" s="54">
        <v>43</v>
      </c>
      <c r="N25" s="54">
        <v>151</v>
      </c>
    </row>
    <row r="26" spans="1:14" ht="12" customHeight="1" x14ac:dyDescent="0.25">
      <c r="A26" s="12" t="s">
        <v>736</v>
      </c>
      <c r="B26" s="54">
        <v>1035</v>
      </c>
      <c r="C26" s="54">
        <v>20</v>
      </c>
      <c r="D26" s="54">
        <v>57</v>
      </c>
      <c r="E26" s="54">
        <v>36</v>
      </c>
      <c r="F26" s="54">
        <v>83</v>
      </c>
      <c r="G26" s="54">
        <v>212</v>
      </c>
      <c r="H26" s="54">
        <v>439</v>
      </c>
      <c r="I26" s="54">
        <v>190</v>
      </c>
      <c r="J26" s="54">
        <v>300</v>
      </c>
      <c r="K26" s="54">
        <v>177</v>
      </c>
      <c r="L26" s="54">
        <v>175</v>
      </c>
      <c r="M26" s="54">
        <v>16</v>
      </c>
      <c r="N26" s="54">
        <v>53</v>
      </c>
    </row>
    <row r="27" spans="1:14" ht="12" customHeight="1" x14ac:dyDescent="0.25">
      <c r="A27" s="19" t="s">
        <v>47</v>
      </c>
      <c r="B27" s="54">
        <v>39</v>
      </c>
      <c r="C27" s="54" t="s">
        <v>582</v>
      </c>
      <c r="D27" s="54" t="s">
        <v>582</v>
      </c>
      <c r="E27" s="54" t="s">
        <v>582</v>
      </c>
      <c r="F27" s="54" t="s">
        <v>582</v>
      </c>
      <c r="G27" s="54">
        <v>7</v>
      </c>
      <c r="H27" s="54">
        <v>18</v>
      </c>
      <c r="I27" s="54">
        <v>8</v>
      </c>
      <c r="J27" s="54">
        <v>11</v>
      </c>
      <c r="K27" s="54">
        <v>7</v>
      </c>
      <c r="L27" s="54" t="s">
        <v>582</v>
      </c>
      <c r="M27" s="54" t="s">
        <v>582</v>
      </c>
      <c r="N27" s="54" t="s">
        <v>582</v>
      </c>
    </row>
    <row r="28" spans="1:14" ht="12" customHeight="1" x14ac:dyDescent="0.25">
      <c r="A28" s="19" t="s">
        <v>14</v>
      </c>
      <c r="B28" s="54">
        <v>108</v>
      </c>
      <c r="C28" s="54" t="s">
        <v>582</v>
      </c>
      <c r="D28" s="54">
        <v>6</v>
      </c>
      <c r="E28" s="54" t="s">
        <v>582</v>
      </c>
      <c r="F28" s="54">
        <v>11</v>
      </c>
      <c r="G28" s="54">
        <v>22</v>
      </c>
      <c r="H28" s="54">
        <v>41</v>
      </c>
      <c r="I28" s="54">
        <v>22</v>
      </c>
      <c r="J28" s="54">
        <v>45</v>
      </c>
      <c r="K28" s="54">
        <v>31</v>
      </c>
      <c r="L28" s="54">
        <v>28</v>
      </c>
      <c r="M28" s="54" t="s">
        <v>582</v>
      </c>
      <c r="N28" s="54" t="s">
        <v>582</v>
      </c>
    </row>
    <row r="29" spans="1:14" ht="12" customHeight="1" x14ac:dyDescent="0.25">
      <c r="A29" s="19" t="s">
        <v>15</v>
      </c>
      <c r="B29" s="54">
        <v>242</v>
      </c>
      <c r="C29" s="54" t="s">
        <v>582</v>
      </c>
      <c r="D29" s="54">
        <v>14</v>
      </c>
      <c r="E29" s="54">
        <v>10</v>
      </c>
      <c r="F29" s="54">
        <v>20</v>
      </c>
      <c r="G29" s="54">
        <v>47</v>
      </c>
      <c r="H29" s="54">
        <v>103</v>
      </c>
      <c r="I29" s="54">
        <v>45</v>
      </c>
      <c r="J29" s="54">
        <v>79</v>
      </c>
      <c r="K29" s="54">
        <v>48</v>
      </c>
      <c r="L29" s="54">
        <v>43</v>
      </c>
      <c r="M29" s="54" t="s">
        <v>582</v>
      </c>
      <c r="N29" s="54">
        <v>13</v>
      </c>
    </row>
    <row r="30" spans="1:14" ht="12" customHeight="1" x14ac:dyDescent="0.25">
      <c r="A30" s="19" t="s">
        <v>48</v>
      </c>
      <c r="B30" s="54">
        <v>55</v>
      </c>
      <c r="C30" s="54" t="s">
        <v>582</v>
      </c>
      <c r="D30" s="54" t="s">
        <v>582</v>
      </c>
      <c r="E30" s="54" t="s">
        <v>582</v>
      </c>
      <c r="F30" s="54" t="s">
        <v>582</v>
      </c>
      <c r="G30" s="54">
        <v>10</v>
      </c>
      <c r="H30" s="54">
        <v>23</v>
      </c>
      <c r="I30" s="54">
        <v>15</v>
      </c>
      <c r="J30" s="54">
        <v>17</v>
      </c>
      <c r="K30" s="54">
        <v>9</v>
      </c>
      <c r="L30" s="54" t="s">
        <v>582</v>
      </c>
      <c r="M30" s="54" t="s">
        <v>582</v>
      </c>
      <c r="N30" s="54" t="s">
        <v>582</v>
      </c>
    </row>
    <row r="31" spans="1:14" ht="12" customHeight="1" x14ac:dyDescent="0.25">
      <c r="A31" s="19" t="s">
        <v>49</v>
      </c>
      <c r="B31" s="54">
        <v>86</v>
      </c>
      <c r="C31" s="54" t="s">
        <v>582</v>
      </c>
      <c r="D31" s="54" t="s">
        <v>582</v>
      </c>
      <c r="E31" s="54" t="s">
        <v>582</v>
      </c>
      <c r="F31" s="54" t="s">
        <v>582</v>
      </c>
      <c r="G31" s="54">
        <v>15</v>
      </c>
      <c r="H31" s="54">
        <v>32</v>
      </c>
      <c r="I31" s="54">
        <v>24</v>
      </c>
      <c r="J31" s="54">
        <v>25</v>
      </c>
      <c r="K31" s="54">
        <v>14</v>
      </c>
      <c r="L31" s="54">
        <v>8</v>
      </c>
      <c r="M31" s="54" t="s">
        <v>582</v>
      </c>
      <c r="N31" s="54" t="s">
        <v>582</v>
      </c>
    </row>
    <row r="32" spans="1:14" ht="12" customHeight="1" x14ac:dyDescent="0.25">
      <c r="A32" s="19" t="s">
        <v>17</v>
      </c>
      <c r="B32" s="54">
        <v>253</v>
      </c>
      <c r="C32" s="54" t="s">
        <v>582</v>
      </c>
      <c r="D32" s="54">
        <v>16</v>
      </c>
      <c r="E32" s="54">
        <v>6</v>
      </c>
      <c r="F32" s="54">
        <v>25</v>
      </c>
      <c r="G32" s="54">
        <v>62</v>
      </c>
      <c r="H32" s="54">
        <v>111</v>
      </c>
      <c r="I32" s="54">
        <v>29</v>
      </c>
      <c r="J32" s="54">
        <v>60</v>
      </c>
      <c r="K32" s="54">
        <v>30</v>
      </c>
      <c r="L32" s="54">
        <v>54</v>
      </c>
      <c r="M32" s="54" t="s">
        <v>582</v>
      </c>
      <c r="N32" s="54">
        <v>14</v>
      </c>
    </row>
    <row r="33" spans="1:14" ht="12" customHeight="1" x14ac:dyDescent="0.25">
      <c r="A33" s="19" t="s">
        <v>50</v>
      </c>
      <c r="B33" s="54">
        <v>49</v>
      </c>
      <c r="C33" s="54" t="s">
        <v>582</v>
      </c>
      <c r="D33" s="54" t="s">
        <v>582</v>
      </c>
      <c r="E33" s="54" t="s">
        <v>582</v>
      </c>
      <c r="F33" s="54">
        <v>6</v>
      </c>
      <c r="G33" s="54">
        <v>11</v>
      </c>
      <c r="H33" s="54">
        <v>22</v>
      </c>
      <c r="I33" s="54">
        <v>5</v>
      </c>
      <c r="J33" s="54">
        <v>12</v>
      </c>
      <c r="K33" s="54">
        <v>6</v>
      </c>
      <c r="L33" s="54">
        <v>10</v>
      </c>
      <c r="M33" s="54" t="s">
        <v>582</v>
      </c>
      <c r="N33" s="54" t="s">
        <v>582</v>
      </c>
    </row>
    <row r="34" spans="1:14" ht="12" customHeight="1" x14ac:dyDescent="0.25">
      <c r="A34" s="19" t="s">
        <v>51</v>
      </c>
      <c r="B34" s="54">
        <v>43</v>
      </c>
      <c r="C34" s="54" t="s">
        <v>582</v>
      </c>
      <c r="D34" s="54" t="s">
        <v>582</v>
      </c>
      <c r="E34" s="54" t="s">
        <v>582</v>
      </c>
      <c r="F34" s="54" t="s">
        <v>582</v>
      </c>
      <c r="G34" s="54">
        <v>12</v>
      </c>
      <c r="H34" s="54">
        <v>16</v>
      </c>
      <c r="I34" s="54">
        <v>8</v>
      </c>
      <c r="J34" s="54">
        <v>14</v>
      </c>
      <c r="K34" s="54">
        <v>8</v>
      </c>
      <c r="L34" s="54">
        <v>8</v>
      </c>
      <c r="M34" s="54" t="s">
        <v>582</v>
      </c>
      <c r="N34" s="54" t="s">
        <v>582</v>
      </c>
    </row>
    <row r="35" spans="1:14" ht="12" customHeight="1" x14ac:dyDescent="0.25">
      <c r="A35" s="19" t="s">
        <v>56</v>
      </c>
      <c r="B35" s="54">
        <v>49</v>
      </c>
      <c r="C35" s="54" t="s">
        <v>582</v>
      </c>
      <c r="D35" s="54" t="s">
        <v>582</v>
      </c>
      <c r="E35" s="54" t="s">
        <v>582</v>
      </c>
      <c r="F35" s="54" t="s">
        <v>582</v>
      </c>
      <c r="G35" s="54">
        <v>8</v>
      </c>
      <c r="H35" s="54">
        <v>20</v>
      </c>
      <c r="I35" s="54">
        <v>12</v>
      </c>
      <c r="J35" s="54">
        <v>12</v>
      </c>
      <c r="K35" s="54">
        <v>9</v>
      </c>
      <c r="L35" s="54" t="s">
        <v>582</v>
      </c>
      <c r="M35" s="54" t="s">
        <v>582</v>
      </c>
      <c r="N35" s="54" t="s">
        <v>582</v>
      </c>
    </row>
    <row r="36" spans="1:14" ht="12" customHeight="1" x14ac:dyDescent="0.25">
      <c r="A36" s="12" t="s">
        <v>33</v>
      </c>
      <c r="B36" s="54">
        <v>1333</v>
      </c>
      <c r="C36" s="54">
        <v>31</v>
      </c>
      <c r="D36" s="54">
        <v>84</v>
      </c>
      <c r="E36" s="54">
        <v>45</v>
      </c>
      <c r="F36" s="54">
        <v>119</v>
      </c>
      <c r="G36" s="54">
        <v>278</v>
      </c>
      <c r="H36" s="54">
        <v>624</v>
      </c>
      <c r="I36" s="54">
        <v>152</v>
      </c>
      <c r="J36" s="54">
        <v>374</v>
      </c>
      <c r="K36" s="54">
        <v>199</v>
      </c>
      <c r="L36" s="54">
        <v>334</v>
      </c>
      <c r="M36" s="54">
        <v>26</v>
      </c>
      <c r="N36" s="54">
        <v>98</v>
      </c>
    </row>
    <row r="37" spans="1:14" ht="12" customHeight="1" x14ac:dyDescent="0.25">
      <c r="A37" s="19" t="s">
        <v>34</v>
      </c>
      <c r="B37" s="54">
        <v>75</v>
      </c>
      <c r="C37" s="54" t="s">
        <v>582</v>
      </c>
      <c r="D37" s="54" t="s">
        <v>582</v>
      </c>
      <c r="E37" s="54" t="s">
        <v>582</v>
      </c>
      <c r="F37" s="54">
        <v>5</v>
      </c>
      <c r="G37" s="54">
        <v>16</v>
      </c>
      <c r="H37" s="54">
        <v>38</v>
      </c>
      <c r="I37" s="54">
        <v>9</v>
      </c>
      <c r="J37" s="54">
        <v>17</v>
      </c>
      <c r="K37" s="54">
        <v>10</v>
      </c>
      <c r="L37" s="54">
        <v>16</v>
      </c>
      <c r="M37" s="54" t="s">
        <v>582</v>
      </c>
      <c r="N37" s="54" t="s">
        <v>582</v>
      </c>
    </row>
    <row r="38" spans="1:14" ht="12" customHeight="1" x14ac:dyDescent="0.25">
      <c r="A38" s="19" t="s">
        <v>18</v>
      </c>
      <c r="B38" s="54">
        <v>15</v>
      </c>
      <c r="C38" s="54" t="s">
        <v>582</v>
      </c>
      <c r="D38" s="54" t="s">
        <v>582</v>
      </c>
      <c r="E38" s="54" t="s">
        <v>582</v>
      </c>
      <c r="F38" s="54" t="s">
        <v>582</v>
      </c>
      <c r="G38" s="54" t="s">
        <v>582</v>
      </c>
      <c r="H38" s="54">
        <v>7</v>
      </c>
      <c r="I38" s="54" t="s">
        <v>582</v>
      </c>
      <c r="J38" s="54" t="s">
        <v>582</v>
      </c>
      <c r="K38" s="54" t="s">
        <v>582</v>
      </c>
      <c r="L38" s="54" t="s">
        <v>582</v>
      </c>
      <c r="M38" s="54" t="s">
        <v>582</v>
      </c>
      <c r="N38" s="54" t="s">
        <v>582</v>
      </c>
    </row>
    <row r="39" spans="1:14" ht="12" customHeight="1" x14ac:dyDescent="0.25">
      <c r="A39" s="19" t="s">
        <v>453</v>
      </c>
      <c r="B39" s="54" t="s">
        <v>581</v>
      </c>
      <c r="C39" s="54" t="s">
        <v>581</v>
      </c>
      <c r="D39" s="54" t="s">
        <v>581</v>
      </c>
      <c r="E39" s="54" t="s">
        <v>581</v>
      </c>
      <c r="F39" s="54" t="s">
        <v>581</v>
      </c>
      <c r="G39" s="54" t="s">
        <v>581</v>
      </c>
      <c r="H39" s="54" t="s">
        <v>581</v>
      </c>
      <c r="I39" s="54" t="s">
        <v>581</v>
      </c>
      <c r="J39" s="54" t="s">
        <v>581</v>
      </c>
      <c r="K39" s="54" t="s">
        <v>581</v>
      </c>
      <c r="L39" s="54" t="s">
        <v>581</v>
      </c>
      <c r="M39" s="54" t="s">
        <v>581</v>
      </c>
      <c r="N39" s="54" t="s">
        <v>581</v>
      </c>
    </row>
    <row r="40" spans="1:14" ht="12" customHeight="1" x14ac:dyDescent="0.25">
      <c r="A40" s="19" t="s">
        <v>16</v>
      </c>
      <c r="B40" s="54">
        <v>96</v>
      </c>
      <c r="C40" s="54" t="s">
        <v>582</v>
      </c>
      <c r="D40" s="54" t="s">
        <v>582</v>
      </c>
      <c r="E40" s="54" t="s">
        <v>582</v>
      </c>
      <c r="F40" s="54">
        <v>9</v>
      </c>
      <c r="G40" s="54">
        <v>22</v>
      </c>
      <c r="H40" s="54">
        <v>44</v>
      </c>
      <c r="I40" s="54">
        <v>13</v>
      </c>
      <c r="J40" s="54">
        <v>27</v>
      </c>
      <c r="K40" s="54">
        <v>15</v>
      </c>
      <c r="L40" s="54">
        <v>23</v>
      </c>
      <c r="M40" s="54" t="s">
        <v>582</v>
      </c>
      <c r="N40" s="54" t="s">
        <v>582</v>
      </c>
    </row>
    <row r="41" spans="1:14" ht="12" customHeight="1" x14ac:dyDescent="0.25">
      <c r="A41" s="19" t="s">
        <v>19</v>
      </c>
      <c r="B41" s="54">
        <v>97</v>
      </c>
      <c r="C41" s="54" t="s">
        <v>582</v>
      </c>
      <c r="D41" s="54" t="s">
        <v>582</v>
      </c>
      <c r="E41" s="54" t="s">
        <v>582</v>
      </c>
      <c r="F41" s="54">
        <v>13</v>
      </c>
      <c r="G41" s="54">
        <v>24</v>
      </c>
      <c r="H41" s="54">
        <v>39</v>
      </c>
      <c r="I41" s="54">
        <v>12</v>
      </c>
      <c r="J41" s="54">
        <v>22</v>
      </c>
      <c r="K41" s="54">
        <v>10</v>
      </c>
      <c r="L41" s="54">
        <v>20</v>
      </c>
      <c r="M41" s="54" t="s">
        <v>582</v>
      </c>
      <c r="N41" s="54" t="s">
        <v>582</v>
      </c>
    </row>
    <row r="42" spans="1:14" ht="12" customHeight="1" x14ac:dyDescent="0.25">
      <c r="A42" s="19" t="s">
        <v>35</v>
      </c>
      <c r="B42" s="54">
        <v>233</v>
      </c>
      <c r="C42" s="54">
        <v>6</v>
      </c>
      <c r="D42" s="54">
        <v>13</v>
      </c>
      <c r="E42" s="54">
        <v>9</v>
      </c>
      <c r="F42" s="54">
        <v>17</v>
      </c>
      <c r="G42" s="54">
        <v>45</v>
      </c>
      <c r="H42" s="54">
        <v>123</v>
      </c>
      <c r="I42" s="54">
        <v>21</v>
      </c>
      <c r="J42" s="54">
        <v>51</v>
      </c>
      <c r="K42" s="54">
        <v>22</v>
      </c>
      <c r="L42" s="54">
        <v>59</v>
      </c>
      <c r="M42" s="54" t="s">
        <v>582</v>
      </c>
      <c r="N42" s="54">
        <v>21</v>
      </c>
    </row>
    <row r="43" spans="1:14" ht="12" customHeight="1" x14ac:dyDescent="0.25">
      <c r="A43" s="19" t="s">
        <v>737</v>
      </c>
      <c r="B43" s="54">
        <v>120</v>
      </c>
      <c r="C43" s="54" t="s">
        <v>582</v>
      </c>
      <c r="D43" s="54">
        <v>9</v>
      </c>
      <c r="E43" s="54">
        <v>6</v>
      </c>
      <c r="F43" s="54">
        <v>8</v>
      </c>
      <c r="G43" s="54">
        <v>23</v>
      </c>
      <c r="H43" s="54">
        <v>58</v>
      </c>
      <c r="I43" s="54">
        <v>14</v>
      </c>
      <c r="J43" s="54">
        <v>29</v>
      </c>
      <c r="K43" s="54">
        <v>17</v>
      </c>
      <c r="L43" s="54">
        <v>19</v>
      </c>
      <c r="M43" s="54" t="s">
        <v>582</v>
      </c>
      <c r="N43" s="54">
        <v>11</v>
      </c>
    </row>
    <row r="44" spans="1:14" ht="12" customHeight="1" x14ac:dyDescent="0.25">
      <c r="A44" s="19" t="s">
        <v>21</v>
      </c>
      <c r="B44" s="54">
        <v>598</v>
      </c>
      <c r="C44" s="54">
        <v>11</v>
      </c>
      <c r="D44" s="54">
        <v>38</v>
      </c>
      <c r="E44" s="54">
        <v>19</v>
      </c>
      <c r="F44" s="54">
        <v>60</v>
      </c>
      <c r="G44" s="54">
        <v>129</v>
      </c>
      <c r="H44" s="54">
        <v>274</v>
      </c>
      <c r="I44" s="54">
        <v>67</v>
      </c>
      <c r="J44" s="54">
        <v>195</v>
      </c>
      <c r="K44" s="54">
        <v>107</v>
      </c>
      <c r="L44" s="54">
        <v>179</v>
      </c>
      <c r="M44" s="54">
        <v>11</v>
      </c>
      <c r="N44" s="54">
        <v>40</v>
      </c>
    </row>
    <row r="45" spans="1:14" ht="12" customHeight="1" x14ac:dyDescent="0.25">
      <c r="A45" s="19" t="s">
        <v>52</v>
      </c>
      <c r="B45" s="54">
        <v>30</v>
      </c>
      <c r="C45" s="54" t="s">
        <v>582</v>
      </c>
      <c r="D45" s="54" t="s">
        <v>582</v>
      </c>
      <c r="E45" s="54" t="s">
        <v>582</v>
      </c>
      <c r="F45" s="54" t="s">
        <v>582</v>
      </c>
      <c r="G45" s="54">
        <v>6</v>
      </c>
      <c r="H45" s="54">
        <v>13</v>
      </c>
      <c r="I45" s="54" t="s">
        <v>582</v>
      </c>
      <c r="J45" s="54">
        <v>6</v>
      </c>
      <c r="K45" s="54" t="s">
        <v>582</v>
      </c>
      <c r="L45" s="54" t="s">
        <v>582</v>
      </c>
      <c r="M45" s="54" t="s">
        <v>582</v>
      </c>
      <c r="N45" s="54" t="s">
        <v>582</v>
      </c>
    </row>
    <row r="46" spans="1:14" ht="12" customHeight="1" x14ac:dyDescent="0.25">
      <c r="A46" s="12" t="s">
        <v>36</v>
      </c>
      <c r="B46" s="54">
        <v>121</v>
      </c>
      <c r="C46" s="54" t="s">
        <v>582</v>
      </c>
      <c r="D46" s="54">
        <v>14</v>
      </c>
      <c r="E46" s="54">
        <v>6</v>
      </c>
      <c r="F46" s="54">
        <v>7</v>
      </c>
      <c r="G46" s="54">
        <v>24</v>
      </c>
      <c r="H46" s="54">
        <v>55</v>
      </c>
      <c r="I46" s="54">
        <v>12</v>
      </c>
      <c r="J46" s="54">
        <v>36</v>
      </c>
      <c r="K46" s="54">
        <v>25</v>
      </c>
      <c r="L46" s="54">
        <v>22</v>
      </c>
      <c r="M46" s="54" t="s">
        <v>582</v>
      </c>
      <c r="N46" s="54">
        <v>13</v>
      </c>
    </row>
    <row r="47" spans="1:14" ht="12" customHeight="1" x14ac:dyDescent="0.25">
      <c r="A47" s="19" t="s">
        <v>20</v>
      </c>
      <c r="B47" s="54">
        <v>35</v>
      </c>
      <c r="C47" s="54" t="s">
        <v>582</v>
      </c>
      <c r="D47" s="54" t="s">
        <v>582</v>
      </c>
      <c r="E47" s="54" t="s">
        <v>582</v>
      </c>
      <c r="F47" s="54" t="s">
        <v>582</v>
      </c>
      <c r="G47" s="54">
        <v>9</v>
      </c>
      <c r="H47" s="54">
        <v>14</v>
      </c>
      <c r="I47" s="54" t="s">
        <v>582</v>
      </c>
      <c r="J47" s="54">
        <v>9</v>
      </c>
      <c r="K47" s="54">
        <v>5</v>
      </c>
      <c r="L47" s="54">
        <v>8</v>
      </c>
      <c r="M47" s="54" t="s">
        <v>582</v>
      </c>
      <c r="N47" s="54" t="s">
        <v>582</v>
      </c>
    </row>
    <row r="48" spans="1:14" ht="12" customHeight="1" x14ac:dyDescent="0.25">
      <c r="A48" s="19" t="s">
        <v>571</v>
      </c>
      <c r="B48" s="54">
        <v>35</v>
      </c>
      <c r="C48" s="54" t="s">
        <v>582</v>
      </c>
      <c r="D48" s="54" t="s">
        <v>582</v>
      </c>
      <c r="E48" s="54" t="s">
        <v>582</v>
      </c>
      <c r="F48" s="54" t="s">
        <v>582</v>
      </c>
      <c r="G48" s="54">
        <v>5</v>
      </c>
      <c r="H48" s="54">
        <v>15</v>
      </c>
      <c r="I48" s="54" t="s">
        <v>582</v>
      </c>
      <c r="J48" s="54">
        <v>14</v>
      </c>
      <c r="K48" s="54">
        <v>9</v>
      </c>
      <c r="L48" s="54" t="s">
        <v>582</v>
      </c>
      <c r="M48" s="54" t="s">
        <v>582</v>
      </c>
      <c r="N48" s="54" t="s">
        <v>582</v>
      </c>
    </row>
    <row r="49" spans="1:14" ht="12" customHeight="1" x14ac:dyDescent="0.25">
      <c r="A49" s="12" t="s">
        <v>37</v>
      </c>
      <c r="B49" s="54">
        <v>71</v>
      </c>
      <c r="C49" s="54" t="s">
        <v>582</v>
      </c>
      <c r="D49" s="54">
        <v>6</v>
      </c>
      <c r="E49" s="54" t="s">
        <v>582</v>
      </c>
      <c r="F49" s="54" t="s">
        <v>582</v>
      </c>
      <c r="G49" s="54">
        <v>13</v>
      </c>
      <c r="H49" s="54">
        <v>29</v>
      </c>
      <c r="I49" s="54">
        <v>13</v>
      </c>
      <c r="J49" s="54">
        <v>21</v>
      </c>
      <c r="K49" s="54">
        <v>13</v>
      </c>
      <c r="L49" s="54">
        <v>8</v>
      </c>
      <c r="M49" s="54" t="s">
        <v>582</v>
      </c>
      <c r="N49" s="54" t="s">
        <v>582</v>
      </c>
    </row>
    <row r="50" spans="1:14" ht="12" customHeight="1" x14ac:dyDescent="0.25">
      <c r="A50" s="12" t="s">
        <v>38</v>
      </c>
      <c r="B50" s="54">
        <v>45</v>
      </c>
      <c r="C50" s="54" t="s">
        <v>582</v>
      </c>
      <c r="D50" s="54" t="s">
        <v>582</v>
      </c>
      <c r="E50" s="54" t="s">
        <v>582</v>
      </c>
      <c r="F50" s="54" t="s">
        <v>582</v>
      </c>
      <c r="G50" s="54">
        <v>8</v>
      </c>
      <c r="H50" s="54">
        <v>20</v>
      </c>
      <c r="I50" s="54">
        <v>10</v>
      </c>
      <c r="J50" s="54">
        <v>13</v>
      </c>
      <c r="K50" s="54">
        <v>8</v>
      </c>
      <c r="L50" s="54" t="s">
        <v>582</v>
      </c>
      <c r="M50" s="54" t="s">
        <v>582</v>
      </c>
      <c r="N50" s="54" t="s">
        <v>582</v>
      </c>
    </row>
    <row r="51" spans="1:14" ht="12" customHeight="1" x14ac:dyDescent="0.25">
      <c r="A51" s="19" t="s">
        <v>55</v>
      </c>
      <c r="B51" s="54">
        <v>39</v>
      </c>
      <c r="C51" s="54" t="s">
        <v>582</v>
      </c>
      <c r="D51" s="54" t="s">
        <v>582</v>
      </c>
      <c r="E51" s="54" t="s">
        <v>582</v>
      </c>
      <c r="F51" s="54" t="s">
        <v>582</v>
      </c>
      <c r="G51" s="54">
        <v>7</v>
      </c>
      <c r="H51" s="54">
        <v>18</v>
      </c>
      <c r="I51" s="54">
        <v>9</v>
      </c>
      <c r="J51" s="54">
        <v>11</v>
      </c>
      <c r="K51" s="54">
        <v>7</v>
      </c>
      <c r="L51" s="54" t="s">
        <v>582</v>
      </c>
      <c r="M51" s="54" t="s">
        <v>582</v>
      </c>
      <c r="N51" s="54" t="s">
        <v>582</v>
      </c>
    </row>
    <row r="52" spans="1:14" ht="12" customHeight="1" x14ac:dyDescent="0.25">
      <c r="A52" s="12" t="s">
        <v>39</v>
      </c>
      <c r="B52" s="54">
        <v>26</v>
      </c>
      <c r="C52" s="54" t="s">
        <v>582</v>
      </c>
      <c r="D52" s="54" t="s">
        <v>582</v>
      </c>
      <c r="E52" s="54" t="s">
        <v>582</v>
      </c>
      <c r="F52" s="54" t="s">
        <v>582</v>
      </c>
      <c r="G52" s="54">
        <v>5</v>
      </c>
      <c r="H52" s="54">
        <v>10</v>
      </c>
      <c r="I52" s="54" t="s">
        <v>582</v>
      </c>
      <c r="J52" s="54">
        <v>8</v>
      </c>
      <c r="K52" s="54">
        <v>5</v>
      </c>
      <c r="L52" s="54" t="s">
        <v>582</v>
      </c>
      <c r="M52" s="54" t="s">
        <v>582</v>
      </c>
      <c r="N52" s="54" t="s">
        <v>582</v>
      </c>
    </row>
    <row r="53" spans="1:14" ht="12" customHeight="1" x14ac:dyDescent="0.25">
      <c r="A53" s="12" t="s">
        <v>40</v>
      </c>
      <c r="B53" s="54">
        <v>370</v>
      </c>
      <c r="C53" s="54">
        <v>14</v>
      </c>
      <c r="D53" s="54">
        <v>41</v>
      </c>
      <c r="E53" s="54">
        <v>22</v>
      </c>
      <c r="F53" s="54">
        <v>21</v>
      </c>
      <c r="G53" s="54">
        <v>53</v>
      </c>
      <c r="H53" s="54">
        <v>164</v>
      </c>
      <c r="I53" s="54">
        <v>55</v>
      </c>
      <c r="J53" s="54">
        <v>118</v>
      </c>
      <c r="K53" s="54">
        <v>68</v>
      </c>
      <c r="L53" s="54">
        <v>68</v>
      </c>
      <c r="M53" s="54">
        <v>6</v>
      </c>
      <c r="N53" s="54">
        <v>43</v>
      </c>
    </row>
    <row r="54" spans="1:14" ht="12" customHeight="1" x14ac:dyDescent="0.25">
      <c r="A54" s="12" t="s">
        <v>41</v>
      </c>
      <c r="B54" s="54">
        <v>210</v>
      </c>
      <c r="C54" s="54">
        <v>8</v>
      </c>
      <c r="D54" s="54">
        <v>21</v>
      </c>
      <c r="E54" s="54">
        <v>13</v>
      </c>
      <c r="F54" s="54">
        <v>13</v>
      </c>
      <c r="G54" s="54">
        <v>30</v>
      </c>
      <c r="H54" s="54">
        <v>99</v>
      </c>
      <c r="I54" s="54">
        <v>27</v>
      </c>
      <c r="J54" s="54">
        <v>58</v>
      </c>
      <c r="K54" s="54">
        <v>30</v>
      </c>
      <c r="L54" s="54">
        <v>45</v>
      </c>
      <c r="M54" s="54" t="s">
        <v>582</v>
      </c>
      <c r="N54" s="54">
        <v>26</v>
      </c>
    </row>
    <row r="55" spans="1:14" ht="12" customHeight="1" x14ac:dyDescent="0.25">
      <c r="A55" s="19" t="s">
        <v>25</v>
      </c>
      <c r="B55" s="54">
        <v>26</v>
      </c>
      <c r="C55" s="54" t="s">
        <v>582</v>
      </c>
      <c r="D55" s="54" t="s">
        <v>582</v>
      </c>
      <c r="E55" s="54" t="s">
        <v>582</v>
      </c>
      <c r="F55" s="54" t="s">
        <v>582</v>
      </c>
      <c r="G55" s="54" t="s">
        <v>582</v>
      </c>
      <c r="H55" s="54">
        <v>11</v>
      </c>
      <c r="I55" s="54" t="s">
        <v>582</v>
      </c>
      <c r="J55" s="54">
        <v>10</v>
      </c>
      <c r="K55" s="54">
        <v>6</v>
      </c>
      <c r="L55" s="54">
        <v>5</v>
      </c>
      <c r="M55" s="54" t="s">
        <v>582</v>
      </c>
      <c r="N55" s="54" t="s">
        <v>582</v>
      </c>
    </row>
    <row r="56" spans="1:14" ht="12" customHeight="1" x14ac:dyDescent="0.25">
      <c r="A56" s="19" t="s">
        <v>22</v>
      </c>
      <c r="B56" s="54">
        <v>33</v>
      </c>
      <c r="C56" s="54" t="s">
        <v>582</v>
      </c>
      <c r="D56" s="54" t="s">
        <v>582</v>
      </c>
      <c r="E56" s="54" t="s">
        <v>582</v>
      </c>
      <c r="F56" s="54" t="s">
        <v>582</v>
      </c>
      <c r="G56" s="54" t="s">
        <v>582</v>
      </c>
      <c r="H56" s="54">
        <v>11</v>
      </c>
      <c r="I56" s="54">
        <v>8</v>
      </c>
      <c r="J56" s="54">
        <v>12</v>
      </c>
      <c r="K56" s="54">
        <v>6</v>
      </c>
      <c r="L56" s="54" t="s">
        <v>582</v>
      </c>
      <c r="M56" s="54" t="s">
        <v>582</v>
      </c>
      <c r="N56" s="54" t="s">
        <v>582</v>
      </c>
    </row>
    <row r="57" spans="1:14" ht="12" customHeight="1" x14ac:dyDescent="0.25">
      <c r="A57" s="19" t="s">
        <v>24</v>
      </c>
      <c r="B57" s="54">
        <v>95</v>
      </c>
      <c r="C57" s="54" t="s">
        <v>582</v>
      </c>
      <c r="D57" s="54" t="s">
        <v>582</v>
      </c>
      <c r="E57" s="54" t="s">
        <v>582</v>
      </c>
      <c r="F57" s="54">
        <v>6</v>
      </c>
      <c r="G57" s="54">
        <v>18</v>
      </c>
      <c r="H57" s="54">
        <v>55</v>
      </c>
      <c r="I57" s="54">
        <v>5</v>
      </c>
      <c r="J57" s="54">
        <v>17</v>
      </c>
      <c r="K57" s="54">
        <v>7</v>
      </c>
      <c r="L57" s="54">
        <v>27</v>
      </c>
      <c r="M57" s="54" t="s">
        <v>582</v>
      </c>
      <c r="N57" s="54">
        <v>8</v>
      </c>
    </row>
    <row r="58" spans="1:14" ht="12" customHeight="1" x14ac:dyDescent="0.25">
      <c r="A58" s="19" t="s">
        <v>26</v>
      </c>
      <c r="B58" s="54" t="s">
        <v>581</v>
      </c>
      <c r="C58" s="54" t="s">
        <v>581</v>
      </c>
      <c r="D58" s="54" t="s">
        <v>581</v>
      </c>
      <c r="E58" s="54" t="s">
        <v>581</v>
      </c>
      <c r="F58" s="54" t="s">
        <v>581</v>
      </c>
      <c r="G58" s="54" t="s">
        <v>581</v>
      </c>
      <c r="H58" s="54" t="s">
        <v>581</v>
      </c>
      <c r="I58" s="54" t="s">
        <v>581</v>
      </c>
      <c r="J58" s="54" t="s">
        <v>581</v>
      </c>
      <c r="K58" s="54" t="s">
        <v>581</v>
      </c>
      <c r="L58" s="54" t="s">
        <v>581</v>
      </c>
      <c r="M58" s="54" t="s">
        <v>581</v>
      </c>
      <c r="N58" s="54" t="s">
        <v>581</v>
      </c>
    </row>
    <row r="59" spans="1:14" ht="12" customHeight="1" x14ac:dyDescent="0.25">
      <c r="A59" s="12" t="s">
        <v>567</v>
      </c>
      <c r="B59" s="54">
        <v>145</v>
      </c>
      <c r="C59" s="54">
        <v>6</v>
      </c>
      <c r="D59" s="54">
        <v>19</v>
      </c>
      <c r="E59" s="54">
        <v>8</v>
      </c>
      <c r="F59" s="54">
        <v>7</v>
      </c>
      <c r="G59" s="54">
        <v>20</v>
      </c>
      <c r="H59" s="54">
        <v>59</v>
      </c>
      <c r="I59" s="54">
        <v>26</v>
      </c>
      <c r="J59" s="54">
        <v>56</v>
      </c>
      <c r="K59" s="54">
        <v>36</v>
      </c>
      <c r="L59" s="54">
        <v>21</v>
      </c>
      <c r="M59" s="54" t="s">
        <v>582</v>
      </c>
      <c r="N59" s="54">
        <v>16</v>
      </c>
    </row>
    <row r="60" spans="1:14" ht="12" customHeight="1" x14ac:dyDescent="0.25">
      <c r="A60" s="19" t="s">
        <v>23</v>
      </c>
      <c r="B60" s="54">
        <v>18</v>
      </c>
      <c r="C60" s="54" t="s">
        <v>582</v>
      </c>
      <c r="D60" s="54" t="s">
        <v>582</v>
      </c>
      <c r="E60" s="54" t="s">
        <v>582</v>
      </c>
      <c r="F60" s="54" t="s">
        <v>582</v>
      </c>
      <c r="G60" s="54" t="s">
        <v>582</v>
      </c>
      <c r="H60" s="54">
        <v>7</v>
      </c>
      <c r="I60" s="54" t="s">
        <v>582</v>
      </c>
      <c r="J60" s="54">
        <v>7</v>
      </c>
      <c r="K60" s="54" t="s">
        <v>582</v>
      </c>
      <c r="L60" s="54" t="s">
        <v>582</v>
      </c>
      <c r="M60" s="54" t="s">
        <v>582</v>
      </c>
      <c r="N60" s="54" t="s">
        <v>582</v>
      </c>
    </row>
    <row r="61" spans="1:14" ht="12" customHeight="1" x14ac:dyDescent="0.25">
      <c r="A61" s="19" t="s">
        <v>54</v>
      </c>
      <c r="B61" s="54">
        <v>18</v>
      </c>
      <c r="C61" s="54" t="s">
        <v>582</v>
      </c>
      <c r="D61" s="54" t="s">
        <v>582</v>
      </c>
      <c r="E61" s="54" t="s">
        <v>582</v>
      </c>
      <c r="F61" s="54" t="s">
        <v>582</v>
      </c>
      <c r="G61" s="54" t="s">
        <v>582</v>
      </c>
      <c r="H61" s="54">
        <v>8</v>
      </c>
      <c r="I61" s="54" t="s">
        <v>582</v>
      </c>
      <c r="J61" s="54">
        <v>6</v>
      </c>
      <c r="K61" s="54" t="s">
        <v>582</v>
      </c>
      <c r="L61" s="54" t="s">
        <v>582</v>
      </c>
      <c r="M61" s="54" t="s">
        <v>582</v>
      </c>
      <c r="N61" s="54" t="s">
        <v>582</v>
      </c>
    </row>
    <row r="62" spans="1:14" ht="12" customHeight="1" x14ac:dyDescent="0.25">
      <c r="A62" s="19" t="s">
        <v>451</v>
      </c>
      <c r="B62" s="54" t="s">
        <v>581</v>
      </c>
      <c r="C62" s="54" t="s">
        <v>581</v>
      </c>
      <c r="D62" s="54" t="s">
        <v>581</v>
      </c>
      <c r="E62" s="54" t="s">
        <v>581</v>
      </c>
      <c r="F62" s="54" t="s">
        <v>581</v>
      </c>
      <c r="G62" s="54" t="s">
        <v>581</v>
      </c>
      <c r="H62" s="54" t="s">
        <v>581</v>
      </c>
      <c r="I62" s="54" t="s">
        <v>581</v>
      </c>
      <c r="J62" s="54" t="s">
        <v>581</v>
      </c>
      <c r="K62" s="54" t="s">
        <v>581</v>
      </c>
      <c r="L62" s="54" t="s">
        <v>581</v>
      </c>
      <c r="M62" s="54" t="s">
        <v>581</v>
      </c>
      <c r="N62" s="54" t="s">
        <v>581</v>
      </c>
    </row>
    <row r="63" spans="1:14" ht="12" customHeight="1" x14ac:dyDescent="0.25">
      <c r="A63" s="19" t="s">
        <v>53</v>
      </c>
      <c r="B63" s="54" t="s">
        <v>581</v>
      </c>
      <c r="C63" s="54" t="s">
        <v>581</v>
      </c>
      <c r="D63" s="54" t="s">
        <v>581</v>
      </c>
      <c r="E63" s="54" t="s">
        <v>581</v>
      </c>
      <c r="F63" s="54" t="s">
        <v>581</v>
      </c>
      <c r="G63" s="54" t="s">
        <v>581</v>
      </c>
      <c r="H63" s="54" t="s">
        <v>581</v>
      </c>
      <c r="I63" s="54" t="s">
        <v>581</v>
      </c>
      <c r="J63" s="54" t="s">
        <v>581</v>
      </c>
      <c r="K63" s="54" t="s">
        <v>581</v>
      </c>
      <c r="L63" s="54" t="s">
        <v>581</v>
      </c>
      <c r="M63" s="54" t="s">
        <v>581</v>
      </c>
      <c r="N63" s="54" t="s">
        <v>581</v>
      </c>
    </row>
    <row r="64" spans="1:14" ht="12" customHeight="1" x14ac:dyDescent="0.25">
      <c r="A64" s="19" t="s">
        <v>452</v>
      </c>
      <c r="B64" s="54">
        <v>35</v>
      </c>
      <c r="C64" s="54" t="s">
        <v>582</v>
      </c>
      <c r="D64" s="54" t="s">
        <v>582</v>
      </c>
      <c r="E64" s="54" t="s">
        <v>582</v>
      </c>
      <c r="F64" s="54" t="s">
        <v>582</v>
      </c>
      <c r="G64" s="54" t="s">
        <v>582</v>
      </c>
      <c r="H64" s="54">
        <v>16</v>
      </c>
      <c r="I64" s="54">
        <v>7</v>
      </c>
      <c r="J64" s="54">
        <v>15</v>
      </c>
      <c r="K64" s="54">
        <v>8</v>
      </c>
      <c r="L64" s="54">
        <v>6</v>
      </c>
      <c r="M64" s="54" t="s">
        <v>582</v>
      </c>
      <c r="N64" s="54" t="s">
        <v>582</v>
      </c>
    </row>
    <row r="65" spans="1:14" ht="12" customHeight="1" x14ac:dyDescent="0.25">
      <c r="A65" s="12" t="s">
        <v>512</v>
      </c>
      <c r="B65" s="54">
        <v>575</v>
      </c>
      <c r="C65" s="54">
        <v>13</v>
      </c>
      <c r="D65" s="54">
        <v>24</v>
      </c>
      <c r="E65" s="54">
        <v>15</v>
      </c>
      <c r="F65" s="54">
        <v>49</v>
      </c>
      <c r="G65" s="54">
        <v>142</v>
      </c>
      <c r="H65" s="54">
        <v>261</v>
      </c>
      <c r="I65" s="54">
        <v>71</v>
      </c>
      <c r="J65" s="54">
        <v>127</v>
      </c>
      <c r="K65" s="54">
        <v>62</v>
      </c>
      <c r="L65" s="54">
        <v>137</v>
      </c>
      <c r="M65" s="54">
        <v>8</v>
      </c>
      <c r="N65" s="54">
        <v>34</v>
      </c>
    </row>
    <row r="66" spans="1:14" ht="12" customHeight="1" x14ac:dyDescent="0.25">
      <c r="A66" s="12" t="s">
        <v>30</v>
      </c>
      <c r="B66" s="54"/>
      <c r="C66" s="54"/>
      <c r="D66" s="54"/>
      <c r="E66" s="54"/>
      <c r="F66" s="54"/>
      <c r="G66" s="54"/>
      <c r="H66" s="54"/>
      <c r="I66" s="54"/>
      <c r="J66" s="54"/>
      <c r="K66" s="54"/>
      <c r="L66" s="54"/>
      <c r="M66" s="54"/>
      <c r="N66" s="54"/>
    </row>
    <row r="67" spans="1:14" ht="12" customHeight="1" x14ac:dyDescent="0.25">
      <c r="A67" s="12" t="s">
        <v>42</v>
      </c>
      <c r="B67" s="54">
        <v>303</v>
      </c>
      <c r="C67" s="54">
        <v>6</v>
      </c>
      <c r="D67" s="54">
        <v>17</v>
      </c>
      <c r="E67" s="54">
        <v>9</v>
      </c>
      <c r="F67" s="54">
        <v>24</v>
      </c>
      <c r="G67" s="54">
        <v>64</v>
      </c>
      <c r="H67" s="54">
        <v>144</v>
      </c>
      <c r="I67" s="54">
        <v>39</v>
      </c>
      <c r="J67" s="54">
        <v>77</v>
      </c>
      <c r="K67" s="54">
        <v>44</v>
      </c>
      <c r="L67" s="54">
        <v>59</v>
      </c>
      <c r="M67" s="54">
        <v>8</v>
      </c>
      <c r="N67" s="54">
        <v>20</v>
      </c>
    </row>
    <row r="68" spans="1:14" ht="12" customHeight="1" x14ac:dyDescent="0.25">
      <c r="A68" s="12" t="s">
        <v>43</v>
      </c>
      <c r="B68" s="54">
        <v>399</v>
      </c>
      <c r="C68" s="54">
        <v>11</v>
      </c>
      <c r="D68" s="54">
        <v>24</v>
      </c>
      <c r="E68" s="54">
        <v>19</v>
      </c>
      <c r="F68" s="54">
        <v>27</v>
      </c>
      <c r="G68" s="54">
        <v>74</v>
      </c>
      <c r="H68" s="54">
        <v>212</v>
      </c>
      <c r="I68" s="54">
        <v>33</v>
      </c>
      <c r="J68" s="54">
        <v>86</v>
      </c>
      <c r="K68" s="54">
        <v>36</v>
      </c>
      <c r="L68" s="54">
        <v>96</v>
      </c>
      <c r="M68" s="54">
        <v>6</v>
      </c>
      <c r="N68" s="54">
        <v>37</v>
      </c>
    </row>
    <row r="69" spans="1:14" ht="12" customHeight="1" x14ac:dyDescent="0.25">
      <c r="A69" s="12" t="s">
        <v>44</v>
      </c>
      <c r="B69" s="54">
        <v>1378</v>
      </c>
      <c r="C69" s="54">
        <v>26</v>
      </c>
      <c r="D69" s="54">
        <v>83</v>
      </c>
      <c r="E69" s="54">
        <v>45</v>
      </c>
      <c r="F69" s="54">
        <v>127</v>
      </c>
      <c r="G69" s="54">
        <v>294</v>
      </c>
      <c r="H69" s="54">
        <v>614</v>
      </c>
      <c r="I69" s="54">
        <v>189</v>
      </c>
      <c r="J69" s="54">
        <v>432</v>
      </c>
      <c r="K69" s="54">
        <v>250</v>
      </c>
      <c r="L69" s="54">
        <v>334</v>
      </c>
      <c r="M69" s="54">
        <v>25</v>
      </c>
      <c r="N69" s="54">
        <v>85</v>
      </c>
    </row>
    <row r="70" spans="1:14" ht="12" customHeight="1" x14ac:dyDescent="0.25">
      <c r="A70" s="12" t="s">
        <v>46</v>
      </c>
      <c r="B70" s="54">
        <v>704</v>
      </c>
      <c r="C70" s="54">
        <v>14</v>
      </c>
      <c r="D70" s="54">
        <v>37</v>
      </c>
      <c r="E70" s="54">
        <v>26</v>
      </c>
      <c r="F70" s="54">
        <v>54</v>
      </c>
      <c r="G70" s="54">
        <v>137</v>
      </c>
      <c r="H70" s="54">
        <v>290</v>
      </c>
      <c r="I70" s="54">
        <v>147</v>
      </c>
      <c r="J70" s="54">
        <v>221</v>
      </c>
      <c r="K70" s="54">
        <v>138</v>
      </c>
      <c r="L70" s="54">
        <v>111</v>
      </c>
      <c r="M70" s="54">
        <v>12</v>
      </c>
      <c r="N70" s="54">
        <v>35</v>
      </c>
    </row>
    <row r="71" spans="1:14" ht="12" customHeight="1" x14ac:dyDescent="0.25">
      <c r="A71" s="12" t="s">
        <v>45</v>
      </c>
      <c r="B71" s="54">
        <v>330</v>
      </c>
      <c r="C71" s="54">
        <v>6</v>
      </c>
      <c r="D71" s="54">
        <v>20</v>
      </c>
      <c r="E71" s="54">
        <v>9</v>
      </c>
      <c r="F71" s="54">
        <v>29</v>
      </c>
      <c r="G71" s="54">
        <v>75</v>
      </c>
      <c r="H71" s="54">
        <v>148</v>
      </c>
      <c r="I71" s="54">
        <v>43</v>
      </c>
      <c r="J71" s="54">
        <v>79</v>
      </c>
      <c r="K71" s="54">
        <v>39</v>
      </c>
      <c r="L71" s="54">
        <v>64</v>
      </c>
      <c r="M71" s="54" t="s">
        <v>582</v>
      </c>
      <c r="N71" s="54">
        <v>18</v>
      </c>
    </row>
    <row r="72" spans="1:14" s="42" customFormat="1" ht="20.100000000000001" customHeight="1" x14ac:dyDescent="0.25">
      <c r="A72" s="38" t="s">
        <v>12</v>
      </c>
      <c r="B72" s="58">
        <v>2984</v>
      </c>
      <c r="C72" s="58">
        <v>67</v>
      </c>
      <c r="D72" s="58">
        <v>195</v>
      </c>
      <c r="E72" s="58">
        <v>111</v>
      </c>
      <c r="F72" s="58">
        <v>241</v>
      </c>
      <c r="G72" s="58">
        <v>595</v>
      </c>
      <c r="H72" s="58">
        <v>1347</v>
      </c>
      <c r="I72" s="58">
        <v>427</v>
      </c>
      <c r="J72" s="58">
        <v>833</v>
      </c>
      <c r="K72" s="58">
        <v>472</v>
      </c>
      <c r="L72" s="58">
        <v>648</v>
      </c>
      <c r="M72" s="58">
        <v>53</v>
      </c>
      <c r="N72" s="58">
        <v>206</v>
      </c>
    </row>
    <row r="73" spans="1:14" ht="12" customHeight="1" x14ac:dyDescent="0.25">
      <c r="A73" s="12" t="s">
        <v>32</v>
      </c>
      <c r="B73" s="54">
        <v>1929</v>
      </c>
      <c r="C73" s="54">
        <v>40</v>
      </c>
      <c r="D73" s="54">
        <v>117</v>
      </c>
      <c r="E73" s="54">
        <v>66</v>
      </c>
      <c r="F73" s="54">
        <v>165</v>
      </c>
      <c r="G73" s="54">
        <v>385</v>
      </c>
      <c r="H73" s="54">
        <v>872</v>
      </c>
      <c r="I73" s="54">
        <v>284</v>
      </c>
      <c r="J73" s="54">
        <v>550</v>
      </c>
      <c r="K73" s="54">
        <v>313</v>
      </c>
      <c r="L73" s="54">
        <v>421</v>
      </c>
      <c r="M73" s="54">
        <v>35</v>
      </c>
      <c r="N73" s="54">
        <v>122</v>
      </c>
    </row>
    <row r="74" spans="1:14" ht="12" customHeight="1" x14ac:dyDescent="0.25">
      <c r="A74" s="12" t="s">
        <v>736</v>
      </c>
      <c r="B74" s="54">
        <v>818</v>
      </c>
      <c r="C74" s="54">
        <v>14</v>
      </c>
      <c r="D74" s="54">
        <v>46</v>
      </c>
      <c r="E74" s="54">
        <v>28</v>
      </c>
      <c r="F74" s="54">
        <v>67</v>
      </c>
      <c r="G74" s="54">
        <v>160</v>
      </c>
      <c r="H74" s="54">
        <v>345</v>
      </c>
      <c r="I74" s="54">
        <v>157</v>
      </c>
      <c r="J74" s="54">
        <v>239</v>
      </c>
      <c r="K74" s="54">
        <v>144</v>
      </c>
      <c r="L74" s="54">
        <v>140</v>
      </c>
      <c r="M74" s="54">
        <v>12</v>
      </c>
      <c r="N74" s="54">
        <v>40</v>
      </c>
    </row>
    <row r="75" spans="1:14" ht="12" customHeight="1" x14ac:dyDescent="0.25">
      <c r="A75" s="19" t="s">
        <v>47</v>
      </c>
      <c r="B75" s="54">
        <v>31</v>
      </c>
      <c r="C75" s="54" t="s">
        <v>582</v>
      </c>
      <c r="D75" s="54" t="s">
        <v>582</v>
      </c>
      <c r="E75" s="54" t="s">
        <v>582</v>
      </c>
      <c r="F75" s="54" t="s">
        <v>582</v>
      </c>
      <c r="G75" s="54">
        <v>5</v>
      </c>
      <c r="H75" s="54">
        <v>15</v>
      </c>
      <c r="I75" s="54">
        <v>7</v>
      </c>
      <c r="J75" s="54">
        <v>8</v>
      </c>
      <c r="K75" s="54" t="s">
        <v>582</v>
      </c>
      <c r="L75" s="54" t="s">
        <v>582</v>
      </c>
      <c r="M75" s="54" t="s">
        <v>582</v>
      </c>
      <c r="N75" s="54" t="s">
        <v>582</v>
      </c>
    </row>
    <row r="76" spans="1:14" ht="12" customHeight="1" x14ac:dyDescent="0.25">
      <c r="A76" s="19" t="s">
        <v>14</v>
      </c>
      <c r="B76" s="54">
        <v>72</v>
      </c>
      <c r="C76" s="54" t="s">
        <v>582</v>
      </c>
      <c r="D76" s="54" t="s">
        <v>582</v>
      </c>
      <c r="E76" s="54" t="s">
        <v>582</v>
      </c>
      <c r="F76" s="54">
        <v>8</v>
      </c>
      <c r="G76" s="54">
        <v>14</v>
      </c>
      <c r="H76" s="54">
        <v>28</v>
      </c>
      <c r="I76" s="54">
        <v>14</v>
      </c>
      <c r="J76" s="54">
        <v>31</v>
      </c>
      <c r="K76" s="54">
        <v>23</v>
      </c>
      <c r="L76" s="54">
        <v>18</v>
      </c>
      <c r="M76" s="54" t="s">
        <v>582</v>
      </c>
      <c r="N76" s="54" t="s">
        <v>582</v>
      </c>
    </row>
    <row r="77" spans="1:14" ht="12" customHeight="1" x14ac:dyDescent="0.25">
      <c r="A77" s="19" t="s">
        <v>15</v>
      </c>
      <c r="B77" s="54">
        <v>170</v>
      </c>
      <c r="C77" s="54" t="s">
        <v>582</v>
      </c>
      <c r="D77" s="54">
        <v>10</v>
      </c>
      <c r="E77" s="54">
        <v>8</v>
      </c>
      <c r="F77" s="54">
        <v>14</v>
      </c>
      <c r="G77" s="54">
        <v>30</v>
      </c>
      <c r="H77" s="54">
        <v>68</v>
      </c>
      <c r="I77" s="54">
        <v>37</v>
      </c>
      <c r="J77" s="54">
        <v>60</v>
      </c>
      <c r="K77" s="54">
        <v>39</v>
      </c>
      <c r="L77" s="54">
        <v>30</v>
      </c>
      <c r="M77" s="54" t="s">
        <v>582</v>
      </c>
      <c r="N77" s="54">
        <v>9</v>
      </c>
    </row>
    <row r="78" spans="1:14" ht="12" customHeight="1" x14ac:dyDescent="0.25">
      <c r="A78" s="19" t="s">
        <v>48</v>
      </c>
      <c r="B78" s="54">
        <v>36</v>
      </c>
      <c r="C78" s="54" t="s">
        <v>582</v>
      </c>
      <c r="D78" s="54" t="s">
        <v>582</v>
      </c>
      <c r="E78" s="54" t="s">
        <v>582</v>
      </c>
      <c r="F78" s="54" t="s">
        <v>582</v>
      </c>
      <c r="G78" s="54">
        <v>6</v>
      </c>
      <c r="H78" s="54">
        <v>16</v>
      </c>
      <c r="I78" s="54">
        <v>11</v>
      </c>
      <c r="J78" s="54">
        <v>11</v>
      </c>
      <c r="K78" s="54">
        <v>7</v>
      </c>
      <c r="L78" s="54" t="s">
        <v>582</v>
      </c>
      <c r="M78" s="54" t="s">
        <v>582</v>
      </c>
      <c r="N78" s="54" t="s">
        <v>582</v>
      </c>
    </row>
    <row r="79" spans="1:14" ht="12" customHeight="1" x14ac:dyDescent="0.25">
      <c r="A79" s="19" t="s">
        <v>49</v>
      </c>
      <c r="B79" s="54">
        <v>66</v>
      </c>
      <c r="C79" s="54" t="s">
        <v>582</v>
      </c>
      <c r="D79" s="54" t="s">
        <v>582</v>
      </c>
      <c r="E79" s="54" t="s">
        <v>582</v>
      </c>
      <c r="F79" s="54" t="s">
        <v>582</v>
      </c>
      <c r="G79" s="54">
        <v>10</v>
      </c>
      <c r="H79" s="54">
        <v>26</v>
      </c>
      <c r="I79" s="54">
        <v>20</v>
      </c>
      <c r="J79" s="54">
        <v>20</v>
      </c>
      <c r="K79" s="54">
        <v>12</v>
      </c>
      <c r="L79" s="54">
        <v>6</v>
      </c>
      <c r="M79" s="54" t="s">
        <v>582</v>
      </c>
      <c r="N79" s="54" t="s">
        <v>582</v>
      </c>
    </row>
    <row r="80" spans="1:14" ht="12" customHeight="1" x14ac:dyDescent="0.25">
      <c r="A80" s="19" t="s">
        <v>17</v>
      </c>
      <c r="B80" s="54">
        <v>236</v>
      </c>
      <c r="C80" s="54" t="s">
        <v>582</v>
      </c>
      <c r="D80" s="54">
        <v>14</v>
      </c>
      <c r="E80" s="54">
        <v>6</v>
      </c>
      <c r="F80" s="54">
        <v>24</v>
      </c>
      <c r="G80" s="54">
        <v>57</v>
      </c>
      <c r="H80" s="54">
        <v>104</v>
      </c>
      <c r="I80" s="54">
        <v>28</v>
      </c>
      <c r="J80" s="54">
        <v>57</v>
      </c>
      <c r="K80" s="54">
        <v>29</v>
      </c>
      <c r="L80" s="54">
        <v>52</v>
      </c>
      <c r="M80" s="54" t="s">
        <v>582</v>
      </c>
      <c r="N80" s="54">
        <v>12</v>
      </c>
    </row>
    <row r="81" spans="1:14" ht="12" customHeight="1" x14ac:dyDescent="0.25">
      <c r="A81" s="19" t="s">
        <v>50</v>
      </c>
      <c r="B81" s="54">
        <v>41</v>
      </c>
      <c r="C81" s="54" t="s">
        <v>582</v>
      </c>
      <c r="D81" s="54" t="s">
        <v>582</v>
      </c>
      <c r="E81" s="54" t="s">
        <v>582</v>
      </c>
      <c r="F81" s="54">
        <v>6</v>
      </c>
      <c r="G81" s="54">
        <v>9</v>
      </c>
      <c r="H81" s="54">
        <v>18</v>
      </c>
      <c r="I81" s="54" t="s">
        <v>582</v>
      </c>
      <c r="J81" s="54">
        <v>10</v>
      </c>
      <c r="K81" s="54">
        <v>5</v>
      </c>
      <c r="L81" s="54">
        <v>9</v>
      </c>
      <c r="M81" s="54" t="s">
        <v>582</v>
      </c>
      <c r="N81" s="54" t="s">
        <v>582</v>
      </c>
    </row>
    <row r="82" spans="1:14" ht="12" customHeight="1" x14ac:dyDescent="0.25">
      <c r="A82" s="19" t="s">
        <v>51</v>
      </c>
      <c r="B82" s="54">
        <v>27</v>
      </c>
      <c r="C82" s="54" t="s">
        <v>582</v>
      </c>
      <c r="D82" s="54" t="s">
        <v>582</v>
      </c>
      <c r="E82" s="54" t="s">
        <v>582</v>
      </c>
      <c r="F82" s="54" t="s">
        <v>582</v>
      </c>
      <c r="G82" s="54">
        <v>8</v>
      </c>
      <c r="H82" s="54">
        <v>8</v>
      </c>
      <c r="I82" s="54">
        <v>5</v>
      </c>
      <c r="J82" s="54">
        <v>9</v>
      </c>
      <c r="K82" s="54">
        <v>5</v>
      </c>
      <c r="L82" s="54">
        <v>6</v>
      </c>
      <c r="M82" s="54" t="s">
        <v>582</v>
      </c>
      <c r="N82" s="54" t="s">
        <v>582</v>
      </c>
    </row>
    <row r="83" spans="1:14" ht="12" customHeight="1" x14ac:dyDescent="0.25">
      <c r="A83" s="19" t="s">
        <v>56</v>
      </c>
      <c r="B83" s="54">
        <v>43</v>
      </c>
      <c r="C83" s="54" t="s">
        <v>582</v>
      </c>
      <c r="D83" s="54" t="s">
        <v>582</v>
      </c>
      <c r="E83" s="54" t="s">
        <v>582</v>
      </c>
      <c r="F83" s="54" t="s">
        <v>582</v>
      </c>
      <c r="G83" s="54">
        <v>7</v>
      </c>
      <c r="H83" s="54">
        <v>18</v>
      </c>
      <c r="I83" s="54">
        <v>11</v>
      </c>
      <c r="J83" s="54">
        <v>10</v>
      </c>
      <c r="K83" s="54">
        <v>8</v>
      </c>
      <c r="L83" s="54" t="s">
        <v>582</v>
      </c>
      <c r="M83" s="54" t="s">
        <v>582</v>
      </c>
      <c r="N83" s="54" t="s">
        <v>582</v>
      </c>
    </row>
    <row r="84" spans="1:14" ht="12" customHeight="1" x14ac:dyDescent="0.25">
      <c r="A84" s="12" t="s">
        <v>33</v>
      </c>
      <c r="B84" s="54">
        <v>1111</v>
      </c>
      <c r="C84" s="54">
        <v>26</v>
      </c>
      <c r="D84" s="54">
        <v>70</v>
      </c>
      <c r="E84" s="54">
        <v>38</v>
      </c>
      <c r="F84" s="54">
        <v>98</v>
      </c>
      <c r="G84" s="54">
        <v>225</v>
      </c>
      <c r="H84" s="54">
        <v>527</v>
      </c>
      <c r="I84" s="54">
        <v>126</v>
      </c>
      <c r="J84" s="54">
        <v>312</v>
      </c>
      <c r="K84" s="54">
        <v>168</v>
      </c>
      <c r="L84" s="54">
        <v>282</v>
      </c>
      <c r="M84" s="54">
        <v>23</v>
      </c>
      <c r="N84" s="54">
        <v>82</v>
      </c>
    </row>
    <row r="85" spans="1:14" ht="12" customHeight="1" x14ac:dyDescent="0.25">
      <c r="A85" s="19" t="s">
        <v>34</v>
      </c>
      <c r="B85" s="54">
        <v>63</v>
      </c>
      <c r="C85" s="54" t="s">
        <v>582</v>
      </c>
      <c r="D85" s="54" t="s">
        <v>582</v>
      </c>
      <c r="E85" s="54" t="s">
        <v>582</v>
      </c>
      <c r="F85" s="54" t="s">
        <v>582</v>
      </c>
      <c r="G85" s="54">
        <v>12</v>
      </c>
      <c r="H85" s="54">
        <v>33</v>
      </c>
      <c r="I85" s="54">
        <v>8</v>
      </c>
      <c r="J85" s="54">
        <v>15</v>
      </c>
      <c r="K85" s="54">
        <v>9</v>
      </c>
      <c r="L85" s="54">
        <v>14</v>
      </c>
      <c r="M85" s="54" t="s">
        <v>582</v>
      </c>
      <c r="N85" s="54" t="s">
        <v>582</v>
      </c>
    </row>
    <row r="86" spans="1:14" ht="12" customHeight="1" x14ac:dyDescent="0.25">
      <c r="A86" s="19" t="s">
        <v>18</v>
      </c>
      <c r="B86" s="54">
        <v>15</v>
      </c>
      <c r="C86" s="54" t="s">
        <v>582</v>
      </c>
      <c r="D86" s="54" t="s">
        <v>582</v>
      </c>
      <c r="E86" s="54" t="s">
        <v>582</v>
      </c>
      <c r="F86" s="54" t="s">
        <v>582</v>
      </c>
      <c r="G86" s="54" t="s">
        <v>582</v>
      </c>
      <c r="H86" s="54">
        <v>7</v>
      </c>
      <c r="I86" s="54" t="s">
        <v>582</v>
      </c>
      <c r="J86" s="54" t="s">
        <v>582</v>
      </c>
      <c r="K86" s="54" t="s">
        <v>582</v>
      </c>
      <c r="L86" s="54" t="s">
        <v>582</v>
      </c>
      <c r="M86" s="54" t="s">
        <v>582</v>
      </c>
      <c r="N86" s="54" t="s">
        <v>582</v>
      </c>
    </row>
    <row r="87" spans="1:14" ht="12" customHeight="1" x14ac:dyDescent="0.25">
      <c r="A87" s="19" t="s">
        <v>453</v>
      </c>
      <c r="B87" s="54" t="s">
        <v>581</v>
      </c>
      <c r="C87" s="54" t="s">
        <v>581</v>
      </c>
      <c r="D87" s="54" t="s">
        <v>581</v>
      </c>
      <c r="E87" s="54" t="s">
        <v>581</v>
      </c>
      <c r="F87" s="54" t="s">
        <v>581</v>
      </c>
      <c r="G87" s="54" t="s">
        <v>581</v>
      </c>
      <c r="H87" s="54" t="s">
        <v>581</v>
      </c>
      <c r="I87" s="54" t="s">
        <v>581</v>
      </c>
      <c r="J87" s="54" t="s">
        <v>581</v>
      </c>
      <c r="K87" s="54" t="s">
        <v>581</v>
      </c>
      <c r="L87" s="54" t="s">
        <v>581</v>
      </c>
      <c r="M87" s="54" t="s">
        <v>581</v>
      </c>
      <c r="N87" s="54" t="s">
        <v>581</v>
      </c>
    </row>
    <row r="88" spans="1:14" ht="12" customHeight="1" x14ac:dyDescent="0.25">
      <c r="A88" s="19" t="s">
        <v>16</v>
      </c>
      <c r="B88" s="54">
        <v>72</v>
      </c>
      <c r="C88" s="54" t="s">
        <v>582</v>
      </c>
      <c r="D88" s="54" t="s">
        <v>582</v>
      </c>
      <c r="E88" s="54" t="s">
        <v>582</v>
      </c>
      <c r="F88" s="54">
        <v>7</v>
      </c>
      <c r="G88" s="54">
        <v>15</v>
      </c>
      <c r="H88" s="54">
        <v>34</v>
      </c>
      <c r="I88" s="54">
        <v>10</v>
      </c>
      <c r="J88" s="54">
        <v>21</v>
      </c>
      <c r="K88" s="54">
        <v>12</v>
      </c>
      <c r="L88" s="54">
        <v>16</v>
      </c>
      <c r="M88" s="54" t="s">
        <v>582</v>
      </c>
      <c r="N88" s="54" t="s">
        <v>582</v>
      </c>
    </row>
    <row r="89" spans="1:14" ht="12" customHeight="1" x14ac:dyDescent="0.25">
      <c r="A89" s="19" t="s">
        <v>19</v>
      </c>
      <c r="B89" s="54">
        <v>93</v>
      </c>
      <c r="C89" s="54" t="s">
        <v>582</v>
      </c>
      <c r="D89" s="54" t="s">
        <v>582</v>
      </c>
      <c r="E89" s="54" t="s">
        <v>582</v>
      </c>
      <c r="F89" s="54">
        <v>13</v>
      </c>
      <c r="G89" s="54">
        <v>23</v>
      </c>
      <c r="H89" s="54">
        <v>37</v>
      </c>
      <c r="I89" s="54">
        <v>12</v>
      </c>
      <c r="J89" s="54">
        <v>21</v>
      </c>
      <c r="K89" s="54">
        <v>10</v>
      </c>
      <c r="L89" s="54">
        <v>19</v>
      </c>
      <c r="M89" s="54" t="s">
        <v>582</v>
      </c>
      <c r="N89" s="54" t="s">
        <v>582</v>
      </c>
    </row>
    <row r="90" spans="1:14" ht="12" customHeight="1" x14ac:dyDescent="0.25">
      <c r="A90" s="19" t="s">
        <v>35</v>
      </c>
      <c r="B90" s="54">
        <v>227</v>
      </c>
      <c r="C90" s="54">
        <v>6</v>
      </c>
      <c r="D90" s="54">
        <v>13</v>
      </c>
      <c r="E90" s="54">
        <v>9</v>
      </c>
      <c r="F90" s="54">
        <v>17</v>
      </c>
      <c r="G90" s="54">
        <v>43</v>
      </c>
      <c r="H90" s="54">
        <v>119</v>
      </c>
      <c r="I90" s="54">
        <v>20</v>
      </c>
      <c r="J90" s="54">
        <v>50</v>
      </c>
      <c r="K90" s="54">
        <v>22</v>
      </c>
      <c r="L90" s="54">
        <v>58</v>
      </c>
      <c r="M90" s="54" t="s">
        <v>582</v>
      </c>
      <c r="N90" s="54">
        <v>20</v>
      </c>
    </row>
    <row r="91" spans="1:14" ht="12" customHeight="1" x14ac:dyDescent="0.25">
      <c r="A91" s="19" t="s">
        <v>737</v>
      </c>
      <c r="B91" s="54">
        <v>104</v>
      </c>
      <c r="C91" s="54" t="s">
        <v>582</v>
      </c>
      <c r="D91" s="54">
        <v>8</v>
      </c>
      <c r="E91" s="54" t="s">
        <v>582</v>
      </c>
      <c r="F91" s="54">
        <v>7</v>
      </c>
      <c r="G91" s="54">
        <v>20</v>
      </c>
      <c r="H91" s="54">
        <v>50</v>
      </c>
      <c r="I91" s="54">
        <v>12</v>
      </c>
      <c r="J91" s="54">
        <v>25</v>
      </c>
      <c r="K91" s="54">
        <v>15</v>
      </c>
      <c r="L91" s="54">
        <v>16</v>
      </c>
      <c r="M91" s="54" t="s">
        <v>582</v>
      </c>
      <c r="N91" s="54">
        <v>10</v>
      </c>
    </row>
    <row r="92" spans="1:14" ht="12" customHeight="1" x14ac:dyDescent="0.25">
      <c r="A92" s="19" t="s">
        <v>21</v>
      </c>
      <c r="B92" s="54">
        <v>447</v>
      </c>
      <c r="C92" s="54">
        <v>9</v>
      </c>
      <c r="D92" s="54">
        <v>28</v>
      </c>
      <c r="E92" s="54">
        <v>14</v>
      </c>
      <c r="F92" s="54">
        <v>45</v>
      </c>
      <c r="G92" s="54">
        <v>94</v>
      </c>
      <c r="H92" s="54">
        <v>206</v>
      </c>
      <c r="I92" s="54">
        <v>51</v>
      </c>
      <c r="J92" s="54">
        <v>149</v>
      </c>
      <c r="K92" s="54">
        <v>84</v>
      </c>
      <c r="L92" s="54">
        <v>141</v>
      </c>
      <c r="M92" s="54">
        <v>9</v>
      </c>
      <c r="N92" s="54">
        <v>29</v>
      </c>
    </row>
    <row r="93" spans="1:14" ht="12" customHeight="1" x14ac:dyDescent="0.25">
      <c r="A93" s="19" t="s">
        <v>52</v>
      </c>
      <c r="B93" s="54">
        <v>30</v>
      </c>
      <c r="C93" s="54" t="s">
        <v>582</v>
      </c>
      <c r="D93" s="54" t="s">
        <v>582</v>
      </c>
      <c r="E93" s="54" t="s">
        <v>582</v>
      </c>
      <c r="F93" s="54" t="s">
        <v>582</v>
      </c>
      <c r="G93" s="54">
        <v>5</v>
      </c>
      <c r="H93" s="54">
        <v>13</v>
      </c>
      <c r="I93" s="54" t="s">
        <v>582</v>
      </c>
      <c r="J93" s="54">
        <v>6</v>
      </c>
      <c r="K93" s="54" t="s">
        <v>582</v>
      </c>
      <c r="L93" s="54" t="s">
        <v>582</v>
      </c>
      <c r="M93" s="54" t="s">
        <v>582</v>
      </c>
      <c r="N93" s="54" t="s">
        <v>582</v>
      </c>
    </row>
    <row r="94" spans="1:14" ht="12" customHeight="1" x14ac:dyDescent="0.25">
      <c r="A94" s="12" t="s">
        <v>36</v>
      </c>
      <c r="B94" s="54">
        <v>112</v>
      </c>
      <c r="C94" s="54" t="s">
        <v>582</v>
      </c>
      <c r="D94" s="54">
        <v>13</v>
      </c>
      <c r="E94" s="54">
        <v>6</v>
      </c>
      <c r="F94" s="54">
        <v>7</v>
      </c>
      <c r="G94" s="54">
        <v>22</v>
      </c>
      <c r="H94" s="54">
        <v>50</v>
      </c>
      <c r="I94" s="54">
        <v>11</v>
      </c>
      <c r="J94" s="54">
        <v>33</v>
      </c>
      <c r="K94" s="54">
        <v>23</v>
      </c>
      <c r="L94" s="54">
        <v>21</v>
      </c>
      <c r="M94" s="54" t="s">
        <v>582</v>
      </c>
      <c r="N94" s="54">
        <v>12</v>
      </c>
    </row>
    <row r="95" spans="1:14" ht="12" customHeight="1" x14ac:dyDescent="0.25">
      <c r="A95" s="19" t="s">
        <v>20</v>
      </c>
      <c r="B95" s="54">
        <v>32</v>
      </c>
      <c r="C95" s="54" t="s">
        <v>582</v>
      </c>
      <c r="D95" s="54" t="s">
        <v>582</v>
      </c>
      <c r="E95" s="54" t="s">
        <v>582</v>
      </c>
      <c r="F95" s="54" t="s">
        <v>582</v>
      </c>
      <c r="G95" s="54">
        <v>8</v>
      </c>
      <c r="H95" s="54">
        <v>12</v>
      </c>
      <c r="I95" s="54" t="s">
        <v>582</v>
      </c>
      <c r="J95" s="54">
        <v>8</v>
      </c>
      <c r="K95" s="54" t="s">
        <v>582</v>
      </c>
      <c r="L95" s="54">
        <v>7</v>
      </c>
      <c r="M95" s="54" t="s">
        <v>582</v>
      </c>
      <c r="N95" s="54" t="s">
        <v>582</v>
      </c>
    </row>
    <row r="96" spans="1:14" ht="12" customHeight="1" x14ac:dyDescent="0.25">
      <c r="A96" s="19" t="s">
        <v>571</v>
      </c>
      <c r="B96" s="54">
        <v>30</v>
      </c>
      <c r="C96" s="54" t="s">
        <v>582</v>
      </c>
      <c r="D96" s="54" t="s">
        <v>582</v>
      </c>
      <c r="E96" s="54" t="s">
        <v>582</v>
      </c>
      <c r="F96" s="54" t="s">
        <v>582</v>
      </c>
      <c r="G96" s="54" t="s">
        <v>582</v>
      </c>
      <c r="H96" s="54">
        <v>13</v>
      </c>
      <c r="I96" s="54" t="s">
        <v>582</v>
      </c>
      <c r="J96" s="54">
        <v>12</v>
      </c>
      <c r="K96" s="54">
        <v>8</v>
      </c>
      <c r="L96" s="54" t="s">
        <v>582</v>
      </c>
      <c r="M96" s="54" t="s">
        <v>582</v>
      </c>
      <c r="N96" s="54" t="s">
        <v>582</v>
      </c>
    </row>
    <row r="97" spans="1:14" ht="12" customHeight="1" x14ac:dyDescent="0.25">
      <c r="A97" s="12" t="s">
        <v>37</v>
      </c>
      <c r="B97" s="54">
        <v>62</v>
      </c>
      <c r="C97" s="54" t="s">
        <v>582</v>
      </c>
      <c r="D97" s="54" t="s">
        <v>582</v>
      </c>
      <c r="E97" s="54" t="s">
        <v>582</v>
      </c>
      <c r="F97" s="54" t="s">
        <v>582</v>
      </c>
      <c r="G97" s="54">
        <v>10</v>
      </c>
      <c r="H97" s="54">
        <v>27</v>
      </c>
      <c r="I97" s="54">
        <v>11</v>
      </c>
      <c r="J97" s="54">
        <v>19</v>
      </c>
      <c r="K97" s="54">
        <v>12</v>
      </c>
      <c r="L97" s="54">
        <v>7</v>
      </c>
      <c r="M97" s="54" t="s">
        <v>582</v>
      </c>
      <c r="N97" s="54" t="s">
        <v>582</v>
      </c>
    </row>
    <row r="98" spans="1:14" ht="12" customHeight="1" x14ac:dyDescent="0.25">
      <c r="A98" s="12" t="s">
        <v>38</v>
      </c>
      <c r="B98" s="54">
        <v>40</v>
      </c>
      <c r="C98" s="54" t="s">
        <v>582</v>
      </c>
      <c r="D98" s="54" t="s">
        <v>582</v>
      </c>
      <c r="E98" s="54" t="s">
        <v>582</v>
      </c>
      <c r="F98" s="54" t="s">
        <v>582</v>
      </c>
      <c r="G98" s="54">
        <v>7</v>
      </c>
      <c r="H98" s="54">
        <v>18</v>
      </c>
      <c r="I98" s="54">
        <v>9</v>
      </c>
      <c r="J98" s="54">
        <v>11</v>
      </c>
      <c r="K98" s="54">
        <v>7</v>
      </c>
      <c r="L98" s="54" t="s">
        <v>582</v>
      </c>
      <c r="M98" s="54" t="s">
        <v>582</v>
      </c>
      <c r="N98" s="54" t="s">
        <v>582</v>
      </c>
    </row>
    <row r="99" spans="1:14" ht="12" customHeight="1" x14ac:dyDescent="0.25">
      <c r="A99" s="19" t="s">
        <v>55</v>
      </c>
      <c r="B99" s="54">
        <v>35</v>
      </c>
      <c r="C99" s="54" t="s">
        <v>582</v>
      </c>
      <c r="D99" s="54" t="s">
        <v>582</v>
      </c>
      <c r="E99" s="54" t="s">
        <v>582</v>
      </c>
      <c r="F99" s="54" t="s">
        <v>582</v>
      </c>
      <c r="G99" s="54">
        <v>6</v>
      </c>
      <c r="H99" s="54">
        <v>16</v>
      </c>
      <c r="I99" s="54">
        <v>8</v>
      </c>
      <c r="J99" s="54">
        <v>10</v>
      </c>
      <c r="K99" s="54">
        <v>6</v>
      </c>
      <c r="L99" s="54" t="s">
        <v>582</v>
      </c>
      <c r="M99" s="54" t="s">
        <v>582</v>
      </c>
      <c r="N99" s="54" t="s">
        <v>582</v>
      </c>
    </row>
    <row r="100" spans="1:14" ht="12" customHeight="1" x14ac:dyDescent="0.25">
      <c r="A100" s="12" t="s">
        <v>39</v>
      </c>
      <c r="B100" s="54">
        <v>22</v>
      </c>
      <c r="C100" s="54" t="s">
        <v>582</v>
      </c>
      <c r="D100" s="54" t="s">
        <v>582</v>
      </c>
      <c r="E100" s="54" t="s">
        <v>582</v>
      </c>
      <c r="F100" s="54" t="s">
        <v>582</v>
      </c>
      <c r="G100" s="54" t="s">
        <v>582</v>
      </c>
      <c r="H100" s="54">
        <v>9</v>
      </c>
      <c r="I100" s="54" t="s">
        <v>582</v>
      </c>
      <c r="J100" s="54">
        <v>7</v>
      </c>
      <c r="K100" s="54">
        <v>5</v>
      </c>
      <c r="L100" s="54" t="s">
        <v>582</v>
      </c>
      <c r="M100" s="54" t="s">
        <v>582</v>
      </c>
      <c r="N100" s="54" t="s">
        <v>582</v>
      </c>
    </row>
    <row r="101" spans="1:14" ht="12" customHeight="1" x14ac:dyDescent="0.25">
      <c r="A101" s="12" t="s">
        <v>40</v>
      </c>
      <c r="B101" s="54">
        <v>352</v>
      </c>
      <c r="C101" s="54">
        <v>13</v>
      </c>
      <c r="D101" s="54">
        <v>39</v>
      </c>
      <c r="E101" s="54">
        <v>21</v>
      </c>
      <c r="F101" s="54">
        <v>20</v>
      </c>
      <c r="G101" s="54">
        <v>49</v>
      </c>
      <c r="H101" s="54">
        <v>156</v>
      </c>
      <c r="I101" s="54">
        <v>54</v>
      </c>
      <c r="J101" s="54">
        <v>113</v>
      </c>
      <c r="K101" s="54">
        <v>66</v>
      </c>
      <c r="L101" s="54">
        <v>66</v>
      </c>
      <c r="M101" s="54">
        <v>6</v>
      </c>
      <c r="N101" s="54">
        <v>40</v>
      </c>
    </row>
    <row r="102" spans="1:14" ht="12" customHeight="1" x14ac:dyDescent="0.25">
      <c r="A102" s="12" t="s">
        <v>41</v>
      </c>
      <c r="B102" s="54">
        <v>202</v>
      </c>
      <c r="C102" s="54">
        <v>7</v>
      </c>
      <c r="D102" s="54">
        <v>19</v>
      </c>
      <c r="E102" s="54">
        <v>12</v>
      </c>
      <c r="F102" s="54">
        <v>12</v>
      </c>
      <c r="G102" s="54">
        <v>29</v>
      </c>
      <c r="H102" s="54">
        <v>96</v>
      </c>
      <c r="I102" s="54">
        <v>26</v>
      </c>
      <c r="J102" s="54">
        <v>56</v>
      </c>
      <c r="K102" s="54">
        <v>29</v>
      </c>
      <c r="L102" s="54">
        <v>44</v>
      </c>
      <c r="M102" s="54" t="s">
        <v>582</v>
      </c>
      <c r="N102" s="54">
        <v>24</v>
      </c>
    </row>
    <row r="103" spans="1:14" ht="12" customHeight="1" x14ac:dyDescent="0.25">
      <c r="A103" s="19" t="s">
        <v>25</v>
      </c>
      <c r="B103" s="54">
        <v>25</v>
      </c>
      <c r="C103" s="54" t="s">
        <v>582</v>
      </c>
      <c r="D103" s="54" t="s">
        <v>582</v>
      </c>
      <c r="E103" s="54" t="s">
        <v>582</v>
      </c>
      <c r="F103" s="54" t="s">
        <v>582</v>
      </c>
      <c r="G103" s="54" t="s">
        <v>582</v>
      </c>
      <c r="H103" s="54">
        <v>10</v>
      </c>
      <c r="I103" s="54" t="s">
        <v>582</v>
      </c>
      <c r="J103" s="54">
        <v>9</v>
      </c>
      <c r="K103" s="54">
        <v>6</v>
      </c>
      <c r="L103" s="54">
        <v>5</v>
      </c>
      <c r="M103" s="54" t="s">
        <v>582</v>
      </c>
      <c r="N103" s="54" t="s">
        <v>582</v>
      </c>
    </row>
    <row r="104" spans="1:14" ht="12" customHeight="1" x14ac:dyDescent="0.25">
      <c r="A104" s="19" t="s">
        <v>22</v>
      </c>
      <c r="B104" s="54">
        <v>31</v>
      </c>
      <c r="C104" s="54" t="s">
        <v>582</v>
      </c>
      <c r="D104" s="54" t="s">
        <v>582</v>
      </c>
      <c r="E104" s="54" t="s">
        <v>582</v>
      </c>
      <c r="F104" s="54" t="s">
        <v>582</v>
      </c>
      <c r="G104" s="54" t="s">
        <v>582</v>
      </c>
      <c r="H104" s="54">
        <v>10</v>
      </c>
      <c r="I104" s="54">
        <v>8</v>
      </c>
      <c r="J104" s="54">
        <v>11</v>
      </c>
      <c r="K104" s="54">
        <v>6</v>
      </c>
      <c r="L104" s="54" t="s">
        <v>582</v>
      </c>
      <c r="M104" s="54" t="s">
        <v>582</v>
      </c>
      <c r="N104" s="54" t="s">
        <v>582</v>
      </c>
    </row>
    <row r="105" spans="1:14" ht="12" customHeight="1" x14ac:dyDescent="0.25">
      <c r="A105" s="19" t="s">
        <v>24</v>
      </c>
      <c r="B105" s="54">
        <v>94</v>
      </c>
      <c r="C105" s="54" t="s">
        <v>582</v>
      </c>
      <c r="D105" s="54" t="s">
        <v>582</v>
      </c>
      <c r="E105" s="54" t="s">
        <v>582</v>
      </c>
      <c r="F105" s="54">
        <v>6</v>
      </c>
      <c r="G105" s="54">
        <v>17</v>
      </c>
      <c r="H105" s="54">
        <v>55</v>
      </c>
      <c r="I105" s="54">
        <v>5</v>
      </c>
      <c r="J105" s="54">
        <v>17</v>
      </c>
      <c r="K105" s="54">
        <v>7</v>
      </c>
      <c r="L105" s="54">
        <v>26</v>
      </c>
      <c r="M105" s="54" t="s">
        <v>582</v>
      </c>
      <c r="N105" s="54">
        <v>8</v>
      </c>
    </row>
    <row r="106" spans="1:14" ht="12" customHeight="1" x14ac:dyDescent="0.25">
      <c r="A106" s="19" t="s">
        <v>26</v>
      </c>
      <c r="B106" s="54" t="s">
        <v>581</v>
      </c>
      <c r="C106" s="54" t="s">
        <v>581</v>
      </c>
      <c r="D106" s="54" t="s">
        <v>581</v>
      </c>
      <c r="E106" s="54" t="s">
        <v>581</v>
      </c>
      <c r="F106" s="54" t="s">
        <v>581</v>
      </c>
      <c r="G106" s="54" t="s">
        <v>581</v>
      </c>
      <c r="H106" s="54" t="s">
        <v>581</v>
      </c>
      <c r="I106" s="54" t="s">
        <v>581</v>
      </c>
      <c r="J106" s="54" t="s">
        <v>581</v>
      </c>
      <c r="K106" s="54" t="s">
        <v>581</v>
      </c>
      <c r="L106" s="54" t="s">
        <v>581</v>
      </c>
      <c r="M106" s="54" t="s">
        <v>581</v>
      </c>
      <c r="N106" s="54" t="s">
        <v>581</v>
      </c>
    </row>
    <row r="107" spans="1:14" ht="12" customHeight="1" x14ac:dyDescent="0.25">
      <c r="A107" s="12" t="s">
        <v>567</v>
      </c>
      <c r="B107" s="54">
        <v>136</v>
      </c>
      <c r="C107" s="54">
        <v>6</v>
      </c>
      <c r="D107" s="54">
        <v>18</v>
      </c>
      <c r="E107" s="54">
        <v>8</v>
      </c>
      <c r="F107" s="54">
        <v>6</v>
      </c>
      <c r="G107" s="54">
        <v>19</v>
      </c>
      <c r="H107" s="54">
        <v>55</v>
      </c>
      <c r="I107" s="54">
        <v>25</v>
      </c>
      <c r="J107" s="54">
        <v>53</v>
      </c>
      <c r="K107" s="54">
        <v>35</v>
      </c>
      <c r="L107" s="54">
        <v>20</v>
      </c>
      <c r="M107" s="54" t="s">
        <v>582</v>
      </c>
      <c r="N107" s="54">
        <v>15</v>
      </c>
    </row>
    <row r="108" spans="1:14" ht="12" customHeight="1" x14ac:dyDescent="0.25">
      <c r="A108" s="19" t="s">
        <v>23</v>
      </c>
      <c r="B108" s="54">
        <v>17</v>
      </c>
      <c r="C108" s="54" t="s">
        <v>582</v>
      </c>
      <c r="D108" s="54" t="s">
        <v>582</v>
      </c>
      <c r="E108" s="54" t="s">
        <v>582</v>
      </c>
      <c r="F108" s="54" t="s">
        <v>582</v>
      </c>
      <c r="G108" s="54" t="s">
        <v>582</v>
      </c>
      <c r="H108" s="54">
        <v>6</v>
      </c>
      <c r="I108" s="54" t="s">
        <v>582</v>
      </c>
      <c r="J108" s="54">
        <v>7</v>
      </c>
      <c r="K108" s="54" t="s">
        <v>582</v>
      </c>
      <c r="L108" s="54" t="s">
        <v>582</v>
      </c>
      <c r="M108" s="54" t="s">
        <v>582</v>
      </c>
      <c r="N108" s="54" t="s">
        <v>582</v>
      </c>
    </row>
    <row r="109" spans="1:14" ht="12" customHeight="1" x14ac:dyDescent="0.25">
      <c r="A109" s="19" t="s">
        <v>54</v>
      </c>
      <c r="B109" s="54">
        <v>18</v>
      </c>
      <c r="C109" s="54" t="s">
        <v>582</v>
      </c>
      <c r="D109" s="54" t="s">
        <v>582</v>
      </c>
      <c r="E109" s="54" t="s">
        <v>582</v>
      </c>
      <c r="F109" s="54" t="s">
        <v>582</v>
      </c>
      <c r="G109" s="54" t="s">
        <v>582</v>
      </c>
      <c r="H109" s="54">
        <v>8</v>
      </c>
      <c r="I109" s="54" t="s">
        <v>582</v>
      </c>
      <c r="J109" s="54">
        <v>6</v>
      </c>
      <c r="K109" s="54" t="s">
        <v>582</v>
      </c>
      <c r="L109" s="54" t="s">
        <v>582</v>
      </c>
      <c r="M109" s="54" t="s">
        <v>582</v>
      </c>
      <c r="N109" s="54" t="s">
        <v>582</v>
      </c>
    </row>
    <row r="110" spans="1:14" ht="12" customHeight="1" x14ac:dyDescent="0.25">
      <c r="A110" s="19" t="s">
        <v>451</v>
      </c>
      <c r="B110" s="54" t="s">
        <v>581</v>
      </c>
      <c r="C110" s="54" t="s">
        <v>581</v>
      </c>
      <c r="D110" s="54" t="s">
        <v>581</v>
      </c>
      <c r="E110" s="54" t="s">
        <v>581</v>
      </c>
      <c r="F110" s="54" t="s">
        <v>581</v>
      </c>
      <c r="G110" s="54" t="s">
        <v>581</v>
      </c>
      <c r="H110" s="54" t="s">
        <v>581</v>
      </c>
      <c r="I110" s="54" t="s">
        <v>581</v>
      </c>
      <c r="J110" s="54" t="s">
        <v>581</v>
      </c>
      <c r="K110" s="54" t="s">
        <v>581</v>
      </c>
      <c r="L110" s="54" t="s">
        <v>581</v>
      </c>
      <c r="M110" s="54" t="s">
        <v>581</v>
      </c>
      <c r="N110" s="54" t="s">
        <v>581</v>
      </c>
    </row>
    <row r="111" spans="1:14" ht="12" customHeight="1" x14ac:dyDescent="0.25">
      <c r="A111" s="19" t="s">
        <v>53</v>
      </c>
      <c r="B111" s="54" t="s">
        <v>581</v>
      </c>
      <c r="C111" s="54" t="s">
        <v>581</v>
      </c>
      <c r="D111" s="54" t="s">
        <v>581</v>
      </c>
      <c r="E111" s="54" t="s">
        <v>581</v>
      </c>
      <c r="F111" s="54" t="s">
        <v>581</v>
      </c>
      <c r="G111" s="54" t="s">
        <v>581</v>
      </c>
      <c r="H111" s="54" t="s">
        <v>581</v>
      </c>
      <c r="I111" s="54" t="s">
        <v>581</v>
      </c>
      <c r="J111" s="54" t="s">
        <v>581</v>
      </c>
      <c r="K111" s="54" t="s">
        <v>581</v>
      </c>
      <c r="L111" s="54" t="s">
        <v>581</v>
      </c>
      <c r="M111" s="54" t="s">
        <v>581</v>
      </c>
      <c r="N111" s="54" t="s">
        <v>581</v>
      </c>
    </row>
    <row r="112" spans="1:14" ht="12" customHeight="1" x14ac:dyDescent="0.25">
      <c r="A112" s="19" t="s">
        <v>452</v>
      </c>
      <c r="B112" s="54">
        <v>34</v>
      </c>
      <c r="C112" s="54" t="s">
        <v>582</v>
      </c>
      <c r="D112" s="54" t="s">
        <v>582</v>
      </c>
      <c r="E112" s="54" t="s">
        <v>582</v>
      </c>
      <c r="F112" s="54" t="s">
        <v>582</v>
      </c>
      <c r="G112" s="54" t="s">
        <v>582</v>
      </c>
      <c r="H112" s="54">
        <v>15</v>
      </c>
      <c r="I112" s="54">
        <v>7</v>
      </c>
      <c r="J112" s="54">
        <v>14</v>
      </c>
      <c r="K112" s="54">
        <v>8</v>
      </c>
      <c r="L112" s="54">
        <v>6</v>
      </c>
      <c r="M112" s="54" t="s">
        <v>582</v>
      </c>
      <c r="N112" s="54" t="s">
        <v>582</v>
      </c>
    </row>
    <row r="113" spans="1:14" ht="12" customHeight="1" x14ac:dyDescent="0.25">
      <c r="A113" s="12" t="s">
        <v>512</v>
      </c>
      <c r="B113" s="54">
        <v>529</v>
      </c>
      <c r="C113" s="54">
        <v>9</v>
      </c>
      <c r="D113" s="54">
        <v>22</v>
      </c>
      <c r="E113" s="54">
        <v>14</v>
      </c>
      <c r="F113" s="54">
        <v>47</v>
      </c>
      <c r="G113" s="54">
        <v>129</v>
      </c>
      <c r="H113" s="54">
        <v>242</v>
      </c>
      <c r="I113" s="54">
        <v>66</v>
      </c>
      <c r="J113" s="54">
        <v>118</v>
      </c>
      <c r="K113" s="54">
        <v>58</v>
      </c>
      <c r="L113" s="54">
        <v>132</v>
      </c>
      <c r="M113" s="54">
        <v>7</v>
      </c>
      <c r="N113" s="54">
        <v>30</v>
      </c>
    </row>
    <row r="114" spans="1:14" ht="12" customHeight="1" x14ac:dyDescent="0.25">
      <c r="A114" s="12" t="s">
        <v>30</v>
      </c>
      <c r="B114" s="54"/>
      <c r="C114" s="54"/>
      <c r="D114" s="54"/>
      <c r="E114" s="54"/>
      <c r="F114" s="54"/>
      <c r="G114" s="54"/>
      <c r="H114" s="54"/>
      <c r="I114" s="54"/>
      <c r="J114" s="54"/>
      <c r="K114" s="54"/>
      <c r="L114" s="54"/>
      <c r="M114" s="54"/>
      <c r="N114" s="54"/>
    </row>
    <row r="115" spans="1:14" ht="12" customHeight="1" x14ac:dyDescent="0.25">
      <c r="A115" s="12" t="s">
        <v>42</v>
      </c>
      <c r="B115" s="54">
        <v>249</v>
      </c>
      <c r="C115" s="54" t="s">
        <v>582</v>
      </c>
      <c r="D115" s="54">
        <v>15</v>
      </c>
      <c r="E115" s="54">
        <v>7</v>
      </c>
      <c r="F115" s="54">
        <v>18</v>
      </c>
      <c r="G115" s="54">
        <v>51</v>
      </c>
      <c r="H115" s="54">
        <v>121</v>
      </c>
      <c r="I115" s="54">
        <v>32</v>
      </c>
      <c r="J115" s="54">
        <v>65</v>
      </c>
      <c r="K115" s="54">
        <v>37</v>
      </c>
      <c r="L115" s="54">
        <v>47</v>
      </c>
      <c r="M115" s="54">
        <v>7</v>
      </c>
      <c r="N115" s="54">
        <v>16</v>
      </c>
    </row>
    <row r="116" spans="1:14" ht="12" customHeight="1" x14ac:dyDescent="0.25">
      <c r="A116" s="12" t="s">
        <v>43</v>
      </c>
      <c r="B116" s="54">
        <v>389</v>
      </c>
      <c r="C116" s="54">
        <v>10</v>
      </c>
      <c r="D116" s="54">
        <v>24</v>
      </c>
      <c r="E116" s="54">
        <v>18</v>
      </c>
      <c r="F116" s="54">
        <v>26</v>
      </c>
      <c r="G116" s="54">
        <v>72</v>
      </c>
      <c r="H116" s="54">
        <v>206</v>
      </c>
      <c r="I116" s="54">
        <v>32</v>
      </c>
      <c r="J116" s="54">
        <v>84</v>
      </c>
      <c r="K116" s="54">
        <v>36</v>
      </c>
      <c r="L116" s="54">
        <v>94</v>
      </c>
      <c r="M116" s="54">
        <v>6</v>
      </c>
      <c r="N116" s="54">
        <v>36</v>
      </c>
    </row>
    <row r="117" spans="1:14" ht="12" customHeight="1" x14ac:dyDescent="0.25">
      <c r="A117" s="12" t="s">
        <v>44</v>
      </c>
      <c r="B117" s="54">
        <v>1038</v>
      </c>
      <c r="C117" s="54">
        <v>20</v>
      </c>
      <c r="D117" s="54">
        <v>63</v>
      </c>
      <c r="E117" s="54">
        <v>35</v>
      </c>
      <c r="F117" s="54">
        <v>98</v>
      </c>
      <c r="G117" s="54">
        <v>214</v>
      </c>
      <c r="H117" s="54">
        <v>462</v>
      </c>
      <c r="I117" s="54">
        <v>147</v>
      </c>
      <c r="J117" s="54">
        <v>332</v>
      </c>
      <c r="K117" s="54">
        <v>199</v>
      </c>
      <c r="L117" s="54">
        <v>258</v>
      </c>
      <c r="M117" s="54">
        <v>19</v>
      </c>
      <c r="N117" s="54">
        <v>64</v>
      </c>
    </row>
    <row r="118" spans="1:14" ht="12" customHeight="1" x14ac:dyDescent="0.25">
      <c r="A118" s="12" t="s">
        <v>46</v>
      </c>
      <c r="B118" s="54">
        <v>516</v>
      </c>
      <c r="C118" s="54">
        <v>9</v>
      </c>
      <c r="D118" s="54">
        <v>28</v>
      </c>
      <c r="E118" s="54">
        <v>19</v>
      </c>
      <c r="F118" s="54">
        <v>40</v>
      </c>
      <c r="G118" s="54">
        <v>93</v>
      </c>
      <c r="H118" s="54">
        <v>209</v>
      </c>
      <c r="I118" s="54">
        <v>117</v>
      </c>
      <c r="J118" s="54">
        <v>166</v>
      </c>
      <c r="K118" s="54">
        <v>108</v>
      </c>
      <c r="L118" s="54">
        <v>79</v>
      </c>
      <c r="M118" s="54">
        <v>7</v>
      </c>
      <c r="N118" s="54">
        <v>24</v>
      </c>
    </row>
    <row r="119" spans="1:14" ht="12" customHeight="1" x14ac:dyDescent="0.25">
      <c r="A119" s="12" t="s">
        <v>45</v>
      </c>
      <c r="B119" s="54">
        <v>302</v>
      </c>
      <c r="C119" s="54">
        <v>5</v>
      </c>
      <c r="D119" s="54">
        <v>19</v>
      </c>
      <c r="E119" s="54">
        <v>9</v>
      </c>
      <c r="F119" s="54">
        <v>27</v>
      </c>
      <c r="G119" s="54">
        <v>67</v>
      </c>
      <c r="H119" s="54">
        <v>135</v>
      </c>
      <c r="I119" s="54">
        <v>40</v>
      </c>
      <c r="J119" s="54">
        <v>73</v>
      </c>
      <c r="K119" s="54">
        <v>36</v>
      </c>
      <c r="L119" s="54">
        <v>60</v>
      </c>
      <c r="M119" s="54" t="s">
        <v>582</v>
      </c>
      <c r="N119" s="54">
        <v>16</v>
      </c>
    </row>
    <row r="120" spans="1:14" ht="20.100000000000001" customHeight="1" x14ac:dyDescent="0.25">
      <c r="A120" s="7" t="s">
        <v>392</v>
      </c>
      <c r="B120" s="91"/>
      <c r="C120" s="91"/>
      <c r="D120" s="91"/>
      <c r="E120" s="91"/>
      <c r="F120" s="91"/>
      <c r="G120" s="91"/>
      <c r="H120" s="91"/>
      <c r="I120" s="91"/>
      <c r="J120" s="91"/>
      <c r="K120" s="91"/>
      <c r="L120" s="91"/>
      <c r="M120" s="91"/>
      <c r="N120" s="91"/>
    </row>
    <row r="121" spans="1:14" ht="20.100000000000001" customHeight="1" x14ac:dyDescent="0.25">
      <c r="A121" s="38" t="s">
        <v>4</v>
      </c>
      <c r="B121" s="58">
        <v>20477</v>
      </c>
      <c r="C121" s="58">
        <v>413</v>
      </c>
      <c r="D121" s="58">
        <v>907</v>
      </c>
      <c r="E121" s="58">
        <v>587</v>
      </c>
      <c r="F121" s="58">
        <v>1212</v>
      </c>
      <c r="G121" s="58">
        <v>4368</v>
      </c>
      <c r="H121" s="58">
        <v>9186</v>
      </c>
      <c r="I121" s="58">
        <v>3803</v>
      </c>
      <c r="J121" s="58">
        <v>5248</v>
      </c>
      <c r="K121" s="58">
        <v>2783</v>
      </c>
      <c r="L121" s="58">
        <v>2876</v>
      </c>
      <c r="M121" s="58">
        <v>451</v>
      </c>
      <c r="N121" s="58">
        <v>1036</v>
      </c>
    </row>
    <row r="122" spans="1:14" ht="12" customHeight="1" x14ac:dyDescent="0.25">
      <c r="A122" s="12" t="s">
        <v>445</v>
      </c>
      <c r="B122" s="54" t="s">
        <v>583</v>
      </c>
      <c r="C122" s="54" t="s">
        <v>583</v>
      </c>
      <c r="D122" s="54" t="s">
        <v>583</v>
      </c>
      <c r="E122" s="54" t="s">
        <v>583</v>
      </c>
      <c r="F122" s="54" t="s">
        <v>583</v>
      </c>
      <c r="G122" s="54" t="s">
        <v>583</v>
      </c>
      <c r="H122" s="54" t="s">
        <v>583</v>
      </c>
      <c r="I122" s="54" t="s">
        <v>583</v>
      </c>
      <c r="J122" s="54" t="s">
        <v>583</v>
      </c>
      <c r="K122" s="54" t="s">
        <v>583</v>
      </c>
      <c r="L122" s="54" t="s">
        <v>583</v>
      </c>
      <c r="M122" s="54" t="s">
        <v>583</v>
      </c>
      <c r="N122" s="54" t="s">
        <v>583</v>
      </c>
    </row>
    <row r="123" spans="1:14" ht="12" customHeight="1" x14ac:dyDescent="0.25">
      <c r="A123" s="12" t="s">
        <v>446</v>
      </c>
      <c r="B123" s="54" t="s">
        <v>583</v>
      </c>
      <c r="C123" s="54" t="s">
        <v>583</v>
      </c>
      <c r="D123" s="54" t="s">
        <v>583</v>
      </c>
      <c r="E123" s="54" t="s">
        <v>583</v>
      </c>
      <c r="F123" s="54" t="s">
        <v>583</v>
      </c>
      <c r="G123" s="54" t="s">
        <v>583</v>
      </c>
      <c r="H123" s="54" t="s">
        <v>583</v>
      </c>
      <c r="I123" s="54" t="s">
        <v>583</v>
      </c>
      <c r="J123" s="54" t="s">
        <v>583</v>
      </c>
      <c r="K123" s="54" t="s">
        <v>583</v>
      </c>
      <c r="L123" s="54" t="s">
        <v>583</v>
      </c>
      <c r="M123" s="54" t="s">
        <v>583</v>
      </c>
      <c r="N123" s="54" t="s">
        <v>583</v>
      </c>
    </row>
    <row r="124" spans="1:14" ht="12" customHeight="1" x14ac:dyDescent="0.25">
      <c r="A124" s="12" t="s">
        <v>447</v>
      </c>
      <c r="B124" s="54">
        <v>236</v>
      </c>
      <c r="C124" s="54">
        <v>49</v>
      </c>
      <c r="D124" s="54">
        <v>9</v>
      </c>
      <c r="E124" s="54" t="s">
        <v>582</v>
      </c>
      <c r="F124" s="54">
        <v>13</v>
      </c>
      <c r="G124" s="54">
        <v>61</v>
      </c>
      <c r="H124" s="54">
        <v>102</v>
      </c>
      <c r="I124" s="54" t="s">
        <v>582</v>
      </c>
      <c r="J124" s="54">
        <v>42</v>
      </c>
      <c r="K124" s="54">
        <v>14</v>
      </c>
      <c r="L124" s="54">
        <v>8</v>
      </c>
      <c r="M124" s="54" t="s">
        <v>582</v>
      </c>
      <c r="N124" s="54">
        <v>55</v>
      </c>
    </row>
    <row r="125" spans="1:14" ht="12" customHeight="1" x14ac:dyDescent="0.25">
      <c r="A125" s="12" t="s">
        <v>448</v>
      </c>
      <c r="B125" s="54">
        <v>2089</v>
      </c>
      <c r="C125" s="54">
        <v>82</v>
      </c>
      <c r="D125" s="54">
        <v>133</v>
      </c>
      <c r="E125" s="54">
        <v>45</v>
      </c>
      <c r="F125" s="54">
        <v>111</v>
      </c>
      <c r="G125" s="54">
        <v>495</v>
      </c>
      <c r="H125" s="54">
        <v>1120</v>
      </c>
      <c r="I125" s="54">
        <v>102</v>
      </c>
      <c r="J125" s="54">
        <v>475</v>
      </c>
      <c r="K125" s="54">
        <v>237</v>
      </c>
      <c r="L125" s="54">
        <v>297</v>
      </c>
      <c r="M125" s="54">
        <v>23</v>
      </c>
      <c r="N125" s="54">
        <v>208</v>
      </c>
    </row>
    <row r="126" spans="1:14" ht="12" customHeight="1" x14ac:dyDescent="0.25">
      <c r="A126" s="12" t="s">
        <v>359</v>
      </c>
      <c r="B126" s="54">
        <v>3996</v>
      </c>
      <c r="C126" s="54">
        <v>75</v>
      </c>
      <c r="D126" s="54">
        <v>227</v>
      </c>
      <c r="E126" s="54">
        <v>128</v>
      </c>
      <c r="F126" s="54">
        <v>235</v>
      </c>
      <c r="G126" s="54">
        <v>784</v>
      </c>
      <c r="H126" s="54">
        <v>1944</v>
      </c>
      <c r="I126" s="54">
        <v>603</v>
      </c>
      <c r="J126" s="54">
        <v>1060</v>
      </c>
      <c r="K126" s="54">
        <v>573</v>
      </c>
      <c r="L126" s="54">
        <v>689</v>
      </c>
      <c r="M126" s="54">
        <v>86</v>
      </c>
      <c r="N126" s="54">
        <v>223</v>
      </c>
    </row>
    <row r="127" spans="1:14" ht="12" customHeight="1" x14ac:dyDescent="0.25">
      <c r="A127" s="12" t="s">
        <v>360</v>
      </c>
      <c r="B127" s="54">
        <v>6148</v>
      </c>
      <c r="C127" s="54">
        <v>37</v>
      </c>
      <c r="D127" s="54">
        <v>159</v>
      </c>
      <c r="E127" s="54">
        <v>166</v>
      </c>
      <c r="F127" s="54">
        <v>372</v>
      </c>
      <c r="G127" s="54">
        <v>1313</v>
      </c>
      <c r="H127" s="54">
        <v>2793</v>
      </c>
      <c r="I127" s="54">
        <v>1308</v>
      </c>
      <c r="J127" s="54">
        <v>1629</v>
      </c>
      <c r="K127" s="54">
        <v>878</v>
      </c>
      <c r="L127" s="54">
        <v>940</v>
      </c>
      <c r="M127" s="54">
        <v>160</v>
      </c>
      <c r="N127" s="54">
        <v>150</v>
      </c>
    </row>
    <row r="128" spans="1:14" ht="12" customHeight="1" x14ac:dyDescent="0.25">
      <c r="A128" s="12" t="s">
        <v>449</v>
      </c>
      <c r="B128" s="54">
        <v>7671</v>
      </c>
      <c r="C128" s="54">
        <v>104</v>
      </c>
      <c r="D128" s="54">
        <v>276</v>
      </c>
      <c r="E128" s="54">
        <v>218</v>
      </c>
      <c r="F128" s="54">
        <v>473</v>
      </c>
      <c r="G128" s="54">
        <v>1708</v>
      </c>
      <c r="H128" s="54">
        <v>3184</v>
      </c>
      <c r="I128" s="54">
        <v>1709</v>
      </c>
      <c r="J128" s="54">
        <v>1936</v>
      </c>
      <c r="K128" s="54">
        <v>1029</v>
      </c>
      <c r="L128" s="54">
        <v>939</v>
      </c>
      <c r="M128" s="54">
        <v>175</v>
      </c>
      <c r="N128" s="54">
        <v>282</v>
      </c>
    </row>
    <row r="129" spans="1:14" ht="12" customHeight="1" x14ac:dyDescent="0.25">
      <c r="A129" s="12" t="s">
        <v>450</v>
      </c>
      <c r="B129" s="54">
        <v>336</v>
      </c>
      <c r="C129" s="54">
        <v>65</v>
      </c>
      <c r="D129" s="54">
        <v>104</v>
      </c>
      <c r="E129" s="54">
        <v>30</v>
      </c>
      <c r="F129" s="54">
        <v>8</v>
      </c>
      <c r="G129" s="54">
        <v>7</v>
      </c>
      <c r="H129" s="54">
        <v>43</v>
      </c>
      <c r="I129" s="54">
        <v>79</v>
      </c>
      <c r="J129" s="54">
        <v>107</v>
      </c>
      <c r="K129" s="54">
        <v>53</v>
      </c>
      <c r="L129" s="54" t="s">
        <v>582</v>
      </c>
      <c r="M129" s="54">
        <v>6</v>
      </c>
      <c r="N129" s="54">
        <v>120</v>
      </c>
    </row>
    <row r="130" spans="1:14" s="42" customFormat="1" ht="20.100000000000001" customHeight="1" x14ac:dyDescent="0.25">
      <c r="A130" s="38" t="s">
        <v>5</v>
      </c>
      <c r="B130" s="58">
        <v>16972</v>
      </c>
      <c r="C130" s="58">
        <v>330</v>
      </c>
      <c r="D130" s="58">
        <v>682</v>
      </c>
      <c r="E130" s="58">
        <v>460</v>
      </c>
      <c r="F130" s="58">
        <v>929</v>
      </c>
      <c r="G130" s="58">
        <v>3647</v>
      </c>
      <c r="H130" s="58">
        <v>7614</v>
      </c>
      <c r="I130" s="58">
        <v>3310</v>
      </c>
      <c r="J130" s="58">
        <v>4272</v>
      </c>
      <c r="K130" s="58">
        <v>2239</v>
      </c>
      <c r="L130" s="58">
        <v>2132</v>
      </c>
      <c r="M130" s="58">
        <v>389</v>
      </c>
      <c r="N130" s="58">
        <v>790</v>
      </c>
    </row>
    <row r="131" spans="1:14" ht="12" customHeight="1" x14ac:dyDescent="0.25">
      <c r="A131" s="12" t="s">
        <v>445</v>
      </c>
      <c r="B131" s="54" t="s">
        <v>583</v>
      </c>
      <c r="C131" s="54" t="s">
        <v>583</v>
      </c>
      <c r="D131" s="54" t="s">
        <v>583</v>
      </c>
      <c r="E131" s="54" t="s">
        <v>583</v>
      </c>
      <c r="F131" s="54" t="s">
        <v>583</v>
      </c>
      <c r="G131" s="54" t="s">
        <v>583</v>
      </c>
      <c r="H131" s="54" t="s">
        <v>583</v>
      </c>
      <c r="I131" s="54" t="s">
        <v>583</v>
      </c>
      <c r="J131" s="54" t="s">
        <v>583</v>
      </c>
      <c r="K131" s="54" t="s">
        <v>583</v>
      </c>
      <c r="L131" s="54" t="s">
        <v>583</v>
      </c>
      <c r="M131" s="54" t="s">
        <v>583</v>
      </c>
      <c r="N131" s="54" t="s">
        <v>583</v>
      </c>
    </row>
    <row r="132" spans="1:14" ht="12" customHeight="1" x14ac:dyDescent="0.25">
      <c r="A132" s="12" t="s">
        <v>446</v>
      </c>
      <c r="B132" s="54" t="s">
        <v>583</v>
      </c>
      <c r="C132" s="54" t="s">
        <v>583</v>
      </c>
      <c r="D132" s="54" t="s">
        <v>583</v>
      </c>
      <c r="E132" s="54" t="s">
        <v>583</v>
      </c>
      <c r="F132" s="54" t="s">
        <v>583</v>
      </c>
      <c r="G132" s="54" t="s">
        <v>583</v>
      </c>
      <c r="H132" s="54" t="s">
        <v>583</v>
      </c>
      <c r="I132" s="54" t="s">
        <v>583</v>
      </c>
      <c r="J132" s="54" t="s">
        <v>583</v>
      </c>
      <c r="K132" s="54" t="s">
        <v>583</v>
      </c>
      <c r="L132" s="54" t="s">
        <v>583</v>
      </c>
      <c r="M132" s="54" t="s">
        <v>583</v>
      </c>
      <c r="N132" s="54" t="s">
        <v>583</v>
      </c>
    </row>
    <row r="133" spans="1:14" ht="12" customHeight="1" x14ac:dyDescent="0.25">
      <c r="A133" s="12" t="s">
        <v>447</v>
      </c>
      <c r="B133" s="54">
        <v>203</v>
      </c>
      <c r="C133" s="54">
        <v>40</v>
      </c>
      <c r="D133" s="54">
        <v>7</v>
      </c>
      <c r="E133" s="54" t="s">
        <v>582</v>
      </c>
      <c r="F133" s="54">
        <v>11</v>
      </c>
      <c r="G133" s="54">
        <v>54</v>
      </c>
      <c r="H133" s="54">
        <v>90</v>
      </c>
      <c r="I133" s="54" t="s">
        <v>582</v>
      </c>
      <c r="J133" s="54">
        <v>34</v>
      </c>
      <c r="K133" s="54">
        <v>12</v>
      </c>
      <c r="L133" s="54">
        <v>7</v>
      </c>
      <c r="M133" s="54" t="s">
        <v>582</v>
      </c>
      <c r="N133" s="54">
        <v>43</v>
      </c>
    </row>
    <row r="134" spans="1:14" ht="12" customHeight="1" x14ac:dyDescent="0.25">
      <c r="A134" s="12" t="s">
        <v>448</v>
      </c>
      <c r="B134" s="54">
        <v>1648</v>
      </c>
      <c r="C134" s="54">
        <v>66</v>
      </c>
      <c r="D134" s="54">
        <v>95</v>
      </c>
      <c r="E134" s="54">
        <v>31</v>
      </c>
      <c r="F134" s="54">
        <v>83</v>
      </c>
      <c r="G134" s="54">
        <v>387</v>
      </c>
      <c r="H134" s="54">
        <v>905</v>
      </c>
      <c r="I134" s="54">
        <v>81</v>
      </c>
      <c r="J134" s="54">
        <v>366</v>
      </c>
      <c r="K134" s="54">
        <v>183</v>
      </c>
      <c r="L134" s="54">
        <v>227</v>
      </c>
      <c r="M134" s="54">
        <v>19</v>
      </c>
      <c r="N134" s="54">
        <v>158</v>
      </c>
    </row>
    <row r="135" spans="1:14" ht="12" customHeight="1" x14ac:dyDescent="0.25">
      <c r="A135" s="12" t="s">
        <v>359</v>
      </c>
      <c r="B135" s="54">
        <v>3054</v>
      </c>
      <c r="C135" s="54">
        <v>54</v>
      </c>
      <c r="D135" s="54">
        <v>150</v>
      </c>
      <c r="E135" s="54">
        <v>90</v>
      </c>
      <c r="F135" s="54">
        <v>161</v>
      </c>
      <c r="G135" s="54">
        <v>614</v>
      </c>
      <c r="H135" s="54">
        <v>1504</v>
      </c>
      <c r="I135" s="54">
        <v>481</v>
      </c>
      <c r="J135" s="54">
        <v>783</v>
      </c>
      <c r="K135" s="54">
        <v>422</v>
      </c>
      <c r="L135" s="54">
        <v>477</v>
      </c>
      <c r="M135" s="54">
        <v>67</v>
      </c>
      <c r="N135" s="54">
        <v>150</v>
      </c>
    </row>
    <row r="136" spans="1:14" ht="12" customHeight="1" x14ac:dyDescent="0.25">
      <c r="A136" s="12" t="s">
        <v>360</v>
      </c>
      <c r="B136" s="54">
        <v>5162</v>
      </c>
      <c r="C136" s="54">
        <v>27</v>
      </c>
      <c r="D136" s="54">
        <v>111</v>
      </c>
      <c r="E136" s="54">
        <v>134</v>
      </c>
      <c r="F136" s="54">
        <v>293</v>
      </c>
      <c r="G136" s="54">
        <v>1117</v>
      </c>
      <c r="H136" s="54">
        <v>2343</v>
      </c>
      <c r="I136" s="54">
        <v>1138</v>
      </c>
      <c r="J136" s="54">
        <v>1336</v>
      </c>
      <c r="K136" s="54">
        <v>707</v>
      </c>
      <c r="L136" s="54">
        <v>708</v>
      </c>
      <c r="M136" s="54">
        <v>141</v>
      </c>
      <c r="N136" s="54">
        <v>104</v>
      </c>
    </row>
    <row r="137" spans="1:14" ht="12" customHeight="1" x14ac:dyDescent="0.25">
      <c r="A137" s="12" t="s">
        <v>449</v>
      </c>
      <c r="B137" s="54">
        <v>6596</v>
      </c>
      <c r="C137" s="54">
        <v>84</v>
      </c>
      <c r="D137" s="54">
        <v>222</v>
      </c>
      <c r="E137" s="54">
        <v>176</v>
      </c>
      <c r="F137" s="54">
        <v>374</v>
      </c>
      <c r="G137" s="54">
        <v>1469</v>
      </c>
      <c r="H137" s="54">
        <v>2735</v>
      </c>
      <c r="I137" s="54">
        <v>1536</v>
      </c>
      <c r="J137" s="54">
        <v>1654</v>
      </c>
      <c r="K137" s="54">
        <v>867</v>
      </c>
      <c r="L137" s="54">
        <v>711</v>
      </c>
      <c r="M137" s="54">
        <v>155</v>
      </c>
      <c r="N137" s="54">
        <v>226</v>
      </c>
    </row>
    <row r="138" spans="1:14" ht="12" customHeight="1" x14ac:dyDescent="0.25">
      <c r="A138" s="12" t="s">
        <v>450</v>
      </c>
      <c r="B138" s="54">
        <v>308</v>
      </c>
      <c r="C138" s="54">
        <v>59</v>
      </c>
      <c r="D138" s="54">
        <v>96</v>
      </c>
      <c r="E138" s="54">
        <v>28</v>
      </c>
      <c r="F138" s="54">
        <v>8</v>
      </c>
      <c r="G138" s="54">
        <v>6</v>
      </c>
      <c r="H138" s="54">
        <v>37</v>
      </c>
      <c r="I138" s="54">
        <v>73</v>
      </c>
      <c r="J138" s="54">
        <v>98</v>
      </c>
      <c r="K138" s="54">
        <v>48</v>
      </c>
      <c r="L138" s="54" t="s">
        <v>582</v>
      </c>
      <c r="M138" s="54">
        <v>5</v>
      </c>
      <c r="N138" s="54">
        <v>110</v>
      </c>
    </row>
    <row r="139" spans="1:14" s="42" customFormat="1" ht="20.100000000000001" customHeight="1" x14ac:dyDescent="0.25">
      <c r="A139" s="38" t="s">
        <v>10</v>
      </c>
      <c r="B139" s="58">
        <v>3505</v>
      </c>
      <c r="C139" s="58">
        <v>83</v>
      </c>
      <c r="D139" s="58">
        <v>225</v>
      </c>
      <c r="E139" s="58">
        <v>128</v>
      </c>
      <c r="F139" s="58">
        <v>283</v>
      </c>
      <c r="G139" s="58">
        <v>721</v>
      </c>
      <c r="H139" s="58">
        <v>1572</v>
      </c>
      <c r="I139" s="58">
        <v>493</v>
      </c>
      <c r="J139" s="58">
        <v>976</v>
      </c>
      <c r="K139" s="58">
        <v>544</v>
      </c>
      <c r="L139" s="58">
        <v>744</v>
      </c>
      <c r="M139" s="58">
        <v>63</v>
      </c>
      <c r="N139" s="58">
        <v>246</v>
      </c>
    </row>
    <row r="140" spans="1:14" ht="12" customHeight="1" x14ac:dyDescent="0.25">
      <c r="A140" s="12" t="s">
        <v>445</v>
      </c>
      <c r="B140" s="54" t="s">
        <v>583</v>
      </c>
      <c r="C140" s="54" t="s">
        <v>583</v>
      </c>
      <c r="D140" s="54" t="s">
        <v>583</v>
      </c>
      <c r="E140" s="54" t="s">
        <v>583</v>
      </c>
      <c r="F140" s="54" t="s">
        <v>583</v>
      </c>
      <c r="G140" s="54" t="s">
        <v>583</v>
      </c>
      <c r="H140" s="54" t="s">
        <v>583</v>
      </c>
      <c r="I140" s="54" t="s">
        <v>583</v>
      </c>
      <c r="J140" s="54" t="s">
        <v>583</v>
      </c>
      <c r="K140" s="54" t="s">
        <v>583</v>
      </c>
      <c r="L140" s="54" t="s">
        <v>583</v>
      </c>
      <c r="M140" s="54" t="s">
        <v>583</v>
      </c>
      <c r="N140" s="54" t="s">
        <v>583</v>
      </c>
    </row>
    <row r="141" spans="1:14" ht="12" customHeight="1" x14ac:dyDescent="0.25">
      <c r="A141" s="12" t="s">
        <v>446</v>
      </c>
      <c r="B141" s="54" t="s">
        <v>583</v>
      </c>
      <c r="C141" s="54" t="s">
        <v>583</v>
      </c>
      <c r="D141" s="54" t="s">
        <v>583</v>
      </c>
      <c r="E141" s="54" t="s">
        <v>583</v>
      </c>
      <c r="F141" s="54" t="s">
        <v>583</v>
      </c>
      <c r="G141" s="54" t="s">
        <v>583</v>
      </c>
      <c r="H141" s="54" t="s">
        <v>583</v>
      </c>
      <c r="I141" s="54" t="s">
        <v>583</v>
      </c>
      <c r="J141" s="54" t="s">
        <v>583</v>
      </c>
      <c r="K141" s="54" t="s">
        <v>583</v>
      </c>
      <c r="L141" s="54" t="s">
        <v>583</v>
      </c>
      <c r="M141" s="54" t="s">
        <v>583</v>
      </c>
      <c r="N141" s="54" t="s">
        <v>583</v>
      </c>
    </row>
    <row r="142" spans="1:14" ht="12" customHeight="1" x14ac:dyDescent="0.25">
      <c r="A142" s="12" t="s">
        <v>447</v>
      </c>
      <c r="B142" s="54">
        <v>33</v>
      </c>
      <c r="C142" s="54">
        <v>9</v>
      </c>
      <c r="D142" s="54" t="s">
        <v>582</v>
      </c>
      <c r="E142" s="54" t="s">
        <v>582</v>
      </c>
      <c r="F142" s="54" t="s">
        <v>582</v>
      </c>
      <c r="G142" s="54">
        <v>7</v>
      </c>
      <c r="H142" s="54">
        <v>12</v>
      </c>
      <c r="I142" s="54" t="s">
        <v>581</v>
      </c>
      <c r="J142" s="54">
        <v>7</v>
      </c>
      <c r="K142" s="54" t="s">
        <v>582</v>
      </c>
      <c r="L142" s="54" t="s">
        <v>582</v>
      </c>
      <c r="M142" s="54" t="s">
        <v>581</v>
      </c>
      <c r="N142" s="54">
        <v>11</v>
      </c>
    </row>
    <row r="143" spans="1:14" ht="12" customHeight="1" x14ac:dyDescent="0.25">
      <c r="A143" s="12" t="s">
        <v>448</v>
      </c>
      <c r="B143" s="54">
        <v>441</v>
      </c>
      <c r="C143" s="54">
        <v>17</v>
      </c>
      <c r="D143" s="54">
        <v>38</v>
      </c>
      <c r="E143" s="54">
        <v>13</v>
      </c>
      <c r="F143" s="54">
        <v>28</v>
      </c>
      <c r="G143" s="54">
        <v>108</v>
      </c>
      <c r="H143" s="54">
        <v>215</v>
      </c>
      <c r="I143" s="54">
        <v>21</v>
      </c>
      <c r="J143" s="54">
        <v>108</v>
      </c>
      <c r="K143" s="54">
        <v>54</v>
      </c>
      <c r="L143" s="54">
        <v>69</v>
      </c>
      <c r="M143" s="54" t="s">
        <v>582</v>
      </c>
      <c r="N143" s="54">
        <v>50</v>
      </c>
    </row>
    <row r="144" spans="1:14" ht="12" customHeight="1" x14ac:dyDescent="0.25">
      <c r="A144" s="12" t="s">
        <v>359</v>
      </c>
      <c r="B144" s="54">
        <v>942</v>
      </c>
      <c r="C144" s="54">
        <v>21</v>
      </c>
      <c r="D144" s="54">
        <v>76</v>
      </c>
      <c r="E144" s="54">
        <v>39</v>
      </c>
      <c r="F144" s="54">
        <v>75</v>
      </c>
      <c r="G144" s="54">
        <v>170</v>
      </c>
      <c r="H144" s="54">
        <v>440</v>
      </c>
      <c r="I144" s="54">
        <v>122</v>
      </c>
      <c r="J144" s="54">
        <v>277</v>
      </c>
      <c r="K144" s="54">
        <v>150</v>
      </c>
      <c r="L144" s="54">
        <v>212</v>
      </c>
      <c r="M144" s="54">
        <v>19</v>
      </c>
      <c r="N144" s="54">
        <v>73</v>
      </c>
    </row>
    <row r="145" spans="1:14" ht="12" customHeight="1" x14ac:dyDescent="0.25">
      <c r="A145" s="12" t="s">
        <v>360</v>
      </c>
      <c r="B145" s="54">
        <v>986</v>
      </c>
      <c r="C145" s="54">
        <v>10</v>
      </c>
      <c r="D145" s="54">
        <v>48</v>
      </c>
      <c r="E145" s="54">
        <v>32</v>
      </c>
      <c r="F145" s="54">
        <v>79</v>
      </c>
      <c r="G145" s="54">
        <v>196</v>
      </c>
      <c r="H145" s="54">
        <v>450</v>
      </c>
      <c r="I145" s="54">
        <v>171</v>
      </c>
      <c r="J145" s="54">
        <v>292</v>
      </c>
      <c r="K145" s="54">
        <v>171</v>
      </c>
      <c r="L145" s="54">
        <v>232</v>
      </c>
      <c r="M145" s="54">
        <v>19</v>
      </c>
      <c r="N145" s="54">
        <v>46</v>
      </c>
    </row>
    <row r="146" spans="1:14" ht="12" customHeight="1" x14ac:dyDescent="0.25">
      <c r="A146" s="12" t="s">
        <v>449</v>
      </c>
      <c r="B146" s="54">
        <v>1075</v>
      </c>
      <c r="C146" s="54">
        <v>20</v>
      </c>
      <c r="D146" s="54">
        <v>54</v>
      </c>
      <c r="E146" s="54">
        <v>42</v>
      </c>
      <c r="F146" s="54">
        <v>99</v>
      </c>
      <c r="G146" s="54">
        <v>238</v>
      </c>
      <c r="H146" s="54">
        <v>449</v>
      </c>
      <c r="I146" s="54">
        <v>174</v>
      </c>
      <c r="J146" s="54">
        <v>282</v>
      </c>
      <c r="K146" s="54">
        <v>162</v>
      </c>
      <c r="L146" s="54">
        <v>228</v>
      </c>
      <c r="M146" s="54">
        <v>20</v>
      </c>
      <c r="N146" s="54">
        <v>56</v>
      </c>
    </row>
    <row r="147" spans="1:14" ht="12" customHeight="1" x14ac:dyDescent="0.25">
      <c r="A147" s="12" t="s">
        <v>450</v>
      </c>
      <c r="B147" s="54">
        <v>28</v>
      </c>
      <c r="C147" s="54">
        <v>7</v>
      </c>
      <c r="D147" s="54">
        <v>7</v>
      </c>
      <c r="E147" s="54" t="s">
        <v>582</v>
      </c>
      <c r="F147" s="54" t="s">
        <v>582</v>
      </c>
      <c r="G147" s="54" t="s">
        <v>582</v>
      </c>
      <c r="H147" s="54">
        <v>6</v>
      </c>
      <c r="I147" s="54">
        <v>6</v>
      </c>
      <c r="J147" s="54">
        <v>9</v>
      </c>
      <c r="K147" s="54" t="s">
        <v>582</v>
      </c>
      <c r="L147" s="54" t="s">
        <v>582</v>
      </c>
      <c r="M147" s="54" t="s">
        <v>582</v>
      </c>
      <c r="N147" s="54">
        <v>10</v>
      </c>
    </row>
    <row r="148" spans="1:14" s="42" customFormat="1" ht="20.100000000000001" customHeight="1" x14ac:dyDescent="0.25">
      <c r="A148" s="38" t="s">
        <v>12</v>
      </c>
      <c r="B148" s="58">
        <v>2984</v>
      </c>
      <c r="C148" s="58">
        <v>67</v>
      </c>
      <c r="D148" s="58">
        <v>195</v>
      </c>
      <c r="E148" s="58">
        <v>111</v>
      </c>
      <c r="F148" s="58">
        <v>241</v>
      </c>
      <c r="G148" s="58">
        <v>595</v>
      </c>
      <c r="H148" s="58">
        <v>1347</v>
      </c>
      <c r="I148" s="58">
        <v>427</v>
      </c>
      <c r="J148" s="58">
        <v>833</v>
      </c>
      <c r="K148" s="58">
        <v>472</v>
      </c>
      <c r="L148" s="58">
        <v>648</v>
      </c>
      <c r="M148" s="58">
        <v>53</v>
      </c>
      <c r="N148" s="58">
        <v>206</v>
      </c>
    </row>
    <row r="149" spans="1:14" ht="12" customHeight="1" x14ac:dyDescent="0.25">
      <c r="A149" s="12" t="s">
        <v>445</v>
      </c>
      <c r="B149" s="54" t="s">
        <v>583</v>
      </c>
      <c r="C149" s="54" t="s">
        <v>583</v>
      </c>
      <c r="D149" s="54" t="s">
        <v>583</v>
      </c>
      <c r="E149" s="54" t="s">
        <v>583</v>
      </c>
      <c r="F149" s="54" t="s">
        <v>583</v>
      </c>
      <c r="G149" s="54" t="s">
        <v>583</v>
      </c>
      <c r="H149" s="54" t="s">
        <v>583</v>
      </c>
      <c r="I149" s="54" t="s">
        <v>583</v>
      </c>
      <c r="J149" s="54" t="s">
        <v>583</v>
      </c>
      <c r="K149" s="54" t="s">
        <v>583</v>
      </c>
      <c r="L149" s="54" t="s">
        <v>583</v>
      </c>
      <c r="M149" s="54" t="s">
        <v>583</v>
      </c>
      <c r="N149" s="54" t="s">
        <v>583</v>
      </c>
    </row>
    <row r="150" spans="1:14" ht="12" customHeight="1" x14ac:dyDescent="0.25">
      <c r="A150" s="12" t="s">
        <v>446</v>
      </c>
      <c r="B150" s="54" t="s">
        <v>583</v>
      </c>
      <c r="C150" s="54" t="s">
        <v>583</v>
      </c>
      <c r="D150" s="54" t="s">
        <v>583</v>
      </c>
      <c r="E150" s="54" t="s">
        <v>583</v>
      </c>
      <c r="F150" s="54" t="s">
        <v>583</v>
      </c>
      <c r="G150" s="54" t="s">
        <v>583</v>
      </c>
      <c r="H150" s="54" t="s">
        <v>583</v>
      </c>
      <c r="I150" s="54" t="s">
        <v>583</v>
      </c>
      <c r="J150" s="54" t="s">
        <v>583</v>
      </c>
      <c r="K150" s="54" t="s">
        <v>583</v>
      </c>
      <c r="L150" s="54" t="s">
        <v>583</v>
      </c>
      <c r="M150" s="54" t="s">
        <v>583</v>
      </c>
      <c r="N150" s="54" t="s">
        <v>583</v>
      </c>
    </row>
    <row r="151" spans="1:14" ht="12" customHeight="1" x14ac:dyDescent="0.25">
      <c r="A151" s="12" t="s">
        <v>447</v>
      </c>
      <c r="B151" s="54">
        <v>11</v>
      </c>
      <c r="C151" s="54" t="s">
        <v>582</v>
      </c>
      <c r="D151" s="54" t="s">
        <v>582</v>
      </c>
      <c r="E151" s="54" t="s">
        <v>581</v>
      </c>
      <c r="F151" s="54" t="s">
        <v>582</v>
      </c>
      <c r="G151" s="54" t="s">
        <v>582</v>
      </c>
      <c r="H151" s="54" t="s">
        <v>582</v>
      </c>
      <c r="I151" s="54" t="s">
        <v>581</v>
      </c>
      <c r="J151" s="54" t="s">
        <v>582</v>
      </c>
      <c r="K151" s="54" t="s">
        <v>582</v>
      </c>
      <c r="L151" s="54" t="s">
        <v>582</v>
      </c>
      <c r="M151" s="54" t="s">
        <v>581</v>
      </c>
      <c r="N151" s="54" t="s">
        <v>582</v>
      </c>
    </row>
    <row r="152" spans="1:14" ht="12" customHeight="1" x14ac:dyDescent="0.25">
      <c r="A152" s="12" t="s">
        <v>448</v>
      </c>
      <c r="B152" s="54">
        <v>272</v>
      </c>
      <c r="C152" s="54">
        <v>10</v>
      </c>
      <c r="D152" s="54">
        <v>28</v>
      </c>
      <c r="E152" s="54">
        <v>9</v>
      </c>
      <c r="F152" s="54">
        <v>17</v>
      </c>
      <c r="G152" s="54">
        <v>60</v>
      </c>
      <c r="H152" s="54">
        <v>136</v>
      </c>
      <c r="I152" s="54">
        <v>13</v>
      </c>
      <c r="J152" s="54">
        <v>70</v>
      </c>
      <c r="K152" s="54">
        <v>36</v>
      </c>
      <c r="L152" s="54">
        <v>45</v>
      </c>
      <c r="M152" s="54" t="s">
        <v>582</v>
      </c>
      <c r="N152" s="54">
        <v>33</v>
      </c>
    </row>
    <row r="153" spans="1:14" ht="12" customHeight="1" x14ac:dyDescent="0.25">
      <c r="A153" s="12" t="s">
        <v>359</v>
      </c>
      <c r="B153" s="54">
        <v>729</v>
      </c>
      <c r="C153" s="54">
        <v>18</v>
      </c>
      <c r="D153" s="54">
        <v>63</v>
      </c>
      <c r="E153" s="54">
        <v>31</v>
      </c>
      <c r="F153" s="54">
        <v>55</v>
      </c>
      <c r="G153" s="54">
        <v>122</v>
      </c>
      <c r="H153" s="54">
        <v>347</v>
      </c>
      <c r="I153" s="54">
        <v>93</v>
      </c>
      <c r="J153" s="54">
        <v>211</v>
      </c>
      <c r="K153" s="54">
        <v>118</v>
      </c>
      <c r="L153" s="54">
        <v>161</v>
      </c>
      <c r="M153" s="54">
        <v>13</v>
      </c>
      <c r="N153" s="54">
        <v>61</v>
      </c>
    </row>
    <row r="154" spans="1:14" ht="12" customHeight="1" x14ac:dyDescent="0.25">
      <c r="A154" s="12" t="s">
        <v>360</v>
      </c>
      <c r="B154" s="54">
        <v>906</v>
      </c>
      <c r="C154" s="54">
        <v>10</v>
      </c>
      <c r="D154" s="54">
        <v>45</v>
      </c>
      <c r="E154" s="54">
        <v>29</v>
      </c>
      <c r="F154" s="54">
        <v>72</v>
      </c>
      <c r="G154" s="54">
        <v>180</v>
      </c>
      <c r="H154" s="54">
        <v>418</v>
      </c>
      <c r="I154" s="54">
        <v>151</v>
      </c>
      <c r="J154" s="54">
        <v>268</v>
      </c>
      <c r="K154" s="54">
        <v>155</v>
      </c>
      <c r="L154" s="54">
        <v>218</v>
      </c>
      <c r="M154" s="54">
        <v>18</v>
      </c>
      <c r="N154" s="54">
        <v>44</v>
      </c>
    </row>
    <row r="155" spans="1:14" ht="12" customHeight="1" x14ac:dyDescent="0.25">
      <c r="A155" s="12" t="s">
        <v>449</v>
      </c>
      <c r="B155" s="54">
        <v>1038</v>
      </c>
      <c r="C155" s="54">
        <v>20</v>
      </c>
      <c r="D155" s="54">
        <v>52</v>
      </c>
      <c r="E155" s="54">
        <v>41</v>
      </c>
      <c r="F155" s="54">
        <v>96</v>
      </c>
      <c r="G155" s="54">
        <v>231</v>
      </c>
      <c r="H155" s="54">
        <v>436</v>
      </c>
      <c r="I155" s="54">
        <v>163</v>
      </c>
      <c r="J155" s="54">
        <v>272</v>
      </c>
      <c r="K155" s="54">
        <v>157</v>
      </c>
      <c r="L155" s="54">
        <v>223</v>
      </c>
      <c r="M155" s="54">
        <v>19</v>
      </c>
      <c r="N155" s="54">
        <v>55</v>
      </c>
    </row>
    <row r="156" spans="1:14" ht="12" customHeight="1" x14ac:dyDescent="0.25">
      <c r="A156" s="12" t="s">
        <v>450</v>
      </c>
      <c r="B156" s="54">
        <v>27</v>
      </c>
      <c r="C156" s="54">
        <v>7</v>
      </c>
      <c r="D156" s="54">
        <v>7</v>
      </c>
      <c r="E156" s="54" t="s">
        <v>582</v>
      </c>
      <c r="F156" s="54" t="s">
        <v>582</v>
      </c>
      <c r="G156" s="54" t="s">
        <v>582</v>
      </c>
      <c r="H156" s="54">
        <v>5</v>
      </c>
      <c r="I156" s="54">
        <v>6</v>
      </c>
      <c r="J156" s="54">
        <v>9</v>
      </c>
      <c r="K156" s="54" t="s">
        <v>582</v>
      </c>
      <c r="L156" s="54" t="s">
        <v>582</v>
      </c>
      <c r="M156" s="54" t="s">
        <v>582</v>
      </c>
      <c r="N156" s="54">
        <v>10</v>
      </c>
    </row>
    <row r="157" spans="1:14" ht="20.100000000000001" customHeight="1" x14ac:dyDescent="0.25">
      <c r="A157" s="38" t="s">
        <v>566</v>
      </c>
      <c r="B157" s="58">
        <v>521</v>
      </c>
      <c r="C157" s="58">
        <v>16</v>
      </c>
      <c r="D157" s="58">
        <v>30</v>
      </c>
      <c r="E157" s="58">
        <v>16</v>
      </c>
      <c r="F157" s="58">
        <v>41</v>
      </c>
      <c r="G157" s="58">
        <v>126</v>
      </c>
      <c r="H157" s="58">
        <v>225</v>
      </c>
      <c r="I157" s="58">
        <v>66</v>
      </c>
      <c r="J157" s="58">
        <v>143</v>
      </c>
      <c r="K157" s="58">
        <v>73</v>
      </c>
      <c r="L157" s="58">
        <v>96</v>
      </c>
      <c r="M157" s="58">
        <v>10</v>
      </c>
      <c r="N157" s="58">
        <v>40</v>
      </c>
    </row>
    <row r="158" spans="1:14" ht="12" customHeight="1" x14ac:dyDescent="0.25">
      <c r="A158" s="12" t="s">
        <v>445</v>
      </c>
      <c r="B158" s="54" t="s">
        <v>583</v>
      </c>
      <c r="C158" s="54" t="s">
        <v>583</v>
      </c>
      <c r="D158" s="54" t="s">
        <v>583</v>
      </c>
      <c r="E158" s="54" t="s">
        <v>583</v>
      </c>
      <c r="F158" s="54" t="s">
        <v>583</v>
      </c>
      <c r="G158" s="54" t="s">
        <v>583</v>
      </c>
      <c r="H158" s="54" t="s">
        <v>583</v>
      </c>
      <c r="I158" s="54" t="s">
        <v>583</v>
      </c>
      <c r="J158" s="54" t="s">
        <v>583</v>
      </c>
      <c r="K158" s="54" t="s">
        <v>583</v>
      </c>
      <c r="L158" s="54" t="s">
        <v>583</v>
      </c>
      <c r="M158" s="54" t="s">
        <v>583</v>
      </c>
      <c r="N158" s="54" t="s">
        <v>583</v>
      </c>
    </row>
    <row r="159" spans="1:14" ht="12" customHeight="1" x14ac:dyDescent="0.25">
      <c r="A159" s="12" t="s">
        <v>446</v>
      </c>
      <c r="B159" s="54" t="s">
        <v>583</v>
      </c>
      <c r="C159" s="54" t="s">
        <v>583</v>
      </c>
      <c r="D159" s="54" t="s">
        <v>583</v>
      </c>
      <c r="E159" s="54" t="s">
        <v>583</v>
      </c>
      <c r="F159" s="54" t="s">
        <v>583</v>
      </c>
      <c r="G159" s="54" t="s">
        <v>583</v>
      </c>
      <c r="H159" s="54" t="s">
        <v>583</v>
      </c>
      <c r="I159" s="54" t="s">
        <v>583</v>
      </c>
      <c r="J159" s="54" t="s">
        <v>583</v>
      </c>
      <c r="K159" s="54" t="s">
        <v>583</v>
      </c>
      <c r="L159" s="54" t="s">
        <v>583</v>
      </c>
      <c r="M159" s="54" t="s">
        <v>583</v>
      </c>
      <c r="N159" s="54" t="s">
        <v>583</v>
      </c>
    </row>
    <row r="160" spans="1:14" ht="12" customHeight="1" x14ac:dyDescent="0.25">
      <c r="A160" s="12" t="s">
        <v>447</v>
      </c>
      <c r="B160" s="54">
        <v>22</v>
      </c>
      <c r="C160" s="54">
        <v>6</v>
      </c>
      <c r="D160" s="54" t="s">
        <v>582</v>
      </c>
      <c r="E160" s="54" t="s">
        <v>582</v>
      </c>
      <c r="F160" s="54" t="s">
        <v>582</v>
      </c>
      <c r="G160" s="54">
        <v>5</v>
      </c>
      <c r="H160" s="54">
        <v>8</v>
      </c>
      <c r="I160" s="54" t="s">
        <v>581</v>
      </c>
      <c r="J160" s="54" t="s">
        <v>582</v>
      </c>
      <c r="K160" s="54" t="s">
        <v>582</v>
      </c>
      <c r="L160" s="54" t="s">
        <v>582</v>
      </c>
      <c r="M160" s="54" t="s">
        <v>581</v>
      </c>
      <c r="N160" s="54">
        <v>7</v>
      </c>
    </row>
    <row r="161" spans="1:14" ht="12" customHeight="1" x14ac:dyDescent="0.25">
      <c r="A161" s="12" t="s">
        <v>448</v>
      </c>
      <c r="B161" s="54">
        <v>169</v>
      </c>
      <c r="C161" s="54">
        <v>7</v>
      </c>
      <c r="D161" s="54">
        <v>11</v>
      </c>
      <c r="E161" s="54" t="s">
        <v>582</v>
      </c>
      <c r="F161" s="54">
        <v>11</v>
      </c>
      <c r="G161" s="54">
        <v>49</v>
      </c>
      <c r="H161" s="54">
        <v>79</v>
      </c>
      <c r="I161" s="54">
        <v>8</v>
      </c>
      <c r="J161" s="54">
        <v>38</v>
      </c>
      <c r="K161" s="54">
        <v>17</v>
      </c>
      <c r="L161" s="54">
        <v>24</v>
      </c>
      <c r="M161" s="54" t="s">
        <v>582</v>
      </c>
      <c r="N161" s="54">
        <v>17</v>
      </c>
    </row>
    <row r="162" spans="1:14" ht="12" customHeight="1" x14ac:dyDescent="0.25">
      <c r="A162" s="12" t="s">
        <v>359</v>
      </c>
      <c r="B162" s="54">
        <v>213</v>
      </c>
      <c r="C162" s="54" t="s">
        <v>582</v>
      </c>
      <c r="D162" s="54">
        <v>13</v>
      </c>
      <c r="E162" s="54">
        <v>8</v>
      </c>
      <c r="F162" s="54">
        <v>20</v>
      </c>
      <c r="G162" s="54">
        <v>48</v>
      </c>
      <c r="H162" s="54">
        <v>92</v>
      </c>
      <c r="I162" s="54">
        <v>28</v>
      </c>
      <c r="J162" s="54">
        <v>66</v>
      </c>
      <c r="K162" s="54">
        <v>33</v>
      </c>
      <c r="L162" s="54">
        <v>52</v>
      </c>
      <c r="M162" s="54">
        <v>6</v>
      </c>
      <c r="N162" s="54">
        <v>12</v>
      </c>
    </row>
    <row r="163" spans="1:14" ht="12" customHeight="1" x14ac:dyDescent="0.25">
      <c r="A163" s="12" t="s">
        <v>360</v>
      </c>
      <c r="B163" s="54">
        <v>80</v>
      </c>
      <c r="C163" s="54" t="s">
        <v>582</v>
      </c>
      <c r="D163" s="54" t="s">
        <v>582</v>
      </c>
      <c r="E163" s="54" t="s">
        <v>582</v>
      </c>
      <c r="F163" s="54">
        <v>6</v>
      </c>
      <c r="G163" s="54">
        <v>16</v>
      </c>
      <c r="H163" s="54">
        <v>32</v>
      </c>
      <c r="I163" s="54">
        <v>20</v>
      </c>
      <c r="J163" s="54">
        <v>25</v>
      </c>
      <c r="K163" s="54">
        <v>16</v>
      </c>
      <c r="L163" s="54">
        <v>15</v>
      </c>
      <c r="M163" s="54" t="s">
        <v>582</v>
      </c>
      <c r="N163" s="54" t="s">
        <v>582</v>
      </c>
    </row>
    <row r="164" spans="1:14" ht="12" customHeight="1" x14ac:dyDescent="0.25">
      <c r="A164" s="12" t="s">
        <v>449</v>
      </c>
      <c r="B164" s="54">
        <v>36</v>
      </c>
      <c r="C164" s="54" t="s">
        <v>582</v>
      </c>
      <c r="D164" s="54" t="s">
        <v>582</v>
      </c>
      <c r="E164" s="54" t="s">
        <v>582</v>
      </c>
      <c r="F164" s="54" t="s">
        <v>582</v>
      </c>
      <c r="G164" s="54">
        <v>8</v>
      </c>
      <c r="H164" s="54">
        <v>13</v>
      </c>
      <c r="I164" s="54">
        <v>10</v>
      </c>
      <c r="J164" s="54">
        <v>10</v>
      </c>
      <c r="K164" s="54">
        <v>5</v>
      </c>
      <c r="L164" s="54">
        <v>5</v>
      </c>
      <c r="M164" s="54" t="s">
        <v>582</v>
      </c>
      <c r="N164" s="54" t="s">
        <v>582</v>
      </c>
    </row>
    <row r="165" spans="1:14" ht="12" customHeight="1" x14ac:dyDescent="0.25">
      <c r="A165" s="12" t="s">
        <v>450</v>
      </c>
      <c r="B165" s="54" t="s">
        <v>582</v>
      </c>
      <c r="C165" s="54" t="s">
        <v>581</v>
      </c>
      <c r="D165" s="54" t="s">
        <v>582</v>
      </c>
      <c r="E165" s="54" t="s">
        <v>582</v>
      </c>
      <c r="F165" s="54" t="s">
        <v>581</v>
      </c>
      <c r="G165" s="54" t="s">
        <v>581</v>
      </c>
      <c r="H165" s="54" t="s">
        <v>582</v>
      </c>
      <c r="I165" s="54" t="s">
        <v>582</v>
      </c>
      <c r="J165" s="54" t="s">
        <v>582</v>
      </c>
      <c r="K165" s="54" t="s">
        <v>581</v>
      </c>
      <c r="L165" s="54" t="s">
        <v>581</v>
      </c>
      <c r="M165" s="54" t="s">
        <v>581</v>
      </c>
      <c r="N165" s="54" t="s">
        <v>582</v>
      </c>
    </row>
    <row r="166" spans="1:14" ht="20.100000000000001" customHeight="1" x14ac:dyDescent="0.25">
      <c r="A166" s="7" t="s">
        <v>13</v>
      </c>
      <c r="B166" s="91"/>
      <c r="C166" s="91"/>
      <c r="D166" s="91"/>
      <c r="E166" s="91"/>
      <c r="F166" s="91"/>
      <c r="G166" s="91"/>
      <c r="H166" s="91"/>
      <c r="I166" s="91"/>
      <c r="J166" s="91"/>
      <c r="K166" s="91"/>
      <c r="L166" s="91"/>
      <c r="M166" s="91"/>
      <c r="N166" s="91"/>
    </row>
    <row r="167" spans="1:14" s="42" customFormat="1" ht="20.100000000000001" customHeight="1" x14ac:dyDescent="0.25">
      <c r="A167" s="38" t="s">
        <v>12</v>
      </c>
      <c r="B167" s="58">
        <v>2984</v>
      </c>
      <c r="C167" s="58">
        <v>67</v>
      </c>
      <c r="D167" s="58">
        <v>195</v>
      </c>
      <c r="E167" s="58">
        <v>111</v>
      </c>
      <c r="F167" s="58">
        <v>241</v>
      </c>
      <c r="G167" s="58">
        <v>595</v>
      </c>
      <c r="H167" s="58">
        <v>1347</v>
      </c>
      <c r="I167" s="58">
        <v>427</v>
      </c>
      <c r="J167" s="58">
        <v>833</v>
      </c>
      <c r="K167" s="58">
        <v>472</v>
      </c>
      <c r="L167" s="58">
        <v>648</v>
      </c>
      <c r="M167" s="58">
        <v>53</v>
      </c>
      <c r="N167" s="58">
        <v>206</v>
      </c>
    </row>
    <row r="168" spans="1:14" ht="12" customHeight="1" x14ac:dyDescent="0.25">
      <c r="A168" s="12" t="s">
        <v>441</v>
      </c>
      <c r="B168" s="54">
        <v>264</v>
      </c>
      <c r="C168" s="54">
        <v>9</v>
      </c>
      <c r="D168" s="54">
        <v>34</v>
      </c>
      <c r="E168" s="54">
        <v>18</v>
      </c>
      <c r="F168" s="54">
        <v>14</v>
      </c>
      <c r="G168" s="54">
        <v>24</v>
      </c>
      <c r="H168" s="54">
        <v>128</v>
      </c>
      <c r="I168" s="54">
        <v>38</v>
      </c>
      <c r="J168" s="54">
        <v>68</v>
      </c>
      <c r="K168" s="54">
        <v>38</v>
      </c>
      <c r="L168" s="54">
        <v>26</v>
      </c>
      <c r="M168" s="54" t="s">
        <v>582</v>
      </c>
      <c r="N168" s="54">
        <v>38</v>
      </c>
    </row>
    <row r="169" spans="1:14" ht="12" customHeight="1" x14ac:dyDescent="0.25">
      <c r="A169" s="12" t="s">
        <v>355</v>
      </c>
      <c r="B169" s="54">
        <v>410</v>
      </c>
      <c r="C169" s="54">
        <v>10</v>
      </c>
      <c r="D169" s="54">
        <v>36</v>
      </c>
      <c r="E169" s="54">
        <v>21</v>
      </c>
      <c r="F169" s="54">
        <v>21</v>
      </c>
      <c r="G169" s="54">
        <v>59</v>
      </c>
      <c r="H169" s="54">
        <v>211</v>
      </c>
      <c r="I169" s="54">
        <v>52</v>
      </c>
      <c r="J169" s="54">
        <v>115</v>
      </c>
      <c r="K169" s="54">
        <v>61</v>
      </c>
      <c r="L169" s="54">
        <v>77</v>
      </c>
      <c r="M169" s="54">
        <v>9</v>
      </c>
      <c r="N169" s="54">
        <v>38</v>
      </c>
    </row>
    <row r="170" spans="1:14" ht="12" customHeight="1" x14ac:dyDescent="0.25">
      <c r="A170" s="12" t="s">
        <v>356</v>
      </c>
      <c r="B170" s="54">
        <v>593</v>
      </c>
      <c r="C170" s="54">
        <v>13</v>
      </c>
      <c r="D170" s="54">
        <v>35</v>
      </c>
      <c r="E170" s="54">
        <v>21</v>
      </c>
      <c r="F170" s="54">
        <v>36</v>
      </c>
      <c r="G170" s="54">
        <v>121</v>
      </c>
      <c r="H170" s="54">
        <v>294</v>
      </c>
      <c r="I170" s="54">
        <v>71</v>
      </c>
      <c r="J170" s="54">
        <v>159</v>
      </c>
      <c r="K170" s="54">
        <v>87</v>
      </c>
      <c r="L170" s="54">
        <v>133</v>
      </c>
      <c r="M170" s="54">
        <v>11</v>
      </c>
      <c r="N170" s="54">
        <v>38</v>
      </c>
    </row>
    <row r="171" spans="1:14" ht="12" customHeight="1" x14ac:dyDescent="0.25">
      <c r="A171" s="12" t="s">
        <v>357</v>
      </c>
      <c r="B171" s="54">
        <v>628</v>
      </c>
      <c r="C171" s="54">
        <v>13</v>
      </c>
      <c r="D171" s="54">
        <v>34</v>
      </c>
      <c r="E171" s="54">
        <v>15</v>
      </c>
      <c r="F171" s="54">
        <v>58</v>
      </c>
      <c r="G171" s="54">
        <v>148</v>
      </c>
      <c r="H171" s="54">
        <v>286</v>
      </c>
      <c r="I171" s="54">
        <v>75</v>
      </c>
      <c r="J171" s="54">
        <v>173</v>
      </c>
      <c r="K171" s="54">
        <v>93</v>
      </c>
      <c r="L171" s="54">
        <v>159</v>
      </c>
      <c r="M171" s="54">
        <v>9</v>
      </c>
      <c r="N171" s="54">
        <v>36</v>
      </c>
    </row>
    <row r="172" spans="1:14" ht="12" customHeight="1" x14ac:dyDescent="0.25">
      <c r="A172" s="12" t="s">
        <v>358</v>
      </c>
      <c r="B172" s="54">
        <v>197</v>
      </c>
      <c r="C172" s="54" t="s">
        <v>582</v>
      </c>
      <c r="D172" s="54">
        <v>14</v>
      </c>
      <c r="E172" s="54">
        <v>8</v>
      </c>
      <c r="F172" s="54">
        <v>16</v>
      </c>
      <c r="G172" s="54">
        <v>40</v>
      </c>
      <c r="H172" s="54">
        <v>81</v>
      </c>
      <c r="I172" s="54">
        <v>34</v>
      </c>
      <c r="J172" s="54">
        <v>60</v>
      </c>
      <c r="K172" s="54">
        <v>38</v>
      </c>
      <c r="L172" s="54">
        <v>44</v>
      </c>
      <c r="M172" s="54" t="s">
        <v>582</v>
      </c>
      <c r="N172" s="54">
        <v>13</v>
      </c>
    </row>
    <row r="173" spans="1:14" ht="12" customHeight="1" x14ac:dyDescent="0.25">
      <c r="A173" s="12" t="s">
        <v>442</v>
      </c>
      <c r="B173" s="54">
        <v>294</v>
      </c>
      <c r="C173" s="54" t="s">
        <v>582</v>
      </c>
      <c r="D173" s="54">
        <v>14</v>
      </c>
      <c r="E173" s="54">
        <v>11</v>
      </c>
      <c r="F173" s="54">
        <v>36</v>
      </c>
      <c r="G173" s="54">
        <v>71</v>
      </c>
      <c r="H173" s="54">
        <v>114</v>
      </c>
      <c r="I173" s="54">
        <v>44</v>
      </c>
      <c r="J173" s="54">
        <v>86</v>
      </c>
      <c r="K173" s="54">
        <v>51</v>
      </c>
      <c r="L173" s="54">
        <v>81</v>
      </c>
      <c r="M173" s="54">
        <v>5</v>
      </c>
      <c r="N173" s="54">
        <v>13</v>
      </c>
    </row>
    <row r="174" spans="1:14" ht="12" customHeight="1" x14ac:dyDescent="0.25">
      <c r="A174" s="12" t="s">
        <v>443</v>
      </c>
      <c r="B174" s="54">
        <v>527</v>
      </c>
      <c r="C174" s="54">
        <v>13</v>
      </c>
      <c r="D174" s="54">
        <v>24</v>
      </c>
      <c r="E174" s="54">
        <v>14</v>
      </c>
      <c r="F174" s="54">
        <v>55</v>
      </c>
      <c r="G174" s="54">
        <v>120</v>
      </c>
      <c r="H174" s="54">
        <v>199</v>
      </c>
      <c r="I174" s="54">
        <v>101</v>
      </c>
      <c r="J174" s="54">
        <v>148</v>
      </c>
      <c r="K174" s="54">
        <v>89</v>
      </c>
      <c r="L174" s="54">
        <v>115</v>
      </c>
      <c r="M174" s="54">
        <v>12</v>
      </c>
      <c r="N174" s="54">
        <v>27</v>
      </c>
    </row>
    <row r="175" spans="1:14" ht="12" customHeight="1" x14ac:dyDescent="0.25">
      <c r="A175" s="12" t="s">
        <v>444</v>
      </c>
      <c r="B175" s="54">
        <v>71</v>
      </c>
      <c r="C175" s="54" t="s">
        <v>582</v>
      </c>
      <c r="D175" s="54" t="s">
        <v>582</v>
      </c>
      <c r="E175" s="54" t="s">
        <v>582</v>
      </c>
      <c r="F175" s="54">
        <v>5</v>
      </c>
      <c r="G175" s="54">
        <v>13</v>
      </c>
      <c r="H175" s="54">
        <v>34</v>
      </c>
      <c r="I175" s="54">
        <v>11</v>
      </c>
      <c r="J175" s="54">
        <v>24</v>
      </c>
      <c r="K175" s="54">
        <v>15</v>
      </c>
      <c r="L175" s="54">
        <v>15</v>
      </c>
      <c r="M175" s="54" t="s">
        <v>582</v>
      </c>
      <c r="N175" s="54" t="s">
        <v>582</v>
      </c>
    </row>
    <row r="176" spans="1:14" ht="8.1" customHeight="1" x14ac:dyDescent="0.25">
      <c r="A176" s="33"/>
      <c r="B176" s="18"/>
      <c r="C176" s="18"/>
      <c r="D176" s="18"/>
      <c r="E176" s="18"/>
      <c r="F176" s="18"/>
      <c r="G176" s="18"/>
      <c r="H176" s="18"/>
      <c r="I176" s="18"/>
      <c r="J176" s="18"/>
      <c r="K176" s="18"/>
      <c r="L176" s="18"/>
      <c r="M176" s="18"/>
      <c r="N176" s="18"/>
    </row>
    <row r="177" spans="1:14" x14ac:dyDescent="0.25">
      <c r="A177" s="41" t="s">
        <v>738</v>
      </c>
      <c r="B177" s="18"/>
      <c r="C177" s="18"/>
      <c r="D177" s="18"/>
      <c r="E177" s="18"/>
      <c r="F177" s="18"/>
      <c r="G177" s="18"/>
      <c r="H177" s="18"/>
      <c r="I177" s="18"/>
      <c r="J177" s="18"/>
      <c r="K177" s="18"/>
      <c r="L177" s="18"/>
      <c r="M177" s="18"/>
      <c r="N177" s="18"/>
    </row>
  </sheetData>
  <mergeCells count="5">
    <mergeCell ref="A3:A5"/>
    <mergeCell ref="B3:B4"/>
    <mergeCell ref="C3:I3"/>
    <mergeCell ref="J3:M3"/>
    <mergeCell ref="N3:N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6383" man="1"/>
    <brk id="113" max="13" man="1"/>
    <brk id="165" max="13" man="1"/>
  </rowBreaks>
  <colBreaks count="1" manualBreakCount="1">
    <brk id="9" max="157" man="1"/>
  </col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9" width="7.7109375" style="2" customWidth="1" collapsed="1"/>
    <col min="10" max="13" width="9.7109375" style="2" customWidth="1" collapsed="1"/>
    <col min="14" max="14" width="10.7109375" style="6" customWidth="1" collapsed="1"/>
    <col min="15" max="16384" width="11.42578125" style="2" collapsed="1"/>
  </cols>
  <sheetData>
    <row r="1" spans="1:14" s="21" customFormat="1" ht="30" customHeight="1" x14ac:dyDescent="0.2">
      <c r="A1" s="20" t="s">
        <v>756</v>
      </c>
      <c r="N1" s="22"/>
    </row>
    <row r="2" spans="1:14" s="10" customFormat="1" ht="20.100000000000001" customHeight="1" x14ac:dyDescent="0.2">
      <c r="A2" s="27" t="s">
        <v>404</v>
      </c>
      <c r="N2" s="17"/>
    </row>
    <row r="3" spans="1:14" ht="24.95" customHeight="1" x14ac:dyDescent="0.25">
      <c r="A3" s="153" t="s">
        <v>0</v>
      </c>
      <c r="B3" s="153" t="s">
        <v>101</v>
      </c>
      <c r="C3" s="159" t="s">
        <v>556</v>
      </c>
      <c r="D3" s="159"/>
      <c r="E3" s="159"/>
      <c r="F3" s="159"/>
      <c r="G3" s="159"/>
      <c r="H3" s="159"/>
      <c r="I3" s="159"/>
      <c r="J3" s="153" t="s">
        <v>349</v>
      </c>
      <c r="K3" s="153"/>
      <c r="L3" s="153"/>
      <c r="M3" s="153"/>
      <c r="N3" s="153" t="s">
        <v>557</v>
      </c>
    </row>
    <row r="4" spans="1:14" ht="35.1" customHeight="1" x14ac:dyDescent="0.25">
      <c r="A4" s="153"/>
      <c r="B4" s="153"/>
      <c r="C4" s="98" t="s">
        <v>163</v>
      </c>
      <c r="D4" s="98" t="s">
        <v>164</v>
      </c>
      <c r="E4" s="98" t="s">
        <v>165</v>
      </c>
      <c r="F4" s="98" t="s">
        <v>166</v>
      </c>
      <c r="G4" s="98" t="s">
        <v>167</v>
      </c>
      <c r="H4" s="98" t="s">
        <v>168</v>
      </c>
      <c r="I4" s="98" t="s">
        <v>169</v>
      </c>
      <c r="J4" s="98" t="s">
        <v>553</v>
      </c>
      <c r="K4" s="98" t="s">
        <v>554</v>
      </c>
      <c r="L4" s="98" t="s">
        <v>170</v>
      </c>
      <c r="M4" s="98" t="s">
        <v>555</v>
      </c>
      <c r="N4" s="153"/>
    </row>
    <row r="5" spans="1:14" ht="15" customHeight="1" x14ac:dyDescent="0.25">
      <c r="A5" s="153"/>
      <c r="B5" s="98">
        <v>1</v>
      </c>
      <c r="C5" s="98">
        <v>2</v>
      </c>
      <c r="D5" s="98">
        <v>3</v>
      </c>
      <c r="E5" s="98">
        <v>4</v>
      </c>
      <c r="F5" s="98">
        <v>5</v>
      </c>
      <c r="G5" s="98">
        <v>6</v>
      </c>
      <c r="H5" s="98">
        <v>7</v>
      </c>
      <c r="I5" s="98">
        <v>8</v>
      </c>
      <c r="J5" s="98">
        <v>9</v>
      </c>
      <c r="K5" s="98">
        <v>10</v>
      </c>
      <c r="L5" s="98">
        <v>11</v>
      </c>
      <c r="M5" s="98">
        <v>12</v>
      </c>
      <c r="N5" s="98">
        <v>13</v>
      </c>
    </row>
    <row r="6" spans="1:14" ht="20.100000000000001" customHeight="1" x14ac:dyDescent="0.25">
      <c r="A6" s="7" t="s">
        <v>11</v>
      </c>
      <c r="B6" s="91"/>
      <c r="C6" s="91"/>
      <c r="D6" s="91"/>
      <c r="E6" s="91"/>
      <c r="F6" s="91"/>
      <c r="G6" s="91"/>
      <c r="H6" s="91"/>
      <c r="I6" s="91"/>
      <c r="J6" s="91"/>
      <c r="K6" s="91"/>
      <c r="L6" s="91"/>
      <c r="M6" s="91"/>
      <c r="N6" s="91"/>
    </row>
    <row r="7" spans="1:14" ht="12" customHeight="1" x14ac:dyDescent="0.25">
      <c r="A7" s="11" t="s">
        <v>4</v>
      </c>
      <c r="B7" s="54">
        <v>16867</v>
      </c>
      <c r="C7" s="54">
        <v>1215</v>
      </c>
      <c r="D7" s="54">
        <v>3969</v>
      </c>
      <c r="E7" s="54">
        <v>2534</v>
      </c>
      <c r="F7" s="54">
        <v>873</v>
      </c>
      <c r="G7" s="54">
        <v>3038</v>
      </c>
      <c r="H7" s="54">
        <v>4276</v>
      </c>
      <c r="I7" s="54">
        <v>962</v>
      </c>
      <c r="J7" s="54">
        <v>4603</v>
      </c>
      <c r="K7" s="54">
        <v>2294</v>
      </c>
      <c r="L7" s="54">
        <v>1938</v>
      </c>
      <c r="M7" s="54">
        <v>446</v>
      </c>
      <c r="N7" s="54">
        <v>2677</v>
      </c>
    </row>
    <row r="8" spans="1:14" ht="12" customHeight="1" x14ac:dyDescent="0.25">
      <c r="A8" s="12" t="s">
        <v>5</v>
      </c>
      <c r="B8" s="54">
        <v>14314</v>
      </c>
      <c r="C8" s="54">
        <v>981</v>
      </c>
      <c r="D8" s="54">
        <v>3280</v>
      </c>
      <c r="E8" s="54">
        <v>2202</v>
      </c>
      <c r="F8" s="54">
        <v>741</v>
      </c>
      <c r="G8" s="54">
        <v>2584</v>
      </c>
      <c r="H8" s="54">
        <v>3688</v>
      </c>
      <c r="I8" s="54">
        <v>838</v>
      </c>
      <c r="J8" s="54">
        <v>3841</v>
      </c>
      <c r="K8" s="54">
        <v>1895</v>
      </c>
      <c r="L8" s="54">
        <v>1578</v>
      </c>
      <c r="M8" s="54">
        <v>373</v>
      </c>
      <c r="N8" s="54">
        <v>2139</v>
      </c>
    </row>
    <row r="9" spans="1:14" ht="12" customHeight="1" x14ac:dyDescent="0.25">
      <c r="A9" s="12" t="s">
        <v>1</v>
      </c>
      <c r="B9" s="54" t="s">
        <v>581</v>
      </c>
      <c r="C9" s="54" t="s">
        <v>581</v>
      </c>
      <c r="D9" s="54" t="s">
        <v>581</v>
      </c>
      <c r="E9" s="54" t="s">
        <v>581</v>
      </c>
      <c r="F9" s="54" t="s">
        <v>581</v>
      </c>
      <c r="G9" s="54" t="s">
        <v>581</v>
      </c>
      <c r="H9" s="54" t="s">
        <v>581</v>
      </c>
      <c r="I9" s="54" t="s">
        <v>581</v>
      </c>
      <c r="J9" s="54" t="s">
        <v>581</v>
      </c>
      <c r="K9" s="54" t="s">
        <v>581</v>
      </c>
      <c r="L9" s="54" t="s">
        <v>581</v>
      </c>
      <c r="M9" s="54" t="s">
        <v>581</v>
      </c>
      <c r="N9" s="54" t="s">
        <v>581</v>
      </c>
    </row>
    <row r="10" spans="1:14" ht="12" customHeight="1" x14ac:dyDescent="0.25">
      <c r="A10" s="12" t="s">
        <v>2</v>
      </c>
      <c r="B10" s="54">
        <v>2553</v>
      </c>
      <c r="C10" s="54">
        <v>234</v>
      </c>
      <c r="D10" s="54">
        <v>689</v>
      </c>
      <c r="E10" s="54">
        <v>333</v>
      </c>
      <c r="F10" s="54">
        <v>132</v>
      </c>
      <c r="G10" s="54">
        <v>454</v>
      </c>
      <c r="H10" s="54">
        <v>588</v>
      </c>
      <c r="I10" s="54">
        <v>124</v>
      </c>
      <c r="J10" s="54">
        <v>763</v>
      </c>
      <c r="K10" s="54">
        <v>399</v>
      </c>
      <c r="L10" s="54">
        <v>360</v>
      </c>
      <c r="M10" s="54">
        <v>72</v>
      </c>
      <c r="N10" s="54">
        <v>537</v>
      </c>
    </row>
    <row r="11" spans="1:14" ht="12" customHeight="1" x14ac:dyDescent="0.25">
      <c r="A11" s="12" t="s">
        <v>6</v>
      </c>
      <c r="B11" s="54">
        <v>2214</v>
      </c>
      <c r="C11" s="54">
        <v>207</v>
      </c>
      <c r="D11" s="54">
        <v>626</v>
      </c>
      <c r="E11" s="54">
        <v>301</v>
      </c>
      <c r="F11" s="54">
        <v>116</v>
      </c>
      <c r="G11" s="54">
        <v>373</v>
      </c>
      <c r="H11" s="54">
        <v>482</v>
      </c>
      <c r="I11" s="54">
        <v>109</v>
      </c>
      <c r="J11" s="54">
        <v>662</v>
      </c>
      <c r="K11" s="54">
        <v>355</v>
      </c>
      <c r="L11" s="54">
        <v>320</v>
      </c>
      <c r="M11" s="54">
        <v>66</v>
      </c>
      <c r="N11" s="54">
        <v>479</v>
      </c>
    </row>
    <row r="12" spans="1:14" ht="12" customHeight="1" x14ac:dyDescent="0.25">
      <c r="A12" s="13" t="s">
        <v>7</v>
      </c>
      <c r="B12" s="54">
        <v>1055</v>
      </c>
      <c r="C12" s="54">
        <v>114</v>
      </c>
      <c r="D12" s="54">
        <v>316</v>
      </c>
      <c r="E12" s="54">
        <v>136</v>
      </c>
      <c r="F12" s="54">
        <v>53</v>
      </c>
      <c r="G12" s="54">
        <v>144</v>
      </c>
      <c r="H12" s="54">
        <v>227</v>
      </c>
      <c r="I12" s="54">
        <v>65</v>
      </c>
      <c r="J12" s="54">
        <v>314</v>
      </c>
      <c r="K12" s="54">
        <v>168</v>
      </c>
      <c r="L12" s="54">
        <v>123</v>
      </c>
      <c r="M12" s="54">
        <v>34</v>
      </c>
      <c r="N12" s="54">
        <v>259</v>
      </c>
    </row>
    <row r="13" spans="1:14" ht="12" customHeight="1" x14ac:dyDescent="0.25">
      <c r="A13" s="13" t="s">
        <v>28</v>
      </c>
      <c r="B13" s="54">
        <v>1159</v>
      </c>
      <c r="C13" s="54">
        <v>93</v>
      </c>
      <c r="D13" s="54">
        <v>310</v>
      </c>
      <c r="E13" s="54">
        <v>165</v>
      </c>
      <c r="F13" s="54">
        <v>62</v>
      </c>
      <c r="G13" s="54">
        <v>229</v>
      </c>
      <c r="H13" s="54">
        <v>255</v>
      </c>
      <c r="I13" s="54">
        <v>44</v>
      </c>
      <c r="J13" s="54">
        <v>349</v>
      </c>
      <c r="K13" s="54">
        <v>187</v>
      </c>
      <c r="L13" s="54">
        <v>197</v>
      </c>
      <c r="M13" s="54">
        <v>32</v>
      </c>
      <c r="N13" s="54">
        <v>220</v>
      </c>
    </row>
    <row r="14" spans="1:14" ht="12" customHeight="1" x14ac:dyDescent="0.25">
      <c r="A14" s="14" t="s">
        <v>734</v>
      </c>
      <c r="B14" s="54">
        <v>393</v>
      </c>
      <c r="C14" s="54">
        <v>33</v>
      </c>
      <c r="D14" s="54">
        <v>103</v>
      </c>
      <c r="E14" s="54">
        <v>51</v>
      </c>
      <c r="F14" s="54">
        <v>20</v>
      </c>
      <c r="G14" s="54">
        <v>83</v>
      </c>
      <c r="H14" s="54">
        <v>87</v>
      </c>
      <c r="I14" s="54">
        <v>15</v>
      </c>
      <c r="J14" s="54">
        <v>116</v>
      </c>
      <c r="K14" s="54">
        <v>60</v>
      </c>
      <c r="L14" s="54">
        <v>66</v>
      </c>
      <c r="M14" s="54">
        <v>11</v>
      </c>
      <c r="N14" s="54">
        <v>73</v>
      </c>
    </row>
    <row r="15" spans="1:14" ht="12" customHeight="1" x14ac:dyDescent="0.25">
      <c r="A15" s="14" t="s">
        <v>735</v>
      </c>
      <c r="B15" s="54">
        <v>766</v>
      </c>
      <c r="C15" s="54">
        <v>60</v>
      </c>
      <c r="D15" s="54">
        <v>207</v>
      </c>
      <c r="E15" s="54">
        <v>114</v>
      </c>
      <c r="F15" s="54">
        <v>42</v>
      </c>
      <c r="G15" s="54">
        <v>146</v>
      </c>
      <c r="H15" s="54">
        <v>168</v>
      </c>
      <c r="I15" s="54">
        <v>29</v>
      </c>
      <c r="J15" s="54">
        <v>233</v>
      </c>
      <c r="K15" s="54">
        <v>126</v>
      </c>
      <c r="L15" s="54">
        <v>131</v>
      </c>
      <c r="M15" s="54">
        <v>21</v>
      </c>
      <c r="N15" s="54">
        <v>147</v>
      </c>
    </row>
    <row r="16" spans="1:14" ht="12" customHeight="1" x14ac:dyDescent="0.25">
      <c r="A16" s="12" t="s">
        <v>3</v>
      </c>
      <c r="B16" s="54">
        <v>340</v>
      </c>
      <c r="C16" s="54">
        <v>27</v>
      </c>
      <c r="D16" s="54">
        <v>63</v>
      </c>
      <c r="E16" s="54">
        <v>31</v>
      </c>
      <c r="F16" s="54">
        <v>16</v>
      </c>
      <c r="G16" s="54">
        <v>81</v>
      </c>
      <c r="H16" s="54">
        <v>106</v>
      </c>
      <c r="I16" s="54">
        <v>15</v>
      </c>
      <c r="J16" s="54">
        <v>100</v>
      </c>
      <c r="K16" s="54">
        <v>44</v>
      </c>
      <c r="L16" s="54">
        <v>40</v>
      </c>
      <c r="M16" s="54">
        <v>6</v>
      </c>
      <c r="N16" s="54">
        <v>58</v>
      </c>
    </row>
    <row r="17" spans="1:14" ht="12" customHeight="1" x14ac:dyDescent="0.25">
      <c r="A17" s="13" t="s">
        <v>7</v>
      </c>
      <c r="B17" s="54">
        <v>186</v>
      </c>
      <c r="C17" s="54">
        <v>12</v>
      </c>
      <c r="D17" s="54">
        <v>39</v>
      </c>
      <c r="E17" s="54">
        <v>17</v>
      </c>
      <c r="F17" s="54">
        <v>10</v>
      </c>
      <c r="G17" s="54">
        <v>44</v>
      </c>
      <c r="H17" s="54">
        <v>54</v>
      </c>
      <c r="I17" s="54">
        <v>9</v>
      </c>
      <c r="J17" s="54">
        <v>57</v>
      </c>
      <c r="K17" s="54">
        <v>24</v>
      </c>
      <c r="L17" s="54">
        <v>23</v>
      </c>
      <c r="M17" s="54" t="s">
        <v>582</v>
      </c>
      <c r="N17" s="54">
        <v>29</v>
      </c>
    </row>
    <row r="18" spans="1:14" ht="12" customHeight="1" x14ac:dyDescent="0.25">
      <c r="A18" s="13" t="s">
        <v>31</v>
      </c>
      <c r="B18" s="54">
        <v>154</v>
      </c>
      <c r="C18" s="54">
        <v>15</v>
      </c>
      <c r="D18" s="54">
        <v>24</v>
      </c>
      <c r="E18" s="54">
        <v>14</v>
      </c>
      <c r="F18" s="54">
        <v>6</v>
      </c>
      <c r="G18" s="54">
        <v>37</v>
      </c>
      <c r="H18" s="54">
        <v>52</v>
      </c>
      <c r="I18" s="54">
        <v>5</v>
      </c>
      <c r="J18" s="54">
        <v>43</v>
      </c>
      <c r="K18" s="54">
        <v>20</v>
      </c>
      <c r="L18" s="54">
        <v>18</v>
      </c>
      <c r="M18" s="54" t="s">
        <v>582</v>
      </c>
      <c r="N18" s="54">
        <v>29</v>
      </c>
    </row>
    <row r="19" spans="1:14" ht="12" customHeight="1" x14ac:dyDescent="0.25">
      <c r="A19" s="14" t="s">
        <v>735</v>
      </c>
      <c r="B19" s="54">
        <v>76</v>
      </c>
      <c r="C19" s="54">
        <v>7</v>
      </c>
      <c r="D19" s="54">
        <v>16</v>
      </c>
      <c r="E19" s="54">
        <v>11</v>
      </c>
      <c r="F19" s="54" t="s">
        <v>582</v>
      </c>
      <c r="G19" s="54">
        <v>16</v>
      </c>
      <c r="H19" s="54">
        <v>22</v>
      </c>
      <c r="I19" s="54" t="s">
        <v>582</v>
      </c>
      <c r="J19" s="54">
        <v>23</v>
      </c>
      <c r="K19" s="54">
        <v>11</v>
      </c>
      <c r="L19" s="54">
        <v>10</v>
      </c>
      <c r="M19" s="54" t="s">
        <v>582</v>
      </c>
      <c r="N19" s="54">
        <v>14</v>
      </c>
    </row>
    <row r="20" spans="1:14" ht="12" customHeight="1" x14ac:dyDescent="0.25">
      <c r="A20" s="14" t="s">
        <v>734</v>
      </c>
      <c r="B20" s="54">
        <v>77</v>
      </c>
      <c r="C20" s="54">
        <v>9</v>
      </c>
      <c r="D20" s="54">
        <v>8</v>
      </c>
      <c r="E20" s="54" t="s">
        <v>582</v>
      </c>
      <c r="F20" s="54" t="s">
        <v>582</v>
      </c>
      <c r="G20" s="54">
        <v>21</v>
      </c>
      <c r="H20" s="54">
        <v>30</v>
      </c>
      <c r="I20" s="54" t="s">
        <v>582</v>
      </c>
      <c r="J20" s="54">
        <v>20</v>
      </c>
      <c r="K20" s="54">
        <v>9</v>
      </c>
      <c r="L20" s="54">
        <v>7</v>
      </c>
      <c r="M20" s="54" t="s">
        <v>582</v>
      </c>
      <c r="N20" s="54">
        <v>15</v>
      </c>
    </row>
    <row r="21" spans="1:14" ht="12" customHeight="1" x14ac:dyDescent="0.25">
      <c r="A21" s="15" t="s">
        <v>8</v>
      </c>
      <c r="B21" s="54">
        <v>19</v>
      </c>
      <c r="C21" s="54" t="s">
        <v>582</v>
      </c>
      <c r="D21" s="54" t="s">
        <v>582</v>
      </c>
      <c r="E21" s="54" t="s">
        <v>582</v>
      </c>
      <c r="F21" s="54" t="s">
        <v>582</v>
      </c>
      <c r="G21" s="54">
        <v>6</v>
      </c>
      <c r="H21" s="54">
        <v>7</v>
      </c>
      <c r="I21" s="54" t="s">
        <v>582</v>
      </c>
      <c r="J21" s="54">
        <v>5</v>
      </c>
      <c r="K21" s="54" t="s">
        <v>582</v>
      </c>
      <c r="L21" s="54" t="s">
        <v>582</v>
      </c>
      <c r="M21" s="54" t="s">
        <v>582</v>
      </c>
      <c r="N21" s="54" t="s">
        <v>582</v>
      </c>
    </row>
    <row r="22" spans="1:14" ht="12" customHeight="1" x14ac:dyDescent="0.25">
      <c r="A22" s="15" t="s">
        <v>9</v>
      </c>
      <c r="B22" s="54">
        <v>58</v>
      </c>
      <c r="C22" s="54">
        <v>7</v>
      </c>
      <c r="D22" s="54">
        <v>6</v>
      </c>
      <c r="E22" s="54" t="s">
        <v>582</v>
      </c>
      <c r="F22" s="54" t="s">
        <v>582</v>
      </c>
      <c r="G22" s="54">
        <v>15</v>
      </c>
      <c r="H22" s="54">
        <v>23</v>
      </c>
      <c r="I22" s="54" t="s">
        <v>582</v>
      </c>
      <c r="J22" s="54">
        <v>15</v>
      </c>
      <c r="K22" s="54">
        <v>7</v>
      </c>
      <c r="L22" s="54">
        <v>6</v>
      </c>
      <c r="M22" s="54" t="s">
        <v>582</v>
      </c>
      <c r="N22" s="54">
        <v>11</v>
      </c>
    </row>
    <row r="23" spans="1:14" ht="20.100000000000001" customHeight="1" x14ac:dyDescent="0.25">
      <c r="A23" s="7" t="s">
        <v>29</v>
      </c>
      <c r="B23" s="91"/>
      <c r="C23" s="91"/>
      <c r="D23" s="91"/>
      <c r="E23" s="91"/>
      <c r="F23" s="91"/>
      <c r="G23" s="91"/>
      <c r="H23" s="91"/>
      <c r="I23" s="91"/>
      <c r="J23" s="91"/>
      <c r="K23" s="91"/>
      <c r="L23" s="91"/>
      <c r="M23" s="91"/>
      <c r="N23" s="91"/>
    </row>
    <row r="24" spans="1:14" s="42" customFormat="1" ht="20.100000000000001" customHeight="1" x14ac:dyDescent="0.25">
      <c r="A24" s="38" t="s">
        <v>27</v>
      </c>
      <c r="B24" s="58">
        <v>2553</v>
      </c>
      <c r="C24" s="58">
        <v>234</v>
      </c>
      <c r="D24" s="58">
        <v>689</v>
      </c>
      <c r="E24" s="58">
        <v>333</v>
      </c>
      <c r="F24" s="58">
        <v>132</v>
      </c>
      <c r="G24" s="58">
        <v>454</v>
      </c>
      <c r="H24" s="58">
        <v>588</v>
      </c>
      <c r="I24" s="58">
        <v>124</v>
      </c>
      <c r="J24" s="58">
        <v>763</v>
      </c>
      <c r="K24" s="58">
        <v>399</v>
      </c>
      <c r="L24" s="58">
        <v>360</v>
      </c>
      <c r="M24" s="58">
        <v>72</v>
      </c>
      <c r="N24" s="58">
        <v>537</v>
      </c>
    </row>
    <row r="25" spans="1:14" ht="12" customHeight="1" x14ac:dyDescent="0.25">
      <c r="A25" s="12" t="s">
        <v>32</v>
      </c>
      <c r="B25" s="54">
        <v>1696</v>
      </c>
      <c r="C25" s="54">
        <v>155</v>
      </c>
      <c r="D25" s="54">
        <v>449</v>
      </c>
      <c r="E25" s="54">
        <v>217</v>
      </c>
      <c r="F25" s="54">
        <v>93</v>
      </c>
      <c r="G25" s="54">
        <v>305</v>
      </c>
      <c r="H25" s="54">
        <v>392</v>
      </c>
      <c r="I25" s="54">
        <v>85</v>
      </c>
      <c r="J25" s="54">
        <v>503</v>
      </c>
      <c r="K25" s="54">
        <v>261</v>
      </c>
      <c r="L25" s="54">
        <v>229</v>
      </c>
      <c r="M25" s="54">
        <v>50</v>
      </c>
      <c r="N25" s="54">
        <v>354</v>
      </c>
    </row>
    <row r="26" spans="1:14" ht="12" customHeight="1" x14ac:dyDescent="0.25">
      <c r="A26" s="12" t="s">
        <v>736</v>
      </c>
      <c r="B26" s="54">
        <v>764</v>
      </c>
      <c r="C26" s="54">
        <v>66</v>
      </c>
      <c r="D26" s="54">
        <v>185</v>
      </c>
      <c r="E26" s="54">
        <v>101</v>
      </c>
      <c r="F26" s="54">
        <v>44</v>
      </c>
      <c r="G26" s="54">
        <v>142</v>
      </c>
      <c r="H26" s="54">
        <v>173</v>
      </c>
      <c r="I26" s="54">
        <v>52</v>
      </c>
      <c r="J26" s="54">
        <v>231</v>
      </c>
      <c r="K26" s="54">
        <v>123</v>
      </c>
      <c r="L26" s="54">
        <v>97</v>
      </c>
      <c r="M26" s="54">
        <v>24</v>
      </c>
      <c r="N26" s="54">
        <v>145</v>
      </c>
    </row>
    <row r="27" spans="1:14" ht="12" customHeight="1" x14ac:dyDescent="0.25">
      <c r="A27" s="19" t="s">
        <v>47</v>
      </c>
      <c r="B27" s="54">
        <v>33</v>
      </c>
      <c r="C27" s="54" t="s">
        <v>582</v>
      </c>
      <c r="D27" s="54">
        <v>8</v>
      </c>
      <c r="E27" s="54">
        <v>6</v>
      </c>
      <c r="F27" s="54" t="s">
        <v>582</v>
      </c>
      <c r="G27" s="54" t="s">
        <v>582</v>
      </c>
      <c r="H27" s="54">
        <v>7</v>
      </c>
      <c r="I27" s="54" t="s">
        <v>582</v>
      </c>
      <c r="J27" s="54">
        <v>7</v>
      </c>
      <c r="K27" s="54" t="s">
        <v>582</v>
      </c>
      <c r="L27" s="54" t="s">
        <v>582</v>
      </c>
      <c r="M27" s="54" t="s">
        <v>582</v>
      </c>
      <c r="N27" s="54" t="s">
        <v>582</v>
      </c>
    </row>
    <row r="28" spans="1:14" ht="12" customHeight="1" x14ac:dyDescent="0.25">
      <c r="A28" s="19" t="s">
        <v>14</v>
      </c>
      <c r="B28" s="54">
        <v>77</v>
      </c>
      <c r="C28" s="54" t="s">
        <v>582</v>
      </c>
      <c r="D28" s="54">
        <v>15</v>
      </c>
      <c r="E28" s="54">
        <v>7</v>
      </c>
      <c r="F28" s="54">
        <v>7</v>
      </c>
      <c r="G28" s="54">
        <v>16</v>
      </c>
      <c r="H28" s="54">
        <v>18</v>
      </c>
      <c r="I28" s="54">
        <v>8</v>
      </c>
      <c r="J28" s="54">
        <v>27</v>
      </c>
      <c r="K28" s="54">
        <v>13</v>
      </c>
      <c r="L28" s="54">
        <v>12</v>
      </c>
      <c r="M28" s="54" t="s">
        <v>582</v>
      </c>
      <c r="N28" s="54">
        <v>13</v>
      </c>
    </row>
    <row r="29" spans="1:14" ht="12" customHeight="1" x14ac:dyDescent="0.25">
      <c r="A29" s="19" t="s">
        <v>15</v>
      </c>
      <c r="B29" s="54">
        <v>123</v>
      </c>
      <c r="C29" s="54">
        <v>12</v>
      </c>
      <c r="D29" s="54">
        <v>31</v>
      </c>
      <c r="E29" s="54">
        <v>15</v>
      </c>
      <c r="F29" s="54">
        <v>6</v>
      </c>
      <c r="G29" s="54">
        <v>22</v>
      </c>
      <c r="H29" s="54">
        <v>30</v>
      </c>
      <c r="I29" s="54">
        <v>7</v>
      </c>
      <c r="J29" s="54">
        <v>38</v>
      </c>
      <c r="K29" s="54">
        <v>17</v>
      </c>
      <c r="L29" s="54">
        <v>14</v>
      </c>
      <c r="M29" s="54" t="s">
        <v>582</v>
      </c>
      <c r="N29" s="54">
        <v>24</v>
      </c>
    </row>
    <row r="30" spans="1:14" ht="12" customHeight="1" x14ac:dyDescent="0.25">
      <c r="A30" s="19" t="s">
        <v>48</v>
      </c>
      <c r="B30" s="54">
        <v>30</v>
      </c>
      <c r="C30" s="54" t="s">
        <v>582</v>
      </c>
      <c r="D30" s="54">
        <v>9</v>
      </c>
      <c r="E30" s="54" t="s">
        <v>582</v>
      </c>
      <c r="F30" s="54" t="s">
        <v>582</v>
      </c>
      <c r="G30" s="54" t="s">
        <v>582</v>
      </c>
      <c r="H30" s="54">
        <v>7</v>
      </c>
      <c r="I30" s="54" t="s">
        <v>582</v>
      </c>
      <c r="J30" s="54">
        <v>9</v>
      </c>
      <c r="K30" s="54" t="s">
        <v>582</v>
      </c>
      <c r="L30" s="54" t="s">
        <v>582</v>
      </c>
      <c r="M30" s="54" t="s">
        <v>582</v>
      </c>
      <c r="N30" s="54">
        <v>6</v>
      </c>
    </row>
    <row r="31" spans="1:14" ht="12" customHeight="1" x14ac:dyDescent="0.25">
      <c r="A31" s="19" t="s">
        <v>49</v>
      </c>
      <c r="B31" s="54">
        <v>63</v>
      </c>
      <c r="C31" s="54" t="s">
        <v>582</v>
      </c>
      <c r="D31" s="54">
        <v>12</v>
      </c>
      <c r="E31" s="54">
        <v>6</v>
      </c>
      <c r="F31" s="54" t="s">
        <v>582</v>
      </c>
      <c r="G31" s="54">
        <v>14</v>
      </c>
      <c r="H31" s="54">
        <v>15</v>
      </c>
      <c r="I31" s="54">
        <v>8</v>
      </c>
      <c r="J31" s="54">
        <v>17</v>
      </c>
      <c r="K31" s="54">
        <v>9</v>
      </c>
      <c r="L31" s="54" t="s">
        <v>582</v>
      </c>
      <c r="M31" s="54" t="s">
        <v>582</v>
      </c>
      <c r="N31" s="54">
        <v>9</v>
      </c>
    </row>
    <row r="32" spans="1:14" ht="12" customHeight="1" x14ac:dyDescent="0.25">
      <c r="A32" s="19" t="s">
        <v>17</v>
      </c>
      <c r="B32" s="54">
        <v>237</v>
      </c>
      <c r="C32" s="54">
        <v>21</v>
      </c>
      <c r="D32" s="54">
        <v>66</v>
      </c>
      <c r="E32" s="54">
        <v>35</v>
      </c>
      <c r="F32" s="54">
        <v>13</v>
      </c>
      <c r="G32" s="54">
        <v>46</v>
      </c>
      <c r="H32" s="54">
        <v>48</v>
      </c>
      <c r="I32" s="54">
        <v>8</v>
      </c>
      <c r="J32" s="54">
        <v>79</v>
      </c>
      <c r="K32" s="54">
        <v>45</v>
      </c>
      <c r="L32" s="54">
        <v>40</v>
      </c>
      <c r="M32" s="54">
        <v>7</v>
      </c>
      <c r="N32" s="54">
        <v>53</v>
      </c>
    </row>
    <row r="33" spans="1:14" ht="12" customHeight="1" x14ac:dyDescent="0.25">
      <c r="A33" s="19" t="s">
        <v>50</v>
      </c>
      <c r="B33" s="54">
        <v>34</v>
      </c>
      <c r="C33" s="54" t="s">
        <v>582</v>
      </c>
      <c r="D33" s="54">
        <v>9</v>
      </c>
      <c r="E33" s="54" t="s">
        <v>582</v>
      </c>
      <c r="F33" s="54" t="s">
        <v>582</v>
      </c>
      <c r="G33" s="54">
        <v>7</v>
      </c>
      <c r="H33" s="54">
        <v>6</v>
      </c>
      <c r="I33" s="54" t="s">
        <v>582</v>
      </c>
      <c r="J33" s="54">
        <v>10</v>
      </c>
      <c r="K33" s="54" t="s">
        <v>582</v>
      </c>
      <c r="L33" s="54" t="s">
        <v>582</v>
      </c>
      <c r="M33" s="54" t="s">
        <v>582</v>
      </c>
      <c r="N33" s="54">
        <v>8</v>
      </c>
    </row>
    <row r="34" spans="1:14" ht="12" customHeight="1" x14ac:dyDescent="0.25">
      <c r="A34" s="19" t="s">
        <v>51</v>
      </c>
      <c r="B34" s="54">
        <v>30</v>
      </c>
      <c r="C34" s="54" t="s">
        <v>582</v>
      </c>
      <c r="D34" s="54">
        <v>6</v>
      </c>
      <c r="E34" s="54">
        <v>5</v>
      </c>
      <c r="F34" s="54" t="s">
        <v>582</v>
      </c>
      <c r="G34" s="54">
        <v>5</v>
      </c>
      <c r="H34" s="54">
        <v>7</v>
      </c>
      <c r="I34" s="54" t="s">
        <v>582</v>
      </c>
      <c r="J34" s="54">
        <v>7</v>
      </c>
      <c r="K34" s="54" t="s">
        <v>582</v>
      </c>
      <c r="L34" s="54" t="s">
        <v>582</v>
      </c>
      <c r="M34" s="54" t="s">
        <v>582</v>
      </c>
      <c r="N34" s="54">
        <v>6</v>
      </c>
    </row>
    <row r="35" spans="1:14" ht="12" customHeight="1" x14ac:dyDescent="0.25">
      <c r="A35" s="19" t="s">
        <v>56</v>
      </c>
      <c r="B35" s="54">
        <v>23</v>
      </c>
      <c r="C35" s="54" t="s">
        <v>582</v>
      </c>
      <c r="D35" s="54" t="s">
        <v>582</v>
      </c>
      <c r="E35" s="54" t="s">
        <v>582</v>
      </c>
      <c r="F35" s="54" t="s">
        <v>582</v>
      </c>
      <c r="G35" s="54" t="s">
        <v>582</v>
      </c>
      <c r="H35" s="54" t="s">
        <v>582</v>
      </c>
      <c r="I35" s="54" t="s">
        <v>582</v>
      </c>
      <c r="J35" s="54">
        <v>6</v>
      </c>
      <c r="K35" s="54" t="s">
        <v>582</v>
      </c>
      <c r="L35" s="54" t="s">
        <v>582</v>
      </c>
      <c r="M35" s="54" t="s">
        <v>582</v>
      </c>
      <c r="N35" s="54" t="s">
        <v>582</v>
      </c>
    </row>
    <row r="36" spans="1:14" ht="12" customHeight="1" x14ac:dyDescent="0.25">
      <c r="A36" s="12" t="s">
        <v>33</v>
      </c>
      <c r="B36" s="54">
        <v>932</v>
      </c>
      <c r="C36" s="54">
        <v>89</v>
      </c>
      <c r="D36" s="54">
        <v>264</v>
      </c>
      <c r="E36" s="54">
        <v>116</v>
      </c>
      <c r="F36" s="54">
        <v>48</v>
      </c>
      <c r="G36" s="54">
        <v>163</v>
      </c>
      <c r="H36" s="54">
        <v>219</v>
      </c>
      <c r="I36" s="54">
        <v>34</v>
      </c>
      <c r="J36" s="54">
        <v>272</v>
      </c>
      <c r="K36" s="54">
        <v>138</v>
      </c>
      <c r="L36" s="54">
        <v>132</v>
      </c>
      <c r="M36" s="54">
        <v>26</v>
      </c>
      <c r="N36" s="54">
        <v>209</v>
      </c>
    </row>
    <row r="37" spans="1:14" ht="12" customHeight="1" x14ac:dyDescent="0.25">
      <c r="A37" s="19" t="s">
        <v>34</v>
      </c>
      <c r="B37" s="54">
        <v>66</v>
      </c>
      <c r="C37" s="54">
        <v>8</v>
      </c>
      <c r="D37" s="54">
        <v>14</v>
      </c>
      <c r="E37" s="54">
        <v>8</v>
      </c>
      <c r="F37" s="54" t="s">
        <v>582</v>
      </c>
      <c r="G37" s="54">
        <v>13</v>
      </c>
      <c r="H37" s="54">
        <v>17</v>
      </c>
      <c r="I37" s="54" t="s">
        <v>582</v>
      </c>
      <c r="J37" s="54">
        <v>21</v>
      </c>
      <c r="K37" s="54">
        <v>14</v>
      </c>
      <c r="L37" s="54">
        <v>8</v>
      </c>
      <c r="M37" s="54" t="s">
        <v>582</v>
      </c>
      <c r="N37" s="54">
        <v>14</v>
      </c>
    </row>
    <row r="38" spans="1:14" ht="12" customHeight="1" x14ac:dyDescent="0.25">
      <c r="A38" s="19" t="s">
        <v>18</v>
      </c>
      <c r="B38" s="54">
        <v>17</v>
      </c>
      <c r="C38" s="54" t="s">
        <v>582</v>
      </c>
      <c r="D38" s="54">
        <v>7</v>
      </c>
      <c r="E38" s="54" t="s">
        <v>582</v>
      </c>
      <c r="F38" s="54" t="s">
        <v>582</v>
      </c>
      <c r="G38" s="54" t="s">
        <v>582</v>
      </c>
      <c r="H38" s="54" t="s">
        <v>582</v>
      </c>
      <c r="I38" s="54" t="s">
        <v>582</v>
      </c>
      <c r="J38" s="54" t="s">
        <v>582</v>
      </c>
      <c r="K38" s="54" t="s">
        <v>582</v>
      </c>
      <c r="L38" s="54" t="s">
        <v>582</v>
      </c>
      <c r="M38" s="54" t="s">
        <v>582</v>
      </c>
      <c r="N38" s="54">
        <v>6</v>
      </c>
    </row>
    <row r="39" spans="1:14" ht="12" customHeight="1" x14ac:dyDescent="0.25">
      <c r="A39" s="19" t="s">
        <v>453</v>
      </c>
      <c r="B39" s="54" t="s">
        <v>581</v>
      </c>
      <c r="C39" s="54" t="s">
        <v>581</v>
      </c>
      <c r="D39" s="54" t="s">
        <v>581</v>
      </c>
      <c r="E39" s="54" t="s">
        <v>581</v>
      </c>
      <c r="F39" s="54" t="s">
        <v>581</v>
      </c>
      <c r="G39" s="54" t="s">
        <v>581</v>
      </c>
      <c r="H39" s="54" t="s">
        <v>581</v>
      </c>
      <c r="I39" s="54" t="s">
        <v>581</v>
      </c>
      <c r="J39" s="54" t="s">
        <v>581</v>
      </c>
      <c r="K39" s="54" t="s">
        <v>581</v>
      </c>
      <c r="L39" s="54" t="s">
        <v>581</v>
      </c>
      <c r="M39" s="54" t="s">
        <v>581</v>
      </c>
      <c r="N39" s="54" t="s">
        <v>581</v>
      </c>
    </row>
    <row r="40" spans="1:14" ht="12" customHeight="1" x14ac:dyDescent="0.25">
      <c r="A40" s="19" t="s">
        <v>16</v>
      </c>
      <c r="B40" s="54">
        <v>88</v>
      </c>
      <c r="C40" s="54">
        <v>6</v>
      </c>
      <c r="D40" s="54">
        <v>19</v>
      </c>
      <c r="E40" s="54">
        <v>11</v>
      </c>
      <c r="F40" s="54">
        <v>6</v>
      </c>
      <c r="G40" s="54">
        <v>19</v>
      </c>
      <c r="H40" s="54">
        <v>23</v>
      </c>
      <c r="I40" s="54" t="s">
        <v>582</v>
      </c>
      <c r="J40" s="54">
        <v>26</v>
      </c>
      <c r="K40" s="54">
        <v>15</v>
      </c>
      <c r="L40" s="54">
        <v>15</v>
      </c>
      <c r="M40" s="54" t="s">
        <v>582</v>
      </c>
      <c r="N40" s="54">
        <v>13</v>
      </c>
    </row>
    <row r="41" spans="1:14" ht="12" customHeight="1" x14ac:dyDescent="0.25">
      <c r="A41" s="19" t="s">
        <v>19</v>
      </c>
      <c r="B41" s="54">
        <v>96</v>
      </c>
      <c r="C41" s="54">
        <v>7</v>
      </c>
      <c r="D41" s="54">
        <v>23</v>
      </c>
      <c r="E41" s="54">
        <v>14</v>
      </c>
      <c r="F41" s="54">
        <v>8</v>
      </c>
      <c r="G41" s="54">
        <v>20</v>
      </c>
      <c r="H41" s="54">
        <v>21</v>
      </c>
      <c r="I41" s="54" t="s">
        <v>582</v>
      </c>
      <c r="J41" s="54">
        <v>25</v>
      </c>
      <c r="K41" s="54">
        <v>13</v>
      </c>
      <c r="L41" s="54">
        <v>12</v>
      </c>
      <c r="M41" s="54" t="s">
        <v>582</v>
      </c>
      <c r="N41" s="54">
        <v>15</v>
      </c>
    </row>
    <row r="42" spans="1:14" ht="12" customHeight="1" x14ac:dyDescent="0.25">
      <c r="A42" s="19" t="s">
        <v>35</v>
      </c>
      <c r="B42" s="54">
        <v>205</v>
      </c>
      <c r="C42" s="54">
        <v>17</v>
      </c>
      <c r="D42" s="54">
        <v>61</v>
      </c>
      <c r="E42" s="54">
        <v>28</v>
      </c>
      <c r="F42" s="54">
        <v>8</v>
      </c>
      <c r="G42" s="54">
        <v>36</v>
      </c>
      <c r="H42" s="54">
        <v>49</v>
      </c>
      <c r="I42" s="54">
        <v>5</v>
      </c>
      <c r="J42" s="54">
        <v>59</v>
      </c>
      <c r="K42" s="54">
        <v>31</v>
      </c>
      <c r="L42" s="54">
        <v>36</v>
      </c>
      <c r="M42" s="54" t="s">
        <v>582</v>
      </c>
      <c r="N42" s="54">
        <v>47</v>
      </c>
    </row>
    <row r="43" spans="1:14" ht="12" customHeight="1" x14ac:dyDescent="0.25">
      <c r="A43" s="19" t="s">
        <v>737</v>
      </c>
      <c r="B43" s="54">
        <v>74</v>
      </c>
      <c r="C43" s="54">
        <v>7</v>
      </c>
      <c r="D43" s="54">
        <v>19</v>
      </c>
      <c r="E43" s="54">
        <v>9</v>
      </c>
      <c r="F43" s="54" t="s">
        <v>582</v>
      </c>
      <c r="G43" s="54">
        <v>13</v>
      </c>
      <c r="H43" s="54">
        <v>18</v>
      </c>
      <c r="I43" s="54" t="s">
        <v>582</v>
      </c>
      <c r="J43" s="54">
        <v>26</v>
      </c>
      <c r="K43" s="54">
        <v>16</v>
      </c>
      <c r="L43" s="54">
        <v>11</v>
      </c>
      <c r="M43" s="54" t="s">
        <v>582</v>
      </c>
      <c r="N43" s="54">
        <v>17</v>
      </c>
    </row>
    <row r="44" spans="1:14" ht="12" customHeight="1" x14ac:dyDescent="0.25">
      <c r="A44" s="19" t="s">
        <v>21</v>
      </c>
      <c r="B44" s="54">
        <v>306</v>
      </c>
      <c r="C44" s="54">
        <v>32</v>
      </c>
      <c r="D44" s="54">
        <v>95</v>
      </c>
      <c r="E44" s="54">
        <v>32</v>
      </c>
      <c r="F44" s="54">
        <v>16</v>
      </c>
      <c r="G44" s="54">
        <v>50</v>
      </c>
      <c r="H44" s="54">
        <v>70</v>
      </c>
      <c r="I44" s="54">
        <v>10</v>
      </c>
      <c r="J44" s="54">
        <v>88</v>
      </c>
      <c r="K44" s="54">
        <v>33</v>
      </c>
      <c r="L44" s="54">
        <v>38</v>
      </c>
      <c r="M44" s="54">
        <v>6</v>
      </c>
      <c r="N44" s="54">
        <v>78</v>
      </c>
    </row>
    <row r="45" spans="1:14" ht="12" customHeight="1" x14ac:dyDescent="0.25">
      <c r="A45" s="19" t="s">
        <v>52</v>
      </c>
      <c r="B45" s="54">
        <v>33</v>
      </c>
      <c r="C45" s="54" t="s">
        <v>582</v>
      </c>
      <c r="D45" s="54">
        <v>13</v>
      </c>
      <c r="E45" s="54" t="s">
        <v>582</v>
      </c>
      <c r="F45" s="54" t="s">
        <v>582</v>
      </c>
      <c r="G45" s="54" t="s">
        <v>582</v>
      </c>
      <c r="H45" s="54">
        <v>7</v>
      </c>
      <c r="I45" s="54" t="s">
        <v>582</v>
      </c>
      <c r="J45" s="54">
        <v>9</v>
      </c>
      <c r="K45" s="54" t="s">
        <v>582</v>
      </c>
      <c r="L45" s="54" t="s">
        <v>582</v>
      </c>
      <c r="M45" s="54" t="s">
        <v>582</v>
      </c>
      <c r="N45" s="54">
        <v>10</v>
      </c>
    </row>
    <row r="46" spans="1:14" ht="12" customHeight="1" x14ac:dyDescent="0.25">
      <c r="A46" s="12" t="s">
        <v>36</v>
      </c>
      <c r="B46" s="54">
        <v>43</v>
      </c>
      <c r="C46" s="54" t="s">
        <v>582</v>
      </c>
      <c r="D46" s="54">
        <v>12</v>
      </c>
      <c r="E46" s="54">
        <v>8</v>
      </c>
      <c r="F46" s="54" t="s">
        <v>582</v>
      </c>
      <c r="G46" s="54">
        <v>6</v>
      </c>
      <c r="H46" s="54">
        <v>9</v>
      </c>
      <c r="I46" s="54" t="s">
        <v>582</v>
      </c>
      <c r="J46" s="54">
        <v>13</v>
      </c>
      <c r="K46" s="54">
        <v>7</v>
      </c>
      <c r="L46" s="54">
        <v>6</v>
      </c>
      <c r="M46" s="54" t="s">
        <v>582</v>
      </c>
      <c r="N46" s="54">
        <v>11</v>
      </c>
    </row>
    <row r="47" spans="1:14" ht="12" customHeight="1" x14ac:dyDescent="0.25">
      <c r="A47" s="19" t="s">
        <v>20</v>
      </c>
      <c r="B47" s="54">
        <v>11</v>
      </c>
      <c r="C47" s="54" t="s">
        <v>582</v>
      </c>
      <c r="D47" s="54" t="s">
        <v>582</v>
      </c>
      <c r="E47" s="54" t="s">
        <v>582</v>
      </c>
      <c r="F47" s="54" t="s">
        <v>582</v>
      </c>
      <c r="G47" s="54" t="s">
        <v>582</v>
      </c>
      <c r="H47" s="54" t="s">
        <v>582</v>
      </c>
      <c r="I47" s="54" t="s">
        <v>582</v>
      </c>
      <c r="J47" s="54" t="s">
        <v>582</v>
      </c>
      <c r="K47" s="54" t="s">
        <v>582</v>
      </c>
      <c r="L47" s="54" t="s">
        <v>582</v>
      </c>
      <c r="M47" s="54" t="s">
        <v>582</v>
      </c>
      <c r="N47" s="54" t="s">
        <v>582</v>
      </c>
    </row>
    <row r="48" spans="1:14" ht="12" customHeight="1" x14ac:dyDescent="0.25">
      <c r="A48" s="19" t="s">
        <v>571</v>
      </c>
      <c r="B48" s="54">
        <v>9</v>
      </c>
      <c r="C48" s="54" t="s">
        <v>582</v>
      </c>
      <c r="D48" s="54" t="s">
        <v>582</v>
      </c>
      <c r="E48" s="54" t="s">
        <v>582</v>
      </c>
      <c r="F48" s="54" t="s">
        <v>582</v>
      </c>
      <c r="G48" s="54" t="s">
        <v>582</v>
      </c>
      <c r="H48" s="54" t="s">
        <v>582</v>
      </c>
      <c r="I48" s="54" t="s">
        <v>582</v>
      </c>
      <c r="J48" s="54" t="s">
        <v>582</v>
      </c>
      <c r="K48" s="54" t="s">
        <v>582</v>
      </c>
      <c r="L48" s="54" t="s">
        <v>582</v>
      </c>
      <c r="M48" s="54" t="s">
        <v>582</v>
      </c>
      <c r="N48" s="54" t="s">
        <v>582</v>
      </c>
    </row>
    <row r="49" spans="1:14" ht="12" customHeight="1" x14ac:dyDescent="0.25">
      <c r="A49" s="12" t="s">
        <v>37</v>
      </c>
      <c r="B49" s="54">
        <v>57</v>
      </c>
      <c r="C49" s="54">
        <v>8</v>
      </c>
      <c r="D49" s="54">
        <v>19</v>
      </c>
      <c r="E49" s="54">
        <v>9</v>
      </c>
      <c r="F49" s="54" t="s">
        <v>582</v>
      </c>
      <c r="G49" s="54">
        <v>6</v>
      </c>
      <c r="H49" s="54">
        <v>10</v>
      </c>
      <c r="I49" s="54" t="s">
        <v>582</v>
      </c>
      <c r="J49" s="54">
        <v>14</v>
      </c>
      <c r="K49" s="54">
        <v>8</v>
      </c>
      <c r="L49" s="54" t="s">
        <v>582</v>
      </c>
      <c r="M49" s="54" t="s">
        <v>582</v>
      </c>
      <c r="N49" s="54">
        <v>15</v>
      </c>
    </row>
    <row r="50" spans="1:14" ht="12" customHeight="1" x14ac:dyDescent="0.25">
      <c r="A50" s="12" t="s">
        <v>38</v>
      </c>
      <c r="B50" s="54">
        <v>22</v>
      </c>
      <c r="C50" s="54" t="s">
        <v>582</v>
      </c>
      <c r="D50" s="54">
        <v>6</v>
      </c>
      <c r="E50" s="54" t="s">
        <v>582</v>
      </c>
      <c r="F50" s="54" t="s">
        <v>582</v>
      </c>
      <c r="G50" s="54" t="s">
        <v>582</v>
      </c>
      <c r="H50" s="54" t="s">
        <v>582</v>
      </c>
      <c r="I50" s="54" t="s">
        <v>582</v>
      </c>
      <c r="J50" s="54" t="s">
        <v>582</v>
      </c>
      <c r="K50" s="54" t="s">
        <v>582</v>
      </c>
      <c r="L50" s="54" t="s">
        <v>582</v>
      </c>
      <c r="M50" s="54" t="s">
        <v>582</v>
      </c>
      <c r="N50" s="54" t="s">
        <v>582</v>
      </c>
    </row>
    <row r="51" spans="1:14" ht="12" customHeight="1" x14ac:dyDescent="0.25">
      <c r="A51" s="19" t="s">
        <v>55</v>
      </c>
      <c r="B51" s="54">
        <v>19</v>
      </c>
      <c r="C51" s="54" t="s">
        <v>582</v>
      </c>
      <c r="D51" s="54" t="s">
        <v>582</v>
      </c>
      <c r="E51" s="54" t="s">
        <v>582</v>
      </c>
      <c r="F51" s="54" t="s">
        <v>582</v>
      </c>
      <c r="G51" s="54" t="s">
        <v>582</v>
      </c>
      <c r="H51" s="54" t="s">
        <v>582</v>
      </c>
      <c r="I51" s="54" t="s">
        <v>582</v>
      </c>
      <c r="J51" s="54" t="s">
        <v>582</v>
      </c>
      <c r="K51" s="54" t="s">
        <v>582</v>
      </c>
      <c r="L51" s="54" t="s">
        <v>582</v>
      </c>
      <c r="M51" s="54" t="s">
        <v>582</v>
      </c>
      <c r="N51" s="54" t="s">
        <v>582</v>
      </c>
    </row>
    <row r="52" spans="1:14" ht="12" customHeight="1" x14ac:dyDescent="0.25">
      <c r="A52" s="12" t="s">
        <v>39</v>
      </c>
      <c r="B52" s="54">
        <v>35</v>
      </c>
      <c r="C52" s="54">
        <v>5</v>
      </c>
      <c r="D52" s="54">
        <v>13</v>
      </c>
      <c r="E52" s="54">
        <v>6</v>
      </c>
      <c r="F52" s="54" t="s">
        <v>582</v>
      </c>
      <c r="G52" s="54" t="s">
        <v>582</v>
      </c>
      <c r="H52" s="54">
        <v>6</v>
      </c>
      <c r="I52" s="54" t="s">
        <v>582</v>
      </c>
      <c r="J52" s="54">
        <v>9</v>
      </c>
      <c r="K52" s="54">
        <v>6</v>
      </c>
      <c r="L52" s="54" t="s">
        <v>582</v>
      </c>
      <c r="M52" s="54" t="s">
        <v>582</v>
      </c>
      <c r="N52" s="54">
        <v>11</v>
      </c>
    </row>
    <row r="53" spans="1:14" ht="12" customHeight="1" x14ac:dyDescent="0.25">
      <c r="A53" s="12" t="s">
        <v>40</v>
      </c>
      <c r="B53" s="54">
        <v>260</v>
      </c>
      <c r="C53" s="54">
        <v>26</v>
      </c>
      <c r="D53" s="54">
        <v>79</v>
      </c>
      <c r="E53" s="54">
        <v>33</v>
      </c>
      <c r="F53" s="54">
        <v>11</v>
      </c>
      <c r="G53" s="54">
        <v>33</v>
      </c>
      <c r="H53" s="54">
        <v>64</v>
      </c>
      <c r="I53" s="54">
        <v>14</v>
      </c>
      <c r="J53" s="54">
        <v>84</v>
      </c>
      <c r="K53" s="54">
        <v>47</v>
      </c>
      <c r="L53" s="54">
        <v>37</v>
      </c>
      <c r="M53" s="54" t="s">
        <v>582</v>
      </c>
      <c r="N53" s="54">
        <v>65</v>
      </c>
    </row>
    <row r="54" spans="1:14" ht="12" customHeight="1" x14ac:dyDescent="0.25">
      <c r="A54" s="12" t="s">
        <v>41</v>
      </c>
      <c r="B54" s="54">
        <v>126</v>
      </c>
      <c r="C54" s="54">
        <v>11</v>
      </c>
      <c r="D54" s="54">
        <v>40</v>
      </c>
      <c r="E54" s="54">
        <v>16</v>
      </c>
      <c r="F54" s="54">
        <v>6</v>
      </c>
      <c r="G54" s="54">
        <v>17</v>
      </c>
      <c r="H54" s="54">
        <v>32</v>
      </c>
      <c r="I54" s="54" t="s">
        <v>582</v>
      </c>
      <c r="J54" s="54">
        <v>40</v>
      </c>
      <c r="K54" s="54">
        <v>21</v>
      </c>
      <c r="L54" s="54">
        <v>23</v>
      </c>
      <c r="M54" s="54" t="s">
        <v>582</v>
      </c>
      <c r="N54" s="54">
        <v>30</v>
      </c>
    </row>
    <row r="55" spans="1:14" ht="12" customHeight="1" x14ac:dyDescent="0.25">
      <c r="A55" s="19" t="s">
        <v>25</v>
      </c>
      <c r="B55" s="54">
        <v>5</v>
      </c>
      <c r="C55" s="54" t="s">
        <v>582</v>
      </c>
      <c r="D55" s="54" t="s">
        <v>582</v>
      </c>
      <c r="E55" s="54" t="s">
        <v>582</v>
      </c>
      <c r="F55" s="54" t="s">
        <v>582</v>
      </c>
      <c r="G55" s="54" t="s">
        <v>582</v>
      </c>
      <c r="H55" s="54" t="s">
        <v>582</v>
      </c>
      <c r="I55" s="54" t="s">
        <v>582</v>
      </c>
      <c r="J55" s="54" t="s">
        <v>582</v>
      </c>
      <c r="K55" s="54" t="s">
        <v>582</v>
      </c>
      <c r="L55" s="54" t="s">
        <v>582</v>
      </c>
      <c r="M55" s="54" t="s">
        <v>582</v>
      </c>
      <c r="N55" s="54" t="s">
        <v>582</v>
      </c>
    </row>
    <row r="56" spans="1:14" ht="12" customHeight="1" x14ac:dyDescent="0.25">
      <c r="A56" s="19" t="s">
        <v>22</v>
      </c>
      <c r="B56" s="54">
        <v>16</v>
      </c>
      <c r="C56" s="54" t="s">
        <v>582</v>
      </c>
      <c r="D56" s="54" t="s">
        <v>582</v>
      </c>
      <c r="E56" s="54" t="s">
        <v>582</v>
      </c>
      <c r="F56" s="54" t="s">
        <v>582</v>
      </c>
      <c r="G56" s="54" t="s">
        <v>582</v>
      </c>
      <c r="H56" s="54">
        <v>6</v>
      </c>
      <c r="I56" s="54" t="s">
        <v>582</v>
      </c>
      <c r="J56" s="54">
        <v>6</v>
      </c>
      <c r="K56" s="54" t="s">
        <v>582</v>
      </c>
      <c r="L56" s="54" t="s">
        <v>582</v>
      </c>
      <c r="M56" s="54" t="s">
        <v>581</v>
      </c>
      <c r="N56" s="54" t="s">
        <v>582</v>
      </c>
    </row>
    <row r="57" spans="1:14" ht="12" customHeight="1" x14ac:dyDescent="0.25">
      <c r="A57" s="19" t="s">
        <v>24</v>
      </c>
      <c r="B57" s="54">
        <v>82</v>
      </c>
      <c r="C57" s="54">
        <v>7</v>
      </c>
      <c r="D57" s="54">
        <v>25</v>
      </c>
      <c r="E57" s="54">
        <v>11</v>
      </c>
      <c r="F57" s="54" t="s">
        <v>582</v>
      </c>
      <c r="G57" s="54">
        <v>12</v>
      </c>
      <c r="H57" s="54">
        <v>22</v>
      </c>
      <c r="I57" s="54" t="s">
        <v>582</v>
      </c>
      <c r="J57" s="54">
        <v>25</v>
      </c>
      <c r="K57" s="54">
        <v>13</v>
      </c>
      <c r="L57" s="54">
        <v>16</v>
      </c>
      <c r="M57" s="54" t="s">
        <v>582</v>
      </c>
      <c r="N57" s="54">
        <v>20</v>
      </c>
    </row>
    <row r="58" spans="1:14" ht="12" customHeight="1" x14ac:dyDescent="0.25">
      <c r="A58" s="19" t="s">
        <v>26</v>
      </c>
      <c r="B58" s="54" t="s">
        <v>581</v>
      </c>
      <c r="C58" s="54" t="s">
        <v>581</v>
      </c>
      <c r="D58" s="54" t="s">
        <v>581</v>
      </c>
      <c r="E58" s="54" t="s">
        <v>581</v>
      </c>
      <c r="F58" s="54" t="s">
        <v>581</v>
      </c>
      <c r="G58" s="54" t="s">
        <v>581</v>
      </c>
      <c r="H58" s="54" t="s">
        <v>581</v>
      </c>
      <c r="I58" s="54" t="s">
        <v>581</v>
      </c>
      <c r="J58" s="54" t="s">
        <v>581</v>
      </c>
      <c r="K58" s="54" t="s">
        <v>581</v>
      </c>
      <c r="L58" s="54" t="s">
        <v>581</v>
      </c>
      <c r="M58" s="54" t="s">
        <v>581</v>
      </c>
      <c r="N58" s="54" t="s">
        <v>581</v>
      </c>
    </row>
    <row r="59" spans="1:14" ht="12" customHeight="1" x14ac:dyDescent="0.25">
      <c r="A59" s="12" t="s">
        <v>567</v>
      </c>
      <c r="B59" s="54">
        <v>126</v>
      </c>
      <c r="C59" s="54">
        <v>14</v>
      </c>
      <c r="D59" s="54">
        <v>37</v>
      </c>
      <c r="E59" s="54">
        <v>16</v>
      </c>
      <c r="F59" s="54" t="s">
        <v>582</v>
      </c>
      <c r="G59" s="54">
        <v>15</v>
      </c>
      <c r="H59" s="54">
        <v>30</v>
      </c>
      <c r="I59" s="54">
        <v>9</v>
      </c>
      <c r="J59" s="54">
        <v>42</v>
      </c>
      <c r="K59" s="54">
        <v>26</v>
      </c>
      <c r="L59" s="54">
        <v>14</v>
      </c>
      <c r="M59" s="54" t="s">
        <v>582</v>
      </c>
      <c r="N59" s="54">
        <v>33</v>
      </c>
    </row>
    <row r="60" spans="1:14" ht="12" customHeight="1" x14ac:dyDescent="0.25">
      <c r="A60" s="19" t="s">
        <v>23</v>
      </c>
      <c r="B60" s="54">
        <v>9</v>
      </c>
      <c r="C60" s="54" t="s">
        <v>582</v>
      </c>
      <c r="D60" s="54" t="s">
        <v>582</v>
      </c>
      <c r="E60" s="54" t="s">
        <v>582</v>
      </c>
      <c r="F60" s="54" t="s">
        <v>582</v>
      </c>
      <c r="G60" s="54" t="s">
        <v>582</v>
      </c>
      <c r="H60" s="54" t="s">
        <v>582</v>
      </c>
      <c r="I60" s="54" t="s">
        <v>582</v>
      </c>
      <c r="J60" s="54" t="s">
        <v>582</v>
      </c>
      <c r="K60" s="54" t="s">
        <v>582</v>
      </c>
      <c r="L60" s="54" t="s">
        <v>582</v>
      </c>
      <c r="M60" s="54" t="s">
        <v>581</v>
      </c>
      <c r="N60" s="54" t="s">
        <v>582</v>
      </c>
    </row>
    <row r="61" spans="1:14" ht="12" customHeight="1" x14ac:dyDescent="0.25">
      <c r="A61" s="19" t="s">
        <v>54</v>
      </c>
      <c r="B61" s="54">
        <v>14</v>
      </c>
      <c r="C61" s="54" t="s">
        <v>582</v>
      </c>
      <c r="D61" s="54" t="s">
        <v>582</v>
      </c>
      <c r="E61" s="54" t="s">
        <v>582</v>
      </c>
      <c r="F61" s="54" t="s">
        <v>582</v>
      </c>
      <c r="G61" s="54" t="s">
        <v>582</v>
      </c>
      <c r="H61" s="54" t="s">
        <v>582</v>
      </c>
      <c r="I61" s="54" t="s">
        <v>582</v>
      </c>
      <c r="J61" s="54" t="s">
        <v>582</v>
      </c>
      <c r="K61" s="54" t="s">
        <v>582</v>
      </c>
      <c r="L61" s="54" t="s">
        <v>582</v>
      </c>
      <c r="M61" s="54" t="s">
        <v>582</v>
      </c>
      <c r="N61" s="54" t="s">
        <v>582</v>
      </c>
    </row>
    <row r="62" spans="1:14" ht="12" customHeight="1" x14ac:dyDescent="0.25">
      <c r="A62" s="19" t="s">
        <v>451</v>
      </c>
      <c r="B62" s="54" t="s">
        <v>581</v>
      </c>
      <c r="C62" s="54" t="s">
        <v>581</v>
      </c>
      <c r="D62" s="54" t="s">
        <v>581</v>
      </c>
      <c r="E62" s="54" t="s">
        <v>581</v>
      </c>
      <c r="F62" s="54" t="s">
        <v>581</v>
      </c>
      <c r="G62" s="54" t="s">
        <v>581</v>
      </c>
      <c r="H62" s="54" t="s">
        <v>581</v>
      </c>
      <c r="I62" s="54" t="s">
        <v>581</v>
      </c>
      <c r="J62" s="54" t="s">
        <v>581</v>
      </c>
      <c r="K62" s="54" t="s">
        <v>581</v>
      </c>
      <c r="L62" s="54" t="s">
        <v>581</v>
      </c>
      <c r="M62" s="54" t="s">
        <v>581</v>
      </c>
      <c r="N62" s="54" t="s">
        <v>581</v>
      </c>
    </row>
    <row r="63" spans="1:14" ht="12" customHeight="1" x14ac:dyDescent="0.25">
      <c r="A63" s="19" t="s">
        <v>53</v>
      </c>
      <c r="B63" s="54" t="s">
        <v>581</v>
      </c>
      <c r="C63" s="54" t="s">
        <v>581</v>
      </c>
      <c r="D63" s="54" t="s">
        <v>581</v>
      </c>
      <c r="E63" s="54" t="s">
        <v>581</v>
      </c>
      <c r="F63" s="54" t="s">
        <v>581</v>
      </c>
      <c r="G63" s="54" t="s">
        <v>581</v>
      </c>
      <c r="H63" s="54" t="s">
        <v>581</v>
      </c>
      <c r="I63" s="54" t="s">
        <v>581</v>
      </c>
      <c r="J63" s="54" t="s">
        <v>581</v>
      </c>
      <c r="K63" s="54" t="s">
        <v>581</v>
      </c>
      <c r="L63" s="54" t="s">
        <v>581</v>
      </c>
      <c r="M63" s="54" t="s">
        <v>581</v>
      </c>
      <c r="N63" s="54" t="s">
        <v>581</v>
      </c>
    </row>
    <row r="64" spans="1:14" ht="12" customHeight="1" x14ac:dyDescent="0.25">
      <c r="A64" s="19" t="s">
        <v>452</v>
      </c>
      <c r="B64" s="54">
        <v>29</v>
      </c>
      <c r="C64" s="54" t="s">
        <v>582</v>
      </c>
      <c r="D64" s="54">
        <v>8</v>
      </c>
      <c r="E64" s="54" t="s">
        <v>582</v>
      </c>
      <c r="F64" s="54" t="s">
        <v>582</v>
      </c>
      <c r="G64" s="54" t="s">
        <v>582</v>
      </c>
      <c r="H64" s="54">
        <v>11</v>
      </c>
      <c r="I64" s="54" t="s">
        <v>582</v>
      </c>
      <c r="J64" s="54">
        <v>12</v>
      </c>
      <c r="K64" s="54">
        <v>6</v>
      </c>
      <c r="L64" s="54" t="s">
        <v>582</v>
      </c>
      <c r="M64" s="54" t="s">
        <v>582</v>
      </c>
      <c r="N64" s="54">
        <v>6</v>
      </c>
    </row>
    <row r="65" spans="1:14" ht="12" customHeight="1" x14ac:dyDescent="0.25">
      <c r="A65" s="12" t="s">
        <v>512</v>
      </c>
      <c r="B65" s="54">
        <v>497</v>
      </c>
      <c r="C65" s="54">
        <v>41</v>
      </c>
      <c r="D65" s="54">
        <v>131</v>
      </c>
      <c r="E65" s="54">
        <v>66</v>
      </c>
      <c r="F65" s="54">
        <v>24</v>
      </c>
      <c r="G65" s="54">
        <v>104</v>
      </c>
      <c r="H65" s="54">
        <v>113</v>
      </c>
      <c r="I65" s="54">
        <v>18</v>
      </c>
      <c r="J65" s="54">
        <v>149</v>
      </c>
      <c r="K65" s="54">
        <v>76</v>
      </c>
      <c r="L65" s="54">
        <v>84</v>
      </c>
      <c r="M65" s="54">
        <v>13</v>
      </c>
      <c r="N65" s="54">
        <v>92</v>
      </c>
    </row>
    <row r="66" spans="1:14" ht="12" customHeight="1" x14ac:dyDescent="0.25">
      <c r="A66" s="12" t="s">
        <v>30</v>
      </c>
      <c r="B66" s="54"/>
      <c r="C66" s="54"/>
      <c r="D66" s="54"/>
      <c r="E66" s="54"/>
      <c r="F66" s="54"/>
      <c r="G66" s="54"/>
      <c r="H66" s="54"/>
      <c r="I66" s="54"/>
      <c r="J66" s="54"/>
      <c r="K66" s="54"/>
      <c r="L66" s="54"/>
      <c r="M66" s="54"/>
      <c r="N66" s="54"/>
    </row>
    <row r="67" spans="1:14" ht="12" customHeight="1" x14ac:dyDescent="0.25">
      <c r="A67" s="12" t="s">
        <v>42</v>
      </c>
      <c r="B67" s="54">
        <v>240</v>
      </c>
      <c r="C67" s="54">
        <v>22</v>
      </c>
      <c r="D67" s="54">
        <v>56</v>
      </c>
      <c r="E67" s="54">
        <v>30</v>
      </c>
      <c r="F67" s="54">
        <v>16</v>
      </c>
      <c r="G67" s="54">
        <v>47</v>
      </c>
      <c r="H67" s="54">
        <v>60</v>
      </c>
      <c r="I67" s="54">
        <v>10</v>
      </c>
      <c r="J67" s="54">
        <v>76</v>
      </c>
      <c r="K67" s="54">
        <v>48</v>
      </c>
      <c r="L67" s="54">
        <v>36</v>
      </c>
      <c r="M67" s="54">
        <v>11</v>
      </c>
      <c r="N67" s="54">
        <v>46</v>
      </c>
    </row>
    <row r="68" spans="1:14" ht="12" customHeight="1" x14ac:dyDescent="0.25">
      <c r="A68" s="12" t="s">
        <v>43</v>
      </c>
      <c r="B68" s="54">
        <v>355</v>
      </c>
      <c r="C68" s="54">
        <v>31</v>
      </c>
      <c r="D68" s="54">
        <v>111</v>
      </c>
      <c r="E68" s="54">
        <v>48</v>
      </c>
      <c r="F68" s="54">
        <v>15</v>
      </c>
      <c r="G68" s="54">
        <v>56</v>
      </c>
      <c r="H68" s="54">
        <v>85</v>
      </c>
      <c r="I68" s="54">
        <v>9</v>
      </c>
      <c r="J68" s="54">
        <v>106</v>
      </c>
      <c r="K68" s="54">
        <v>56</v>
      </c>
      <c r="L68" s="54">
        <v>60</v>
      </c>
      <c r="M68" s="54">
        <v>7</v>
      </c>
      <c r="N68" s="54">
        <v>85</v>
      </c>
    </row>
    <row r="69" spans="1:14" ht="12" customHeight="1" x14ac:dyDescent="0.25">
      <c r="A69" s="12" t="s">
        <v>44</v>
      </c>
      <c r="B69" s="54">
        <v>820</v>
      </c>
      <c r="C69" s="54">
        <v>77</v>
      </c>
      <c r="D69" s="54">
        <v>214</v>
      </c>
      <c r="E69" s="54">
        <v>96</v>
      </c>
      <c r="F69" s="54">
        <v>49</v>
      </c>
      <c r="G69" s="54">
        <v>150</v>
      </c>
      <c r="H69" s="54">
        <v>194</v>
      </c>
      <c r="I69" s="54">
        <v>39</v>
      </c>
      <c r="J69" s="54">
        <v>249</v>
      </c>
      <c r="K69" s="54">
        <v>121</v>
      </c>
      <c r="L69" s="54">
        <v>108</v>
      </c>
      <c r="M69" s="54">
        <v>25</v>
      </c>
      <c r="N69" s="54">
        <v>177</v>
      </c>
    </row>
    <row r="70" spans="1:14" ht="12" customHeight="1" x14ac:dyDescent="0.25">
      <c r="A70" s="12" t="s">
        <v>46</v>
      </c>
      <c r="B70" s="54">
        <v>448</v>
      </c>
      <c r="C70" s="54">
        <v>38</v>
      </c>
      <c r="D70" s="54">
        <v>101</v>
      </c>
      <c r="E70" s="54">
        <v>54</v>
      </c>
      <c r="F70" s="54">
        <v>26</v>
      </c>
      <c r="G70" s="54">
        <v>83</v>
      </c>
      <c r="H70" s="54">
        <v>108</v>
      </c>
      <c r="I70" s="54">
        <v>37</v>
      </c>
      <c r="J70" s="54">
        <v>129</v>
      </c>
      <c r="K70" s="54">
        <v>63</v>
      </c>
      <c r="L70" s="54">
        <v>47</v>
      </c>
      <c r="M70" s="54">
        <v>13</v>
      </c>
      <c r="N70" s="54">
        <v>78</v>
      </c>
    </row>
    <row r="71" spans="1:14" ht="12" customHeight="1" x14ac:dyDescent="0.25">
      <c r="A71" s="12" t="s">
        <v>45</v>
      </c>
      <c r="B71" s="54">
        <v>315</v>
      </c>
      <c r="C71" s="54">
        <v>28</v>
      </c>
      <c r="D71" s="54">
        <v>84</v>
      </c>
      <c r="E71" s="54">
        <v>47</v>
      </c>
      <c r="F71" s="54">
        <v>18</v>
      </c>
      <c r="G71" s="54">
        <v>59</v>
      </c>
      <c r="H71" s="54">
        <v>65</v>
      </c>
      <c r="I71" s="54">
        <v>14</v>
      </c>
      <c r="J71" s="54">
        <v>103</v>
      </c>
      <c r="K71" s="54">
        <v>60</v>
      </c>
      <c r="L71" s="54">
        <v>50</v>
      </c>
      <c r="M71" s="54">
        <v>10</v>
      </c>
      <c r="N71" s="54">
        <v>67</v>
      </c>
    </row>
    <row r="72" spans="1:14" s="42" customFormat="1" ht="20.100000000000001" customHeight="1" x14ac:dyDescent="0.25">
      <c r="A72" s="38" t="s">
        <v>12</v>
      </c>
      <c r="B72" s="58">
        <v>2214</v>
      </c>
      <c r="C72" s="58">
        <v>207</v>
      </c>
      <c r="D72" s="58">
        <v>626</v>
      </c>
      <c r="E72" s="58">
        <v>301</v>
      </c>
      <c r="F72" s="58">
        <v>116</v>
      </c>
      <c r="G72" s="58">
        <v>373</v>
      </c>
      <c r="H72" s="58">
        <v>482</v>
      </c>
      <c r="I72" s="58">
        <v>109</v>
      </c>
      <c r="J72" s="58">
        <v>662</v>
      </c>
      <c r="K72" s="58">
        <v>355</v>
      </c>
      <c r="L72" s="58">
        <v>320</v>
      </c>
      <c r="M72" s="58">
        <v>66</v>
      </c>
      <c r="N72" s="58">
        <v>479</v>
      </c>
    </row>
    <row r="73" spans="1:14" ht="12" customHeight="1" x14ac:dyDescent="0.25">
      <c r="A73" s="12" t="s">
        <v>32</v>
      </c>
      <c r="B73" s="54">
        <v>1409</v>
      </c>
      <c r="C73" s="54">
        <v>132</v>
      </c>
      <c r="D73" s="54">
        <v>394</v>
      </c>
      <c r="E73" s="54">
        <v>191</v>
      </c>
      <c r="F73" s="54">
        <v>80</v>
      </c>
      <c r="G73" s="54">
        <v>236</v>
      </c>
      <c r="H73" s="54">
        <v>303</v>
      </c>
      <c r="I73" s="54">
        <v>73</v>
      </c>
      <c r="J73" s="54">
        <v>418</v>
      </c>
      <c r="K73" s="54">
        <v>224</v>
      </c>
      <c r="L73" s="54">
        <v>195</v>
      </c>
      <c r="M73" s="54">
        <v>44</v>
      </c>
      <c r="N73" s="54">
        <v>305</v>
      </c>
    </row>
    <row r="74" spans="1:14" ht="12" customHeight="1" x14ac:dyDescent="0.25">
      <c r="A74" s="12" t="s">
        <v>736</v>
      </c>
      <c r="B74" s="54">
        <v>622</v>
      </c>
      <c r="C74" s="54">
        <v>54</v>
      </c>
      <c r="D74" s="54">
        <v>160</v>
      </c>
      <c r="E74" s="54">
        <v>88</v>
      </c>
      <c r="F74" s="54">
        <v>36</v>
      </c>
      <c r="G74" s="54">
        <v>107</v>
      </c>
      <c r="H74" s="54">
        <v>133</v>
      </c>
      <c r="I74" s="54">
        <v>44</v>
      </c>
      <c r="J74" s="54">
        <v>187</v>
      </c>
      <c r="K74" s="54">
        <v>101</v>
      </c>
      <c r="L74" s="54">
        <v>80</v>
      </c>
      <c r="M74" s="54">
        <v>20</v>
      </c>
      <c r="N74" s="54">
        <v>121</v>
      </c>
    </row>
    <row r="75" spans="1:14" ht="12" customHeight="1" x14ac:dyDescent="0.25">
      <c r="A75" s="19" t="s">
        <v>47</v>
      </c>
      <c r="B75" s="54">
        <v>30</v>
      </c>
      <c r="C75" s="54" t="s">
        <v>582</v>
      </c>
      <c r="D75" s="54">
        <v>8</v>
      </c>
      <c r="E75" s="54" t="s">
        <v>582</v>
      </c>
      <c r="F75" s="54" t="s">
        <v>582</v>
      </c>
      <c r="G75" s="54" t="s">
        <v>582</v>
      </c>
      <c r="H75" s="54">
        <v>6</v>
      </c>
      <c r="I75" s="54" t="s">
        <v>582</v>
      </c>
      <c r="J75" s="54">
        <v>6</v>
      </c>
      <c r="K75" s="54" t="s">
        <v>582</v>
      </c>
      <c r="L75" s="54" t="s">
        <v>582</v>
      </c>
      <c r="M75" s="54" t="s">
        <v>582</v>
      </c>
      <c r="N75" s="54" t="s">
        <v>582</v>
      </c>
    </row>
    <row r="76" spans="1:14" ht="12" customHeight="1" x14ac:dyDescent="0.25">
      <c r="A76" s="19" t="s">
        <v>14</v>
      </c>
      <c r="B76" s="54">
        <v>51</v>
      </c>
      <c r="C76" s="54" t="s">
        <v>582</v>
      </c>
      <c r="D76" s="54">
        <v>11</v>
      </c>
      <c r="E76" s="54">
        <v>5</v>
      </c>
      <c r="F76" s="54" t="s">
        <v>582</v>
      </c>
      <c r="G76" s="54">
        <v>11</v>
      </c>
      <c r="H76" s="54">
        <v>13</v>
      </c>
      <c r="I76" s="54">
        <v>5</v>
      </c>
      <c r="J76" s="54">
        <v>18</v>
      </c>
      <c r="K76" s="54">
        <v>9</v>
      </c>
      <c r="L76" s="54">
        <v>8</v>
      </c>
      <c r="M76" s="54" t="s">
        <v>582</v>
      </c>
      <c r="N76" s="54">
        <v>9</v>
      </c>
    </row>
    <row r="77" spans="1:14" ht="12" customHeight="1" x14ac:dyDescent="0.25">
      <c r="A77" s="19" t="s">
        <v>15</v>
      </c>
      <c r="B77" s="54">
        <v>78</v>
      </c>
      <c r="C77" s="54">
        <v>8</v>
      </c>
      <c r="D77" s="54">
        <v>22</v>
      </c>
      <c r="E77" s="54">
        <v>10</v>
      </c>
      <c r="F77" s="54" t="s">
        <v>582</v>
      </c>
      <c r="G77" s="54">
        <v>11</v>
      </c>
      <c r="H77" s="54">
        <v>17</v>
      </c>
      <c r="I77" s="54">
        <v>6</v>
      </c>
      <c r="J77" s="54">
        <v>24</v>
      </c>
      <c r="K77" s="54">
        <v>12</v>
      </c>
      <c r="L77" s="54">
        <v>10</v>
      </c>
      <c r="M77" s="54" t="s">
        <v>582</v>
      </c>
      <c r="N77" s="54">
        <v>16</v>
      </c>
    </row>
    <row r="78" spans="1:14" ht="12" customHeight="1" x14ac:dyDescent="0.25">
      <c r="A78" s="19" t="s">
        <v>48</v>
      </c>
      <c r="B78" s="54">
        <v>22</v>
      </c>
      <c r="C78" s="54" t="s">
        <v>582</v>
      </c>
      <c r="D78" s="54">
        <v>7</v>
      </c>
      <c r="E78" s="54" t="s">
        <v>582</v>
      </c>
      <c r="F78" s="54" t="s">
        <v>582</v>
      </c>
      <c r="G78" s="54" t="s">
        <v>582</v>
      </c>
      <c r="H78" s="54">
        <v>5</v>
      </c>
      <c r="I78" s="54" t="s">
        <v>582</v>
      </c>
      <c r="J78" s="54">
        <v>5</v>
      </c>
      <c r="K78" s="54" t="s">
        <v>582</v>
      </c>
      <c r="L78" s="54" t="s">
        <v>582</v>
      </c>
      <c r="M78" s="54" t="s">
        <v>582</v>
      </c>
      <c r="N78" s="54" t="s">
        <v>582</v>
      </c>
    </row>
    <row r="79" spans="1:14" ht="12" customHeight="1" x14ac:dyDescent="0.25">
      <c r="A79" s="19" t="s">
        <v>49</v>
      </c>
      <c r="B79" s="54">
        <v>50</v>
      </c>
      <c r="C79" s="54" t="s">
        <v>582</v>
      </c>
      <c r="D79" s="54">
        <v>10</v>
      </c>
      <c r="E79" s="54">
        <v>6</v>
      </c>
      <c r="F79" s="54" t="s">
        <v>582</v>
      </c>
      <c r="G79" s="54">
        <v>9</v>
      </c>
      <c r="H79" s="54">
        <v>11</v>
      </c>
      <c r="I79" s="54">
        <v>7</v>
      </c>
      <c r="J79" s="54">
        <v>13</v>
      </c>
      <c r="K79" s="54">
        <v>7</v>
      </c>
      <c r="L79" s="54" t="s">
        <v>582</v>
      </c>
      <c r="M79" s="54" t="s">
        <v>582</v>
      </c>
      <c r="N79" s="54">
        <v>8</v>
      </c>
    </row>
    <row r="80" spans="1:14" ht="12" customHeight="1" x14ac:dyDescent="0.25">
      <c r="A80" s="19" t="s">
        <v>17</v>
      </c>
      <c r="B80" s="54">
        <v>227</v>
      </c>
      <c r="C80" s="54">
        <v>20</v>
      </c>
      <c r="D80" s="54">
        <v>65</v>
      </c>
      <c r="E80" s="54">
        <v>34</v>
      </c>
      <c r="F80" s="54">
        <v>12</v>
      </c>
      <c r="G80" s="54">
        <v>43</v>
      </c>
      <c r="H80" s="54">
        <v>45</v>
      </c>
      <c r="I80" s="54">
        <v>8</v>
      </c>
      <c r="J80" s="54">
        <v>76</v>
      </c>
      <c r="K80" s="54">
        <v>43</v>
      </c>
      <c r="L80" s="54">
        <v>39</v>
      </c>
      <c r="M80" s="54">
        <v>7</v>
      </c>
      <c r="N80" s="54">
        <v>50</v>
      </c>
    </row>
    <row r="81" spans="1:14" ht="12" customHeight="1" x14ac:dyDescent="0.25">
      <c r="A81" s="19" t="s">
        <v>50</v>
      </c>
      <c r="B81" s="54">
        <v>27</v>
      </c>
      <c r="C81" s="54" t="s">
        <v>582</v>
      </c>
      <c r="D81" s="54">
        <v>8</v>
      </c>
      <c r="E81" s="54" t="s">
        <v>582</v>
      </c>
      <c r="F81" s="54" t="s">
        <v>582</v>
      </c>
      <c r="G81" s="54" t="s">
        <v>582</v>
      </c>
      <c r="H81" s="54" t="s">
        <v>582</v>
      </c>
      <c r="I81" s="54" t="s">
        <v>582</v>
      </c>
      <c r="J81" s="54">
        <v>8</v>
      </c>
      <c r="K81" s="54" t="s">
        <v>582</v>
      </c>
      <c r="L81" s="54" t="s">
        <v>582</v>
      </c>
      <c r="M81" s="54" t="s">
        <v>582</v>
      </c>
      <c r="N81" s="54">
        <v>8</v>
      </c>
    </row>
    <row r="82" spans="1:14" ht="12" customHeight="1" x14ac:dyDescent="0.25">
      <c r="A82" s="19" t="s">
        <v>51</v>
      </c>
      <c r="B82" s="54">
        <v>19</v>
      </c>
      <c r="C82" s="54" t="s">
        <v>582</v>
      </c>
      <c r="D82" s="54" t="s">
        <v>582</v>
      </c>
      <c r="E82" s="54" t="s">
        <v>582</v>
      </c>
      <c r="F82" s="54" t="s">
        <v>582</v>
      </c>
      <c r="G82" s="54" t="s">
        <v>582</v>
      </c>
      <c r="H82" s="54" t="s">
        <v>582</v>
      </c>
      <c r="I82" s="54" t="s">
        <v>582</v>
      </c>
      <c r="J82" s="54" t="s">
        <v>582</v>
      </c>
      <c r="K82" s="54" t="s">
        <v>582</v>
      </c>
      <c r="L82" s="54" t="s">
        <v>582</v>
      </c>
      <c r="M82" s="54" t="s">
        <v>582</v>
      </c>
      <c r="N82" s="54" t="s">
        <v>582</v>
      </c>
    </row>
    <row r="83" spans="1:14" ht="12" customHeight="1" x14ac:dyDescent="0.25">
      <c r="A83" s="19" t="s">
        <v>56</v>
      </c>
      <c r="B83" s="54">
        <v>19</v>
      </c>
      <c r="C83" s="54" t="s">
        <v>582</v>
      </c>
      <c r="D83" s="54" t="s">
        <v>582</v>
      </c>
      <c r="E83" s="54" t="s">
        <v>582</v>
      </c>
      <c r="F83" s="54" t="s">
        <v>582</v>
      </c>
      <c r="G83" s="54" t="s">
        <v>582</v>
      </c>
      <c r="H83" s="54" t="s">
        <v>582</v>
      </c>
      <c r="I83" s="54" t="s">
        <v>582</v>
      </c>
      <c r="J83" s="54" t="s">
        <v>582</v>
      </c>
      <c r="K83" s="54" t="s">
        <v>582</v>
      </c>
      <c r="L83" s="54" t="s">
        <v>582</v>
      </c>
      <c r="M83" s="54" t="s">
        <v>582</v>
      </c>
      <c r="N83" s="54" t="s">
        <v>582</v>
      </c>
    </row>
    <row r="84" spans="1:14" ht="12" customHeight="1" x14ac:dyDescent="0.25">
      <c r="A84" s="12" t="s">
        <v>33</v>
      </c>
      <c r="B84" s="54">
        <v>787</v>
      </c>
      <c r="C84" s="54">
        <v>78</v>
      </c>
      <c r="D84" s="54">
        <v>234</v>
      </c>
      <c r="E84" s="54">
        <v>104</v>
      </c>
      <c r="F84" s="54">
        <v>43</v>
      </c>
      <c r="G84" s="54">
        <v>129</v>
      </c>
      <c r="H84" s="54">
        <v>171</v>
      </c>
      <c r="I84" s="54">
        <v>29</v>
      </c>
      <c r="J84" s="54">
        <v>231</v>
      </c>
      <c r="K84" s="54">
        <v>123</v>
      </c>
      <c r="L84" s="54">
        <v>115</v>
      </c>
      <c r="M84" s="54">
        <v>24</v>
      </c>
      <c r="N84" s="54">
        <v>184</v>
      </c>
    </row>
    <row r="85" spans="1:14" ht="12" customHeight="1" x14ac:dyDescent="0.25">
      <c r="A85" s="19" t="s">
        <v>34</v>
      </c>
      <c r="B85" s="54">
        <v>59</v>
      </c>
      <c r="C85" s="54">
        <v>7</v>
      </c>
      <c r="D85" s="54">
        <v>13</v>
      </c>
      <c r="E85" s="54">
        <v>8</v>
      </c>
      <c r="F85" s="54" t="s">
        <v>582</v>
      </c>
      <c r="G85" s="54">
        <v>11</v>
      </c>
      <c r="H85" s="54">
        <v>14</v>
      </c>
      <c r="I85" s="54" t="s">
        <v>582</v>
      </c>
      <c r="J85" s="54">
        <v>19</v>
      </c>
      <c r="K85" s="54">
        <v>13</v>
      </c>
      <c r="L85" s="54">
        <v>8</v>
      </c>
      <c r="M85" s="54" t="s">
        <v>582</v>
      </c>
      <c r="N85" s="54">
        <v>13</v>
      </c>
    </row>
    <row r="86" spans="1:14" ht="12" customHeight="1" x14ac:dyDescent="0.25">
      <c r="A86" s="19" t="s">
        <v>18</v>
      </c>
      <c r="B86" s="54">
        <v>15</v>
      </c>
      <c r="C86" s="54" t="s">
        <v>582</v>
      </c>
      <c r="D86" s="54">
        <v>6</v>
      </c>
      <c r="E86" s="54" t="s">
        <v>582</v>
      </c>
      <c r="F86" s="54" t="s">
        <v>582</v>
      </c>
      <c r="G86" s="54" t="s">
        <v>582</v>
      </c>
      <c r="H86" s="54" t="s">
        <v>582</v>
      </c>
      <c r="I86" s="54" t="s">
        <v>582</v>
      </c>
      <c r="J86" s="54" t="s">
        <v>582</v>
      </c>
      <c r="K86" s="54" t="s">
        <v>582</v>
      </c>
      <c r="L86" s="54" t="s">
        <v>582</v>
      </c>
      <c r="M86" s="54" t="s">
        <v>582</v>
      </c>
      <c r="N86" s="54">
        <v>5</v>
      </c>
    </row>
    <row r="87" spans="1:14" ht="12" customHeight="1" x14ac:dyDescent="0.25">
      <c r="A87" s="19" t="s">
        <v>453</v>
      </c>
      <c r="B87" s="54" t="s">
        <v>581</v>
      </c>
      <c r="C87" s="54" t="s">
        <v>581</v>
      </c>
      <c r="D87" s="54" t="s">
        <v>581</v>
      </c>
      <c r="E87" s="54" t="s">
        <v>581</v>
      </c>
      <c r="F87" s="54" t="s">
        <v>581</v>
      </c>
      <c r="G87" s="54" t="s">
        <v>581</v>
      </c>
      <c r="H87" s="54" t="s">
        <v>581</v>
      </c>
      <c r="I87" s="54" t="s">
        <v>581</v>
      </c>
      <c r="J87" s="54" t="s">
        <v>581</v>
      </c>
      <c r="K87" s="54" t="s">
        <v>581</v>
      </c>
      <c r="L87" s="54" t="s">
        <v>581</v>
      </c>
      <c r="M87" s="54" t="s">
        <v>581</v>
      </c>
      <c r="N87" s="54" t="s">
        <v>581</v>
      </c>
    </row>
    <row r="88" spans="1:14" ht="12" customHeight="1" x14ac:dyDescent="0.25">
      <c r="A88" s="19" t="s">
        <v>16</v>
      </c>
      <c r="B88" s="54">
        <v>69</v>
      </c>
      <c r="C88" s="54">
        <v>6</v>
      </c>
      <c r="D88" s="54">
        <v>16</v>
      </c>
      <c r="E88" s="54">
        <v>9</v>
      </c>
      <c r="F88" s="54">
        <v>5</v>
      </c>
      <c r="G88" s="54">
        <v>14</v>
      </c>
      <c r="H88" s="54">
        <v>15</v>
      </c>
      <c r="I88" s="54" t="s">
        <v>582</v>
      </c>
      <c r="J88" s="54">
        <v>21</v>
      </c>
      <c r="K88" s="54">
        <v>13</v>
      </c>
      <c r="L88" s="54">
        <v>12</v>
      </c>
      <c r="M88" s="54" t="s">
        <v>582</v>
      </c>
      <c r="N88" s="54">
        <v>11</v>
      </c>
    </row>
    <row r="89" spans="1:14" ht="12" customHeight="1" x14ac:dyDescent="0.25">
      <c r="A89" s="19" t="s">
        <v>19</v>
      </c>
      <c r="B89" s="54">
        <v>93</v>
      </c>
      <c r="C89" s="54">
        <v>7</v>
      </c>
      <c r="D89" s="54">
        <v>22</v>
      </c>
      <c r="E89" s="54">
        <v>14</v>
      </c>
      <c r="F89" s="54">
        <v>8</v>
      </c>
      <c r="G89" s="54">
        <v>19</v>
      </c>
      <c r="H89" s="54">
        <v>20</v>
      </c>
      <c r="I89" s="54" t="s">
        <v>582</v>
      </c>
      <c r="J89" s="54">
        <v>24</v>
      </c>
      <c r="K89" s="54">
        <v>13</v>
      </c>
      <c r="L89" s="54">
        <v>12</v>
      </c>
      <c r="M89" s="54" t="s">
        <v>582</v>
      </c>
      <c r="N89" s="54">
        <v>14</v>
      </c>
    </row>
    <row r="90" spans="1:14" ht="12" customHeight="1" x14ac:dyDescent="0.25">
      <c r="A90" s="19" t="s">
        <v>35</v>
      </c>
      <c r="B90" s="54">
        <v>199</v>
      </c>
      <c r="C90" s="54">
        <v>17</v>
      </c>
      <c r="D90" s="54">
        <v>60</v>
      </c>
      <c r="E90" s="54">
        <v>27</v>
      </c>
      <c r="F90" s="54">
        <v>8</v>
      </c>
      <c r="G90" s="54">
        <v>35</v>
      </c>
      <c r="H90" s="54">
        <v>47</v>
      </c>
      <c r="I90" s="54">
        <v>5</v>
      </c>
      <c r="J90" s="54">
        <v>58</v>
      </c>
      <c r="K90" s="54">
        <v>30</v>
      </c>
      <c r="L90" s="54">
        <v>36</v>
      </c>
      <c r="M90" s="54" t="s">
        <v>582</v>
      </c>
      <c r="N90" s="54">
        <v>46</v>
      </c>
    </row>
    <row r="91" spans="1:14" ht="12" customHeight="1" x14ac:dyDescent="0.25">
      <c r="A91" s="19" t="s">
        <v>737</v>
      </c>
      <c r="B91" s="54">
        <v>62</v>
      </c>
      <c r="C91" s="54">
        <v>7</v>
      </c>
      <c r="D91" s="54">
        <v>16</v>
      </c>
      <c r="E91" s="54">
        <v>7</v>
      </c>
      <c r="F91" s="54" t="s">
        <v>582</v>
      </c>
      <c r="G91" s="54">
        <v>11</v>
      </c>
      <c r="H91" s="54">
        <v>14</v>
      </c>
      <c r="I91" s="54" t="s">
        <v>582</v>
      </c>
      <c r="J91" s="54">
        <v>23</v>
      </c>
      <c r="K91" s="54">
        <v>15</v>
      </c>
      <c r="L91" s="54">
        <v>10</v>
      </c>
      <c r="M91" s="54" t="s">
        <v>582</v>
      </c>
      <c r="N91" s="54">
        <v>14</v>
      </c>
    </row>
    <row r="92" spans="1:14" ht="12" customHeight="1" x14ac:dyDescent="0.25">
      <c r="A92" s="19" t="s">
        <v>21</v>
      </c>
      <c r="B92" s="54">
        <v>213</v>
      </c>
      <c r="C92" s="54">
        <v>24</v>
      </c>
      <c r="D92" s="54">
        <v>75</v>
      </c>
      <c r="E92" s="54">
        <v>25</v>
      </c>
      <c r="F92" s="54">
        <v>12</v>
      </c>
      <c r="G92" s="54">
        <v>29</v>
      </c>
      <c r="H92" s="54">
        <v>41</v>
      </c>
      <c r="I92" s="54">
        <v>8</v>
      </c>
      <c r="J92" s="54">
        <v>61</v>
      </c>
      <c r="K92" s="54">
        <v>25</v>
      </c>
      <c r="L92" s="54">
        <v>26</v>
      </c>
      <c r="M92" s="54" t="s">
        <v>582</v>
      </c>
      <c r="N92" s="54">
        <v>61</v>
      </c>
    </row>
    <row r="93" spans="1:14" ht="12" customHeight="1" x14ac:dyDescent="0.25">
      <c r="A93" s="19" t="s">
        <v>52</v>
      </c>
      <c r="B93" s="54">
        <v>33</v>
      </c>
      <c r="C93" s="54" t="s">
        <v>582</v>
      </c>
      <c r="D93" s="54">
        <v>13</v>
      </c>
      <c r="E93" s="54" t="s">
        <v>582</v>
      </c>
      <c r="F93" s="54" t="s">
        <v>582</v>
      </c>
      <c r="G93" s="54" t="s">
        <v>582</v>
      </c>
      <c r="H93" s="54">
        <v>7</v>
      </c>
      <c r="I93" s="54" t="s">
        <v>582</v>
      </c>
      <c r="J93" s="54">
        <v>9</v>
      </c>
      <c r="K93" s="54" t="s">
        <v>582</v>
      </c>
      <c r="L93" s="54" t="s">
        <v>582</v>
      </c>
      <c r="M93" s="54" t="s">
        <v>582</v>
      </c>
      <c r="N93" s="54">
        <v>10</v>
      </c>
    </row>
    <row r="94" spans="1:14" ht="12" customHeight="1" x14ac:dyDescent="0.25">
      <c r="A94" s="12" t="s">
        <v>36</v>
      </c>
      <c r="B94" s="54">
        <v>38</v>
      </c>
      <c r="C94" s="54" t="s">
        <v>582</v>
      </c>
      <c r="D94" s="54">
        <v>11</v>
      </c>
      <c r="E94" s="54">
        <v>7</v>
      </c>
      <c r="F94" s="54" t="s">
        <v>582</v>
      </c>
      <c r="G94" s="54" t="s">
        <v>582</v>
      </c>
      <c r="H94" s="54">
        <v>7</v>
      </c>
      <c r="I94" s="54" t="s">
        <v>582</v>
      </c>
      <c r="J94" s="54">
        <v>11</v>
      </c>
      <c r="K94" s="54">
        <v>7</v>
      </c>
      <c r="L94" s="54" t="s">
        <v>582</v>
      </c>
      <c r="M94" s="54" t="s">
        <v>582</v>
      </c>
      <c r="N94" s="54">
        <v>10</v>
      </c>
    </row>
    <row r="95" spans="1:14" ht="12" customHeight="1" x14ac:dyDescent="0.25">
      <c r="A95" s="19" t="s">
        <v>20</v>
      </c>
      <c r="B95" s="54">
        <v>8</v>
      </c>
      <c r="C95" s="54" t="s">
        <v>582</v>
      </c>
      <c r="D95" s="54" t="s">
        <v>582</v>
      </c>
      <c r="E95" s="54" t="s">
        <v>582</v>
      </c>
      <c r="F95" s="54" t="s">
        <v>582</v>
      </c>
      <c r="G95" s="54" t="s">
        <v>582</v>
      </c>
      <c r="H95" s="54" t="s">
        <v>582</v>
      </c>
      <c r="I95" s="54" t="s">
        <v>582</v>
      </c>
      <c r="J95" s="54" t="s">
        <v>582</v>
      </c>
      <c r="K95" s="54" t="s">
        <v>582</v>
      </c>
      <c r="L95" s="54" t="s">
        <v>582</v>
      </c>
      <c r="M95" s="54" t="s">
        <v>582</v>
      </c>
      <c r="N95" s="54" t="s">
        <v>582</v>
      </c>
    </row>
    <row r="96" spans="1:14" ht="12" customHeight="1" x14ac:dyDescent="0.25">
      <c r="A96" s="19" t="s">
        <v>571</v>
      </c>
      <c r="B96" s="54">
        <v>7</v>
      </c>
      <c r="C96" s="54" t="s">
        <v>582</v>
      </c>
      <c r="D96" s="54" t="s">
        <v>582</v>
      </c>
      <c r="E96" s="54" t="s">
        <v>582</v>
      </c>
      <c r="F96" s="54" t="s">
        <v>581</v>
      </c>
      <c r="G96" s="54" t="s">
        <v>582</v>
      </c>
      <c r="H96" s="54" t="s">
        <v>582</v>
      </c>
      <c r="I96" s="54" t="s">
        <v>582</v>
      </c>
      <c r="J96" s="54" t="s">
        <v>582</v>
      </c>
      <c r="K96" s="54" t="s">
        <v>582</v>
      </c>
      <c r="L96" s="54" t="s">
        <v>582</v>
      </c>
      <c r="M96" s="54" t="s">
        <v>582</v>
      </c>
      <c r="N96" s="54" t="s">
        <v>582</v>
      </c>
    </row>
    <row r="97" spans="1:14" ht="12" customHeight="1" x14ac:dyDescent="0.25">
      <c r="A97" s="12" t="s">
        <v>37</v>
      </c>
      <c r="B97" s="54">
        <v>52</v>
      </c>
      <c r="C97" s="54">
        <v>8</v>
      </c>
      <c r="D97" s="54">
        <v>18</v>
      </c>
      <c r="E97" s="54">
        <v>8</v>
      </c>
      <c r="F97" s="54" t="s">
        <v>582</v>
      </c>
      <c r="G97" s="54">
        <v>5</v>
      </c>
      <c r="H97" s="54">
        <v>9</v>
      </c>
      <c r="I97" s="54" t="s">
        <v>582</v>
      </c>
      <c r="J97" s="54">
        <v>12</v>
      </c>
      <c r="K97" s="54">
        <v>7</v>
      </c>
      <c r="L97" s="54" t="s">
        <v>582</v>
      </c>
      <c r="M97" s="54" t="s">
        <v>582</v>
      </c>
      <c r="N97" s="54">
        <v>14</v>
      </c>
    </row>
    <row r="98" spans="1:14" ht="12" customHeight="1" x14ac:dyDescent="0.25">
      <c r="A98" s="12" t="s">
        <v>38</v>
      </c>
      <c r="B98" s="54">
        <v>18</v>
      </c>
      <c r="C98" s="54" t="s">
        <v>582</v>
      </c>
      <c r="D98" s="54" t="s">
        <v>582</v>
      </c>
      <c r="E98" s="54" t="s">
        <v>582</v>
      </c>
      <c r="F98" s="54" t="s">
        <v>582</v>
      </c>
      <c r="G98" s="54" t="s">
        <v>582</v>
      </c>
      <c r="H98" s="54" t="s">
        <v>582</v>
      </c>
      <c r="I98" s="54" t="s">
        <v>582</v>
      </c>
      <c r="J98" s="54" t="s">
        <v>582</v>
      </c>
      <c r="K98" s="54" t="s">
        <v>582</v>
      </c>
      <c r="L98" s="54" t="s">
        <v>582</v>
      </c>
      <c r="M98" s="54" t="s">
        <v>582</v>
      </c>
      <c r="N98" s="54" t="s">
        <v>582</v>
      </c>
    </row>
    <row r="99" spans="1:14" ht="12" customHeight="1" x14ac:dyDescent="0.25">
      <c r="A99" s="19" t="s">
        <v>55</v>
      </c>
      <c r="B99" s="54">
        <v>15</v>
      </c>
      <c r="C99" s="54" t="s">
        <v>582</v>
      </c>
      <c r="D99" s="54" t="s">
        <v>582</v>
      </c>
      <c r="E99" s="54" t="s">
        <v>582</v>
      </c>
      <c r="F99" s="54" t="s">
        <v>582</v>
      </c>
      <c r="G99" s="54" t="s">
        <v>582</v>
      </c>
      <c r="H99" s="54" t="s">
        <v>582</v>
      </c>
      <c r="I99" s="54" t="s">
        <v>582</v>
      </c>
      <c r="J99" s="54" t="s">
        <v>582</v>
      </c>
      <c r="K99" s="54" t="s">
        <v>582</v>
      </c>
      <c r="L99" s="54" t="s">
        <v>582</v>
      </c>
      <c r="M99" s="54" t="s">
        <v>582</v>
      </c>
      <c r="N99" s="54" t="s">
        <v>582</v>
      </c>
    </row>
    <row r="100" spans="1:14" ht="12" customHeight="1" x14ac:dyDescent="0.25">
      <c r="A100" s="12" t="s">
        <v>39</v>
      </c>
      <c r="B100" s="54">
        <v>34</v>
      </c>
      <c r="C100" s="54">
        <v>5</v>
      </c>
      <c r="D100" s="54">
        <v>13</v>
      </c>
      <c r="E100" s="54">
        <v>6</v>
      </c>
      <c r="F100" s="54" t="s">
        <v>582</v>
      </c>
      <c r="G100" s="54" t="s">
        <v>582</v>
      </c>
      <c r="H100" s="54">
        <v>5</v>
      </c>
      <c r="I100" s="54" t="s">
        <v>582</v>
      </c>
      <c r="J100" s="54">
        <v>9</v>
      </c>
      <c r="K100" s="54">
        <v>5</v>
      </c>
      <c r="L100" s="54" t="s">
        <v>582</v>
      </c>
      <c r="M100" s="54" t="s">
        <v>582</v>
      </c>
      <c r="N100" s="54">
        <v>11</v>
      </c>
    </row>
    <row r="101" spans="1:14" ht="12" customHeight="1" x14ac:dyDescent="0.25">
      <c r="A101" s="12" t="s">
        <v>40</v>
      </c>
      <c r="B101" s="54">
        <v>246</v>
      </c>
      <c r="C101" s="54">
        <v>25</v>
      </c>
      <c r="D101" s="54">
        <v>76</v>
      </c>
      <c r="E101" s="54">
        <v>32</v>
      </c>
      <c r="F101" s="54">
        <v>10</v>
      </c>
      <c r="G101" s="54">
        <v>30</v>
      </c>
      <c r="H101" s="54">
        <v>61</v>
      </c>
      <c r="I101" s="54">
        <v>13</v>
      </c>
      <c r="J101" s="54">
        <v>80</v>
      </c>
      <c r="K101" s="54">
        <v>45</v>
      </c>
      <c r="L101" s="54">
        <v>36</v>
      </c>
      <c r="M101" s="54" t="s">
        <v>582</v>
      </c>
      <c r="N101" s="54">
        <v>62</v>
      </c>
    </row>
    <row r="102" spans="1:14" ht="12" customHeight="1" x14ac:dyDescent="0.25">
      <c r="A102" s="12" t="s">
        <v>41</v>
      </c>
      <c r="B102" s="54">
        <v>122</v>
      </c>
      <c r="C102" s="54">
        <v>11</v>
      </c>
      <c r="D102" s="54">
        <v>39</v>
      </c>
      <c r="E102" s="54">
        <v>16</v>
      </c>
      <c r="F102" s="54">
        <v>6</v>
      </c>
      <c r="G102" s="54">
        <v>16</v>
      </c>
      <c r="H102" s="54">
        <v>31</v>
      </c>
      <c r="I102" s="54" t="s">
        <v>582</v>
      </c>
      <c r="J102" s="54">
        <v>39</v>
      </c>
      <c r="K102" s="54">
        <v>20</v>
      </c>
      <c r="L102" s="54">
        <v>22</v>
      </c>
      <c r="M102" s="54" t="s">
        <v>582</v>
      </c>
      <c r="N102" s="54">
        <v>30</v>
      </c>
    </row>
    <row r="103" spans="1:14" ht="12" customHeight="1" x14ac:dyDescent="0.25">
      <c r="A103" s="19" t="s">
        <v>25</v>
      </c>
      <c r="B103" s="54">
        <v>5</v>
      </c>
      <c r="C103" s="54" t="s">
        <v>582</v>
      </c>
      <c r="D103" s="54" t="s">
        <v>582</v>
      </c>
      <c r="E103" s="54" t="s">
        <v>582</v>
      </c>
      <c r="F103" s="54" t="s">
        <v>582</v>
      </c>
      <c r="G103" s="54" t="s">
        <v>582</v>
      </c>
      <c r="H103" s="54" t="s">
        <v>582</v>
      </c>
      <c r="I103" s="54" t="s">
        <v>582</v>
      </c>
      <c r="J103" s="54" t="s">
        <v>582</v>
      </c>
      <c r="K103" s="54" t="s">
        <v>582</v>
      </c>
      <c r="L103" s="54" t="s">
        <v>582</v>
      </c>
      <c r="M103" s="54" t="s">
        <v>582</v>
      </c>
      <c r="N103" s="54" t="s">
        <v>582</v>
      </c>
    </row>
    <row r="104" spans="1:14" ht="12" customHeight="1" x14ac:dyDescent="0.25">
      <c r="A104" s="19" t="s">
        <v>22</v>
      </c>
      <c r="B104" s="54">
        <v>15</v>
      </c>
      <c r="C104" s="54" t="s">
        <v>582</v>
      </c>
      <c r="D104" s="54" t="s">
        <v>582</v>
      </c>
      <c r="E104" s="54" t="s">
        <v>582</v>
      </c>
      <c r="F104" s="54" t="s">
        <v>582</v>
      </c>
      <c r="G104" s="54" t="s">
        <v>582</v>
      </c>
      <c r="H104" s="54">
        <v>5</v>
      </c>
      <c r="I104" s="54" t="s">
        <v>582</v>
      </c>
      <c r="J104" s="54">
        <v>6</v>
      </c>
      <c r="K104" s="54" t="s">
        <v>582</v>
      </c>
      <c r="L104" s="54" t="s">
        <v>582</v>
      </c>
      <c r="M104" s="54" t="s">
        <v>581</v>
      </c>
      <c r="N104" s="54" t="s">
        <v>582</v>
      </c>
    </row>
    <row r="105" spans="1:14" ht="12" customHeight="1" x14ac:dyDescent="0.25">
      <c r="A105" s="19" t="s">
        <v>24</v>
      </c>
      <c r="B105" s="54">
        <v>81</v>
      </c>
      <c r="C105" s="54">
        <v>7</v>
      </c>
      <c r="D105" s="54">
        <v>25</v>
      </c>
      <c r="E105" s="54">
        <v>10</v>
      </c>
      <c r="F105" s="54" t="s">
        <v>582</v>
      </c>
      <c r="G105" s="54">
        <v>11</v>
      </c>
      <c r="H105" s="54">
        <v>22</v>
      </c>
      <c r="I105" s="54" t="s">
        <v>582</v>
      </c>
      <c r="J105" s="54">
        <v>25</v>
      </c>
      <c r="K105" s="54">
        <v>13</v>
      </c>
      <c r="L105" s="54">
        <v>16</v>
      </c>
      <c r="M105" s="54" t="s">
        <v>582</v>
      </c>
      <c r="N105" s="54">
        <v>20</v>
      </c>
    </row>
    <row r="106" spans="1:14" ht="12" customHeight="1" x14ac:dyDescent="0.25">
      <c r="A106" s="19" t="s">
        <v>26</v>
      </c>
      <c r="B106" s="54" t="s">
        <v>581</v>
      </c>
      <c r="C106" s="54" t="s">
        <v>581</v>
      </c>
      <c r="D106" s="54" t="s">
        <v>581</v>
      </c>
      <c r="E106" s="54" t="s">
        <v>581</v>
      </c>
      <c r="F106" s="54" t="s">
        <v>581</v>
      </c>
      <c r="G106" s="54" t="s">
        <v>581</v>
      </c>
      <c r="H106" s="54" t="s">
        <v>581</v>
      </c>
      <c r="I106" s="54" t="s">
        <v>581</v>
      </c>
      <c r="J106" s="54" t="s">
        <v>581</v>
      </c>
      <c r="K106" s="54" t="s">
        <v>581</v>
      </c>
      <c r="L106" s="54" t="s">
        <v>581</v>
      </c>
      <c r="M106" s="54" t="s">
        <v>581</v>
      </c>
      <c r="N106" s="54" t="s">
        <v>581</v>
      </c>
    </row>
    <row r="107" spans="1:14" ht="12" customHeight="1" x14ac:dyDescent="0.25">
      <c r="A107" s="12" t="s">
        <v>567</v>
      </c>
      <c r="B107" s="54">
        <v>118</v>
      </c>
      <c r="C107" s="54">
        <v>13</v>
      </c>
      <c r="D107" s="54">
        <v>35</v>
      </c>
      <c r="E107" s="54">
        <v>15</v>
      </c>
      <c r="F107" s="54" t="s">
        <v>582</v>
      </c>
      <c r="G107" s="54">
        <v>13</v>
      </c>
      <c r="H107" s="54">
        <v>28</v>
      </c>
      <c r="I107" s="54">
        <v>9</v>
      </c>
      <c r="J107" s="54">
        <v>40</v>
      </c>
      <c r="K107" s="54">
        <v>25</v>
      </c>
      <c r="L107" s="54">
        <v>13</v>
      </c>
      <c r="M107" s="54" t="s">
        <v>582</v>
      </c>
      <c r="N107" s="54">
        <v>31</v>
      </c>
    </row>
    <row r="108" spans="1:14" ht="12" customHeight="1" x14ac:dyDescent="0.25">
      <c r="A108" s="19" t="s">
        <v>23</v>
      </c>
      <c r="B108" s="54">
        <v>9</v>
      </c>
      <c r="C108" s="54" t="s">
        <v>582</v>
      </c>
      <c r="D108" s="54" t="s">
        <v>582</v>
      </c>
      <c r="E108" s="54" t="s">
        <v>582</v>
      </c>
      <c r="F108" s="54" t="s">
        <v>582</v>
      </c>
      <c r="G108" s="54" t="s">
        <v>582</v>
      </c>
      <c r="H108" s="54" t="s">
        <v>582</v>
      </c>
      <c r="I108" s="54" t="s">
        <v>582</v>
      </c>
      <c r="J108" s="54" t="s">
        <v>582</v>
      </c>
      <c r="K108" s="54" t="s">
        <v>582</v>
      </c>
      <c r="L108" s="54" t="s">
        <v>582</v>
      </c>
      <c r="M108" s="54" t="s">
        <v>581</v>
      </c>
      <c r="N108" s="54" t="s">
        <v>582</v>
      </c>
    </row>
    <row r="109" spans="1:14" ht="12" customHeight="1" x14ac:dyDescent="0.25">
      <c r="A109" s="19" t="s">
        <v>54</v>
      </c>
      <c r="B109" s="54">
        <v>14</v>
      </c>
      <c r="C109" s="54" t="s">
        <v>582</v>
      </c>
      <c r="D109" s="54" t="s">
        <v>582</v>
      </c>
      <c r="E109" s="54" t="s">
        <v>582</v>
      </c>
      <c r="F109" s="54" t="s">
        <v>582</v>
      </c>
      <c r="G109" s="54" t="s">
        <v>582</v>
      </c>
      <c r="H109" s="54" t="s">
        <v>582</v>
      </c>
      <c r="I109" s="54" t="s">
        <v>582</v>
      </c>
      <c r="J109" s="54" t="s">
        <v>582</v>
      </c>
      <c r="K109" s="54" t="s">
        <v>582</v>
      </c>
      <c r="L109" s="54" t="s">
        <v>582</v>
      </c>
      <c r="M109" s="54" t="s">
        <v>582</v>
      </c>
      <c r="N109" s="54" t="s">
        <v>582</v>
      </c>
    </row>
    <row r="110" spans="1:14" ht="12" customHeight="1" x14ac:dyDescent="0.25">
      <c r="A110" s="19" t="s">
        <v>451</v>
      </c>
      <c r="B110" s="54" t="s">
        <v>581</v>
      </c>
      <c r="C110" s="54" t="s">
        <v>581</v>
      </c>
      <c r="D110" s="54" t="s">
        <v>581</v>
      </c>
      <c r="E110" s="54" t="s">
        <v>581</v>
      </c>
      <c r="F110" s="54" t="s">
        <v>581</v>
      </c>
      <c r="G110" s="54" t="s">
        <v>581</v>
      </c>
      <c r="H110" s="54" t="s">
        <v>581</v>
      </c>
      <c r="I110" s="54" t="s">
        <v>581</v>
      </c>
      <c r="J110" s="54" t="s">
        <v>581</v>
      </c>
      <c r="K110" s="54" t="s">
        <v>581</v>
      </c>
      <c r="L110" s="54" t="s">
        <v>581</v>
      </c>
      <c r="M110" s="54" t="s">
        <v>581</v>
      </c>
      <c r="N110" s="54" t="s">
        <v>581</v>
      </c>
    </row>
    <row r="111" spans="1:14" ht="12" customHeight="1" x14ac:dyDescent="0.25">
      <c r="A111" s="19" t="s">
        <v>53</v>
      </c>
      <c r="B111" s="54" t="s">
        <v>581</v>
      </c>
      <c r="C111" s="54" t="s">
        <v>581</v>
      </c>
      <c r="D111" s="54" t="s">
        <v>581</v>
      </c>
      <c r="E111" s="54" t="s">
        <v>581</v>
      </c>
      <c r="F111" s="54" t="s">
        <v>581</v>
      </c>
      <c r="G111" s="54" t="s">
        <v>581</v>
      </c>
      <c r="H111" s="54" t="s">
        <v>581</v>
      </c>
      <c r="I111" s="54" t="s">
        <v>581</v>
      </c>
      <c r="J111" s="54" t="s">
        <v>581</v>
      </c>
      <c r="K111" s="54" t="s">
        <v>581</v>
      </c>
      <c r="L111" s="54" t="s">
        <v>581</v>
      </c>
      <c r="M111" s="54" t="s">
        <v>581</v>
      </c>
      <c r="N111" s="54" t="s">
        <v>581</v>
      </c>
    </row>
    <row r="112" spans="1:14" ht="12" customHeight="1" x14ac:dyDescent="0.25">
      <c r="A112" s="19" t="s">
        <v>452</v>
      </c>
      <c r="B112" s="54">
        <v>28</v>
      </c>
      <c r="C112" s="54" t="s">
        <v>582</v>
      </c>
      <c r="D112" s="54">
        <v>8</v>
      </c>
      <c r="E112" s="54" t="s">
        <v>582</v>
      </c>
      <c r="F112" s="54" t="s">
        <v>582</v>
      </c>
      <c r="G112" s="54" t="s">
        <v>582</v>
      </c>
      <c r="H112" s="54">
        <v>11</v>
      </c>
      <c r="I112" s="54" t="s">
        <v>582</v>
      </c>
      <c r="J112" s="54">
        <v>12</v>
      </c>
      <c r="K112" s="54">
        <v>6</v>
      </c>
      <c r="L112" s="54" t="s">
        <v>582</v>
      </c>
      <c r="M112" s="54" t="s">
        <v>582</v>
      </c>
      <c r="N112" s="54">
        <v>6</v>
      </c>
    </row>
    <row r="113" spans="1:14" ht="12" customHeight="1" x14ac:dyDescent="0.25">
      <c r="A113" s="12" t="s">
        <v>512</v>
      </c>
      <c r="B113" s="54">
        <v>469</v>
      </c>
      <c r="C113" s="54">
        <v>39</v>
      </c>
      <c r="D113" s="54">
        <v>128</v>
      </c>
      <c r="E113" s="54">
        <v>63</v>
      </c>
      <c r="F113" s="54">
        <v>23</v>
      </c>
      <c r="G113" s="54">
        <v>97</v>
      </c>
      <c r="H113" s="54">
        <v>102</v>
      </c>
      <c r="I113" s="54">
        <v>17</v>
      </c>
      <c r="J113" s="54">
        <v>141</v>
      </c>
      <c r="K113" s="54">
        <v>72</v>
      </c>
      <c r="L113" s="54">
        <v>79</v>
      </c>
      <c r="M113" s="54">
        <v>13</v>
      </c>
      <c r="N113" s="54">
        <v>88</v>
      </c>
    </row>
    <row r="114" spans="1:14" ht="12" customHeight="1" x14ac:dyDescent="0.25">
      <c r="A114" s="12" t="s">
        <v>30</v>
      </c>
      <c r="B114" s="54"/>
      <c r="C114" s="54"/>
      <c r="D114" s="54"/>
      <c r="E114" s="54"/>
      <c r="F114" s="54"/>
      <c r="G114" s="54"/>
      <c r="H114" s="54"/>
      <c r="I114" s="54"/>
      <c r="J114" s="54"/>
      <c r="K114" s="54"/>
      <c r="L114" s="54"/>
      <c r="M114" s="54"/>
      <c r="N114" s="54"/>
    </row>
    <row r="115" spans="1:14" ht="12" customHeight="1" x14ac:dyDescent="0.25">
      <c r="A115" s="12" t="s">
        <v>42</v>
      </c>
      <c r="B115" s="54">
        <v>199</v>
      </c>
      <c r="C115" s="54">
        <v>20</v>
      </c>
      <c r="D115" s="54">
        <v>48</v>
      </c>
      <c r="E115" s="54">
        <v>26</v>
      </c>
      <c r="F115" s="54">
        <v>14</v>
      </c>
      <c r="G115" s="54">
        <v>37</v>
      </c>
      <c r="H115" s="54">
        <v>45</v>
      </c>
      <c r="I115" s="54">
        <v>9</v>
      </c>
      <c r="J115" s="54">
        <v>66</v>
      </c>
      <c r="K115" s="54">
        <v>43</v>
      </c>
      <c r="L115" s="54">
        <v>31</v>
      </c>
      <c r="M115" s="54">
        <v>9</v>
      </c>
      <c r="N115" s="54">
        <v>41</v>
      </c>
    </row>
    <row r="116" spans="1:14" ht="12" customHeight="1" x14ac:dyDescent="0.25">
      <c r="A116" s="12" t="s">
        <v>43</v>
      </c>
      <c r="B116" s="54">
        <v>347</v>
      </c>
      <c r="C116" s="54">
        <v>30</v>
      </c>
      <c r="D116" s="54">
        <v>109</v>
      </c>
      <c r="E116" s="54">
        <v>47</v>
      </c>
      <c r="F116" s="54">
        <v>15</v>
      </c>
      <c r="G116" s="54">
        <v>54</v>
      </c>
      <c r="H116" s="54">
        <v>83</v>
      </c>
      <c r="I116" s="54">
        <v>9</v>
      </c>
      <c r="J116" s="54">
        <v>103</v>
      </c>
      <c r="K116" s="54">
        <v>54</v>
      </c>
      <c r="L116" s="54">
        <v>60</v>
      </c>
      <c r="M116" s="54">
        <v>7</v>
      </c>
      <c r="N116" s="54">
        <v>85</v>
      </c>
    </row>
    <row r="117" spans="1:14" ht="12" customHeight="1" x14ac:dyDescent="0.25">
      <c r="A117" s="12" t="s">
        <v>44</v>
      </c>
      <c r="B117" s="54">
        <v>596</v>
      </c>
      <c r="C117" s="54">
        <v>62</v>
      </c>
      <c r="D117" s="54">
        <v>170</v>
      </c>
      <c r="E117" s="54">
        <v>76</v>
      </c>
      <c r="F117" s="54">
        <v>37</v>
      </c>
      <c r="G117" s="54">
        <v>96</v>
      </c>
      <c r="H117" s="54">
        <v>125</v>
      </c>
      <c r="I117" s="54">
        <v>30</v>
      </c>
      <c r="J117" s="54">
        <v>184</v>
      </c>
      <c r="K117" s="54">
        <v>96</v>
      </c>
      <c r="L117" s="54">
        <v>81</v>
      </c>
      <c r="M117" s="54">
        <v>20</v>
      </c>
      <c r="N117" s="54">
        <v>140</v>
      </c>
    </row>
    <row r="118" spans="1:14" ht="12" customHeight="1" x14ac:dyDescent="0.25">
      <c r="A118" s="12" t="s">
        <v>46</v>
      </c>
      <c r="B118" s="54">
        <v>327</v>
      </c>
      <c r="C118" s="54">
        <v>29</v>
      </c>
      <c r="D118" s="54">
        <v>79</v>
      </c>
      <c r="E118" s="54">
        <v>43</v>
      </c>
      <c r="F118" s="54">
        <v>20</v>
      </c>
      <c r="G118" s="54">
        <v>54</v>
      </c>
      <c r="H118" s="54">
        <v>73</v>
      </c>
      <c r="I118" s="54">
        <v>30</v>
      </c>
      <c r="J118" s="54">
        <v>91</v>
      </c>
      <c r="K118" s="54">
        <v>45</v>
      </c>
      <c r="L118" s="54">
        <v>33</v>
      </c>
      <c r="M118" s="54">
        <v>10</v>
      </c>
      <c r="N118" s="54">
        <v>58</v>
      </c>
    </row>
    <row r="119" spans="1:14" ht="12" customHeight="1" x14ac:dyDescent="0.25">
      <c r="A119" s="12" t="s">
        <v>45</v>
      </c>
      <c r="B119" s="54">
        <v>295</v>
      </c>
      <c r="C119" s="54">
        <v>26</v>
      </c>
      <c r="D119" s="54">
        <v>81</v>
      </c>
      <c r="E119" s="54">
        <v>45</v>
      </c>
      <c r="F119" s="54">
        <v>17</v>
      </c>
      <c r="G119" s="54">
        <v>53</v>
      </c>
      <c r="H119" s="54">
        <v>59</v>
      </c>
      <c r="I119" s="54">
        <v>14</v>
      </c>
      <c r="J119" s="54">
        <v>96</v>
      </c>
      <c r="K119" s="54">
        <v>56</v>
      </c>
      <c r="L119" s="54">
        <v>47</v>
      </c>
      <c r="M119" s="54">
        <v>10</v>
      </c>
      <c r="N119" s="54">
        <v>63</v>
      </c>
    </row>
    <row r="120" spans="1:14" ht="20.100000000000001" customHeight="1" x14ac:dyDescent="0.25">
      <c r="A120" s="7" t="s">
        <v>392</v>
      </c>
      <c r="B120" s="91"/>
      <c r="C120" s="91"/>
      <c r="D120" s="91"/>
      <c r="E120" s="91"/>
      <c r="F120" s="91"/>
      <c r="G120" s="91"/>
      <c r="H120" s="91"/>
      <c r="I120" s="91"/>
      <c r="J120" s="91"/>
      <c r="K120" s="91"/>
      <c r="L120" s="91"/>
      <c r="M120" s="91"/>
      <c r="N120" s="91"/>
    </row>
    <row r="121" spans="1:14" ht="20.100000000000001" customHeight="1" x14ac:dyDescent="0.25">
      <c r="A121" s="38" t="s">
        <v>4</v>
      </c>
      <c r="B121" s="58">
        <v>16867</v>
      </c>
      <c r="C121" s="58">
        <v>1215</v>
      </c>
      <c r="D121" s="58">
        <v>3969</v>
      </c>
      <c r="E121" s="58">
        <v>2534</v>
      </c>
      <c r="F121" s="58">
        <v>873</v>
      </c>
      <c r="G121" s="58">
        <v>3038</v>
      </c>
      <c r="H121" s="58">
        <v>4276</v>
      </c>
      <c r="I121" s="58">
        <v>962</v>
      </c>
      <c r="J121" s="58">
        <v>4603</v>
      </c>
      <c r="K121" s="58">
        <v>2294</v>
      </c>
      <c r="L121" s="58">
        <v>1938</v>
      </c>
      <c r="M121" s="58">
        <v>446</v>
      </c>
      <c r="N121" s="58">
        <v>2677</v>
      </c>
    </row>
    <row r="122" spans="1:14" ht="12" customHeight="1" x14ac:dyDescent="0.25">
      <c r="A122" s="12" t="s">
        <v>445</v>
      </c>
      <c r="B122" s="54" t="s">
        <v>583</v>
      </c>
      <c r="C122" s="54" t="s">
        <v>583</v>
      </c>
      <c r="D122" s="54" t="s">
        <v>583</v>
      </c>
      <c r="E122" s="54" t="s">
        <v>583</v>
      </c>
      <c r="F122" s="54" t="s">
        <v>583</v>
      </c>
      <c r="G122" s="54" t="s">
        <v>583</v>
      </c>
      <c r="H122" s="54" t="s">
        <v>583</v>
      </c>
      <c r="I122" s="54" t="s">
        <v>583</v>
      </c>
      <c r="J122" s="54" t="s">
        <v>583</v>
      </c>
      <c r="K122" s="54" t="s">
        <v>583</v>
      </c>
      <c r="L122" s="54" t="s">
        <v>583</v>
      </c>
      <c r="M122" s="54" t="s">
        <v>583</v>
      </c>
      <c r="N122" s="54" t="s">
        <v>583</v>
      </c>
    </row>
    <row r="123" spans="1:14" ht="12" customHeight="1" x14ac:dyDescent="0.25">
      <c r="A123" s="12" t="s">
        <v>446</v>
      </c>
      <c r="B123" s="54" t="s">
        <v>583</v>
      </c>
      <c r="C123" s="54" t="s">
        <v>583</v>
      </c>
      <c r="D123" s="54" t="s">
        <v>583</v>
      </c>
      <c r="E123" s="54" t="s">
        <v>583</v>
      </c>
      <c r="F123" s="54" t="s">
        <v>583</v>
      </c>
      <c r="G123" s="54" t="s">
        <v>583</v>
      </c>
      <c r="H123" s="54" t="s">
        <v>583</v>
      </c>
      <c r="I123" s="54" t="s">
        <v>583</v>
      </c>
      <c r="J123" s="54" t="s">
        <v>583</v>
      </c>
      <c r="K123" s="54" t="s">
        <v>583</v>
      </c>
      <c r="L123" s="54" t="s">
        <v>583</v>
      </c>
      <c r="M123" s="54" t="s">
        <v>583</v>
      </c>
      <c r="N123" s="54" t="s">
        <v>583</v>
      </c>
    </row>
    <row r="124" spans="1:14" ht="12" customHeight="1" x14ac:dyDescent="0.25">
      <c r="A124" s="12" t="s">
        <v>447</v>
      </c>
      <c r="B124" s="54">
        <v>172</v>
      </c>
      <c r="C124" s="54">
        <v>47</v>
      </c>
      <c r="D124" s="54">
        <v>8</v>
      </c>
      <c r="E124" s="54" t="s">
        <v>582</v>
      </c>
      <c r="F124" s="54" t="s">
        <v>582</v>
      </c>
      <c r="G124" s="54">
        <v>45</v>
      </c>
      <c r="H124" s="54">
        <v>64</v>
      </c>
      <c r="I124" s="54" t="s">
        <v>582</v>
      </c>
      <c r="J124" s="54">
        <v>54</v>
      </c>
      <c r="K124" s="54">
        <v>18</v>
      </c>
      <c r="L124" s="54">
        <v>12</v>
      </c>
      <c r="M124" s="54" t="s">
        <v>582</v>
      </c>
      <c r="N124" s="54">
        <v>53</v>
      </c>
    </row>
    <row r="125" spans="1:14" ht="12" customHeight="1" x14ac:dyDescent="0.25">
      <c r="A125" s="12" t="s">
        <v>448</v>
      </c>
      <c r="B125" s="54">
        <v>1787</v>
      </c>
      <c r="C125" s="54">
        <v>120</v>
      </c>
      <c r="D125" s="54">
        <v>208</v>
      </c>
      <c r="E125" s="54">
        <v>105</v>
      </c>
      <c r="F125" s="54">
        <v>76</v>
      </c>
      <c r="G125" s="54">
        <v>488</v>
      </c>
      <c r="H125" s="54">
        <v>745</v>
      </c>
      <c r="I125" s="54">
        <v>45</v>
      </c>
      <c r="J125" s="54">
        <v>582</v>
      </c>
      <c r="K125" s="54">
        <v>273</v>
      </c>
      <c r="L125" s="54">
        <v>284</v>
      </c>
      <c r="M125" s="54">
        <v>29</v>
      </c>
      <c r="N125" s="54">
        <v>270</v>
      </c>
    </row>
    <row r="126" spans="1:14" ht="12" customHeight="1" x14ac:dyDescent="0.25">
      <c r="A126" s="12" t="s">
        <v>359</v>
      </c>
      <c r="B126" s="54">
        <v>3322</v>
      </c>
      <c r="C126" s="54">
        <v>199</v>
      </c>
      <c r="D126" s="54">
        <v>644</v>
      </c>
      <c r="E126" s="54">
        <v>379</v>
      </c>
      <c r="F126" s="54">
        <v>165</v>
      </c>
      <c r="G126" s="54">
        <v>720</v>
      </c>
      <c r="H126" s="54">
        <v>1020</v>
      </c>
      <c r="I126" s="54">
        <v>196</v>
      </c>
      <c r="J126" s="54">
        <v>879</v>
      </c>
      <c r="K126" s="54">
        <v>448</v>
      </c>
      <c r="L126" s="54">
        <v>408</v>
      </c>
      <c r="M126" s="54">
        <v>100</v>
      </c>
      <c r="N126" s="54">
        <v>459</v>
      </c>
    </row>
    <row r="127" spans="1:14" ht="12" customHeight="1" x14ac:dyDescent="0.25">
      <c r="A127" s="12" t="s">
        <v>360</v>
      </c>
      <c r="B127" s="54">
        <v>5022</v>
      </c>
      <c r="C127" s="54">
        <v>352</v>
      </c>
      <c r="D127" s="54">
        <v>1427</v>
      </c>
      <c r="E127" s="54">
        <v>863</v>
      </c>
      <c r="F127" s="54">
        <v>261</v>
      </c>
      <c r="G127" s="54">
        <v>748</v>
      </c>
      <c r="H127" s="54">
        <v>1088</v>
      </c>
      <c r="I127" s="54">
        <v>283</v>
      </c>
      <c r="J127" s="54">
        <v>1330</v>
      </c>
      <c r="K127" s="54">
        <v>668</v>
      </c>
      <c r="L127" s="54">
        <v>578</v>
      </c>
      <c r="M127" s="54">
        <v>158</v>
      </c>
      <c r="N127" s="54">
        <v>796</v>
      </c>
    </row>
    <row r="128" spans="1:14" ht="12" customHeight="1" x14ac:dyDescent="0.25">
      <c r="A128" s="12" t="s">
        <v>449</v>
      </c>
      <c r="B128" s="54">
        <v>6358</v>
      </c>
      <c r="C128" s="54">
        <v>426</v>
      </c>
      <c r="D128" s="54">
        <v>1601</v>
      </c>
      <c r="E128" s="54">
        <v>1171</v>
      </c>
      <c r="F128" s="54">
        <v>366</v>
      </c>
      <c r="G128" s="54">
        <v>1033</v>
      </c>
      <c r="H128" s="54">
        <v>1346</v>
      </c>
      <c r="I128" s="54">
        <v>416</v>
      </c>
      <c r="J128" s="54">
        <v>1692</v>
      </c>
      <c r="K128" s="54">
        <v>854</v>
      </c>
      <c r="L128" s="54">
        <v>653</v>
      </c>
      <c r="M128" s="54">
        <v>157</v>
      </c>
      <c r="N128" s="54">
        <v>984</v>
      </c>
    </row>
    <row r="129" spans="1:14" ht="12" customHeight="1" x14ac:dyDescent="0.25">
      <c r="A129" s="12" t="s">
        <v>450</v>
      </c>
      <c r="B129" s="54">
        <v>206</v>
      </c>
      <c r="C129" s="54">
        <v>71</v>
      </c>
      <c r="D129" s="54">
        <v>81</v>
      </c>
      <c r="E129" s="54">
        <v>16</v>
      </c>
      <c r="F129" s="54" t="s">
        <v>582</v>
      </c>
      <c r="G129" s="54" t="s">
        <v>582</v>
      </c>
      <c r="H129" s="54">
        <v>13</v>
      </c>
      <c r="I129" s="54">
        <v>20</v>
      </c>
      <c r="J129" s="54">
        <v>65</v>
      </c>
      <c r="K129" s="54">
        <v>34</v>
      </c>
      <c r="L129" s="54" t="s">
        <v>582</v>
      </c>
      <c r="M129" s="54" t="s">
        <v>582</v>
      </c>
      <c r="N129" s="54">
        <v>114</v>
      </c>
    </row>
    <row r="130" spans="1:14" s="42" customFormat="1" ht="20.100000000000001" customHeight="1" x14ac:dyDescent="0.25">
      <c r="A130" s="38" t="s">
        <v>5</v>
      </c>
      <c r="B130" s="58">
        <v>14314</v>
      </c>
      <c r="C130" s="58">
        <v>981</v>
      </c>
      <c r="D130" s="58">
        <v>3280</v>
      </c>
      <c r="E130" s="58">
        <v>2202</v>
      </c>
      <c r="F130" s="58">
        <v>741</v>
      </c>
      <c r="G130" s="58">
        <v>2584</v>
      </c>
      <c r="H130" s="58">
        <v>3688</v>
      </c>
      <c r="I130" s="58">
        <v>838</v>
      </c>
      <c r="J130" s="58">
        <v>3841</v>
      </c>
      <c r="K130" s="58">
        <v>1895</v>
      </c>
      <c r="L130" s="58">
        <v>1578</v>
      </c>
      <c r="M130" s="58">
        <v>373</v>
      </c>
      <c r="N130" s="58">
        <v>2139</v>
      </c>
    </row>
    <row r="131" spans="1:14" ht="12" customHeight="1" x14ac:dyDescent="0.25">
      <c r="A131" s="12" t="s">
        <v>445</v>
      </c>
      <c r="B131" s="54" t="s">
        <v>583</v>
      </c>
      <c r="C131" s="54" t="s">
        <v>583</v>
      </c>
      <c r="D131" s="54" t="s">
        <v>583</v>
      </c>
      <c r="E131" s="54" t="s">
        <v>583</v>
      </c>
      <c r="F131" s="54" t="s">
        <v>583</v>
      </c>
      <c r="G131" s="54" t="s">
        <v>583</v>
      </c>
      <c r="H131" s="54" t="s">
        <v>583</v>
      </c>
      <c r="I131" s="54" t="s">
        <v>583</v>
      </c>
      <c r="J131" s="54" t="s">
        <v>583</v>
      </c>
      <c r="K131" s="54" t="s">
        <v>583</v>
      </c>
      <c r="L131" s="54" t="s">
        <v>583</v>
      </c>
      <c r="M131" s="54" t="s">
        <v>583</v>
      </c>
      <c r="N131" s="54" t="s">
        <v>583</v>
      </c>
    </row>
    <row r="132" spans="1:14" ht="12" customHeight="1" x14ac:dyDescent="0.25">
      <c r="A132" s="12" t="s">
        <v>446</v>
      </c>
      <c r="B132" s="54" t="s">
        <v>583</v>
      </c>
      <c r="C132" s="54" t="s">
        <v>583</v>
      </c>
      <c r="D132" s="54" t="s">
        <v>583</v>
      </c>
      <c r="E132" s="54" t="s">
        <v>583</v>
      </c>
      <c r="F132" s="54" t="s">
        <v>583</v>
      </c>
      <c r="G132" s="54" t="s">
        <v>583</v>
      </c>
      <c r="H132" s="54" t="s">
        <v>583</v>
      </c>
      <c r="I132" s="54" t="s">
        <v>583</v>
      </c>
      <c r="J132" s="54" t="s">
        <v>583</v>
      </c>
      <c r="K132" s="54" t="s">
        <v>583</v>
      </c>
      <c r="L132" s="54" t="s">
        <v>583</v>
      </c>
      <c r="M132" s="54" t="s">
        <v>583</v>
      </c>
      <c r="N132" s="54" t="s">
        <v>583</v>
      </c>
    </row>
    <row r="133" spans="1:14" ht="12" customHeight="1" x14ac:dyDescent="0.25">
      <c r="A133" s="12" t="s">
        <v>447</v>
      </c>
      <c r="B133" s="54">
        <v>147</v>
      </c>
      <c r="C133" s="54">
        <v>41</v>
      </c>
      <c r="D133" s="54">
        <v>6</v>
      </c>
      <c r="E133" s="54" t="s">
        <v>582</v>
      </c>
      <c r="F133" s="54" t="s">
        <v>582</v>
      </c>
      <c r="G133" s="54">
        <v>38</v>
      </c>
      <c r="H133" s="54">
        <v>57</v>
      </c>
      <c r="I133" s="54" t="s">
        <v>582</v>
      </c>
      <c r="J133" s="54">
        <v>46</v>
      </c>
      <c r="K133" s="54">
        <v>15</v>
      </c>
      <c r="L133" s="54">
        <v>11</v>
      </c>
      <c r="M133" s="54" t="s">
        <v>582</v>
      </c>
      <c r="N133" s="54">
        <v>44</v>
      </c>
    </row>
    <row r="134" spans="1:14" ht="12" customHeight="1" x14ac:dyDescent="0.25">
      <c r="A134" s="12" t="s">
        <v>448</v>
      </c>
      <c r="B134" s="54">
        <v>1438</v>
      </c>
      <c r="C134" s="54">
        <v>94</v>
      </c>
      <c r="D134" s="54">
        <v>152</v>
      </c>
      <c r="E134" s="54">
        <v>82</v>
      </c>
      <c r="F134" s="54">
        <v>60</v>
      </c>
      <c r="G134" s="54">
        <v>394</v>
      </c>
      <c r="H134" s="54">
        <v>619</v>
      </c>
      <c r="I134" s="54">
        <v>37</v>
      </c>
      <c r="J134" s="54">
        <v>464</v>
      </c>
      <c r="K134" s="54">
        <v>227</v>
      </c>
      <c r="L134" s="54">
        <v>237</v>
      </c>
      <c r="M134" s="54">
        <v>23</v>
      </c>
      <c r="N134" s="54">
        <v>205</v>
      </c>
    </row>
    <row r="135" spans="1:14" ht="12" customHeight="1" x14ac:dyDescent="0.25">
      <c r="A135" s="12" t="s">
        <v>359</v>
      </c>
      <c r="B135" s="54">
        <v>2685</v>
      </c>
      <c r="C135" s="54">
        <v>138</v>
      </c>
      <c r="D135" s="54">
        <v>459</v>
      </c>
      <c r="E135" s="54">
        <v>306</v>
      </c>
      <c r="F135" s="54">
        <v>137</v>
      </c>
      <c r="G135" s="54">
        <v>612</v>
      </c>
      <c r="H135" s="54">
        <v>868</v>
      </c>
      <c r="I135" s="54">
        <v>165</v>
      </c>
      <c r="J135" s="54">
        <v>699</v>
      </c>
      <c r="K135" s="54">
        <v>358</v>
      </c>
      <c r="L135" s="54">
        <v>335</v>
      </c>
      <c r="M135" s="54">
        <v>82</v>
      </c>
      <c r="N135" s="54">
        <v>311</v>
      </c>
    </row>
    <row r="136" spans="1:14" ht="12" customHeight="1" x14ac:dyDescent="0.25">
      <c r="A136" s="12" t="s">
        <v>360</v>
      </c>
      <c r="B136" s="54">
        <v>4328</v>
      </c>
      <c r="C136" s="54">
        <v>286</v>
      </c>
      <c r="D136" s="54">
        <v>1203</v>
      </c>
      <c r="E136" s="54">
        <v>758</v>
      </c>
      <c r="F136" s="54">
        <v>226</v>
      </c>
      <c r="G136" s="54">
        <v>661</v>
      </c>
      <c r="H136" s="54">
        <v>948</v>
      </c>
      <c r="I136" s="54">
        <v>247</v>
      </c>
      <c r="J136" s="54">
        <v>1122</v>
      </c>
      <c r="K136" s="54">
        <v>551</v>
      </c>
      <c r="L136" s="54">
        <v>478</v>
      </c>
      <c r="M136" s="54">
        <v>133</v>
      </c>
      <c r="N136" s="54">
        <v>645</v>
      </c>
    </row>
    <row r="137" spans="1:14" ht="12" customHeight="1" x14ac:dyDescent="0.25">
      <c r="A137" s="12" t="s">
        <v>449</v>
      </c>
      <c r="B137" s="54">
        <v>5524</v>
      </c>
      <c r="C137" s="54">
        <v>357</v>
      </c>
      <c r="D137" s="54">
        <v>1384</v>
      </c>
      <c r="E137" s="54">
        <v>1041</v>
      </c>
      <c r="F137" s="54">
        <v>313</v>
      </c>
      <c r="G137" s="54">
        <v>875</v>
      </c>
      <c r="H137" s="54">
        <v>1184</v>
      </c>
      <c r="I137" s="54">
        <v>370</v>
      </c>
      <c r="J137" s="54">
        <v>1448</v>
      </c>
      <c r="K137" s="54">
        <v>712</v>
      </c>
      <c r="L137" s="54">
        <v>515</v>
      </c>
      <c r="M137" s="54">
        <v>134</v>
      </c>
      <c r="N137" s="54">
        <v>829</v>
      </c>
    </row>
    <row r="138" spans="1:14" ht="12" customHeight="1" x14ac:dyDescent="0.25">
      <c r="A138" s="12" t="s">
        <v>450</v>
      </c>
      <c r="B138" s="54">
        <v>192</v>
      </c>
      <c r="C138" s="54">
        <v>66</v>
      </c>
      <c r="D138" s="54">
        <v>76</v>
      </c>
      <c r="E138" s="54">
        <v>15</v>
      </c>
      <c r="F138" s="54" t="s">
        <v>582</v>
      </c>
      <c r="G138" s="54" t="s">
        <v>582</v>
      </c>
      <c r="H138" s="54">
        <v>12</v>
      </c>
      <c r="I138" s="54">
        <v>18</v>
      </c>
      <c r="J138" s="54">
        <v>61</v>
      </c>
      <c r="K138" s="54">
        <v>32</v>
      </c>
      <c r="L138" s="54" t="s">
        <v>582</v>
      </c>
      <c r="M138" s="54" t="s">
        <v>582</v>
      </c>
      <c r="N138" s="54">
        <v>105</v>
      </c>
    </row>
    <row r="139" spans="1:14" s="42" customFormat="1" ht="20.100000000000001" customHeight="1" x14ac:dyDescent="0.25">
      <c r="A139" s="38" t="s">
        <v>10</v>
      </c>
      <c r="B139" s="58">
        <v>2553</v>
      </c>
      <c r="C139" s="58">
        <v>234</v>
      </c>
      <c r="D139" s="58">
        <v>689</v>
      </c>
      <c r="E139" s="58">
        <v>333</v>
      </c>
      <c r="F139" s="58">
        <v>132</v>
      </c>
      <c r="G139" s="58">
        <v>454</v>
      </c>
      <c r="H139" s="58">
        <v>588</v>
      </c>
      <c r="I139" s="58">
        <v>124</v>
      </c>
      <c r="J139" s="58">
        <v>763</v>
      </c>
      <c r="K139" s="58">
        <v>399</v>
      </c>
      <c r="L139" s="58">
        <v>360</v>
      </c>
      <c r="M139" s="58">
        <v>72</v>
      </c>
      <c r="N139" s="58">
        <v>537</v>
      </c>
    </row>
    <row r="140" spans="1:14" ht="12" customHeight="1" x14ac:dyDescent="0.25">
      <c r="A140" s="12" t="s">
        <v>445</v>
      </c>
      <c r="B140" s="54" t="s">
        <v>583</v>
      </c>
      <c r="C140" s="54" t="s">
        <v>583</v>
      </c>
      <c r="D140" s="54" t="s">
        <v>583</v>
      </c>
      <c r="E140" s="54" t="s">
        <v>583</v>
      </c>
      <c r="F140" s="54" t="s">
        <v>583</v>
      </c>
      <c r="G140" s="54" t="s">
        <v>583</v>
      </c>
      <c r="H140" s="54" t="s">
        <v>583</v>
      </c>
      <c r="I140" s="54" t="s">
        <v>583</v>
      </c>
      <c r="J140" s="54" t="s">
        <v>583</v>
      </c>
      <c r="K140" s="54" t="s">
        <v>583</v>
      </c>
      <c r="L140" s="54" t="s">
        <v>583</v>
      </c>
      <c r="M140" s="54" t="s">
        <v>583</v>
      </c>
      <c r="N140" s="54" t="s">
        <v>583</v>
      </c>
    </row>
    <row r="141" spans="1:14" ht="12" customHeight="1" x14ac:dyDescent="0.25">
      <c r="A141" s="12" t="s">
        <v>446</v>
      </c>
      <c r="B141" s="54" t="s">
        <v>583</v>
      </c>
      <c r="C141" s="54" t="s">
        <v>583</v>
      </c>
      <c r="D141" s="54" t="s">
        <v>583</v>
      </c>
      <c r="E141" s="54" t="s">
        <v>583</v>
      </c>
      <c r="F141" s="54" t="s">
        <v>583</v>
      </c>
      <c r="G141" s="54" t="s">
        <v>583</v>
      </c>
      <c r="H141" s="54" t="s">
        <v>583</v>
      </c>
      <c r="I141" s="54" t="s">
        <v>583</v>
      </c>
      <c r="J141" s="54" t="s">
        <v>583</v>
      </c>
      <c r="K141" s="54" t="s">
        <v>583</v>
      </c>
      <c r="L141" s="54" t="s">
        <v>583</v>
      </c>
      <c r="M141" s="54" t="s">
        <v>583</v>
      </c>
      <c r="N141" s="54" t="s">
        <v>583</v>
      </c>
    </row>
    <row r="142" spans="1:14" ht="12" customHeight="1" x14ac:dyDescent="0.25">
      <c r="A142" s="12" t="s">
        <v>447</v>
      </c>
      <c r="B142" s="54">
        <v>25</v>
      </c>
      <c r="C142" s="54">
        <v>7</v>
      </c>
      <c r="D142" s="54" t="s">
        <v>582</v>
      </c>
      <c r="E142" s="54" t="s">
        <v>582</v>
      </c>
      <c r="F142" s="54" t="s">
        <v>582</v>
      </c>
      <c r="G142" s="54">
        <v>7</v>
      </c>
      <c r="H142" s="54">
        <v>7</v>
      </c>
      <c r="I142" s="54" t="s">
        <v>581</v>
      </c>
      <c r="J142" s="54">
        <v>8</v>
      </c>
      <c r="K142" s="54" t="s">
        <v>582</v>
      </c>
      <c r="L142" s="54" t="s">
        <v>582</v>
      </c>
      <c r="M142" s="54" t="s">
        <v>581</v>
      </c>
      <c r="N142" s="54">
        <v>9</v>
      </c>
    </row>
    <row r="143" spans="1:14" ht="12" customHeight="1" x14ac:dyDescent="0.25">
      <c r="A143" s="12" t="s">
        <v>448</v>
      </c>
      <c r="B143" s="54">
        <v>350</v>
      </c>
      <c r="C143" s="54">
        <v>26</v>
      </c>
      <c r="D143" s="54">
        <v>56</v>
      </c>
      <c r="E143" s="54">
        <v>23</v>
      </c>
      <c r="F143" s="54">
        <v>16</v>
      </c>
      <c r="G143" s="54">
        <v>93</v>
      </c>
      <c r="H143" s="54">
        <v>126</v>
      </c>
      <c r="I143" s="54">
        <v>8</v>
      </c>
      <c r="J143" s="54">
        <v>118</v>
      </c>
      <c r="K143" s="54">
        <v>46</v>
      </c>
      <c r="L143" s="54">
        <v>48</v>
      </c>
      <c r="M143" s="54">
        <v>6</v>
      </c>
      <c r="N143" s="54">
        <v>65</v>
      </c>
    </row>
    <row r="144" spans="1:14" ht="12" customHeight="1" x14ac:dyDescent="0.25">
      <c r="A144" s="12" t="s">
        <v>359</v>
      </c>
      <c r="B144" s="54">
        <v>637</v>
      </c>
      <c r="C144" s="54">
        <v>61</v>
      </c>
      <c r="D144" s="54">
        <v>185</v>
      </c>
      <c r="E144" s="54">
        <v>73</v>
      </c>
      <c r="F144" s="54">
        <v>28</v>
      </c>
      <c r="G144" s="54">
        <v>108</v>
      </c>
      <c r="H144" s="54">
        <v>151</v>
      </c>
      <c r="I144" s="54">
        <v>31</v>
      </c>
      <c r="J144" s="54">
        <v>180</v>
      </c>
      <c r="K144" s="54">
        <v>90</v>
      </c>
      <c r="L144" s="54">
        <v>73</v>
      </c>
      <c r="M144" s="54">
        <v>18</v>
      </c>
      <c r="N144" s="54">
        <v>148</v>
      </c>
    </row>
    <row r="145" spans="1:14" ht="12" customHeight="1" x14ac:dyDescent="0.25">
      <c r="A145" s="12" t="s">
        <v>360</v>
      </c>
      <c r="B145" s="54">
        <v>693</v>
      </c>
      <c r="C145" s="54">
        <v>66</v>
      </c>
      <c r="D145" s="54">
        <v>224</v>
      </c>
      <c r="E145" s="54">
        <v>105</v>
      </c>
      <c r="F145" s="54">
        <v>34</v>
      </c>
      <c r="G145" s="54">
        <v>87</v>
      </c>
      <c r="H145" s="54">
        <v>141</v>
      </c>
      <c r="I145" s="54">
        <v>36</v>
      </c>
      <c r="J145" s="54">
        <v>208</v>
      </c>
      <c r="K145" s="54">
        <v>117</v>
      </c>
      <c r="L145" s="54">
        <v>100</v>
      </c>
      <c r="M145" s="54">
        <v>24</v>
      </c>
      <c r="N145" s="54">
        <v>151</v>
      </c>
    </row>
    <row r="146" spans="1:14" ht="12" customHeight="1" x14ac:dyDescent="0.25">
      <c r="A146" s="12" t="s">
        <v>449</v>
      </c>
      <c r="B146" s="54">
        <v>834</v>
      </c>
      <c r="C146" s="54">
        <v>69</v>
      </c>
      <c r="D146" s="54">
        <v>217</v>
      </c>
      <c r="E146" s="54">
        <v>129</v>
      </c>
      <c r="F146" s="54">
        <v>52</v>
      </c>
      <c r="G146" s="54">
        <v>157</v>
      </c>
      <c r="H146" s="54">
        <v>162</v>
      </c>
      <c r="I146" s="54">
        <v>47</v>
      </c>
      <c r="J146" s="54">
        <v>244</v>
      </c>
      <c r="K146" s="54">
        <v>142</v>
      </c>
      <c r="L146" s="54">
        <v>138</v>
      </c>
      <c r="M146" s="54">
        <v>23</v>
      </c>
      <c r="N146" s="54">
        <v>155</v>
      </c>
    </row>
    <row r="147" spans="1:14" ht="12" customHeight="1" x14ac:dyDescent="0.25">
      <c r="A147" s="12" t="s">
        <v>450</v>
      </c>
      <c r="B147" s="54">
        <v>14</v>
      </c>
      <c r="C147" s="54">
        <v>6</v>
      </c>
      <c r="D147" s="54">
        <v>5</v>
      </c>
      <c r="E147" s="54" t="s">
        <v>582</v>
      </c>
      <c r="F147" s="54" t="s">
        <v>582</v>
      </c>
      <c r="G147" s="54" t="s">
        <v>582</v>
      </c>
      <c r="H147" s="54" t="s">
        <v>582</v>
      </c>
      <c r="I147" s="54" t="s">
        <v>582</v>
      </c>
      <c r="J147" s="54" t="s">
        <v>582</v>
      </c>
      <c r="K147" s="54" t="s">
        <v>582</v>
      </c>
      <c r="L147" s="54" t="s">
        <v>582</v>
      </c>
      <c r="M147" s="54" t="s">
        <v>582</v>
      </c>
      <c r="N147" s="54">
        <v>9</v>
      </c>
    </row>
    <row r="148" spans="1:14" s="42" customFormat="1" ht="20.100000000000001" customHeight="1" x14ac:dyDescent="0.25">
      <c r="A148" s="38" t="s">
        <v>12</v>
      </c>
      <c r="B148" s="58">
        <v>2214</v>
      </c>
      <c r="C148" s="58">
        <v>207</v>
      </c>
      <c r="D148" s="58">
        <v>626</v>
      </c>
      <c r="E148" s="58">
        <v>301</v>
      </c>
      <c r="F148" s="58">
        <v>116</v>
      </c>
      <c r="G148" s="58">
        <v>373</v>
      </c>
      <c r="H148" s="58">
        <v>482</v>
      </c>
      <c r="I148" s="58">
        <v>109</v>
      </c>
      <c r="J148" s="58">
        <v>662</v>
      </c>
      <c r="K148" s="58">
        <v>355</v>
      </c>
      <c r="L148" s="58">
        <v>320</v>
      </c>
      <c r="M148" s="58">
        <v>66</v>
      </c>
      <c r="N148" s="58">
        <v>479</v>
      </c>
    </row>
    <row r="149" spans="1:14" ht="12" customHeight="1" x14ac:dyDescent="0.25">
      <c r="A149" s="12" t="s">
        <v>445</v>
      </c>
      <c r="B149" s="54" t="s">
        <v>583</v>
      </c>
      <c r="C149" s="54" t="s">
        <v>583</v>
      </c>
      <c r="D149" s="54" t="s">
        <v>583</v>
      </c>
      <c r="E149" s="54" t="s">
        <v>583</v>
      </c>
      <c r="F149" s="54" t="s">
        <v>583</v>
      </c>
      <c r="G149" s="54" t="s">
        <v>583</v>
      </c>
      <c r="H149" s="54" t="s">
        <v>583</v>
      </c>
      <c r="I149" s="54" t="s">
        <v>583</v>
      </c>
      <c r="J149" s="54" t="s">
        <v>583</v>
      </c>
      <c r="K149" s="54" t="s">
        <v>583</v>
      </c>
      <c r="L149" s="54" t="s">
        <v>583</v>
      </c>
      <c r="M149" s="54" t="s">
        <v>583</v>
      </c>
      <c r="N149" s="54" t="s">
        <v>583</v>
      </c>
    </row>
    <row r="150" spans="1:14" ht="12" customHeight="1" x14ac:dyDescent="0.25">
      <c r="A150" s="12" t="s">
        <v>446</v>
      </c>
      <c r="B150" s="54" t="s">
        <v>583</v>
      </c>
      <c r="C150" s="54" t="s">
        <v>583</v>
      </c>
      <c r="D150" s="54" t="s">
        <v>583</v>
      </c>
      <c r="E150" s="54" t="s">
        <v>583</v>
      </c>
      <c r="F150" s="54" t="s">
        <v>583</v>
      </c>
      <c r="G150" s="54" t="s">
        <v>583</v>
      </c>
      <c r="H150" s="54" t="s">
        <v>583</v>
      </c>
      <c r="I150" s="54" t="s">
        <v>583</v>
      </c>
      <c r="J150" s="54" t="s">
        <v>583</v>
      </c>
      <c r="K150" s="54" t="s">
        <v>583</v>
      </c>
      <c r="L150" s="54" t="s">
        <v>583</v>
      </c>
      <c r="M150" s="54" t="s">
        <v>583</v>
      </c>
      <c r="N150" s="54" t="s">
        <v>583</v>
      </c>
    </row>
    <row r="151" spans="1:14" ht="12" customHeight="1" x14ac:dyDescent="0.25">
      <c r="A151" s="12" t="s">
        <v>447</v>
      </c>
      <c r="B151" s="54">
        <v>11</v>
      </c>
      <c r="C151" s="54" t="s">
        <v>582</v>
      </c>
      <c r="D151" s="54" t="s">
        <v>582</v>
      </c>
      <c r="E151" s="54" t="s">
        <v>582</v>
      </c>
      <c r="F151" s="54" t="s">
        <v>582</v>
      </c>
      <c r="G151" s="54" t="s">
        <v>582</v>
      </c>
      <c r="H151" s="54" t="s">
        <v>582</v>
      </c>
      <c r="I151" s="54" t="s">
        <v>581</v>
      </c>
      <c r="J151" s="54" t="s">
        <v>582</v>
      </c>
      <c r="K151" s="54" t="s">
        <v>582</v>
      </c>
      <c r="L151" s="54" t="s">
        <v>582</v>
      </c>
      <c r="M151" s="54" t="s">
        <v>581</v>
      </c>
      <c r="N151" s="54" t="s">
        <v>582</v>
      </c>
    </row>
    <row r="152" spans="1:14" ht="12" customHeight="1" x14ac:dyDescent="0.25">
      <c r="A152" s="12" t="s">
        <v>448</v>
      </c>
      <c r="B152" s="54">
        <v>225</v>
      </c>
      <c r="C152" s="54">
        <v>17</v>
      </c>
      <c r="D152" s="54">
        <v>40</v>
      </c>
      <c r="E152" s="54">
        <v>16</v>
      </c>
      <c r="F152" s="54">
        <v>11</v>
      </c>
      <c r="G152" s="54">
        <v>58</v>
      </c>
      <c r="H152" s="54">
        <v>78</v>
      </c>
      <c r="I152" s="54" t="s">
        <v>582</v>
      </c>
      <c r="J152" s="54">
        <v>79</v>
      </c>
      <c r="K152" s="54">
        <v>31</v>
      </c>
      <c r="L152" s="54">
        <v>33</v>
      </c>
      <c r="M152" s="54" t="s">
        <v>582</v>
      </c>
      <c r="N152" s="54">
        <v>45</v>
      </c>
    </row>
    <row r="153" spans="1:14" ht="12" customHeight="1" x14ac:dyDescent="0.25">
      <c r="A153" s="12" t="s">
        <v>359</v>
      </c>
      <c r="B153" s="54">
        <v>510</v>
      </c>
      <c r="C153" s="54">
        <v>52</v>
      </c>
      <c r="D153" s="54">
        <v>158</v>
      </c>
      <c r="E153" s="54">
        <v>61</v>
      </c>
      <c r="F153" s="54">
        <v>21</v>
      </c>
      <c r="G153" s="54">
        <v>79</v>
      </c>
      <c r="H153" s="54">
        <v>114</v>
      </c>
      <c r="I153" s="54">
        <v>25</v>
      </c>
      <c r="J153" s="54">
        <v>145</v>
      </c>
      <c r="K153" s="54">
        <v>74</v>
      </c>
      <c r="L153" s="54">
        <v>56</v>
      </c>
      <c r="M153" s="54">
        <v>15</v>
      </c>
      <c r="N153" s="54">
        <v>127</v>
      </c>
    </row>
    <row r="154" spans="1:14" ht="12" customHeight="1" x14ac:dyDescent="0.25">
      <c r="A154" s="12" t="s">
        <v>360</v>
      </c>
      <c r="B154" s="54">
        <v>646</v>
      </c>
      <c r="C154" s="54">
        <v>63</v>
      </c>
      <c r="D154" s="54">
        <v>211</v>
      </c>
      <c r="E154" s="54">
        <v>99</v>
      </c>
      <c r="F154" s="54">
        <v>31</v>
      </c>
      <c r="G154" s="54">
        <v>80</v>
      </c>
      <c r="H154" s="54">
        <v>130</v>
      </c>
      <c r="I154" s="54">
        <v>33</v>
      </c>
      <c r="J154" s="54">
        <v>195</v>
      </c>
      <c r="K154" s="54">
        <v>109</v>
      </c>
      <c r="L154" s="54">
        <v>94</v>
      </c>
      <c r="M154" s="54">
        <v>23</v>
      </c>
      <c r="N154" s="54">
        <v>143</v>
      </c>
    </row>
    <row r="155" spans="1:14" ht="12" customHeight="1" x14ac:dyDescent="0.25">
      <c r="A155" s="12" t="s">
        <v>449</v>
      </c>
      <c r="B155" s="54">
        <v>808</v>
      </c>
      <c r="C155" s="54">
        <v>67</v>
      </c>
      <c r="D155" s="54">
        <v>211</v>
      </c>
      <c r="E155" s="54">
        <v>125</v>
      </c>
      <c r="F155" s="54">
        <v>52</v>
      </c>
      <c r="G155" s="54">
        <v>153</v>
      </c>
      <c r="H155" s="54">
        <v>156</v>
      </c>
      <c r="I155" s="54">
        <v>45</v>
      </c>
      <c r="J155" s="54">
        <v>236</v>
      </c>
      <c r="K155" s="54">
        <v>136</v>
      </c>
      <c r="L155" s="54">
        <v>135</v>
      </c>
      <c r="M155" s="54">
        <v>23</v>
      </c>
      <c r="N155" s="54">
        <v>152</v>
      </c>
    </row>
    <row r="156" spans="1:14" ht="12" customHeight="1" x14ac:dyDescent="0.25">
      <c r="A156" s="12" t="s">
        <v>450</v>
      </c>
      <c r="B156" s="54">
        <v>13</v>
      </c>
      <c r="C156" s="54">
        <v>5</v>
      </c>
      <c r="D156" s="54" t="s">
        <v>582</v>
      </c>
      <c r="E156" s="54" t="s">
        <v>582</v>
      </c>
      <c r="F156" s="54" t="s">
        <v>582</v>
      </c>
      <c r="G156" s="54" t="s">
        <v>582</v>
      </c>
      <c r="H156" s="54" t="s">
        <v>582</v>
      </c>
      <c r="I156" s="54" t="s">
        <v>582</v>
      </c>
      <c r="J156" s="54" t="s">
        <v>582</v>
      </c>
      <c r="K156" s="54" t="s">
        <v>582</v>
      </c>
      <c r="L156" s="54" t="s">
        <v>582</v>
      </c>
      <c r="M156" s="54" t="s">
        <v>582</v>
      </c>
      <c r="N156" s="54">
        <v>8</v>
      </c>
    </row>
    <row r="157" spans="1:14" ht="20.100000000000001" customHeight="1" x14ac:dyDescent="0.25">
      <c r="A157" s="38" t="s">
        <v>566</v>
      </c>
      <c r="B157" s="58">
        <v>340</v>
      </c>
      <c r="C157" s="58">
        <v>27</v>
      </c>
      <c r="D157" s="58">
        <v>63</v>
      </c>
      <c r="E157" s="58">
        <v>31</v>
      </c>
      <c r="F157" s="58">
        <v>16</v>
      </c>
      <c r="G157" s="58">
        <v>81</v>
      </c>
      <c r="H157" s="58">
        <v>106</v>
      </c>
      <c r="I157" s="58">
        <v>15</v>
      </c>
      <c r="J157" s="58">
        <v>100</v>
      </c>
      <c r="K157" s="58">
        <v>44</v>
      </c>
      <c r="L157" s="58">
        <v>40</v>
      </c>
      <c r="M157" s="58">
        <v>6</v>
      </c>
      <c r="N157" s="58">
        <v>58</v>
      </c>
    </row>
    <row r="158" spans="1:14" ht="12" customHeight="1" x14ac:dyDescent="0.25">
      <c r="A158" s="12" t="s">
        <v>445</v>
      </c>
      <c r="B158" s="54" t="s">
        <v>583</v>
      </c>
      <c r="C158" s="54" t="s">
        <v>583</v>
      </c>
      <c r="D158" s="54" t="s">
        <v>583</v>
      </c>
      <c r="E158" s="54" t="s">
        <v>583</v>
      </c>
      <c r="F158" s="54" t="s">
        <v>583</v>
      </c>
      <c r="G158" s="54" t="s">
        <v>583</v>
      </c>
      <c r="H158" s="54" t="s">
        <v>583</v>
      </c>
      <c r="I158" s="54" t="s">
        <v>583</v>
      </c>
      <c r="J158" s="54" t="s">
        <v>583</v>
      </c>
      <c r="K158" s="54" t="s">
        <v>583</v>
      </c>
      <c r="L158" s="54" t="s">
        <v>583</v>
      </c>
      <c r="M158" s="54" t="s">
        <v>583</v>
      </c>
      <c r="N158" s="54" t="s">
        <v>583</v>
      </c>
    </row>
    <row r="159" spans="1:14" ht="12" customHeight="1" x14ac:dyDescent="0.25">
      <c r="A159" s="12" t="s">
        <v>446</v>
      </c>
      <c r="B159" s="54" t="s">
        <v>583</v>
      </c>
      <c r="C159" s="54" t="s">
        <v>583</v>
      </c>
      <c r="D159" s="54" t="s">
        <v>583</v>
      </c>
      <c r="E159" s="54" t="s">
        <v>583</v>
      </c>
      <c r="F159" s="54" t="s">
        <v>583</v>
      </c>
      <c r="G159" s="54" t="s">
        <v>583</v>
      </c>
      <c r="H159" s="54" t="s">
        <v>583</v>
      </c>
      <c r="I159" s="54" t="s">
        <v>583</v>
      </c>
      <c r="J159" s="54" t="s">
        <v>583</v>
      </c>
      <c r="K159" s="54" t="s">
        <v>583</v>
      </c>
      <c r="L159" s="54" t="s">
        <v>583</v>
      </c>
      <c r="M159" s="54" t="s">
        <v>583</v>
      </c>
      <c r="N159" s="54" t="s">
        <v>583</v>
      </c>
    </row>
    <row r="160" spans="1:14" ht="12" customHeight="1" x14ac:dyDescent="0.25">
      <c r="A160" s="12" t="s">
        <v>447</v>
      </c>
      <c r="B160" s="54">
        <v>14</v>
      </c>
      <c r="C160" s="54" t="s">
        <v>582</v>
      </c>
      <c r="D160" s="54" t="s">
        <v>582</v>
      </c>
      <c r="E160" s="54" t="s">
        <v>582</v>
      </c>
      <c r="F160" s="54" t="s">
        <v>582</v>
      </c>
      <c r="G160" s="54" t="s">
        <v>582</v>
      </c>
      <c r="H160" s="54" t="s">
        <v>582</v>
      </c>
      <c r="I160" s="54" t="s">
        <v>581</v>
      </c>
      <c r="J160" s="54" t="s">
        <v>582</v>
      </c>
      <c r="K160" s="54" t="s">
        <v>582</v>
      </c>
      <c r="L160" s="54" t="s">
        <v>582</v>
      </c>
      <c r="M160" s="54" t="s">
        <v>581</v>
      </c>
      <c r="N160" s="54" t="s">
        <v>582</v>
      </c>
    </row>
    <row r="161" spans="1:14" ht="12" customHeight="1" x14ac:dyDescent="0.25">
      <c r="A161" s="12" t="s">
        <v>448</v>
      </c>
      <c r="B161" s="54">
        <v>124</v>
      </c>
      <c r="C161" s="54">
        <v>9</v>
      </c>
      <c r="D161" s="54">
        <v>16</v>
      </c>
      <c r="E161" s="54">
        <v>8</v>
      </c>
      <c r="F161" s="54" t="s">
        <v>582</v>
      </c>
      <c r="G161" s="54">
        <v>35</v>
      </c>
      <c r="H161" s="54">
        <v>48</v>
      </c>
      <c r="I161" s="54" t="s">
        <v>582</v>
      </c>
      <c r="J161" s="54">
        <v>39</v>
      </c>
      <c r="K161" s="54">
        <v>14</v>
      </c>
      <c r="L161" s="54">
        <v>14</v>
      </c>
      <c r="M161" s="54" t="s">
        <v>582</v>
      </c>
      <c r="N161" s="54">
        <v>20</v>
      </c>
    </row>
    <row r="162" spans="1:14" ht="12" customHeight="1" x14ac:dyDescent="0.25">
      <c r="A162" s="12" t="s">
        <v>359</v>
      </c>
      <c r="B162" s="54">
        <v>128</v>
      </c>
      <c r="C162" s="54">
        <v>9</v>
      </c>
      <c r="D162" s="54">
        <v>27</v>
      </c>
      <c r="E162" s="54">
        <v>12</v>
      </c>
      <c r="F162" s="54">
        <v>6</v>
      </c>
      <c r="G162" s="54">
        <v>29</v>
      </c>
      <c r="H162" s="54">
        <v>38</v>
      </c>
      <c r="I162" s="54">
        <v>6</v>
      </c>
      <c r="J162" s="54">
        <v>36</v>
      </c>
      <c r="K162" s="54">
        <v>16</v>
      </c>
      <c r="L162" s="54">
        <v>17</v>
      </c>
      <c r="M162" s="54" t="s">
        <v>582</v>
      </c>
      <c r="N162" s="54">
        <v>21</v>
      </c>
    </row>
    <row r="163" spans="1:14" ht="12" customHeight="1" x14ac:dyDescent="0.25">
      <c r="A163" s="12" t="s">
        <v>360</v>
      </c>
      <c r="B163" s="54">
        <v>48</v>
      </c>
      <c r="C163" s="54" t="s">
        <v>582</v>
      </c>
      <c r="D163" s="54">
        <v>13</v>
      </c>
      <c r="E163" s="54">
        <v>7</v>
      </c>
      <c r="F163" s="54" t="s">
        <v>582</v>
      </c>
      <c r="G163" s="54">
        <v>8</v>
      </c>
      <c r="H163" s="54">
        <v>10</v>
      </c>
      <c r="I163" s="54" t="s">
        <v>582</v>
      </c>
      <c r="J163" s="54">
        <v>13</v>
      </c>
      <c r="K163" s="54">
        <v>8</v>
      </c>
      <c r="L163" s="54">
        <v>5</v>
      </c>
      <c r="M163" s="54" t="s">
        <v>582</v>
      </c>
      <c r="N163" s="54">
        <v>8</v>
      </c>
    </row>
    <row r="164" spans="1:14" ht="12" customHeight="1" x14ac:dyDescent="0.25">
      <c r="A164" s="12" t="s">
        <v>449</v>
      </c>
      <c r="B164" s="54">
        <v>25</v>
      </c>
      <c r="C164" s="54" t="s">
        <v>582</v>
      </c>
      <c r="D164" s="54">
        <v>6</v>
      </c>
      <c r="E164" s="54" t="s">
        <v>582</v>
      </c>
      <c r="F164" s="54" t="s">
        <v>582</v>
      </c>
      <c r="G164" s="54" t="s">
        <v>582</v>
      </c>
      <c r="H164" s="54">
        <v>6</v>
      </c>
      <c r="I164" s="54" t="s">
        <v>582</v>
      </c>
      <c r="J164" s="54">
        <v>9</v>
      </c>
      <c r="K164" s="54">
        <v>6</v>
      </c>
      <c r="L164" s="54" t="s">
        <v>582</v>
      </c>
      <c r="M164" s="54" t="s">
        <v>582</v>
      </c>
      <c r="N164" s="54" t="s">
        <v>582</v>
      </c>
    </row>
    <row r="165" spans="1:14" ht="12" customHeight="1" x14ac:dyDescent="0.25">
      <c r="A165" s="12" t="s">
        <v>450</v>
      </c>
      <c r="B165" s="54" t="s">
        <v>582</v>
      </c>
      <c r="C165" s="54" t="s">
        <v>582</v>
      </c>
      <c r="D165" s="54" t="s">
        <v>582</v>
      </c>
      <c r="E165" s="54" t="s">
        <v>581</v>
      </c>
      <c r="F165" s="54" t="s">
        <v>581</v>
      </c>
      <c r="G165" s="54" t="s">
        <v>582</v>
      </c>
      <c r="H165" s="54" t="s">
        <v>582</v>
      </c>
      <c r="I165" s="54" t="s">
        <v>581</v>
      </c>
      <c r="J165" s="54" t="s">
        <v>582</v>
      </c>
      <c r="K165" s="54" t="s">
        <v>582</v>
      </c>
      <c r="L165" s="54" t="s">
        <v>581</v>
      </c>
      <c r="M165" s="54" t="s">
        <v>581</v>
      </c>
      <c r="N165" s="54" t="s">
        <v>582</v>
      </c>
    </row>
    <row r="166" spans="1:14" ht="20.100000000000001" customHeight="1" x14ac:dyDescent="0.25">
      <c r="A166" s="7" t="s">
        <v>13</v>
      </c>
      <c r="B166" s="91"/>
      <c r="C166" s="91"/>
      <c r="D166" s="91"/>
      <c r="E166" s="91"/>
      <c r="F166" s="91"/>
      <c r="G166" s="91"/>
      <c r="H166" s="91"/>
      <c r="I166" s="91"/>
      <c r="J166" s="91"/>
      <c r="K166" s="91"/>
      <c r="L166" s="91"/>
      <c r="M166" s="91"/>
      <c r="N166" s="91"/>
    </row>
    <row r="167" spans="1:14" s="42" customFormat="1" ht="20.100000000000001" customHeight="1" x14ac:dyDescent="0.25">
      <c r="A167" s="38" t="s">
        <v>12</v>
      </c>
      <c r="B167" s="58">
        <v>2214</v>
      </c>
      <c r="C167" s="58">
        <v>207</v>
      </c>
      <c r="D167" s="58">
        <v>626</v>
      </c>
      <c r="E167" s="58">
        <v>301</v>
      </c>
      <c r="F167" s="58">
        <v>116</v>
      </c>
      <c r="G167" s="58">
        <v>373</v>
      </c>
      <c r="H167" s="58">
        <v>482</v>
      </c>
      <c r="I167" s="58">
        <v>109</v>
      </c>
      <c r="J167" s="58">
        <v>662</v>
      </c>
      <c r="K167" s="58">
        <v>355</v>
      </c>
      <c r="L167" s="58">
        <v>320</v>
      </c>
      <c r="M167" s="58">
        <v>66</v>
      </c>
      <c r="N167" s="58">
        <v>479</v>
      </c>
    </row>
    <row r="168" spans="1:14" ht="12" customHeight="1" x14ac:dyDescent="0.25">
      <c r="A168" s="12" t="s">
        <v>441</v>
      </c>
      <c r="B168" s="54">
        <v>184</v>
      </c>
      <c r="C168" s="54">
        <v>19</v>
      </c>
      <c r="D168" s="54">
        <v>63</v>
      </c>
      <c r="E168" s="54">
        <v>22</v>
      </c>
      <c r="F168" s="54">
        <v>8</v>
      </c>
      <c r="G168" s="54">
        <v>19</v>
      </c>
      <c r="H168" s="54">
        <v>44</v>
      </c>
      <c r="I168" s="54">
        <v>10</v>
      </c>
      <c r="J168" s="54">
        <v>48</v>
      </c>
      <c r="K168" s="54">
        <v>29</v>
      </c>
      <c r="L168" s="54">
        <v>16</v>
      </c>
      <c r="M168" s="54">
        <v>5</v>
      </c>
      <c r="N168" s="54">
        <v>57</v>
      </c>
    </row>
    <row r="169" spans="1:14" ht="12" customHeight="1" x14ac:dyDescent="0.25">
      <c r="A169" s="12" t="s">
        <v>355</v>
      </c>
      <c r="B169" s="54">
        <v>311</v>
      </c>
      <c r="C169" s="54">
        <v>36</v>
      </c>
      <c r="D169" s="54">
        <v>97</v>
      </c>
      <c r="E169" s="54">
        <v>40</v>
      </c>
      <c r="F169" s="54">
        <v>13</v>
      </c>
      <c r="G169" s="54">
        <v>35</v>
      </c>
      <c r="H169" s="54">
        <v>79</v>
      </c>
      <c r="I169" s="54">
        <v>12</v>
      </c>
      <c r="J169" s="54">
        <v>90</v>
      </c>
      <c r="K169" s="54">
        <v>46</v>
      </c>
      <c r="L169" s="54">
        <v>43</v>
      </c>
      <c r="M169" s="54">
        <v>9</v>
      </c>
      <c r="N169" s="54">
        <v>83</v>
      </c>
    </row>
    <row r="170" spans="1:14" ht="12" customHeight="1" x14ac:dyDescent="0.25">
      <c r="A170" s="12" t="s">
        <v>356</v>
      </c>
      <c r="B170" s="54">
        <v>460</v>
      </c>
      <c r="C170" s="54">
        <v>44</v>
      </c>
      <c r="D170" s="54">
        <v>141</v>
      </c>
      <c r="E170" s="54">
        <v>61</v>
      </c>
      <c r="F170" s="54">
        <v>19</v>
      </c>
      <c r="G170" s="54">
        <v>77</v>
      </c>
      <c r="H170" s="54">
        <v>101</v>
      </c>
      <c r="I170" s="54">
        <v>17</v>
      </c>
      <c r="J170" s="54">
        <v>149</v>
      </c>
      <c r="K170" s="54">
        <v>79</v>
      </c>
      <c r="L170" s="54">
        <v>72</v>
      </c>
      <c r="M170" s="54">
        <v>13</v>
      </c>
      <c r="N170" s="54">
        <v>106</v>
      </c>
    </row>
    <row r="171" spans="1:14" ht="12" customHeight="1" x14ac:dyDescent="0.25">
      <c r="A171" s="12" t="s">
        <v>357</v>
      </c>
      <c r="B171" s="54">
        <v>498</v>
      </c>
      <c r="C171" s="54">
        <v>45</v>
      </c>
      <c r="D171" s="54">
        <v>124</v>
      </c>
      <c r="E171" s="54">
        <v>70</v>
      </c>
      <c r="F171" s="54">
        <v>27</v>
      </c>
      <c r="G171" s="54">
        <v>100</v>
      </c>
      <c r="H171" s="54">
        <v>110</v>
      </c>
      <c r="I171" s="54">
        <v>21</v>
      </c>
      <c r="J171" s="54">
        <v>170</v>
      </c>
      <c r="K171" s="54">
        <v>92</v>
      </c>
      <c r="L171" s="54">
        <v>84</v>
      </c>
      <c r="M171" s="54">
        <v>14</v>
      </c>
      <c r="N171" s="54">
        <v>94</v>
      </c>
    </row>
    <row r="172" spans="1:14" ht="12" customHeight="1" x14ac:dyDescent="0.25">
      <c r="A172" s="12" t="s">
        <v>358</v>
      </c>
      <c r="B172" s="54">
        <v>147</v>
      </c>
      <c r="C172" s="54">
        <v>10</v>
      </c>
      <c r="D172" s="54">
        <v>40</v>
      </c>
      <c r="E172" s="54">
        <v>21</v>
      </c>
      <c r="F172" s="54">
        <v>8</v>
      </c>
      <c r="G172" s="54">
        <v>30</v>
      </c>
      <c r="H172" s="54">
        <v>31</v>
      </c>
      <c r="I172" s="54">
        <v>8</v>
      </c>
      <c r="J172" s="54">
        <v>41</v>
      </c>
      <c r="K172" s="54">
        <v>22</v>
      </c>
      <c r="L172" s="54">
        <v>21</v>
      </c>
      <c r="M172" s="54" t="s">
        <v>582</v>
      </c>
      <c r="N172" s="54">
        <v>29</v>
      </c>
    </row>
    <row r="173" spans="1:14" ht="12" customHeight="1" x14ac:dyDescent="0.25">
      <c r="A173" s="12" t="s">
        <v>442</v>
      </c>
      <c r="B173" s="54">
        <v>185</v>
      </c>
      <c r="C173" s="54">
        <v>16</v>
      </c>
      <c r="D173" s="54">
        <v>55</v>
      </c>
      <c r="E173" s="54">
        <v>26</v>
      </c>
      <c r="F173" s="54">
        <v>11</v>
      </c>
      <c r="G173" s="54">
        <v>33</v>
      </c>
      <c r="H173" s="54">
        <v>34</v>
      </c>
      <c r="I173" s="54">
        <v>12</v>
      </c>
      <c r="J173" s="54">
        <v>51</v>
      </c>
      <c r="K173" s="54">
        <v>26</v>
      </c>
      <c r="L173" s="54">
        <v>24</v>
      </c>
      <c r="M173" s="54">
        <v>5</v>
      </c>
      <c r="N173" s="54">
        <v>34</v>
      </c>
    </row>
    <row r="174" spans="1:14" ht="12" customHeight="1" x14ac:dyDescent="0.25">
      <c r="A174" s="12" t="s">
        <v>443</v>
      </c>
      <c r="B174" s="54">
        <v>386</v>
      </c>
      <c r="C174" s="54">
        <v>34</v>
      </c>
      <c r="D174" s="54">
        <v>97</v>
      </c>
      <c r="E174" s="54">
        <v>55</v>
      </c>
      <c r="F174" s="54">
        <v>28</v>
      </c>
      <c r="G174" s="54">
        <v>72</v>
      </c>
      <c r="H174" s="54">
        <v>74</v>
      </c>
      <c r="I174" s="54">
        <v>26</v>
      </c>
      <c r="J174" s="54">
        <v>100</v>
      </c>
      <c r="K174" s="54">
        <v>54</v>
      </c>
      <c r="L174" s="54">
        <v>53</v>
      </c>
      <c r="M174" s="54">
        <v>14</v>
      </c>
      <c r="N174" s="54">
        <v>67</v>
      </c>
    </row>
    <row r="175" spans="1:14" ht="12" customHeight="1" x14ac:dyDescent="0.25">
      <c r="A175" s="12" t="s">
        <v>444</v>
      </c>
      <c r="B175" s="54">
        <v>42</v>
      </c>
      <c r="C175" s="54" t="s">
        <v>582</v>
      </c>
      <c r="D175" s="54">
        <v>10</v>
      </c>
      <c r="E175" s="54">
        <v>5</v>
      </c>
      <c r="F175" s="54" t="s">
        <v>582</v>
      </c>
      <c r="G175" s="54">
        <v>6</v>
      </c>
      <c r="H175" s="54">
        <v>10</v>
      </c>
      <c r="I175" s="54" t="s">
        <v>582</v>
      </c>
      <c r="J175" s="54">
        <v>13</v>
      </c>
      <c r="K175" s="54">
        <v>8</v>
      </c>
      <c r="L175" s="54">
        <v>7</v>
      </c>
      <c r="M175" s="54" t="s">
        <v>582</v>
      </c>
      <c r="N175" s="54">
        <v>8</v>
      </c>
    </row>
    <row r="176" spans="1:14" ht="8.1" customHeight="1" x14ac:dyDescent="0.25">
      <c r="A176" s="33"/>
      <c r="B176" s="18"/>
      <c r="C176" s="18"/>
      <c r="D176" s="18"/>
      <c r="E176" s="18"/>
      <c r="F176" s="18"/>
      <c r="G176" s="18"/>
      <c r="H176" s="18"/>
      <c r="I176" s="18"/>
      <c r="J176" s="18"/>
      <c r="K176" s="18"/>
      <c r="L176" s="18"/>
      <c r="M176" s="18"/>
      <c r="N176" s="18"/>
    </row>
    <row r="177" spans="1:14" x14ac:dyDescent="0.25">
      <c r="A177" s="41" t="s">
        <v>738</v>
      </c>
      <c r="B177" s="18"/>
      <c r="C177" s="18"/>
      <c r="D177" s="18"/>
      <c r="E177" s="18"/>
      <c r="F177" s="18"/>
      <c r="G177" s="18"/>
      <c r="H177" s="18"/>
      <c r="I177" s="18"/>
      <c r="J177" s="18"/>
      <c r="K177" s="18"/>
      <c r="L177" s="18"/>
      <c r="M177" s="18"/>
      <c r="N177" s="18"/>
    </row>
  </sheetData>
  <mergeCells count="5">
    <mergeCell ref="A3:A5"/>
    <mergeCell ref="B3:B4"/>
    <mergeCell ref="C3:I3"/>
    <mergeCell ref="J3:M3"/>
    <mergeCell ref="N3:N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6383" man="1"/>
    <brk id="113" max="13" man="1"/>
    <brk id="165" max="13" man="1"/>
  </rowBreaks>
  <colBreaks count="1" manualBreakCount="1">
    <brk id="9" max="157" man="1"/>
  </col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47</vt:i4>
      </vt:variant>
      <vt:variant>
        <vt:lpstr>Benannte Bereiche</vt:lpstr>
      </vt:variant>
      <vt:variant>
        <vt:i4>174</vt:i4>
      </vt:variant>
    </vt:vector>
  </HeadingPairs>
  <TitlesOfParts>
    <vt:vector size="221" baseType="lpstr">
      <vt:lpstr>Titel</vt:lpstr>
      <vt:lpstr>Inhaltsverzeichnis</vt:lpstr>
      <vt:lpstr>Textteil</vt:lpstr>
      <vt:lpstr>Schaubilder</vt:lpstr>
      <vt:lpstr>Tab1_1</vt:lpstr>
      <vt:lpstr>Tab1_2</vt:lpstr>
      <vt:lpstr>Tab2I</vt:lpstr>
      <vt:lpstr>Tab2M</vt:lpstr>
      <vt:lpstr>Tab2W</vt:lpstr>
      <vt:lpstr>Tab3I</vt:lpstr>
      <vt:lpstr>Tab3M</vt:lpstr>
      <vt:lpstr>Tab3W</vt:lpstr>
      <vt:lpstr>Tab4I</vt:lpstr>
      <vt:lpstr>Tab4M</vt:lpstr>
      <vt:lpstr>Tab4W</vt:lpstr>
      <vt:lpstr>Tab5I</vt:lpstr>
      <vt:lpstr>Tab5M</vt:lpstr>
      <vt:lpstr>Tab5W</vt:lpstr>
      <vt:lpstr>Tab6_1</vt:lpstr>
      <vt:lpstr>Tab6_2</vt:lpstr>
      <vt:lpstr>Tab7</vt:lpstr>
      <vt:lpstr>Tab8I</vt:lpstr>
      <vt:lpstr>Tab8M</vt:lpstr>
      <vt:lpstr>Tab8W</vt:lpstr>
      <vt:lpstr>Tab9I</vt:lpstr>
      <vt:lpstr>Tab9M</vt:lpstr>
      <vt:lpstr>Tab9W</vt:lpstr>
      <vt:lpstr>Tab10I</vt:lpstr>
      <vt:lpstr>Tab10M</vt:lpstr>
      <vt:lpstr>Tab10W</vt:lpstr>
      <vt:lpstr>Tab11</vt:lpstr>
      <vt:lpstr>Tab12I</vt:lpstr>
      <vt:lpstr>Tab12M</vt:lpstr>
      <vt:lpstr>Tab12W</vt:lpstr>
      <vt:lpstr>Tab13</vt:lpstr>
      <vt:lpstr>Tab14I</vt:lpstr>
      <vt:lpstr>Tab14M</vt:lpstr>
      <vt:lpstr>Tab14W</vt:lpstr>
      <vt:lpstr>Tab15I</vt:lpstr>
      <vt:lpstr>Tab15M</vt:lpstr>
      <vt:lpstr>Tab15W</vt:lpstr>
      <vt:lpstr>Tab16I</vt:lpstr>
      <vt:lpstr>Tab16M</vt:lpstr>
      <vt:lpstr>Tab16W</vt:lpstr>
      <vt:lpstr>Tab17I</vt:lpstr>
      <vt:lpstr>Tab17M</vt:lpstr>
      <vt:lpstr>Tab17W</vt:lpstr>
      <vt:lpstr>Tab1_1!Druckbereich</vt:lpstr>
      <vt:lpstr>Tab1_2!Druckbereich</vt:lpstr>
      <vt:lpstr>Tab10I!Druckbereich</vt:lpstr>
      <vt:lpstr>Tab10M!Druckbereich</vt:lpstr>
      <vt:lpstr>Tab10W!Druckbereich</vt:lpstr>
      <vt:lpstr>'Tab11'!Druckbereich</vt:lpstr>
      <vt:lpstr>Tab12I!Druckbereich</vt:lpstr>
      <vt:lpstr>Tab12M!Druckbereich</vt:lpstr>
      <vt:lpstr>Tab12W!Druckbereich</vt:lpstr>
      <vt:lpstr>'Tab13'!Druckbereich</vt:lpstr>
      <vt:lpstr>Tab14I!Druckbereich</vt:lpstr>
      <vt:lpstr>Tab14M!Druckbereich</vt:lpstr>
      <vt:lpstr>Tab14W!Druckbereich</vt:lpstr>
      <vt:lpstr>Tab15I!Druckbereich</vt:lpstr>
      <vt:lpstr>Tab15M!Druckbereich</vt:lpstr>
      <vt:lpstr>Tab15W!Druckbereich</vt:lpstr>
      <vt:lpstr>Tab16I!Druckbereich</vt:lpstr>
      <vt:lpstr>Tab16M!Druckbereich</vt:lpstr>
      <vt:lpstr>Tab16W!Druckbereich</vt:lpstr>
      <vt:lpstr>Tab17I!Druckbereich</vt:lpstr>
      <vt:lpstr>Tab17M!Druckbereich</vt:lpstr>
      <vt:lpstr>Tab17W!Druckbereich</vt:lpstr>
      <vt:lpstr>Tab2I!Druckbereich</vt:lpstr>
      <vt:lpstr>Tab2M!Druckbereich</vt:lpstr>
      <vt:lpstr>Tab2W!Druckbereich</vt:lpstr>
      <vt:lpstr>Tab3I!Druckbereich</vt:lpstr>
      <vt:lpstr>Tab3M!Druckbereich</vt:lpstr>
      <vt:lpstr>Tab3W!Druckbereich</vt:lpstr>
      <vt:lpstr>Tab4I!Druckbereich</vt:lpstr>
      <vt:lpstr>Tab4M!Druckbereich</vt:lpstr>
      <vt:lpstr>Tab4W!Druckbereich</vt:lpstr>
      <vt:lpstr>Tab5I!Druckbereich</vt:lpstr>
      <vt:lpstr>Tab5M!Druckbereich</vt:lpstr>
      <vt:lpstr>Tab5W!Druckbereich</vt:lpstr>
      <vt:lpstr>Tab6_1!Druckbereich</vt:lpstr>
      <vt:lpstr>Tab6_2!Druckbereich</vt:lpstr>
      <vt:lpstr>'Tab7'!Druckbereich</vt:lpstr>
      <vt:lpstr>Tab8I!Druckbereich</vt:lpstr>
      <vt:lpstr>Tab8M!Druckbereich</vt:lpstr>
      <vt:lpstr>Tab8W!Druckbereich</vt:lpstr>
      <vt:lpstr>Tab9I!Druckbereich</vt:lpstr>
      <vt:lpstr>Tab9M!Druckbereich</vt:lpstr>
      <vt:lpstr>Tab9W!Druckbereich</vt:lpstr>
      <vt:lpstr>Tab1_1!Drucktitel</vt:lpstr>
      <vt:lpstr>Tab1_2!Drucktitel</vt:lpstr>
      <vt:lpstr>Tab10I!Drucktitel</vt:lpstr>
      <vt:lpstr>Tab10M!Drucktitel</vt:lpstr>
      <vt:lpstr>Tab10W!Drucktitel</vt:lpstr>
      <vt:lpstr>'Tab11'!Drucktitel</vt:lpstr>
      <vt:lpstr>Tab12I!Drucktitel</vt:lpstr>
      <vt:lpstr>Tab12M!Drucktitel</vt:lpstr>
      <vt:lpstr>Tab12W!Drucktitel</vt:lpstr>
      <vt:lpstr>'Tab13'!Drucktitel</vt:lpstr>
      <vt:lpstr>Tab14I!Drucktitel</vt:lpstr>
      <vt:lpstr>Tab14M!Drucktitel</vt:lpstr>
      <vt:lpstr>Tab14W!Drucktitel</vt:lpstr>
      <vt:lpstr>Tab15I!Drucktitel</vt:lpstr>
      <vt:lpstr>Tab15M!Drucktitel</vt:lpstr>
      <vt:lpstr>Tab15W!Drucktitel</vt:lpstr>
      <vt:lpstr>Tab16I!Drucktitel</vt:lpstr>
      <vt:lpstr>Tab16M!Drucktitel</vt:lpstr>
      <vt:lpstr>Tab16W!Drucktitel</vt:lpstr>
      <vt:lpstr>Tab17I!Drucktitel</vt:lpstr>
      <vt:lpstr>Tab17M!Drucktitel</vt:lpstr>
      <vt:lpstr>Tab17W!Drucktitel</vt:lpstr>
      <vt:lpstr>Tab2I!Drucktitel</vt:lpstr>
      <vt:lpstr>Tab2M!Drucktitel</vt:lpstr>
      <vt:lpstr>Tab2W!Drucktitel</vt:lpstr>
      <vt:lpstr>Tab3I!Drucktitel</vt:lpstr>
      <vt:lpstr>Tab3M!Drucktitel</vt:lpstr>
      <vt:lpstr>Tab3W!Drucktitel</vt:lpstr>
      <vt:lpstr>Tab4I!Drucktitel</vt:lpstr>
      <vt:lpstr>Tab4M!Drucktitel</vt:lpstr>
      <vt:lpstr>Tab4W!Drucktitel</vt:lpstr>
      <vt:lpstr>Tab5I!Drucktitel</vt:lpstr>
      <vt:lpstr>Tab5M!Drucktitel</vt:lpstr>
      <vt:lpstr>Tab5W!Drucktitel</vt:lpstr>
      <vt:lpstr>Tab6_1!Drucktitel</vt:lpstr>
      <vt:lpstr>Tab6_2!Drucktitel</vt:lpstr>
      <vt:lpstr>'Tab7'!Drucktitel</vt:lpstr>
      <vt:lpstr>Tab8I!Drucktitel</vt:lpstr>
      <vt:lpstr>Tab8M!Drucktitel</vt:lpstr>
      <vt:lpstr>Tab8W!Drucktitel</vt:lpstr>
      <vt:lpstr>Tab9I!Drucktitel</vt:lpstr>
      <vt:lpstr>Tab9M!Drucktitel</vt:lpstr>
      <vt:lpstr>Tab9W!Drucktitel</vt:lpstr>
      <vt:lpstr>Tab1_1!Print_Area</vt:lpstr>
      <vt:lpstr>Tab1_2!Print_Area</vt:lpstr>
      <vt:lpstr>Tab10I!Print_Area</vt:lpstr>
      <vt:lpstr>Tab10M!Print_Area</vt:lpstr>
      <vt:lpstr>Tab10W!Print_Area</vt:lpstr>
      <vt:lpstr>'Tab11'!Print_Area</vt:lpstr>
      <vt:lpstr>Tab12I!Print_Area</vt:lpstr>
      <vt:lpstr>Tab12M!Print_Area</vt:lpstr>
      <vt:lpstr>Tab12W!Print_Area</vt:lpstr>
      <vt:lpstr>'Tab13'!Print_Area</vt:lpstr>
      <vt:lpstr>Tab14I!Print_Area</vt:lpstr>
      <vt:lpstr>Tab14M!Print_Area</vt:lpstr>
      <vt:lpstr>Tab14W!Print_Area</vt:lpstr>
      <vt:lpstr>Tab15I!Print_Area</vt:lpstr>
      <vt:lpstr>Tab15M!Print_Area</vt:lpstr>
      <vt:lpstr>Tab15W!Print_Area</vt:lpstr>
      <vt:lpstr>Tab16I!Print_Area</vt:lpstr>
      <vt:lpstr>Tab16M!Print_Area</vt:lpstr>
      <vt:lpstr>Tab16W!Print_Area</vt:lpstr>
      <vt:lpstr>Tab17I!Print_Area</vt:lpstr>
      <vt:lpstr>Tab17M!Print_Area</vt:lpstr>
      <vt:lpstr>Tab17W!Print_Area</vt:lpstr>
      <vt:lpstr>Tab2I!Print_Area</vt:lpstr>
      <vt:lpstr>Tab2M!Print_Area</vt:lpstr>
      <vt:lpstr>Tab2W!Print_Area</vt:lpstr>
      <vt:lpstr>Tab3I!Print_Area</vt:lpstr>
      <vt:lpstr>Tab3M!Print_Area</vt:lpstr>
      <vt:lpstr>Tab3W!Print_Area</vt:lpstr>
      <vt:lpstr>Tab4I!Print_Area</vt:lpstr>
      <vt:lpstr>Tab4M!Print_Area</vt:lpstr>
      <vt:lpstr>Tab4W!Print_Area</vt:lpstr>
      <vt:lpstr>Tab5I!Print_Area</vt:lpstr>
      <vt:lpstr>Tab5M!Print_Area</vt:lpstr>
      <vt:lpstr>Tab5W!Print_Area</vt:lpstr>
      <vt:lpstr>Tab6_1!Print_Area</vt:lpstr>
      <vt:lpstr>Tab6_2!Print_Area</vt:lpstr>
      <vt:lpstr>'Tab7'!Print_Area</vt:lpstr>
      <vt:lpstr>Tab8I!Print_Area</vt:lpstr>
      <vt:lpstr>Tab8M!Print_Area</vt:lpstr>
      <vt:lpstr>Tab8W!Print_Area</vt:lpstr>
      <vt:lpstr>Tab9I!Print_Area</vt:lpstr>
      <vt:lpstr>Tab9M!Print_Area</vt:lpstr>
      <vt:lpstr>Tab9W!Print_Area</vt:lpstr>
      <vt:lpstr>Tab1_1!Print_Titles</vt:lpstr>
      <vt:lpstr>Tab1_2!Print_Titles</vt:lpstr>
      <vt:lpstr>Tab10I!Print_Titles</vt:lpstr>
      <vt:lpstr>Tab10M!Print_Titles</vt:lpstr>
      <vt:lpstr>Tab10W!Print_Titles</vt:lpstr>
      <vt:lpstr>'Tab11'!Print_Titles</vt:lpstr>
      <vt:lpstr>Tab12I!Print_Titles</vt:lpstr>
      <vt:lpstr>Tab12M!Print_Titles</vt:lpstr>
      <vt:lpstr>Tab12W!Print_Titles</vt:lpstr>
      <vt:lpstr>'Tab13'!Print_Titles</vt:lpstr>
      <vt:lpstr>Tab14I!Print_Titles</vt:lpstr>
      <vt:lpstr>Tab14M!Print_Titles</vt:lpstr>
      <vt:lpstr>Tab14W!Print_Titles</vt:lpstr>
      <vt:lpstr>Tab15I!Print_Titles</vt:lpstr>
      <vt:lpstr>Tab15M!Print_Titles</vt:lpstr>
      <vt:lpstr>Tab15W!Print_Titles</vt:lpstr>
      <vt:lpstr>Tab16I!Print_Titles</vt:lpstr>
      <vt:lpstr>Tab16M!Print_Titles</vt:lpstr>
      <vt:lpstr>Tab16W!Print_Titles</vt:lpstr>
      <vt:lpstr>Tab17I!Print_Titles</vt:lpstr>
      <vt:lpstr>Tab17M!Print_Titles</vt:lpstr>
      <vt:lpstr>Tab17W!Print_Titles</vt:lpstr>
      <vt:lpstr>Tab2I!Print_Titles</vt:lpstr>
      <vt:lpstr>Tab2M!Print_Titles</vt:lpstr>
      <vt:lpstr>Tab2W!Print_Titles</vt:lpstr>
      <vt:lpstr>Tab3I!Print_Titles</vt:lpstr>
      <vt:lpstr>Tab3M!Print_Titles</vt:lpstr>
      <vt:lpstr>Tab3W!Print_Titles</vt:lpstr>
      <vt:lpstr>Tab4I!Print_Titles</vt:lpstr>
      <vt:lpstr>Tab4M!Print_Titles</vt:lpstr>
      <vt:lpstr>Tab4W!Print_Titles</vt:lpstr>
      <vt:lpstr>Tab5I!Print_Titles</vt:lpstr>
      <vt:lpstr>Tab5M!Print_Titles</vt:lpstr>
      <vt:lpstr>Tab5W!Print_Titles</vt:lpstr>
      <vt:lpstr>Tab6_1!Print_Titles</vt:lpstr>
      <vt:lpstr>Tab6_2!Print_Titles</vt:lpstr>
      <vt:lpstr>'Tab7'!Print_Titles</vt:lpstr>
      <vt:lpstr>Tab8I!Print_Titles</vt:lpstr>
      <vt:lpstr>Tab8M!Print_Titles</vt:lpstr>
      <vt:lpstr>Tab8W!Print_Titles</vt:lpstr>
      <vt:lpstr>Tab9I!Print_Titles</vt:lpstr>
      <vt:lpstr>Tab9M!Print_Titles</vt:lpstr>
      <vt:lpstr>Tab9W!Print_Titles</vt:lpstr>
      <vt:lpstr>Titel!Text20</vt:lpstr>
      <vt:lpstr>Titel!Text9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Bevölkerung mit Migrationshintergrund - Ergebnisse des Mikrozensus 2006 - Fachserie 1 Reihe 2.2 - 2006</dc:title>
  <dc:creator>Statistisches Bundesamt</dc:creator>
  <cp:keywords>Migration; Bevölkerung; Regierungsbezirke; Länder; Zuwanderer; Aussiedler; Gastarbeiter; Migrationsstatus</cp:keywords>
  <cp:lastModifiedBy>Haas-Helfrich, Daniela (B305)</cp:lastModifiedBy>
  <cp:lastPrinted>2016-10-04T12:19:12Z</cp:lastPrinted>
  <dcterms:created xsi:type="dcterms:W3CDTF">2016-05-05T10:52:18Z</dcterms:created>
  <dcterms:modified xsi:type="dcterms:W3CDTF">2017-08-23T08:39:22Z</dcterms:modified>
</cp:coreProperties>
</file>