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385" yWindow="-15" windowWidth="14430" windowHeight="14355" tabRatio="920"/>
  </bookViews>
  <sheets>
    <sheet name="Vorblatt" sheetId="125" r:id="rId1"/>
    <sheet name="Inhalt" sheetId="129" r:id="rId2"/>
    <sheet name="Vorbemerkung" sheetId="126" r:id="rId3"/>
    <sheet name="Schaubilder" sheetId="127" r:id="rId4"/>
    <sheet name="Info" sheetId="117" r:id="rId5"/>
    <sheet name="1.1.1" sheetId="119" r:id="rId6"/>
    <sheet name="1.1.2" sheetId="131" r:id="rId7"/>
    <sheet name="1.2.1" sheetId="60" r:id="rId8"/>
    <sheet name="1.2.2" sheetId="77" r:id="rId9"/>
    <sheet name="1.2.3" sheetId="79" r:id="rId10"/>
    <sheet name="1.3" sheetId="63" r:id="rId11"/>
    <sheet name="1.4" sheetId="85" r:id="rId12"/>
    <sheet name="1.5.1" sheetId="66" r:id="rId13"/>
    <sheet name="1.5.2" sheetId="65" r:id="rId14"/>
    <sheet name="1.6.1 &amp; 1.6.2" sheetId="68" r:id="rId15"/>
    <sheet name="1.6.3" sheetId="118" r:id="rId16"/>
    <sheet name="2.1" sheetId="70" r:id="rId17"/>
    <sheet name="2.2" sheetId="88" r:id="rId18"/>
    <sheet name="2.3" sheetId="89" r:id="rId19"/>
    <sheet name="3.1" sheetId="71" r:id="rId20"/>
    <sheet name="3.2" sheetId="90" r:id="rId21"/>
    <sheet name="3.3" sheetId="92" r:id="rId22"/>
    <sheet name="3.4" sheetId="91" r:id="rId23"/>
    <sheet name="4.1" sheetId="96" r:id="rId24"/>
    <sheet name="4.2" sheetId="100" r:id="rId25"/>
    <sheet name="4.3" sheetId="104" r:id="rId26"/>
    <sheet name="4.4" sheetId="106" r:id="rId27"/>
    <sheet name="5.1" sheetId="120" r:id="rId28"/>
    <sheet name="5.2" sheetId="76" r:id="rId29"/>
    <sheet name="Literaturverzeichnis" sheetId="130" r:id="rId30"/>
    <sheet name="Qualitätsbericht" sheetId="128" r:id="rId31"/>
  </sheets>
  <definedNames>
    <definedName name="_" localSheetId="27">#REF!</definedName>
    <definedName name="_" localSheetId="3">#REF!</definedName>
    <definedName name="_" localSheetId="2">#REF!</definedName>
    <definedName name="_">#REF!</definedName>
    <definedName name="___ESt217" localSheetId="5">#REF!</definedName>
    <definedName name="___ESt217" localSheetId="6">#REF!</definedName>
    <definedName name="___ESt217" localSheetId="27">#REF!</definedName>
    <definedName name="___ESt217" localSheetId="30">#REF!</definedName>
    <definedName name="___ESt217" localSheetId="3">#REF!</definedName>
    <definedName name="___ESt217">#REF!</definedName>
    <definedName name="__ESt217" localSheetId="6">#REF!</definedName>
    <definedName name="__ESt217" localSheetId="27">#REF!</definedName>
    <definedName name="__ESt217" localSheetId="3">#REF!</definedName>
    <definedName name="__ESt217">#REF!</definedName>
    <definedName name="_ESt217" localSheetId="6">#REF!</definedName>
    <definedName name="_ESt217" localSheetId="15">#REF!</definedName>
    <definedName name="_ESt217" localSheetId="27">#REF!</definedName>
    <definedName name="_ESt217">#REF!</definedName>
    <definedName name="_xlnm._FilterDatabase" localSheetId="13" hidden="1">'1.5.2'!$A$8:$L$1087</definedName>
    <definedName name="_xlnm._FilterDatabase" localSheetId="27" hidden="1">'5.1'!$A$8:$B$28</definedName>
    <definedName name="_xlnm.Print_Area" localSheetId="5">'1.1.1'!$A$1:$I$50</definedName>
    <definedName name="_xlnm.Print_Area" localSheetId="6">'1.1.2'!$A$1:$K$79</definedName>
    <definedName name="_xlnm.Print_Area" localSheetId="7">'1.2.1'!$A$1:$L$61</definedName>
    <definedName name="_xlnm.Print_Area" localSheetId="8">'1.2.2'!$A$1:$L$60</definedName>
    <definedName name="_xlnm.Print_Area" localSheetId="9">'1.2.3'!$A$1:$L$59</definedName>
    <definedName name="_xlnm.Print_Area" localSheetId="10">'1.3'!$A$1:$I$88</definedName>
    <definedName name="_xlnm.Print_Area" localSheetId="11">'1.4'!$A$4:$V$92</definedName>
    <definedName name="_xlnm.Print_Area" localSheetId="12">'1.5.1'!$A$4:$W$87</definedName>
    <definedName name="_xlnm.Print_Area" localSheetId="13">'1.5.2'!$A$4:$L$1087</definedName>
    <definedName name="_xlnm.Print_Area" localSheetId="14">'1.6.1 &amp; 1.6.2'!$A$1:$L$56</definedName>
    <definedName name="_xlnm.Print_Area" localSheetId="15">'1.6.3'!$A$1:$K$64</definedName>
    <definedName name="_xlnm.Print_Area" localSheetId="16">'2.1'!$A$5:$V$79</definedName>
    <definedName name="_xlnm.Print_Area" localSheetId="17">'2.2'!$A$5:$V$78</definedName>
    <definedName name="_xlnm.Print_Area" localSheetId="18">'2.3'!$A$5:$V$78</definedName>
    <definedName name="_xlnm.Print_Area" localSheetId="19">'3.1'!$A$1:$H$78</definedName>
    <definedName name="_xlnm.Print_Area" localSheetId="20">'3.2'!$A$1:$H$78</definedName>
    <definedName name="_xlnm.Print_Area" localSheetId="21">'3.3'!$A$1:$H$79</definedName>
    <definedName name="_xlnm.Print_Area" localSheetId="22">'3.4'!$A$1:$H$78</definedName>
    <definedName name="_xlnm.Print_Area" localSheetId="23">'4.1'!$A$1:$H$78</definedName>
    <definedName name="_xlnm.Print_Area" localSheetId="24">'4.2'!$A$1:$H$78</definedName>
    <definedName name="_xlnm.Print_Area" localSheetId="25">'4.3'!$A$1:$H$78</definedName>
    <definedName name="_xlnm.Print_Area" localSheetId="26">'4.4'!$A$1:$H$78</definedName>
    <definedName name="_xlnm.Print_Area" localSheetId="27">'5.1'!$A$1:$I$57</definedName>
    <definedName name="_xlnm.Print_Area" localSheetId="28">'5.2'!$A$1:$J$77</definedName>
    <definedName name="_xlnm.Print_Area" localSheetId="4">Info!$A$1:$H$23</definedName>
    <definedName name="_xlnm.Print_Area" localSheetId="1">Inhalt!$A$1:$A$59</definedName>
    <definedName name="_xlnm.Print_Area" localSheetId="29">Literaturverzeichnis!$A$1:$G$30</definedName>
    <definedName name="_xlnm.Print_Area" localSheetId="30">Qualitätsbericht!$A$1:$J$35</definedName>
    <definedName name="_xlnm.Print_Area" localSheetId="3">Schaubilder!$A$1:$I$469</definedName>
    <definedName name="_xlnm.Print_Area" localSheetId="2">Vorbemerkung!$A$1:$A$84</definedName>
    <definedName name="_xlnm.Print_Titles" localSheetId="11">'1.4'!$A:$B,'1.4'!$8:$92</definedName>
    <definedName name="_xlnm.Print_Titles" localSheetId="12">'1.5.1'!$A:$E,'1.5.1'!$8:$87</definedName>
    <definedName name="_xlnm.Print_Titles" localSheetId="13">'1.5.2'!$A:$B,'1.5.2'!$4:$8</definedName>
    <definedName name="_xlnm.Print_Titles" localSheetId="14">'1.6.1 &amp; 1.6.2'!$A:$B,'1.6.1 &amp; 1.6.2'!$1:$3</definedName>
    <definedName name="_xlnm.Print_Titles" localSheetId="16">'2.1'!$A:$A,'2.1'!$10:$25</definedName>
    <definedName name="_xlnm.Print_Titles" localSheetId="17">'2.2'!$A:$A,'2.2'!$9:$28</definedName>
    <definedName name="_xlnm.Print_Titles" localSheetId="18">'2.3'!$A:$A,'2.3'!$9:$28</definedName>
    <definedName name="_xlnm.Print_Titles" localSheetId="19">'3.1'!$A:$A,'3.1'!$5:$18</definedName>
    <definedName name="_xlnm.Print_Titles" localSheetId="20">'3.2'!$A:$A,'3.2'!$5:$18</definedName>
    <definedName name="_xlnm.Print_Titles" localSheetId="21">'3.3'!$A:$A,'3.3'!$5:$98</definedName>
    <definedName name="_xlnm.Print_Titles" localSheetId="22">'3.4'!$A:$A,'3.4'!$5:$18</definedName>
    <definedName name="_xlnm.Print_Titles" localSheetId="23">'4.1'!$A:$A,'4.1'!$5:$18</definedName>
    <definedName name="_xlnm.Print_Titles" localSheetId="24">'4.2'!$A:$A,'4.2'!$5:$18</definedName>
    <definedName name="_xlnm.Print_Titles" localSheetId="25">'4.3'!$A:$A,'4.3'!$5:$18</definedName>
    <definedName name="_xlnm.Print_Titles" localSheetId="26">'4.4'!$A:$A,'4.4'!$5:$18</definedName>
    <definedName name="_xlnm.Print_Titles" localSheetId="28">'5.2'!$A:$A,'5.2'!$5:$92</definedName>
    <definedName name="ESTt6ab211die2" localSheetId="5">#REF!</definedName>
    <definedName name="ESTt6ab211die2" localSheetId="6">#REF!</definedName>
    <definedName name="ESTt6ab211die2" localSheetId="15">#REF!</definedName>
    <definedName name="ESTt6ab211die2" localSheetId="27">#REF!</definedName>
    <definedName name="ESTt6ab211die2" localSheetId="4">#REF!</definedName>
    <definedName name="ESTt6ab211die2" localSheetId="30">#REF!</definedName>
    <definedName name="ESTt6ab211die2" localSheetId="3">#REF!</definedName>
    <definedName name="ESTt6ab211die2" localSheetId="2">#REF!</definedName>
    <definedName name="ESTt6ab211die2" localSheetId="0">#REF!</definedName>
    <definedName name="ESTt6ab211die2">#REF!</definedName>
    <definedName name="ESTtab113die2" localSheetId="6">#REF!</definedName>
    <definedName name="ESTtab113die2" localSheetId="27">#REF!</definedName>
    <definedName name="ESTtab113die2" localSheetId="30">#REF!</definedName>
    <definedName name="ESTtab113die2" localSheetId="3">#REF!</definedName>
    <definedName name="ESTtab113die2" localSheetId="2">#REF!</definedName>
    <definedName name="ESTtab113die2">#REF!</definedName>
    <definedName name="ESTtab12die2" localSheetId="6">#REF!</definedName>
    <definedName name="ESTtab12die2" localSheetId="27">#REF!</definedName>
    <definedName name="ESTtab12die2" localSheetId="30">#REF!</definedName>
    <definedName name="ESTtab12die2" localSheetId="3">#REF!</definedName>
    <definedName name="ESTtab12die2" localSheetId="2">#REF!</definedName>
    <definedName name="ESTtab12die2">#REF!</definedName>
    <definedName name="ESTtab211" localSheetId="6">#REF!</definedName>
    <definedName name="ESTtab211" localSheetId="27">#REF!</definedName>
    <definedName name="ESTtab211" localSheetId="30">#REF!</definedName>
    <definedName name="ESTtab211" localSheetId="2">#REF!</definedName>
    <definedName name="ESTtab211">#REF!</definedName>
    <definedName name="ESTtab212" localSheetId="6">#REF!</definedName>
    <definedName name="ESTtab212" localSheetId="27">#REF!</definedName>
    <definedName name="ESTtab212" localSheetId="30">#REF!</definedName>
    <definedName name="ESTtab212" localSheetId="2">#REF!</definedName>
    <definedName name="ESTtab212">#REF!</definedName>
    <definedName name="ESTtab213" localSheetId="6">#REF!</definedName>
    <definedName name="ESTtab213" localSheetId="27">#REF!</definedName>
    <definedName name="ESTtab213" localSheetId="30">#REF!</definedName>
    <definedName name="ESTtab213" localSheetId="2">#REF!</definedName>
    <definedName name="ESTtab213">#REF!</definedName>
    <definedName name="ESTtab24" localSheetId="6">#REF!</definedName>
    <definedName name="ESTtab24" localSheetId="27">#REF!</definedName>
    <definedName name="ESTtab24" localSheetId="30">#REF!</definedName>
    <definedName name="ESTtab24" localSheetId="2">#REF!</definedName>
    <definedName name="ESTtab24">#REF!</definedName>
    <definedName name="ESTtab24die2" localSheetId="6">#REF!</definedName>
    <definedName name="ESTtab24die2" localSheetId="27">#REF!</definedName>
    <definedName name="ESTtab24die2" localSheetId="30">#REF!</definedName>
    <definedName name="ESTtab24die2" localSheetId="2">#REF!</definedName>
    <definedName name="ESTtab24die2">#REF!</definedName>
    <definedName name="esttac" localSheetId="27">#REF!</definedName>
    <definedName name="esttac">#REF!</definedName>
    <definedName name="Print_Area" localSheetId="5">'1.1.1'!$A$1:$I$49</definedName>
    <definedName name="Print_Area" localSheetId="27">'5.1'!$A$4:$N$28</definedName>
    <definedName name="Print_Titles" localSheetId="27">'5.1'!$A:$B,'5.1'!$4:$8</definedName>
    <definedName name="TABLE" localSheetId="29">Literaturverzeichnis!$F$7:$F$7</definedName>
    <definedName name="TABLE_2" localSheetId="29">Literaturverzeichnis!$F$7:$F$7</definedName>
    <definedName name="TABLE_3" localSheetId="29">Literaturverzeichnis!$F$7:$G$7</definedName>
    <definedName name="Text20" localSheetId="0">Vorblatt!$B$58</definedName>
    <definedName name="Text9" localSheetId="0">Vorblatt!$B$57</definedName>
  </definedNames>
  <calcPr calcId="145621"/>
</workbook>
</file>

<file path=xl/sharedStrings.xml><?xml version="1.0" encoding="utf-8"?>
<sst xmlns="http://schemas.openxmlformats.org/spreadsheetml/2006/main" count="6469" uniqueCount="2702">
  <si>
    <t>Gewinn</t>
  </si>
  <si>
    <t>Verlust</t>
  </si>
  <si>
    <t>Anzahl</t>
  </si>
  <si>
    <t>1 000 EUR</t>
  </si>
  <si>
    <t>negativ</t>
  </si>
  <si>
    <t>positiv</t>
  </si>
  <si>
    <t>Abgerundeter Gewerbeertrag</t>
  </si>
  <si>
    <t>Steuermessbetrag</t>
  </si>
  <si>
    <t>Freibetrag</t>
  </si>
  <si>
    <t>ohne</t>
  </si>
  <si>
    <t>von Null</t>
  </si>
  <si>
    <t>Inhalt</t>
  </si>
  <si>
    <t>1  Steuerliche Eckwerte</t>
  </si>
  <si>
    <t>1.2.2  Ohne Organschaften</t>
  </si>
  <si>
    <t xml:space="preserve">1.2.3  Organträger </t>
  </si>
  <si>
    <t>1.6.1  Steuerfestsetzung</t>
  </si>
  <si>
    <t>1.6.2  Zerlegung (d.h. nach Sitz des Betriebes/der Betriebsstätte)</t>
  </si>
  <si>
    <t xml:space="preserve">2.3  Organträger </t>
  </si>
  <si>
    <t>3.1  Einzelgewerbetreibende</t>
  </si>
  <si>
    <t>3.2  Personengesellschaften</t>
  </si>
  <si>
    <t>3.4  Übrige juristische Personen</t>
  </si>
  <si>
    <t>Jahr</t>
  </si>
  <si>
    <t>insgsamt</t>
  </si>
  <si>
    <t>Vortragsfähiger Verlust
zum 31.12.</t>
  </si>
  <si>
    <t>1 Mill.</t>
  </si>
  <si>
    <t>5 Mill.</t>
  </si>
  <si>
    <t>unter 5 000</t>
  </si>
  <si>
    <t>5 000</t>
  </si>
  <si>
    <t>-</t>
  </si>
  <si>
    <t>10 000</t>
  </si>
  <si>
    <t>50 000</t>
  </si>
  <si>
    <t>100 000</t>
  </si>
  <si>
    <t>500 000</t>
  </si>
  <si>
    <t>5 Mill. und mehr</t>
  </si>
  <si>
    <t>Insgesamt  ...</t>
  </si>
  <si>
    <t>15 000</t>
  </si>
  <si>
    <t>24 500</t>
  </si>
  <si>
    <t>Zusammen  ...</t>
  </si>
  <si>
    <t xml:space="preserve">     mit Steuermessbetrag von Null</t>
  </si>
  <si>
    <t xml:space="preserve">     mit positivem Steuermessbetrag</t>
  </si>
  <si>
    <t xml:space="preserve">        mit negativem Gewerbeertrag </t>
  </si>
  <si>
    <t xml:space="preserve">        ohne Gewerbeertrag </t>
  </si>
  <si>
    <t xml:space="preserve">        mit positivem Gewerbeertrag </t>
  </si>
  <si>
    <t xml:space="preserve">        Gewerbeertrag von ... bis unter ... EUR</t>
  </si>
  <si>
    <t>.............................</t>
  </si>
  <si>
    <t xml:space="preserve">     Kapitalgesellschaften</t>
  </si>
  <si>
    <t>Einzelgewerbetreibende</t>
  </si>
  <si>
    <t>Personengesellschaften</t>
  </si>
  <si>
    <t>Übrige juristische Personen</t>
  </si>
  <si>
    <t>Wirtschaftliche Gliederung</t>
  </si>
  <si>
    <t>GKZ</t>
  </si>
  <si>
    <t>Bezeichnung</t>
  </si>
  <si>
    <t>01</t>
  </si>
  <si>
    <t>Land- und Forstwirtschaft, 
Fischerei</t>
  </si>
  <si>
    <t>Verarbeitendes
Gewerbe</t>
  </si>
  <si>
    <t>Bergbau und
Gewinnung von
Steinen u. Erden</t>
  </si>
  <si>
    <t>Energieversorgung</t>
  </si>
  <si>
    <t>Baugewerbe</t>
  </si>
  <si>
    <t>Handel;
Instandh. und
Reparatur von Kfz.</t>
  </si>
  <si>
    <t>Verkehr und Lagerei</t>
  </si>
  <si>
    <t>Gastgewerbe</t>
  </si>
  <si>
    <t>Information 
und 
Kommunikation</t>
  </si>
  <si>
    <t>Erbringung von Finanz- und Versicherungs-dienstleist.</t>
  </si>
  <si>
    <t>Grundstücks- und 
Wohnungswesen</t>
  </si>
  <si>
    <t>Erbr. von freiberufl.,
wissenschaftl. und 
techn. Dienstleist.</t>
  </si>
  <si>
    <t>Erbr. von sonst. wirtschaftl. 
Dienstleistungen</t>
  </si>
  <si>
    <t>Gesundheits-
und Sozialwesen</t>
  </si>
  <si>
    <t>Kunst,
Unterhaltung und Erholung</t>
  </si>
  <si>
    <t>Erbringung von sonstigen 
Dienstleistungen</t>
  </si>
  <si>
    <t>Land</t>
  </si>
  <si>
    <t>Name</t>
  </si>
  <si>
    <t>02</t>
  </si>
  <si>
    <t>03</t>
  </si>
  <si>
    <t>04</t>
  </si>
  <si>
    <t>05</t>
  </si>
  <si>
    <t>06</t>
  </si>
  <si>
    <t>07</t>
  </si>
  <si>
    <t>08</t>
  </si>
  <si>
    <t>09</t>
  </si>
  <si>
    <t>10</t>
  </si>
  <si>
    <t>11</t>
  </si>
  <si>
    <t>12</t>
  </si>
  <si>
    <t>13</t>
  </si>
  <si>
    <t>14</t>
  </si>
  <si>
    <t>15</t>
  </si>
  <si>
    <t>16</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</si>
  <si>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</si>
  <si>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</si>
  <si>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</si>
  <si>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</si>
  <si>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</si>
  <si>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</si>
  <si>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</si>
  <si>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</si>
  <si>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</si>
  <si>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</si>
  <si>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</si>
  <si>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</si>
  <si>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</si>
  <si>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</si>
  <si>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</si>
  <si>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</si>
  <si>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Regionale Gliederung</t>
  </si>
  <si>
    <t>Festsetzungen und Zerlegungen</t>
  </si>
  <si>
    <t>Reine Festsetzungen</t>
  </si>
  <si>
    <t>Zerlegungen</t>
  </si>
  <si>
    <t>Betriebe/
Betriebsstätten</t>
  </si>
  <si>
    <t xml:space="preserve">darunter:
mit positivem Steuermessbetrag </t>
  </si>
  <si>
    <t>Betriebsstätten</t>
  </si>
  <si>
    <t>Besteuerungsgrundlagen</t>
  </si>
  <si>
    <t>Gewerbebetriebe insgesamt</t>
  </si>
  <si>
    <t>zusammen</t>
  </si>
  <si>
    <t>davon</t>
  </si>
  <si>
    <t>ohne Gewerbeertrag</t>
  </si>
  <si>
    <t>3.1 Einzelgewerbetreibende</t>
  </si>
  <si>
    <t>3.2 Personengesellschaften</t>
  </si>
  <si>
    <t>3.4 Übrige juristische Personen</t>
  </si>
  <si>
    <t>Organgesellschaften</t>
  </si>
  <si>
    <t>5.2 Gewerbeertragsgrößenklassen</t>
  </si>
  <si>
    <t>Organgesellschaften
insgesamt</t>
  </si>
  <si>
    <t xml:space="preserve">    Natürliche Personen; Einzelunternehmen</t>
  </si>
  <si>
    <t xml:space="preserve">    12  Sonstige Einzelgewerbetreibende</t>
  </si>
  <si>
    <t xml:space="preserve">    13  Land- und Forstwirte</t>
  </si>
  <si>
    <t xml:space="preserve">    14  Angehörige der freien Berufe</t>
  </si>
  <si>
    <t xml:space="preserve">    15  Sonstige selbständig tätige Personen</t>
  </si>
  <si>
    <t xml:space="preserve">    16  Personen mit Beteiligungen an </t>
  </si>
  <si>
    <t xml:space="preserve">    19  Sonstige natürliche Personen</t>
  </si>
  <si>
    <t xml:space="preserve">    Personengesellschaften</t>
  </si>
  <si>
    <t xml:space="preserve">    20  Atypische stille Gesellschaften</t>
  </si>
  <si>
    <t xml:space="preserve">    21  Offene Handelsgesellschaften</t>
  </si>
  <si>
    <t xml:space="preserve">    22  Kommanditgesellschaften</t>
  </si>
  <si>
    <t xml:space="preserve">    23  GmbH &amp; Co. KG</t>
  </si>
  <si>
    <t xml:space="preserve">    24  GmbH &amp; Co. OHG</t>
  </si>
  <si>
    <t xml:space="preserve">    25  Aktiengesellschaft &amp; Co. KG</t>
  </si>
  <si>
    <t xml:space="preserve">    26  Aktiengesellschaft &amp; Co. OHG</t>
  </si>
  <si>
    <t xml:space="preserve">    29  Ähnliche Gesellschaften</t>
  </si>
  <si>
    <t xml:space="preserve">    31  Aktiengesellschaften (auch REIT-AG)</t>
  </si>
  <si>
    <t xml:space="preserve">    32  Kommanditgesellschaften auf Aktien</t>
  </si>
  <si>
    <t xml:space="preserve">    35  Gesellschaften mit beschränkter Haftung</t>
  </si>
  <si>
    <t xml:space="preserve">    36  Europäische Aktiengesellschaften</t>
  </si>
  <si>
    <t xml:space="preserve">    39  Sonstige Kapitalgesellschaften</t>
  </si>
  <si>
    <t xml:space="preserve">           (inländischer Rechtsform)</t>
  </si>
  <si>
    <t xml:space="preserve">    Erwerbs- und Wirtschaftsgenossenschaften</t>
  </si>
  <si>
    <t xml:space="preserve">    42  Genossenschaftliche Zentralkassen</t>
  </si>
  <si>
    <t xml:space="preserve">           (nur an Mitglieder)</t>
  </si>
  <si>
    <t xml:space="preserve">    43  Landwirtschaftliche Nutzungs- und</t>
  </si>
  <si>
    <t xml:space="preserve">           Verwertungsgenossenschaften</t>
  </si>
  <si>
    <t xml:space="preserve">    44  Realgemeinden</t>
  </si>
  <si>
    <t xml:space="preserve">           (vgl. Sonderfälle nach § 3 Abs. 2 KStG)</t>
  </si>
  <si>
    <t xml:space="preserve">    45  Europäische Genossenschaften (SCE)</t>
  </si>
  <si>
    <t xml:space="preserve">    Betriebe gewerblicher Art von</t>
  </si>
  <si>
    <t xml:space="preserve">    Körperschaften des öffentlichen Rechts</t>
  </si>
  <si>
    <t xml:space="preserve">    71  Staatsbanken</t>
  </si>
  <si>
    <t xml:space="preserve">           Verkehrs- und Hafenbetriebe</t>
  </si>
  <si>
    <t xml:space="preserve">    79  Sonstige Betriebe gewerblicher Art</t>
  </si>
  <si>
    <t xml:space="preserve">    Sonstige Rechtsformen</t>
  </si>
  <si>
    <t xml:space="preserve">    51  Versicherungsvereine auf Gegenseitigkeit</t>
  </si>
  <si>
    <t xml:space="preserve">    Personenvereinigungen und Vermögensmassen</t>
  </si>
  <si>
    <t xml:space="preserve">    61  Nicht rechtsfähige Vereine, Anstalten,</t>
  </si>
  <si>
    <t xml:space="preserve">           Stiftungen und andere Zweckvermögen</t>
  </si>
  <si>
    <t xml:space="preserve">    81  Gebietskörperschaften</t>
  </si>
  <si>
    <t xml:space="preserve">    Ausländische Rechtsformen und sonstige</t>
  </si>
  <si>
    <t xml:space="preserve">    nichtnatürliche Rechtsformen</t>
  </si>
  <si>
    <t xml:space="preserve">    Nachrichtlich:</t>
  </si>
  <si>
    <t xml:space="preserve">    Einzelgewerbetreibende</t>
  </si>
  <si>
    <t xml:space="preserve">    Personengesellschaften u. Ä.</t>
  </si>
  <si>
    <t xml:space="preserve">    Übrige juristische Personen</t>
  </si>
  <si>
    <t>Rechtsformgruppen</t>
  </si>
  <si>
    <t>1.2.3  Organträger</t>
  </si>
  <si>
    <t xml:space="preserve">           gew. Personengesellschaften</t>
  </si>
  <si>
    <t xml:space="preserve">    28  Eur. Wirtsch. Interessenvereinigungen</t>
  </si>
  <si>
    <t xml:space="preserve">    Sonstige jur. Personen des privaten Rechts</t>
  </si>
  <si>
    <t xml:space="preserve">    83  Sonstige jur. Personen des öff. Rechts</t>
  </si>
  <si>
    <t xml:space="preserve">    Körperschaften des öff. Rechts (außer Gruppe 7)</t>
  </si>
  <si>
    <t>Abgerundeter Gewerbeertrag 
1 000 EUR</t>
  </si>
  <si>
    <t>Steuermessbetrag 
1 000 EUR</t>
  </si>
  <si>
    <t>Erziehung 
und 
Unterricht</t>
  </si>
  <si>
    <t xml:space="preserve">    37  Unternehmerges. (haftungsbeschränkt)</t>
  </si>
  <si>
    <t xml:space="preserve">    41  Kreditgenossensch. (nur an Mitglieder)</t>
  </si>
  <si>
    <t xml:space="preserve">    49  Andere Erwerbs-  und</t>
  </si>
  <si>
    <t xml:space="preserve">          Wirtschaftsgenossenschaften</t>
  </si>
  <si>
    <t xml:space="preserve">    72  Sparkassen (öff. u. unter Staatsaufsicht)</t>
  </si>
  <si>
    <t xml:space="preserve">    73  Sonst. Kreditanstalten des öff. Rechts</t>
  </si>
  <si>
    <t xml:space="preserve">    74  Öff.-rechtliche Versorgungs-,</t>
  </si>
  <si>
    <t xml:space="preserve">           von Körperschaften des öff. Rechts</t>
  </si>
  <si>
    <t xml:space="preserve">    59  Sonst. jur. Personen des privaten Rechts</t>
  </si>
  <si>
    <t xml:space="preserve">    82  Öff.-rechtliche Religionsgesellschaften</t>
  </si>
  <si>
    <t xml:space="preserve">     90  Sonstige ausländische Rechtsformen</t>
  </si>
  <si>
    <t xml:space="preserve">     91  Ausländische Kapitalgesellschaften</t>
  </si>
  <si>
    <t xml:space="preserve">     92  Ausländische Personengesellschaften</t>
  </si>
  <si>
    <t xml:space="preserve">     99  Sonst. nicht nat. Personen (Altfälle)</t>
  </si>
  <si>
    <t>2.2 Ohne Organschaften</t>
  </si>
  <si>
    <t>2.2  Ohne Organschaften</t>
  </si>
  <si>
    <t xml:space="preserve">Verlust aus Gewerbebetrieb </t>
  </si>
  <si>
    <t xml:space="preserve">Nr.1: Finanzierungsanteile </t>
  </si>
  <si>
    <t xml:space="preserve">§9 GewStG                  </t>
  </si>
  <si>
    <t xml:space="preserve">Nachrichtlich:             </t>
  </si>
  <si>
    <t xml:space="preserve">Hinzurechnungen nach §8 GewStG  </t>
  </si>
  <si>
    <t xml:space="preserve">Kürzungen des Gewinns und der Hinzurechnungen nach §9 GewStG      </t>
  </si>
  <si>
    <t xml:space="preserve">Gewinn aus Gewerbebetrieb </t>
  </si>
  <si>
    <t xml:space="preserve">Festgesetzter vortragsfähiger Verlust zum 31.12. </t>
  </si>
  <si>
    <t xml:space="preserve">           und erhaltenen Leistungen </t>
  </si>
  <si>
    <t xml:space="preserve">   Nr.1a: Entgelte für Schulden </t>
  </si>
  <si>
    <t xml:space="preserve">   Nr.1b: Renten und dauernde Lasten </t>
  </si>
  <si>
    <t xml:space="preserve">   Nr.1f: ein Viertel der Aufwendungen für Konzessionen/Lizenzen </t>
  </si>
  <si>
    <t xml:space="preserve">   Finanzierungsanteile zusammen </t>
  </si>
  <si>
    <t xml:space="preserve">   Freibetrag nach §8 Nr.1 GewStG </t>
  </si>
  <si>
    <t>2.3 Organträger</t>
  </si>
  <si>
    <t>1 Steuerliche Eckwerte</t>
  </si>
  <si>
    <t xml:space="preserve">Gewerbebetriebe mit </t>
  </si>
  <si>
    <t>Steuermessbetrag = 0</t>
  </si>
  <si>
    <t>positivem Steuermessbetrag</t>
  </si>
  <si>
    <t xml:space="preserve">   Nr.1c: Gewinnanteile der stillen Gesellschafter </t>
  </si>
  <si>
    <t xml:space="preserve">   Nr.1d: ein Fünftel der Miet- und Pachtzinsen für bewegliche Wirtschaftsgüter </t>
  </si>
  <si>
    <t xml:space="preserve">   Nr.1e: die Hälfte der Miet- und Pachtzinsen für unbewegliche Wirtschaftsgüter </t>
  </si>
  <si>
    <t xml:space="preserve">+ anzurechnende Finanzierungsanteile nach §8 Nr.1 GewStG, davon 25 v.H. </t>
  </si>
  <si>
    <t xml:space="preserve">+ Nr.4: Gewinnanteile der persönlich haftenden Gesellschafter einer KGaA </t>
  </si>
  <si>
    <t xml:space="preserve">+ Nr.5: Gewinnanteile (Dividenden) und die diesen gleichgestellten Bezüge </t>
  </si>
  <si>
    <t xml:space="preserve">+ Nr.8: Anteil am Verlust von Personengesellschaften </t>
  </si>
  <si>
    <t xml:space="preserve">+ Nr.10: Gewinnminderung bei Beteiligungsbesitz </t>
  </si>
  <si>
    <t xml:space="preserve">+ Nr.12: Ausländische Steuern </t>
  </si>
  <si>
    <t xml:space="preserve">+ Nr.3: Negativer Teil des Gewerbeertrags ausländischer Betriebsstätten </t>
  </si>
  <si>
    <t xml:space="preserve">= Hinzurechnungen zusammen </t>
  </si>
  <si>
    <t xml:space="preserve">= Summe Gewinn und Hinzurechnungen </t>
  </si>
  <si>
    <t xml:space="preserve">= Kürzungen zusammen </t>
  </si>
  <si>
    <t xml:space="preserve">= Summe Gewinn, Hinzurechnungen, Kürzungen </t>
  </si>
  <si>
    <t xml:space="preserve">= Abgerundeter Gewerbeertrag </t>
  </si>
  <si>
    <t xml:space="preserve">= Verbleibender Betrag nach Abzug  des Freibetrags </t>
  </si>
  <si>
    <t xml:space="preserve">+ Nr.9: Zuwendungen i.S.d. §9 Abs.1 Nr.2 KStG </t>
  </si>
  <si>
    <t xml:space="preserve">+ Sondervergütungen nach §5a Abs.4a EStG </t>
  </si>
  <si>
    <t xml:space="preserve">+ Unterschiedsbetrag i.S.d. §5a Abs.4 EStG </t>
  </si>
  <si>
    <t xml:space="preserve">./. Nr.1 S.1: Einheitswert des Grundbesitzes, davon 1,2 v.H. </t>
  </si>
  <si>
    <t xml:space="preserve">./. Nr.1 S.2 u. 3: Erweiterte Kürzung bei Grundstücksunternehmen  </t>
  </si>
  <si>
    <t xml:space="preserve">./. Nr.2: Anteile am Gewinn von Personengesellschaften </t>
  </si>
  <si>
    <t xml:space="preserve">./. Nr.2a: Gewinn aus Anteilen an nicht steuerbefreiten inl. Kapitalgesellschaften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</si>
  <si>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</si>
  <si>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</si>
  <si>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</si>
  <si>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Nr.7 u. 8: Gewinn aus Anteilen ausländischer Kapitalgesellschaften </t>
  </si>
  <si>
    <t xml:space="preserve">./. Verlustverbrauch nach §10a GewStG </t>
  </si>
  <si>
    <t xml:space="preserve">+ Gewerbeertrag aus dem Betrieb von Handelsschiffen im internationalen Verkehr </t>
  </si>
  <si>
    <t xml:space="preserve">+ Gewerbeertrag bei öffentlich-rechtlichen Rundfunkanstalten </t>
  </si>
  <si>
    <t xml:space="preserve">+ Verlustanteil ausgeschiedener Gesellschafter </t>
  </si>
  <si>
    <t xml:space="preserve">+ Gewerbeertrag der Organgesellschaften </t>
  </si>
  <si>
    <t xml:space="preserve">+ Gewerbeertrag der Organgesellschaften, hier Korrekturbeträge wg. §8b KStG </t>
  </si>
  <si>
    <t xml:space="preserve">+ Maßgebender Gewerbeertrag aus den Spartensummen </t>
  </si>
  <si>
    <t xml:space="preserve">./. Freibetrag für den Gewerbeertrag </t>
  </si>
  <si>
    <t>Wirtschaftszweige insgesamt</t>
  </si>
  <si>
    <t>A - S</t>
  </si>
  <si>
    <t>A</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</si>
  <si>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</si>
  <si>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</si>
  <si>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</si>
  <si>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</si>
  <si>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</si>
  <si>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</si>
  <si>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</si>
  <si>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</si>
  <si>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</si>
  <si>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</si>
  <si>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</si>
  <si>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</si>
  <si>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</si>
  <si>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</si>
  <si>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</si>
  <si>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</si>
  <si>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</si>
  <si>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</si>
  <si>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</si>
  <si>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</si>
  <si>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</si>
  <si>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</si>
  <si>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</si>
  <si>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</si>
  <si>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</si>
  <si>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</si>
  <si>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</si>
  <si>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</si>
  <si>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</si>
  <si>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</si>
  <si>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</si>
  <si>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</si>
  <si>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</si>
  <si>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</si>
  <si>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</si>
  <si>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</si>
  <si>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</si>
  <si>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</si>
  <si>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</si>
  <si>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</si>
  <si>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</si>
  <si>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</si>
  <si>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</si>
  <si>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</si>
  <si>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02.1</t>
  </si>
  <si>
    <t>02.2</t>
  </si>
  <si>
    <t>02.3</t>
  </si>
  <si>
    <t>02.4</t>
  </si>
  <si>
    <t>03.1</t>
  </si>
  <si>
    <t>03.11</t>
  </si>
  <si>
    <t>03.12</t>
  </si>
  <si>
    <t>03.2</t>
  </si>
  <si>
    <t>03.21</t>
  </si>
  <si>
    <t>03.22</t>
  </si>
  <si>
    <t>B</t>
  </si>
  <si>
    <t>08.1</t>
  </si>
  <si>
    <t>08.11</t>
  </si>
  <si>
    <t>08.12</t>
  </si>
  <si>
    <t>08.9</t>
  </si>
  <si>
    <t>08.91</t>
  </si>
  <si>
    <t>08.92</t>
  </si>
  <si>
    <t>08.93</t>
  </si>
  <si>
    <t>08.99</t>
  </si>
  <si>
    <t>09.1</t>
  </si>
  <si>
    <t>09.9</t>
  </si>
  <si>
    <t>C</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</si>
  <si>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</si>
  <si>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</si>
  <si>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</si>
  <si>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</si>
  <si>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</si>
  <si>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</si>
  <si>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</si>
  <si>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</si>
  <si>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</si>
  <si>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</si>
  <si>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</si>
  <si>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</si>
  <si>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</si>
  <si>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</si>
  <si>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</si>
  <si>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</si>
  <si>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</si>
  <si>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</si>
  <si>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</si>
  <si>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</si>
  <si>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</si>
  <si>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</si>
  <si>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</si>
  <si>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</si>
  <si>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</si>
  <si>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</si>
  <si>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</si>
  <si>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</si>
  <si>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</si>
  <si>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</si>
  <si>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</si>
  <si>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</si>
  <si>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</si>
  <si>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11.01</t>
  </si>
  <si>
    <t>11.02</t>
  </si>
  <si>
    <t>11.03</t>
  </si>
  <si>
    <t>11.04</t>
  </si>
  <si>
    <t>11.05</t>
  </si>
  <si>
    <t>11.06</t>
  </si>
  <si>
    <t>11.07</t>
  </si>
  <si>
    <t>13.1</t>
  </si>
  <si>
    <t>13.2</t>
  </si>
  <si>
    <t>13.3</t>
  </si>
  <si>
    <t>13.9</t>
  </si>
  <si>
    <t>13.91</t>
  </si>
  <si>
    <t>13.92</t>
  </si>
  <si>
    <t>13.93</t>
  </si>
  <si>
    <t>13.94</t>
  </si>
  <si>
    <t>13.95</t>
  </si>
  <si>
    <t>13.96</t>
  </si>
  <si>
    <t>13.99</t>
  </si>
  <si>
    <t>14.1</t>
  </si>
  <si>
    <t>14.11</t>
  </si>
  <si>
    <t>14.12</t>
  </si>
  <si>
    <t>14.13</t>
  </si>
  <si>
    <t>14.14</t>
  </si>
  <si>
    <t>14.19</t>
  </si>
  <si>
    <t>14.2</t>
  </si>
  <si>
    <t>14.3</t>
  </si>
  <si>
    <t>14.31</t>
  </si>
  <si>
    <t>14.39</t>
  </si>
  <si>
    <t>15.1</t>
  </si>
  <si>
    <t>15.11</t>
  </si>
  <si>
    <t>15.12</t>
  </si>
  <si>
    <t>15.2</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</si>
  <si>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</si>
  <si>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</si>
  <si>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</si>
  <si>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</si>
  <si>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</si>
  <si>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</si>
  <si>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</si>
  <si>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</si>
  <si>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</si>
  <si>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</si>
  <si>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</si>
  <si>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</si>
  <si>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</si>
  <si>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</si>
  <si>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</si>
  <si>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</si>
  <si>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</si>
  <si>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</si>
  <si>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</si>
  <si>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</si>
  <si>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</si>
  <si>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</si>
  <si>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</si>
  <si>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</si>
  <si>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</si>
  <si>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</si>
  <si>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</si>
  <si>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</si>
  <si>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</si>
  <si>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</si>
  <si>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</si>
  <si>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</si>
  <si>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</si>
  <si>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</si>
  <si>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</si>
  <si>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</si>
  <si>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</si>
  <si>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</si>
  <si>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</si>
  <si>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</si>
  <si>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</si>
  <si>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</si>
  <si>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</si>
  <si>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</si>
  <si>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</si>
  <si>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</si>
  <si>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</si>
  <si>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</si>
  <si>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</si>
  <si>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</si>
  <si>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</si>
  <si>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</si>
  <si>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</si>
  <si>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</si>
  <si>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</si>
  <si>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</si>
  <si>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</si>
  <si>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</si>
  <si>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</si>
  <si>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</si>
  <si>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</si>
  <si>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</si>
  <si>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</si>
  <si>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</si>
  <si>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</si>
  <si>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</si>
  <si>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</si>
  <si>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</si>
  <si>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</si>
  <si>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</si>
  <si>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</si>
  <si>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</si>
  <si>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</si>
  <si>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</si>
  <si>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</si>
  <si>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</si>
  <si>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</si>
  <si>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</si>
  <si>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</si>
  <si>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</si>
  <si>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</si>
  <si>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</si>
  <si>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</si>
  <si>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</si>
  <si>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</si>
  <si>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</si>
  <si>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</si>
  <si>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</si>
  <si>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</si>
  <si>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</si>
  <si>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</si>
  <si>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</si>
  <si>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</si>
  <si>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</si>
  <si>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</si>
  <si>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</si>
  <si>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</si>
  <si>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</si>
  <si>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</si>
  <si>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</si>
  <si>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</si>
  <si>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</si>
  <si>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</si>
  <si>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</si>
  <si>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</si>
  <si>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</si>
  <si>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</si>
  <si>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</si>
  <si>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</si>
  <si>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</si>
  <si>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</si>
  <si>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</si>
  <si>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</si>
  <si>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</si>
  <si>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</si>
  <si>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</si>
  <si>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</si>
  <si>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</si>
  <si>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</si>
  <si>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</si>
  <si>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</si>
  <si>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</si>
  <si>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</si>
  <si>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</si>
  <si>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</si>
  <si>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</si>
  <si>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</si>
  <si>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</si>
  <si>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</si>
  <si>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</si>
  <si>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</si>
  <si>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</si>
  <si>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</si>
  <si>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</si>
  <si>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</si>
  <si>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</si>
  <si>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</si>
  <si>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</si>
  <si>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</si>
  <si>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</si>
  <si>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</si>
  <si>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</si>
  <si>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</si>
  <si>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</si>
  <si>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</si>
  <si>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</si>
  <si>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</si>
  <si>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</si>
  <si>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</si>
  <si>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</si>
  <si>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</si>
  <si>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</si>
  <si>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</si>
  <si>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</si>
  <si>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</si>
  <si>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</si>
  <si>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</si>
  <si>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</si>
  <si>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</si>
  <si>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</si>
  <si>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</si>
  <si>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</si>
  <si>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</si>
  <si>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</si>
  <si>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</si>
  <si>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</si>
  <si>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</si>
  <si>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</si>
  <si>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</si>
  <si>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</si>
  <si>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</si>
  <si>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</si>
  <si>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</si>
  <si>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</si>
  <si>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</si>
  <si>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</si>
  <si>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</si>
  <si>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</si>
  <si>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</si>
  <si>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</si>
  <si>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</si>
  <si>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</si>
  <si>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</si>
  <si>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</si>
  <si>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</si>
  <si>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</si>
  <si>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</si>
  <si>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</si>
  <si>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</si>
  <si>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</si>
  <si>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</si>
  <si>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</si>
  <si>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</si>
  <si>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</si>
  <si>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</si>
  <si>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</si>
  <si>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</si>
  <si>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</si>
  <si>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</si>
  <si>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</si>
  <si>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</si>
  <si>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</si>
  <si>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</si>
  <si>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</si>
  <si>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</si>
  <si>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</si>
  <si>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</si>
  <si>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</si>
  <si>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</si>
  <si>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</si>
  <si>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</si>
  <si>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</si>
  <si>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</si>
  <si>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</si>
  <si>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</si>
  <si>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</si>
  <si>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</si>
  <si>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</si>
  <si>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</si>
  <si>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</si>
  <si>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</si>
  <si>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</si>
  <si>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</si>
  <si>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</si>
  <si>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</si>
  <si>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</si>
  <si>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</si>
  <si>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</si>
  <si>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</si>
  <si>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</si>
  <si>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</si>
  <si>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</si>
  <si>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</si>
  <si>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</si>
  <si>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</si>
  <si>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</si>
  <si>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</si>
  <si>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</si>
  <si>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</si>
  <si>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</si>
  <si>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</si>
  <si>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</si>
  <si>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</si>
  <si>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</si>
  <si>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</si>
  <si>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</si>
  <si>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</si>
  <si>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</si>
  <si>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</si>
  <si>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</si>
  <si>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</si>
  <si>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</si>
  <si>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</si>
  <si>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</si>
  <si>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</si>
  <si>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</si>
  <si>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</si>
  <si>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</si>
  <si>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</si>
  <si>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</si>
  <si>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</si>
  <si>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</si>
  <si>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</si>
  <si>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</si>
  <si>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</si>
  <si>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</si>
  <si>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</si>
  <si>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</si>
  <si>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</si>
  <si>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</si>
  <si>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</si>
  <si>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</si>
  <si>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</si>
  <si>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</si>
  <si>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</si>
  <si>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</si>
  <si>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</si>
  <si>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</si>
  <si>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</si>
  <si>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</si>
  <si>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</si>
  <si>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</si>
  <si>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</si>
  <si>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</si>
  <si>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</si>
  <si>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</si>
  <si>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</si>
  <si>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</si>
  <si>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</si>
  <si>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</si>
  <si>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</si>
  <si>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</si>
  <si>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</si>
  <si>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</si>
  <si>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</si>
  <si>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</si>
  <si>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</si>
  <si>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</si>
  <si>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</si>
  <si>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</si>
  <si>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</si>
  <si>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</si>
  <si>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</si>
  <si>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</si>
  <si>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</si>
  <si>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</si>
  <si>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</si>
  <si>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</si>
  <si>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</si>
  <si>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</si>
  <si>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</si>
  <si>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</si>
  <si>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</si>
  <si>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</si>
  <si>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</si>
  <si>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</si>
  <si>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</si>
  <si>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</si>
  <si>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</si>
  <si>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</si>
  <si>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</si>
  <si>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</si>
  <si>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</si>
  <si>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</si>
  <si>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</si>
  <si>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</si>
  <si>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</si>
  <si>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</si>
  <si>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</si>
  <si>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</si>
  <si>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</si>
  <si>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</si>
  <si>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</si>
  <si>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</si>
  <si>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</si>
  <si>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</si>
  <si>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</si>
  <si>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</si>
  <si>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</si>
  <si>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</si>
  <si>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</si>
  <si>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</si>
  <si>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</si>
  <si>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</si>
  <si>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</si>
  <si>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</si>
  <si>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</si>
  <si>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</si>
  <si>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</si>
  <si>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</si>
  <si>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</si>
  <si>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</si>
  <si>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</si>
  <si>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</si>
  <si>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</si>
  <si>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</si>
  <si>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</si>
  <si>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</si>
  <si>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</si>
  <si>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</si>
  <si>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</si>
  <si>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</si>
  <si>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</si>
  <si>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</si>
  <si>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</si>
  <si>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</si>
  <si>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</si>
  <si>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</si>
  <si>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</si>
  <si>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</si>
  <si>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</si>
  <si>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</si>
  <si>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</si>
  <si>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</si>
  <si>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</si>
  <si>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</si>
  <si>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</si>
  <si>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</si>
  <si>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</si>
  <si>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</si>
  <si>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</si>
  <si>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</si>
  <si>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</si>
  <si>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</si>
  <si>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</si>
  <si>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</si>
  <si>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</si>
  <si>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</si>
  <si>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</si>
  <si>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</si>
  <si>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</si>
  <si>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</si>
  <si>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</si>
  <si>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</si>
  <si>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</si>
  <si>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</si>
  <si>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</si>
  <si>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</si>
  <si>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</si>
  <si>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</si>
  <si>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</si>
  <si>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</si>
  <si>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</si>
  <si>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</si>
  <si>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</si>
  <si>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</si>
  <si>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</si>
  <si>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</si>
  <si>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</si>
  <si>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</si>
  <si>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</si>
  <si>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</si>
  <si>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</si>
  <si>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</si>
  <si>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</si>
  <si>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</si>
  <si>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</si>
  <si>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</si>
  <si>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</si>
  <si>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</si>
  <si>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</si>
  <si>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</si>
  <si>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</si>
  <si>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</si>
  <si>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</si>
  <si>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</si>
  <si>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</si>
  <si>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</si>
  <si>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</si>
  <si>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</si>
  <si>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</si>
  <si>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</si>
  <si>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</si>
  <si>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</si>
  <si>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</si>
  <si>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</si>
  <si>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</si>
  <si>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</si>
  <si>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</si>
  <si>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</si>
  <si>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</si>
  <si>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</si>
  <si>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</si>
  <si>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</si>
  <si>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</si>
  <si>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</si>
  <si>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</si>
  <si>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</si>
  <si>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</si>
  <si>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</si>
  <si>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</si>
  <si>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</si>
  <si>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</si>
  <si>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</si>
  <si>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</si>
  <si>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</si>
  <si>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</si>
  <si>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</si>
  <si>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</si>
  <si>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</si>
  <si>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</si>
  <si>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</si>
  <si>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</si>
  <si>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</si>
  <si>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</si>
  <si>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</si>
  <si>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</si>
  <si>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</si>
  <si>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</si>
  <si>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</si>
  <si>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</si>
  <si>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</si>
  <si>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</si>
  <si>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</si>
  <si>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</si>
  <si>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</si>
  <si>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</si>
  <si>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</si>
  <si>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</si>
  <si>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</si>
  <si>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</si>
  <si>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</si>
  <si>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</si>
  <si>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</si>
  <si>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</si>
  <si>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</si>
  <si>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</si>
  <si>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</si>
  <si>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</si>
  <si>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</si>
  <si>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</si>
  <si>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</si>
  <si>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</si>
  <si>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</si>
  <si>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</si>
  <si>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</si>
  <si>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</si>
  <si>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</si>
  <si>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</si>
  <si>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</si>
  <si>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</si>
  <si>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</si>
  <si>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</si>
  <si>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</si>
  <si>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</si>
  <si>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</si>
  <si>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</si>
  <si>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</si>
  <si>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</si>
  <si>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</si>
  <si>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</si>
  <si>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</si>
  <si>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</si>
  <si>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</si>
  <si>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</si>
  <si>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</si>
  <si>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</si>
  <si>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</si>
  <si>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</si>
  <si>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</si>
  <si>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</si>
  <si>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</si>
  <si>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</si>
  <si>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</si>
  <si>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</si>
  <si>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</si>
  <si>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</si>
  <si>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</si>
  <si>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</si>
  <si>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</si>
  <si>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</si>
  <si>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</si>
  <si>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</si>
  <si>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</si>
  <si>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</si>
  <si>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</si>
  <si>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</si>
  <si>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</si>
  <si>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</si>
  <si>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</si>
  <si>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</si>
  <si>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</si>
  <si>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</si>
  <si>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</si>
  <si>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</si>
  <si>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</si>
  <si>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</si>
  <si>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</si>
  <si>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</si>
  <si>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</si>
  <si>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</si>
  <si>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</si>
  <si>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</si>
  <si>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</si>
  <si>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</si>
  <si>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</si>
  <si>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</si>
  <si>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</si>
  <si>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</si>
  <si>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</si>
  <si>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</si>
  <si>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</si>
  <si>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</si>
  <si>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</si>
  <si>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</si>
  <si>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</si>
  <si>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</si>
  <si>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</si>
  <si>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</si>
  <si>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</si>
  <si>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</si>
  <si>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</si>
  <si>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</si>
  <si>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</si>
  <si>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</si>
  <si>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</si>
  <si>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</si>
  <si>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</si>
  <si>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</si>
  <si>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</si>
  <si>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</si>
  <si>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</si>
  <si>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</si>
  <si>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</si>
  <si>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</si>
  <si>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</si>
  <si>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</si>
  <si>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</si>
  <si>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</si>
  <si>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</si>
  <si>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</si>
  <si>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</si>
  <si>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</si>
  <si>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</si>
  <si>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</si>
  <si>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</si>
  <si>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</si>
  <si>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</si>
  <si>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</si>
  <si>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</si>
  <si>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</si>
  <si>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</si>
  <si>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</si>
  <si>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</si>
  <si>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</si>
  <si>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</si>
  <si>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</si>
  <si>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</si>
  <si>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</si>
  <si>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</si>
  <si>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</si>
  <si>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</si>
  <si>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</si>
  <si>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</si>
  <si>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</si>
  <si>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</si>
  <si>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</si>
  <si>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</si>
  <si>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</si>
  <si>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</si>
  <si>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</si>
  <si>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</si>
  <si>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</si>
  <si>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</si>
  <si>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</si>
  <si>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</si>
  <si>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</si>
  <si>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</si>
  <si>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</si>
  <si>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</si>
  <si>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</si>
  <si>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</si>
  <si>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</si>
  <si>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</si>
  <si>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</si>
  <si>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</si>
  <si>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</si>
  <si>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</si>
  <si>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</si>
  <si>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</si>
  <si>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</si>
  <si>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</si>
  <si>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</si>
  <si>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</si>
  <si>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</si>
  <si>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</si>
  <si>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</si>
  <si>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</si>
  <si>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</si>
  <si>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</si>
  <si>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</si>
  <si>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</si>
  <si>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</si>
  <si>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</si>
  <si>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</si>
  <si>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</si>
  <si>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</si>
  <si>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</si>
  <si>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</si>
  <si>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</si>
  <si>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</si>
  <si>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</si>
  <si>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</si>
  <si>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</si>
  <si>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</si>
  <si>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</si>
  <si>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</si>
  <si>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</si>
  <si>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</si>
  <si>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</si>
  <si>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</si>
  <si>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</si>
  <si>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</si>
  <si>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</si>
  <si>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</si>
  <si>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</si>
  <si>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</si>
  <si>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</si>
  <si>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</si>
  <si>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</si>
  <si>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</si>
  <si>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</si>
  <si>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</si>
  <si>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</si>
  <si>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</si>
  <si>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</si>
  <si>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</si>
  <si>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</si>
  <si>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</si>
  <si>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</si>
  <si>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</si>
  <si>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</si>
  <si>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</si>
  <si>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</si>
  <si>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</si>
  <si>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</si>
  <si>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</si>
  <si>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</si>
  <si>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</si>
  <si>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</si>
  <si>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</si>
  <si>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</si>
  <si>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</si>
  <si>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</si>
  <si>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</si>
  <si>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</si>
  <si>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</si>
  <si>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</si>
  <si>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</si>
  <si>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</si>
  <si>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</si>
  <si>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</si>
  <si>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</si>
  <si>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</si>
  <si>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</si>
  <si>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</si>
  <si>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</si>
  <si>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</si>
  <si>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</si>
  <si>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</si>
  <si>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</si>
  <si>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</si>
  <si>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</si>
  <si>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</si>
  <si>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</si>
  <si>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</si>
  <si>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</si>
  <si>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</si>
  <si>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</si>
  <si>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</si>
  <si>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</si>
  <si>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</si>
  <si>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</si>
  <si>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</si>
  <si>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</si>
  <si>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</si>
  <si>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</si>
  <si>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</si>
  <si>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</si>
  <si>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</si>
  <si>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</si>
  <si>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</si>
  <si>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</si>
  <si>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</si>
  <si>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</si>
  <si>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</si>
  <si>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</si>
  <si>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</si>
  <si>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</si>
  <si>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</si>
  <si>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</si>
  <si>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</si>
  <si>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</si>
  <si>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</si>
  <si>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</si>
  <si>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</si>
  <si>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</si>
  <si>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</si>
  <si>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</si>
  <si>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</si>
  <si>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</si>
  <si>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</si>
  <si>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</si>
  <si>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</si>
  <si>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</si>
  <si>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</si>
  <si>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</si>
  <si>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</si>
  <si>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</si>
  <si>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</si>
  <si>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</si>
  <si>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</si>
  <si>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</si>
  <si>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</si>
  <si>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</si>
  <si>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</si>
  <si>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</si>
  <si>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</si>
  <si>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</si>
  <si>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</si>
  <si>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</si>
  <si>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</si>
  <si>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</si>
  <si>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</si>
  <si>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</si>
  <si>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</si>
  <si>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</si>
  <si>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</si>
  <si>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</si>
  <si>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</si>
  <si>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</si>
  <si>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</si>
  <si>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</si>
  <si>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</si>
  <si>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</si>
  <si>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</si>
  <si>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</si>
  <si>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</si>
  <si>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</si>
  <si>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</si>
  <si>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</si>
  <si>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</si>
  <si>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</si>
  <si>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</si>
  <si>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</si>
  <si>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</si>
  <si>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</si>
  <si>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</si>
  <si>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</si>
  <si>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</si>
  <si>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</si>
  <si>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</si>
  <si>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</si>
  <si>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</si>
  <si>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</si>
  <si>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</si>
  <si>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</si>
  <si>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</si>
  <si>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</si>
  <si>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</si>
  <si>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</si>
  <si>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</si>
  <si>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</si>
  <si>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</si>
  <si>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</si>
  <si>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</si>
  <si>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</si>
  <si>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</si>
  <si>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</si>
  <si>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</si>
  <si>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</si>
  <si>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</si>
  <si>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</si>
  <si>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</si>
  <si>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</si>
  <si>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</si>
  <si>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</si>
  <si>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</si>
  <si>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</si>
  <si>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</si>
  <si>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</si>
  <si>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</si>
  <si>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</si>
  <si>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</si>
  <si>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</si>
  <si>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</si>
  <si>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</si>
  <si>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</si>
  <si>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</si>
  <si>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</si>
  <si>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</si>
  <si>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</si>
  <si>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</si>
  <si>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</si>
  <si>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</si>
  <si>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</si>
  <si>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</si>
  <si>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</si>
  <si>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</si>
  <si>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</si>
  <si>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</si>
  <si>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</si>
  <si>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</si>
  <si>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</si>
  <si>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</si>
  <si>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</si>
  <si>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</si>
  <si>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</si>
  <si>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</si>
  <si>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</si>
  <si>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</si>
  <si>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</si>
  <si>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</si>
  <si>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</si>
  <si>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</si>
  <si>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</si>
  <si>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</si>
  <si>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</si>
  <si>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</si>
  <si>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</si>
  <si>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</si>
  <si>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</si>
  <si>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</si>
  <si>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</si>
  <si>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</si>
  <si>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</si>
  <si>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</si>
  <si>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</si>
  <si>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</si>
  <si>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</si>
  <si>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</si>
  <si>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</si>
  <si>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</si>
  <si>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</si>
  <si>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</si>
  <si>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</si>
  <si>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</si>
  <si>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</si>
  <si>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</si>
  <si>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</si>
  <si>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</si>
  <si>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</si>
  <si>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</si>
  <si>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</si>
  <si>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</si>
  <si>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</si>
  <si>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</si>
  <si>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</si>
  <si>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</si>
  <si>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</si>
  <si>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</si>
  <si>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</si>
  <si>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</si>
  <si>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</si>
  <si>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</si>
  <si>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</si>
  <si>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</si>
  <si>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</si>
  <si>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</si>
  <si>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</si>
  <si>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</si>
  <si>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</si>
  <si>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</si>
  <si>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</si>
  <si>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</si>
  <si>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</si>
  <si>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</si>
  <si>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</si>
  <si>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</si>
  <si>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</si>
  <si>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</si>
  <si>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</si>
  <si>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</si>
  <si>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</si>
  <si>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</si>
  <si>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</si>
  <si>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</si>
  <si>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</si>
  <si>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</si>
  <si>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</si>
  <si>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</si>
  <si>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</si>
  <si>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</si>
  <si>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</si>
  <si>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</si>
  <si>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</si>
  <si>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</si>
  <si>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</si>
  <si>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</si>
  <si>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</si>
  <si>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</si>
  <si>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</si>
  <si>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</si>
  <si>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</si>
  <si>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</si>
  <si>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</si>
  <si>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</si>
  <si>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</si>
  <si>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</si>
  <si>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</si>
  <si>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</si>
  <si>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</si>
  <si>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</si>
  <si>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</si>
  <si>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</si>
  <si>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</si>
  <si>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</si>
  <si>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</si>
  <si>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</si>
  <si>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</si>
  <si>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</si>
  <si>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</si>
  <si>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</si>
  <si>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</si>
  <si>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</si>
  <si>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</si>
  <si>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</si>
  <si>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</si>
  <si>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</si>
  <si>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</si>
  <si>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</si>
  <si>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</si>
  <si>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</si>
  <si>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</si>
  <si>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</si>
  <si>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</si>
  <si>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Gewinnung von Erdöl und Erdgas</t>
  </si>
  <si>
    <t>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</si>
  <si>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</si>
  <si>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</si>
  <si>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</si>
  <si>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</si>
  <si>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</si>
  <si>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</si>
  <si>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</si>
  <si>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</si>
  <si>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</si>
  <si>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</si>
  <si>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</si>
  <si>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</si>
  <si>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</si>
  <si>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</si>
  <si>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</si>
  <si>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</si>
  <si>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</si>
  <si>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</si>
  <si>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</si>
  <si>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</si>
  <si>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</si>
  <si>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</si>
  <si>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</si>
  <si>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</si>
  <si>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</si>
  <si>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</si>
  <si>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</si>
  <si>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</si>
  <si>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</si>
  <si>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</si>
  <si>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</si>
  <si>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</si>
  <si>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</si>
  <si>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</si>
  <si>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</si>
  <si>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</si>
  <si>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</si>
  <si>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</si>
  <si>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</si>
  <si>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</si>
  <si>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</si>
  <si>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</si>
  <si>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</si>
  <si>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</si>
  <si>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</si>
  <si>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</si>
  <si>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</si>
  <si>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</si>
  <si>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</si>
  <si>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</si>
  <si>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</si>
  <si>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</si>
  <si>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</si>
  <si>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</si>
  <si>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</si>
  <si>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</si>
  <si>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</si>
  <si>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</si>
  <si>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</si>
  <si>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</si>
  <si>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</si>
  <si>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</si>
  <si>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</si>
  <si>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</si>
  <si>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</si>
  <si>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</si>
  <si>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</si>
  <si>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</si>
  <si>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</si>
  <si>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</si>
  <si>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</si>
  <si>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</si>
  <si>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</si>
  <si>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</si>
  <si>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</si>
  <si>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</si>
  <si>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</si>
  <si>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</si>
  <si>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</si>
  <si>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</si>
  <si>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</si>
  <si>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</si>
  <si>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</si>
  <si>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</si>
  <si>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</si>
  <si>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</si>
  <si>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</si>
  <si>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</si>
  <si>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</si>
  <si>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</si>
  <si>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</si>
  <si>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</si>
  <si>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</si>
  <si>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</si>
  <si>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</si>
  <si>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</si>
  <si>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</si>
  <si>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</si>
  <si>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</si>
  <si>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</si>
  <si>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</si>
  <si>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</si>
  <si>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</si>
  <si>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</si>
  <si>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</si>
  <si>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</si>
  <si>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</si>
  <si>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</si>
  <si>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</si>
  <si>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</si>
  <si>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</si>
  <si>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</si>
  <si>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</si>
  <si>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</si>
  <si>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</si>
  <si>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</si>
  <si>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</si>
  <si>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</si>
  <si>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</si>
  <si>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</si>
  <si>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</si>
  <si>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</si>
  <si>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</si>
  <si>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</si>
  <si>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</si>
  <si>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</si>
  <si>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</si>
  <si>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</si>
  <si>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</si>
  <si>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</si>
  <si>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</si>
  <si>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</si>
  <si>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</si>
  <si>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</si>
  <si>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</si>
  <si>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</si>
  <si>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</si>
  <si>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</si>
  <si>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</si>
  <si>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</si>
  <si>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</si>
  <si>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</si>
  <si>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</si>
  <si>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</si>
  <si>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</si>
  <si>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</si>
  <si>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</si>
  <si>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</si>
  <si>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</si>
  <si>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</si>
  <si>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</si>
  <si>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</si>
  <si>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</si>
  <si>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</si>
  <si>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</si>
  <si>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</si>
  <si>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</si>
  <si>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</si>
  <si>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</si>
  <si>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</si>
  <si>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</si>
  <si>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</si>
  <si>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</si>
  <si>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</si>
  <si>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</si>
  <si>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</si>
  <si>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</si>
  <si>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</si>
  <si>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</si>
  <si>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</si>
  <si>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</si>
  <si>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</si>
  <si>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</si>
  <si>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</si>
  <si>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</si>
  <si>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</si>
  <si>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</si>
  <si>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</si>
  <si>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</si>
  <si>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</si>
  <si>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</si>
  <si>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</si>
  <si>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</si>
  <si>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</si>
  <si>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</si>
  <si>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</si>
  <si>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</si>
  <si>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</si>
  <si>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</si>
  <si>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</si>
  <si>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</si>
  <si>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</si>
  <si>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</si>
  <si>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</si>
  <si>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</si>
  <si>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</si>
  <si>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</si>
  <si>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</si>
  <si>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</si>
  <si>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</si>
  <si>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</si>
  <si>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</si>
  <si>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</si>
  <si>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</si>
  <si>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</si>
  <si>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</si>
  <si>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</si>
  <si>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</si>
  <si>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</si>
  <si>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</si>
  <si>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</si>
  <si>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</si>
  <si>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</si>
  <si>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</si>
  <si>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</si>
  <si>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</si>
  <si>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</si>
  <si>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</si>
  <si>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</si>
  <si>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</si>
  <si>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</si>
  <si>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</si>
  <si>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</si>
  <si>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</si>
  <si>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</si>
  <si>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</si>
  <si>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</si>
  <si>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</si>
  <si>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</si>
  <si>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</si>
  <si>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</si>
  <si>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</si>
  <si>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</si>
  <si>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</si>
  <si>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</si>
  <si>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</si>
  <si>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</si>
  <si>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</si>
  <si>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</si>
  <si>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</si>
  <si>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</si>
  <si>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</si>
  <si>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</si>
  <si>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</si>
  <si>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</si>
  <si>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</si>
  <si>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</si>
  <si>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</si>
  <si>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</si>
  <si>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</si>
  <si>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</si>
  <si>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</si>
  <si>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</si>
  <si>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</si>
  <si>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</si>
  <si>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</si>
  <si>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</si>
  <si>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</si>
  <si>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</si>
  <si>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</si>
  <si>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</si>
  <si>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</si>
  <si>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</si>
  <si>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</si>
  <si>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</si>
  <si>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</si>
  <si>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</si>
  <si>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</si>
  <si>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</si>
  <si>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</si>
  <si>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</si>
  <si>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</si>
  <si>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</si>
  <si>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</si>
  <si>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</si>
  <si>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</si>
  <si>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</si>
  <si>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</si>
  <si>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</si>
  <si>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</si>
  <si>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</si>
  <si>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</si>
  <si>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</si>
  <si>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</si>
  <si>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</si>
  <si>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</si>
  <si>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</si>
  <si>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</si>
  <si>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</si>
  <si>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</si>
  <si>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</si>
  <si>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</si>
  <si>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</si>
  <si>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</si>
  <si>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</si>
  <si>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</si>
  <si>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</si>
  <si>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</si>
  <si>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</si>
  <si>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</si>
  <si>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</si>
  <si>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</si>
  <si>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</si>
  <si>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</si>
  <si>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</si>
  <si>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</si>
  <si>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</si>
  <si>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</si>
  <si>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</si>
  <si>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</si>
  <si>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</si>
  <si>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</si>
  <si>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</si>
  <si>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</si>
  <si>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</si>
  <si>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</si>
  <si>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</si>
  <si>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</si>
  <si>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</si>
  <si>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</si>
  <si>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</si>
  <si>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</si>
  <si>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</si>
  <si>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</si>
  <si>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</si>
  <si>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</si>
  <si>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</si>
  <si>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</si>
  <si>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</si>
  <si>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</si>
  <si>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</si>
  <si>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</si>
  <si>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</si>
  <si>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</si>
  <si>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</si>
  <si>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</si>
  <si>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</si>
  <si>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</si>
  <si>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</si>
  <si>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</si>
  <si>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</si>
  <si>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</si>
  <si>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</si>
  <si>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</si>
  <si>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</si>
  <si>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</si>
  <si>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</si>
  <si>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</si>
  <si>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</si>
  <si>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</si>
  <si>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</si>
  <si>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</si>
  <si>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</si>
  <si>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</si>
  <si>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</si>
  <si>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</si>
  <si>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</si>
  <si>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</si>
  <si>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</si>
  <si>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</si>
  <si>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</si>
  <si>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</si>
  <si>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</si>
  <si>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</si>
  <si>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</si>
  <si>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</si>
  <si>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</si>
  <si>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</si>
  <si>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</si>
  <si>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</si>
  <si>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</si>
  <si>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</si>
  <si>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</si>
  <si>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</si>
  <si>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</si>
  <si>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</si>
  <si>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</si>
  <si>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</si>
  <si>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</si>
  <si>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</si>
  <si>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</si>
  <si>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</si>
  <si>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</si>
  <si>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</si>
  <si>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</si>
  <si>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</si>
  <si>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</si>
  <si>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</si>
  <si>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</si>
  <si>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</si>
  <si>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</si>
  <si>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</si>
  <si>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</si>
  <si>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</si>
  <si>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</si>
  <si>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</si>
  <si>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</si>
  <si>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</si>
  <si>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</si>
  <si>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</si>
  <si>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</si>
  <si>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</si>
  <si>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</si>
  <si>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</si>
  <si>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</si>
  <si>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</si>
  <si>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</si>
  <si>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</si>
  <si>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</si>
  <si>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</si>
  <si>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</si>
  <si>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</si>
  <si>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</si>
  <si>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</si>
  <si>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</si>
  <si>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</si>
  <si>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</si>
  <si>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</si>
  <si>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</si>
  <si>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</si>
  <si>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</si>
  <si>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</si>
  <si>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</si>
  <si>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</si>
  <si>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</si>
  <si>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</si>
  <si>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</si>
  <si>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</si>
  <si>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</si>
  <si>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</si>
  <si>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</si>
  <si>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</si>
  <si>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</si>
  <si>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</si>
  <si>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</si>
  <si>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</si>
  <si>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</si>
  <si>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</si>
  <si>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</si>
  <si>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</si>
  <si>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</si>
  <si>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</si>
  <si>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</si>
  <si>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</si>
  <si>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</si>
  <si>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</si>
  <si>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</si>
  <si>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</si>
  <si>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</si>
  <si>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</si>
  <si>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</si>
  <si>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</si>
  <si>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</si>
  <si>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</si>
  <si>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</si>
  <si>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</si>
  <si>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</si>
  <si>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</si>
  <si>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</si>
  <si>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</si>
  <si>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</si>
  <si>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</si>
  <si>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</si>
  <si>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</si>
  <si>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</si>
  <si>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</si>
  <si>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</si>
  <si>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</si>
  <si>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</si>
  <si>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</si>
  <si>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</si>
  <si>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</si>
  <si>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</si>
  <si>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</si>
  <si>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</si>
  <si>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</si>
  <si>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</si>
  <si>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</si>
  <si>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</si>
  <si>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</si>
  <si>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</si>
  <si>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</si>
  <si>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</si>
  <si>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</si>
  <si>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</si>
  <si>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</si>
  <si>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</si>
  <si>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</si>
  <si>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</si>
  <si>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</si>
  <si>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</si>
  <si>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</si>
  <si>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</si>
  <si>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</si>
  <si>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</si>
  <si>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</si>
  <si>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</si>
  <si>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</si>
  <si>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</si>
  <si>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</si>
  <si>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</si>
  <si>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</si>
  <si>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</si>
  <si>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</si>
  <si>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</si>
  <si>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</si>
  <si>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</si>
  <si>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</si>
  <si>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</si>
  <si>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</si>
  <si>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</si>
  <si>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</si>
  <si>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</si>
  <si>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</si>
  <si>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</si>
  <si>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</si>
  <si>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</si>
  <si>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</si>
  <si>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</si>
  <si>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</si>
  <si>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</si>
  <si>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</si>
  <si>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</si>
  <si>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</si>
  <si>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</si>
  <si>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</si>
  <si>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</si>
  <si>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</si>
  <si>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</si>
  <si>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</si>
  <si>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</si>
  <si>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</si>
  <si>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</si>
  <si>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</si>
  <si>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</si>
  <si>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</si>
  <si>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</si>
  <si>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</si>
  <si>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</si>
  <si>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</si>
  <si>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</si>
  <si>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</si>
  <si>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</si>
  <si>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</si>
  <si>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</si>
  <si>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</si>
  <si>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</si>
  <si>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</si>
  <si>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</si>
  <si>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</si>
  <si>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</si>
  <si>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</si>
  <si>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</si>
  <si>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</si>
  <si>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</si>
  <si>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</si>
  <si>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</si>
  <si>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</si>
  <si>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</si>
  <si>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</si>
  <si>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</si>
  <si>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</si>
  <si>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</si>
  <si>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</si>
  <si>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</si>
  <si>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</si>
  <si>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</si>
  <si>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</si>
  <si>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</si>
  <si>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</si>
  <si>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</si>
  <si>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</si>
  <si>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</si>
  <si>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</si>
  <si>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</si>
  <si>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</si>
  <si>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</si>
  <si>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</si>
  <si>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</si>
  <si>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</si>
  <si>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</si>
  <si>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</si>
  <si>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</si>
  <si>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</si>
  <si>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</si>
  <si>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</si>
  <si>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</si>
  <si>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</si>
  <si>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</si>
  <si>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</si>
  <si>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</si>
  <si>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</si>
  <si>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</si>
  <si>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</si>
  <si>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</si>
  <si>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</si>
  <si>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</si>
  <si>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</si>
  <si>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</si>
  <si>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</si>
  <si>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</si>
  <si>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</si>
  <si>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</si>
  <si>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</si>
  <si>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</si>
  <si>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</si>
  <si>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</si>
  <si>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</si>
  <si>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</si>
  <si>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</si>
  <si>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</si>
  <si>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</si>
  <si>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</si>
  <si>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</si>
  <si>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</si>
  <si>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</si>
  <si>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</si>
  <si>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</si>
  <si>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</si>
  <si>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</si>
  <si>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</si>
  <si>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</si>
  <si>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</si>
  <si>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</si>
  <si>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</si>
  <si>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</si>
  <si>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</si>
  <si>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</si>
  <si>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</si>
  <si>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</si>
  <si>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</si>
  <si>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</si>
  <si>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</si>
  <si>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</si>
  <si>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</si>
  <si>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</si>
  <si>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</si>
  <si>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</si>
  <si>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</si>
  <si>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</si>
  <si>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</si>
  <si>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</si>
  <si>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</si>
  <si>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</si>
  <si>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</si>
  <si>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</si>
  <si>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</si>
  <si>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</si>
  <si>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</si>
  <si>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</si>
  <si>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</si>
  <si>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</si>
  <si>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</si>
  <si>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</si>
  <si>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</si>
  <si>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</si>
  <si>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</si>
  <si>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</si>
  <si>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</si>
  <si>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</si>
  <si>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</si>
  <si>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</si>
  <si>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</si>
  <si>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</si>
  <si>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</si>
  <si>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</si>
  <si>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</si>
  <si>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</si>
  <si>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</si>
  <si>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</si>
  <si>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</si>
  <si>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</si>
  <si>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</si>
  <si>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</si>
  <si>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</si>
  <si>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</si>
  <si>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</si>
  <si>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</si>
  <si>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</si>
  <si>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</si>
  <si>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</si>
  <si>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</si>
  <si>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</si>
  <si>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</si>
  <si>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</si>
  <si>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</si>
  <si>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</si>
  <si>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</si>
  <si>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</si>
  <si>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</si>
  <si>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</si>
  <si>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</si>
  <si>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</si>
  <si>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</si>
  <si>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H.,Verlg.,Vertr.v.Film.,Ferns.;Kino;Verl.v.Musik</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</si>
  <si>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</si>
  <si>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</si>
  <si>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</si>
  <si>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</si>
  <si>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</si>
  <si>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</si>
  <si>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</si>
  <si>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</si>
  <si>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</si>
  <si>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</si>
  <si>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</si>
  <si>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</si>
  <si>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</si>
  <si>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</si>
  <si>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</si>
  <si>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</si>
  <si>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</si>
  <si>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</si>
  <si>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</si>
  <si>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</si>
  <si>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</si>
  <si>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</si>
  <si>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</si>
  <si>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</si>
  <si>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</si>
  <si>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</si>
  <si>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</si>
  <si>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</si>
  <si>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</si>
  <si>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</si>
  <si>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</si>
  <si>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</si>
  <si>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</si>
  <si>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</si>
  <si>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</si>
  <si>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</si>
  <si>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</si>
  <si>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</si>
  <si>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</si>
  <si>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</si>
  <si>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</si>
  <si>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</si>
  <si>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</si>
  <si>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</si>
  <si>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</si>
  <si>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</si>
  <si>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</si>
  <si>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</si>
  <si>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</si>
  <si>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</si>
  <si>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</si>
  <si>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</si>
  <si>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</si>
  <si>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</si>
  <si>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</si>
  <si>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</si>
  <si>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</si>
  <si>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</si>
  <si>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</si>
  <si>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</si>
  <si>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</si>
  <si>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</si>
  <si>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</si>
  <si>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</si>
  <si>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</si>
  <si>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</si>
  <si>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</si>
  <si>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</si>
  <si>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</si>
  <si>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</si>
  <si>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</si>
  <si>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</si>
  <si>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</si>
  <si>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</si>
  <si>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</si>
  <si>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</si>
  <si>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</si>
  <si>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</si>
  <si>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</si>
  <si>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</si>
  <si>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</si>
  <si>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</si>
  <si>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</si>
  <si>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</si>
  <si>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</si>
  <si>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</si>
  <si>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</si>
  <si>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</si>
  <si>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</si>
  <si>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</si>
  <si>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</si>
  <si>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</si>
  <si>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</si>
  <si>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</si>
  <si>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</si>
  <si>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</si>
  <si>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</si>
  <si>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</si>
  <si>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</si>
  <si>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</si>
  <si>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</si>
  <si>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</si>
  <si>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</si>
  <si>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</si>
  <si>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</si>
  <si>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</si>
  <si>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</si>
  <si>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</si>
  <si>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</si>
  <si>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</si>
  <si>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</si>
  <si>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</si>
  <si>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</si>
  <si>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</si>
  <si>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</si>
  <si>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</si>
  <si>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</si>
  <si>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</si>
  <si>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</si>
  <si>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</si>
  <si>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</si>
  <si>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</si>
  <si>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</si>
  <si>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</si>
  <si>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</si>
  <si>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</si>
  <si>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</si>
  <si>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</si>
  <si>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</si>
  <si>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</si>
  <si>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</si>
  <si>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</si>
  <si>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</si>
  <si>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</si>
  <si>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</si>
  <si>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</si>
  <si>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</si>
  <si>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</si>
  <si>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</si>
  <si>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</si>
  <si>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</si>
  <si>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</si>
  <si>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</si>
  <si>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</si>
  <si>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</si>
  <si>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</si>
  <si>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</si>
  <si>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</si>
  <si>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</si>
  <si>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</si>
  <si>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</si>
  <si>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</si>
  <si>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</si>
  <si>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</si>
  <si>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</si>
  <si>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</si>
  <si>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</si>
  <si>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</si>
  <si>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</si>
  <si>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</si>
  <si>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</si>
  <si>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</si>
  <si>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</si>
  <si>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</si>
  <si>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</si>
  <si>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</si>
  <si>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</si>
  <si>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</si>
  <si>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</si>
  <si>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</si>
  <si>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</si>
  <si>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</si>
  <si>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</si>
  <si>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</si>
  <si>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</si>
  <si>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</si>
  <si>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</si>
  <si>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</si>
  <si>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</si>
  <si>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</si>
  <si>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</si>
  <si>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</si>
  <si>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</si>
  <si>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</si>
  <si>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</si>
  <si>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</si>
  <si>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</si>
  <si>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</si>
  <si>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</si>
  <si>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</si>
  <si>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</si>
  <si>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</si>
  <si>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</si>
  <si>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</si>
  <si>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</si>
  <si>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</si>
  <si>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</si>
  <si>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</si>
  <si>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</si>
  <si>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</si>
  <si>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</si>
  <si>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</si>
  <si>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</si>
  <si>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</si>
  <si>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</si>
  <si>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</si>
  <si>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</si>
  <si>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</si>
  <si>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</si>
  <si>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</si>
  <si>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</si>
  <si>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</si>
  <si>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</si>
  <si>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</si>
  <si>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</si>
  <si>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</si>
  <si>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</si>
  <si>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</si>
  <si>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</si>
  <si>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</si>
  <si>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</si>
  <si>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</si>
  <si>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</si>
  <si>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</si>
  <si>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</si>
  <si>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</si>
  <si>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</si>
  <si>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</si>
  <si>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</si>
  <si>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</si>
  <si>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</si>
  <si>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</si>
  <si>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</si>
  <si>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</si>
  <si>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</si>
  <si>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</si>
  <si>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</si>
  <si>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</si>
  <si>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</si>
  <si>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</si>
  <si>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</si>
  <si>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</si>
  <si>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</si>
  <si>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</si>
  <si>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</si>
  <si>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</si>
  <si>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</si>
  <si>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</si>
  <si>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</si>
  <si>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</si>
  <si>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</si>
  <si>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</si>
  <si>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</si>
  <si>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</si>
  <si>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</si>
  <si>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</si>
  <si>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</si>
  <si>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</si>
  <si>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</si>
  <si>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</si>
  <si>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</si>
  <si>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</si>
  <si>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</si>
  <si>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</si>
  <si>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</si>
  <si>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</si>
  <si>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</si>
  <si>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</si>
  <si>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</si>
  <si>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</si>
  <si>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</si>
  <si>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</si>
  <si>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</si>
  <si>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</si>
  <si>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</si>
  <si>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</si>
  <si>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</si>
  <si>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</si>
  <si>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</si>
  <si>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</si>
  <si>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</si>
  <si>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</si>
  <si>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</si>
  <si>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</si>
  <si>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</si>
  <si>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</si>
  <si>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</si>
  <si>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</si>
  <si>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</si>
  <si>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</si>
  <si>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</si>
  <si>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</si>
  <si>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</si>
  <si>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</si>
  <si>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</si>
  <si>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</si>
  <si>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</si>
  <si>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</si>
  <si>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</si>
  <si>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</si>
  <si>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</si>
  <si>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</si>
  <si>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</si>
  <si>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</si>
  <si>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</si>
  <si>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</si>
  <si>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</si>
  <si>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</si>
  <si>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</si>
  <si>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</si>
  <si>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</si>
  <si>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</si>
  <si>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</si>
  <si>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</si>
  <si>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</si>
  <si>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</si>
  <si>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D/35</t>
  </si>
  <si>
    <t>P/85</t>
  </si>
  <si>
    <t>L/68</t>
  </si>
  <si>
    <t>1.2.1  Steuerpflichtige insgesamt</t>
  </si>
  <si>
    <t>2.1  Steuerpflichtige insgesamt</t>
  </si>
  <si>
    <t>3.3  Kapitalgesellschaften</t>
  </si>
  <si>
    <t>insgesamt</t>
  </si>
  <si>
    <t>Gewerbeertragsgrößenklassen</t>
  </si>
  <si>
    <t xml:space="preserve">    11  Hausgewerbetreibende u.s.w.</t>
  </si>
  <si>
    <t>Wasservers.; Abwasser- u. Abfallents. 
u. Bes. von Umweltverschmutz-
ungen</t>
  </si>
  <si>
    <t>X</t>
  </si>
  <si>
    <t>Vorbemerkung</t>
  </si>
  <si>
    <t>1 Grundlagen des Gewerbesteuerrechts</t>
  </si>
  <si>
    <t>Die Gewerbesteuer ist eine Gemeindesteuer und die wichtigste originäre Einnahmequelle der Kommunen zur Bestreitung ihrer öffentlichen Ausgaben. Der Bund und die Länder werden durch eine Umlage an der Gewerbesteuer beteiligt.</t>
  </si>
  <si>
    <t xml:space="preserve">Steuergegenstand der Gewerbesteuer sind </t>
  </si>
  <si>
    <t>- stehende Gewerbebetriebe (gewerbliche Unternehmen im Sinne des Einkommensteuergesetzes (§ 15 EStG)) (§ 2 Abs. 1 S. 1     
   und 2 GewStG),</t>
  </si>
  <si>
    <t>- Reisegewerbebetriebe (§ 35 a GewStG),</t>
  </si>
  <si>
    <t>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 2 Abs. 7 GewStG).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</si>
  <si>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</si>
  <si>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r>
      <t xml:space="preserve">Besteuerungsgrundlage für die Gewerbesteuer ist nach § 6 GewStG der </t>
    </r>
    <r>
      <rPr>
        <b/>
        <sz val="10"/>
        <rFont val="MetaNormalLF-Roman"/>
        <family val="2"/>
      </rPr>
      <t>Gewerbeertrag</t>
    </r>
    <r>
      <rPr>
        <sz val="10"/>
        <rFont val="MetaNormalLF-Roman"/>
        <family val="2"/>
      </rPr>
      <t>.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r>
  </si>
  <si>
    <t>Für die Ermittlung der Gewerbesteuerschuld gilt folgendes vereinfachtes Schema:</t>
  </si>
  <si>
    <t xml:space="preserve">   Gewinn aus Gewerbebetrieb (ermittelt aus EStG bzw. KStG)</t>
  </si>
  <si>
    <t xml:space="preserve"> +    Hinzurechnungen nach §§ 8 u. 9 GewStG </t>
  </si>
  <si>
    <t>./.    Kürzungen nach § 9 GewStG</t>
  </si>
  <si>
    <t>./.    Verlustverbrauch nach § 10a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</si>
  <si>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</si>
  <si>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</si>
  <si>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</si>
  <si>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</si>
  <si>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</si>
  <si>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</si>
  <si>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</si>
  <si>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</si>
  <si>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2 Methodische Hinweise</t>
  </si>
  <si>
    <t>Steuerpflichtige/Fälle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</si>
  <si>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</si>
  <si>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</si>
  <si>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</si>
  <si>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</si>
  <si>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Wirtschaftssystematische Gliederung</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</si>
  <si>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</si>
  <si>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3 Hinweise zu den Ergebnissen</t>
  </si>
  <si>
    <r>
      <t>positiv:</t>
    </r>
    <r>
      <rPr>
        <sz val="10"/>
        <rFont val="MetaNormalLF-Roman"/>
        <family val="2"/>
      </rPr>
      <t xml:space="preserve">  Gewinn aus Gewerbebetrieb, Hinzurechnungen zum Gewinn nach §§ 8, 9 Nr. 3 GewStG (negative Beträge möglich), Gewerbeertrag der Organgesellschaften; (negative Beträge möglich);</t>
    </r>
  </si>
  <si>
    <r>
      <t>negativ:</t>
    </r>
    <r>
      <rPr>
        <sz val="10"/>
        <rFont val="MetaNormalLF-Roman"/>
        <family val="2"/>
      </rPr>
      <t xml:space="preserve">  Verlust aus Gewerbebetrieb, Kürzungen nach § 9 GewStG, negativer Gewerbeertrag der Organgesellschaften, Verlustverbrauch nach § 10 a GewStG.</t>
    </r>
  </si>
  <si>
    <t>Bleibt der abgerundete Gewerbeertrag größer als "0", wird der Freibetrag für den Gewerbeertrag (bei natürlichen Personen/ Personengesellschaften maximal 24 500 Euro) abgezogen, jedoch höchstens bis zur Höhe des Gewerbeertrags. Falls danach ein positiver Betrag (größer "0") übrig bleibt, wird der Steuermessbetrag berechnet.</t>
  </si>
  <si>
    <t>Betriebe mit positivem Steuermessbetrag</t>
  </si>
  <si>
    <t>Betriebe ohne positiven Steuermessbetrag</t>
  </si>
  <si>
    <t>1.1  Zeitreihen</t>
  </si>
  <si>
    <t xml:space="preserve">Anzahl  </t>
  </si>
  <si>
    <t>Statistisches Bundesamt</t>
  </si>
  <si>
    <t xml:space="preserve">Fachserie 14 Reihe 10.2  </t>
  </si>
  <si>
    <t>Finanzen und Steuern</t>
  </si>
  <si>
    <t>Gewerbesteuer</t>
  </si>
  <si>
    <t>Ihr Kontakt zu uns:</t>
  </si>
  <si>
    <t>www.destatis.de/kontakt</t>
  </si>
  <si>
    <t>Vervielfältigung und Verbreitung, auch auszugsweise, mit Quellenangabe gestattet.</t>
  </si>
  <si>
    <t>Informationen zur Darstellung der Ergebnisse</t>
  </si>
  <si>
    <t>Zeichenerklärung</t>
  </si>
  <si>
    <t>0    =  weniger als die Hälfte von 1 in der letzten besetzten Stelle, jedoch mehr als nichts</t>
  </si>
  <si>
    <t>-     =  nichts vorhanden</t>
  </si>
  <si>
    <r>
      <t>.</t>
    </r>
    <r>
      <rPr>
        <sz val="10"/>
        <rFont val="MetaNormalLF-Roman"/>
        <family val="2"/>
      </rPr>
      <t xml:space="preserve">     =  Zahlenwert unbekannt oder geheim zu halten</t>
    </r>
  </si>
  <si>
    <r>
      <t>X</t>
    </r>
    <r>
      <rPr>
        <sz val="10"/>
        <rFont val="MetaNormalLF-Roman"/>
        <family val="2"/>
      </rPr>
      <t xml:space="preserve">    =  Tabellenfach gesperrt, weil Aussage nicht sinnvoll</t>
    </r>
  </si>
  <si>
    <t>Abweichungen in den Summen erklären sich durch Runden der Zahlen.</t>
  </si>
  <si>
    <t>Abkürzungen</t>
  </si>
  <si>
    <t>BGBl.      =  Bundesgesetzblatt</t>
  </si>
  <si>
    <t>EStG        =  Einkommensteuergesetz</t>
  </si>
  <si>
    <t>EStR        =  Einkommensteuerrichtlinien</t>
  </si>
  <si>
    <t>GewStG  =  Gewerbesteuergesetz</t>
  </si>
  <si>
    <t>GKZ         =  Gewerbekennzahlen</t>
  </si>
  <si>
    <t>KStG        =  Körperschaftsteuergesetz</t>
  </si>
  <si>
    <t xml:space="preserve">NACE       =  Statistische Systematik der Wirtschaftszweige in der Europäischen Gemeinschaft </t>
  </si>
  <si>
    <t xml:space="preserve">                     ("Nomenclature statistique des activités économiques dans la Communauté européenne")</t>
  </si>
  <si>
    <t>StStatG   =  Gesetz über Steuerstatistiken</t>
  </si>
  <si>
    <t>WZ           =  Wirtschaftszweig</t>
  </si>
  <si>
    <t>Erscheinungsfolge: jährlich</t>
  </si>
  <si>
    <t>Telefon: +49 (0) 611 / 75 24 05   </t>
  </si>
  <si>
    <t>1.1 Zeitreihen</t>
  </si>
  <si>
    <t>1.5.1  Gewerbeertragsgrößenklassen und Wirtschaftsabschnitte</t>
  </si>
  <si>
    <t>1.5.2  Wirtschaftliche Gliederung (WZ 2008)</t>
  </si>
  <si>
    <t>1.6.3 50 Städte mit den höchsten Steuermessbeträgen</t>
  </si>
  <si>
    <t>Textteil</t>
  </si>
  <si>
    <t>1.6.3  50 Städte mit den höchsten Steuermessbeträgen</t>
  </si>
  <si>
    <t>Lfd. Nr.</t>
  </si>
  <si>
    <t>Stadt</t>
  </si>
  <si>
    <t>Insgesamt</t>
  </si>
  <si>
    <t>Gewerbebetriebe, Betriebsstätten</t>
  </si>
  <si>
    <t>Steuermessbetrag/
Zerlegungsanteile</t>
  </si>
  <si>
    <t>Steuerpflichtige Gewerbebetriebe</t>
  </si>
  <si>
    <t>Zerlegungsanteile</t>
  </si>
  <si>
    <t>Information zur Darstellung der Ergebnisse</t>
  </si>
  <si>
    <t>Schaubilder</t>
  </si>
  <si>
    <r>
      <t>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t>
    </r>
    <r>
      <rPr>
        <vertAlign val="superscript"/>
        <sz val="10"/>
        <rFont val="MetaNormalLF-Roman"/>
        <family val="2"/>
      </rPr>
      <t>1</t>
    </r>
    <r>
      <rPr>
        <sz val="10"/>
        <rFont val="MetaNormalLF-Roman"/>
        <family val="2"/>
      </rPr>
      <t xml:space="preserve"> Die damit verbundenen Steuermindereinnahmen der Kommunen werden durch einen Gemeindeanteil von ca. 2% am Aufkommen der Umsatzsteuer ausgeglichen.</t>
    </r>
  </si>
  <si>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</si>
  <si>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</si>
  <si>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</si>
  <si>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4 Eine Herabsetzung der sich nach den allgemeinen Vorschriften ergebenden Steuermesszahlen auf 56% sieht das</t>
  </si>
  <si>
    <t>5 Zur statistischen Aufbereitung der entsprechenden Gewerbesteuer-Sollbeträge können die Steuermessbeträge/Zerlegungsanteile</t>
  </si>
  <si>
    <t xml:space="preserve">   wirtschaftlichem Geschäftsbetrieb von sonst von der Gewerbesteuer befreiten Unternehmen im Sinne des § 2 Abs. 3 und</t>
  </si>
  <si>
    <t xml:space="preserve">   § 3 Nrn. 5, 6, 8, 9, 15, 17, 21, 26, 27, 28, 29 GewStG wird ein Freibetrag in Höhe von 5 000 Euro gewährt.</t>
  </si>
  <si>
    <t xml:space="preserve">   Gewerbesteuergesetz bei Hausgewerbetreibenden und ihnen gleichgestellten Personen vor.</t>
  </si>
  <si>
    <t xml:space="preserve">   mit den Gewerbesteuer-Hebesätzen der entsprechenden Gemeinden multipliziert werden. Die Hebesätze stehen als kostenloser</t>
  </si>
  <si>
    <t xml:space="preserve">   Download auf unserer Homepage zur Verfügung (siehe Anhang "Literaturverzeichnis").</t>
  </si>
  <si>
    <t>Verlustverbrauch
nach § 10a GewStG</t>
  </si>
  <si>
    <t>* Ohne Organgesellschaften.</t>
  </si>
  <si>
    <r>
      <t>1.2.1  Steuerpflichtige insgesamt</t>
    </r>
    <r>
      <rPr>
        <b/>
        <vertAlign val="superscript"/>
        <sz val="12"/>
        <rFont val="MetaNormalLF-Roman"/>
        <family val="2"/>
      </rPr>
      <t>*</t>
    </r>
  </si>
  <si>
    <r>
      <t>Kapitalgesellschaften</t>
    </r>
    <r>
      <rPr>
        <vertAlign val="superscript"/>
        <sz val="10"/>
        <rFont val="MetaNormalLF-Roman"/>
        <family val="2"/>
      </rPr>
      <t>1</t>
    </r>
  </si>
  <si>
    <t>1 Kapitalgesellschaften, Erwerbs- und Wirtschaftsgenossenschaften, Versicherungsvereine auf Gegenseitigkeit.</t>
  </si>
  <si>
    <t xml:space="preserve"> * Ohne Organgesellschaften.</t>
  </si>
  <si>
    <t xml:space="preserve"> 1 Kapitalgesellschaften, Erwerbs- und Wirtschaftsgenossenschaften, Versicherungsvereine auf Gegenseitigkeit.</t>
  </si>
  <si>
    <t xml:space="preserve">    27  Gesellschaft des bürgerlichen Rechts</t>
  </si>
  <si>
    <r>
      <t xml:space="preserve">    Kapitalgesellschaften</t>
    </r>
    <r>
      <rPr>
        <vertAlign val="superscript"/>
        <sz val="10"/>
        <rFont val="MetaNormalLF-Roman"/>
        <family val="2"/>
      </rPr>
      <t>1</t>
    </r>
    <r>
      <rPr>
        <sz val="10"/>
        <rFont val="MetaNormalLF-Roman"/>
        <family val="2"/>
      </rPr>
      <t>……………………………………….</t>
    </r>
  </si>
  <si>
    <t>1 Anzahl der Fälle = Steuerpflichtige aus Spalte 1.</t>
  </si>
  <si>
    <t>2 Anzahl = Fälle mit positivem Steuermessbetrag.</t>
  </si>
  <si>
    <r>
      <t xml:space="preserve">Anzahl </t>
    </r>
    <r>
      <rPr>
        <vertAlign val="superscript"/>
        <sz val="10"/>
        <rFont val="MetaNormalLF-Roman"/>
        <family val="2"/>
      </rPr>
      <t>2</t>
    </r>
  </si>
  <si>
    <r>
      <t xml:space="preserve">Abgerundeter 
Gewerbeertrag </t>
    </r>
    <r>
      <rPr>
        <vertAlign val="superscript"/>
        <sz val="10"/>
        <rFont val="MetaNormalLF-Roman"/>
        <family val="2"/>
      </rPr>
      <t>1</t>
    </r>
  </si>
  <si>
    <r>
      <t xml:space="preserve">Anzahl </t>
    </r>
    <r>
      <rPr>
        <vertAlign val="superscript"/>
        <sz val="10"/>
        <rFont val="MetaNormalLF-Roman"/>
        <family val="2"/>
      </rPr>
      <t>1</t>
    </r>
  </si>
  <si>
    <r>
      <t xml:space="preserve">% </t>
    </r>
    <r>
      <rPr>
        <vertAlign val="superscript"/>
        <sz val="10"/>
        <rFont val="MetaNormalLF-Roman"/>
        <family val="2"/>
      </rPr>
      <t>2</t>
    </r>
  </si>
  <si>
    <t>1 Einschließlich Fälle mit Steuermessbetrag = 0.</t>
  </si>
  <si>
    <t>2 % von Spalte 2.</t>
  </si>
  <si>
    <t>mit negativem Gewerbeertrag</t>
  </si>
  <si>
    <t xml:space="preserve">
mit positivem Gewerbeertrag</t>
  </si>
  <si>
    <r>
      <t>2.1 Steuerpflichtige insgesamt</t>
    </r>
    <r>
      <rPr>
        <b/>
        <vertAlign val="superscript"/>
        <sz val="12"/>
        <rFont val="MetaNormalLF-Roman"/>
        <family val="2"/>
      </rPr>
      <t>*</t>
    </r>
  </si>
  <si>
    <r>
      <t>3.3 Kapitalgesellschaften</t>
    </r>
    <r>
      <rPr>
        <b/>
        <vertAlign val="superscript"/>
        <sz val="12"/>
        <rFont val="MetaNormalLF-Roman"/>
        <family val="2"/>
      </rPr>
      <t>**</t>
    </r>
  </si>
  <si>
    <t>** Kapitalgesellschaften, Erwerbs- und Wirtschaftsgenossenschaften, Versicherungsvereine auf Gegenseitigkeit.</t>
  </si>
  <si>
    <t xml:space="preserve">* Ohne Organgesellschaften. </t>
  </si>
  <si>
    <t>mit abgerundetem Gewerbeertrag von…bis unter…EUR</t>
  </si>
  <si>
    <t xml:space="preserve">unter 24 500 </t>
  </si>
  <si>
    <t>24 500 - 100 000</t>
  </si>
  <si>
    <t>100 000 -  1 Mill.</t>
  </si>
  <si>
    <t>1 Mill. und mehr</t>
  </si>
  <si>
    <t>Festsetzungen mit Zerlegungen</t>
  </si>
  <si>
    <t>Abgerundeter 
Gewerbeertrag</t>
  </si>
  <si>
    <t>Steuer-
messbetrag</t>
  </si>
  <si>
    <t xml:space="preserve">darunter:
mit positivem Zerlegungsanteil </t>
  </si>
  <si>
    <t>steuerpfl.
Gewerbe-
betriebe</t>
  </si>
  <si>
    <t xml:space="preserve">darunter:
mit positivem Steuermessbetrag/
Zerlegungsanteil </t>
  </si>
  <si>
    <t>Verlustverbrauch 
nach § 10a GewStG</t>
  </si>
  <si>
    <t>1 Abweichungen gegenüber vorhergehenden Veröffentlichungen aufgrund von Bereinigungen.</t>
  </si>
  <si>
    <r>
      <t xml:space="preserve">  1998 </t>
    </r>
    <r>
      <rPr>
        <vertAlign val="superscript"/>
        <sz val="10"/>
        <rFont val="MetaNormalLF-Roman"/>
        <family val="2"/>
      </rPr>
      <t>1</t>
    </r>
  </si>
  <si>
    <t>Wirtschaftsabschnitt</t>
  </si>
  <si>
    <t>D</t>
  </si>
  <si>
    <t>L</t>
  </si>
  <si>
    <t>P</t>
  </si>
  <si>
    <t>4.1 Verarbeitendes Gewerbe</t>
  </si>
  <si>
    <t>4.3 Erbringung von Finanz- und Versicherungsdienstleistungen</t>
  </si>
  <si>
    <t>4.1  Verarbeitendes Gewerbe</t>
  </si>
  <si>
    <t>4.3  Erbringung von Finanz- und Versicherungsdienstleistungen</t>
  </si>
  <si>
    <t>4.4  Erbringung von freiberuflichen, wissenschaftlichen und technischen Dienstleistungen</t>
  </si>
  <si>
    <t>53.1</t>
  </si>
  <si>
    <t>Steuerpflichtige
Gewerbebetriebe</t>
  </si>
  <si>
    <t>Veränderung 
2011 gegenüber 2010
in %</t>
  </si>
  <si>
    <t>Steuerpflichtige Gewerbebetriebe
Anzahl</t>
  </si>
  <si>
    <t>Steuerpflichtige Gewerbebetriebe 
Anzahl</t>
  </si>
  <si>
    <t>Anhang</t>
  </si>
  <si>
    <t>Literaturverzeichnis</t>
  </si>
  <si>
    <t>Qualitätsbericht</t>
  </si>
  <si>
    <t>Der Qualitätsbericht enthält allgemeine Angaben zur Statistik.</t>
  </si>
  <si>
    <t>Er informiert Sie u. a. über Zweck und Ziele der Statistik, über die Erhebungsmethodik und die Genauigkeit der Daten.</t>
  </si>
  <si>
    <t xml:space="preserve">Der Qualitätsbericht liegt als PDF-Dokument vor, welches durch Doppelklick auf das nachstehende </t>
  </si>
  <si>
    <t>Symbol geöffnet werden kann.</t>
  </si>
  <si>
    <t>Titel der Veröffentlichung</t>
  </si>
  <si>
    <t>Quelle</t>
  </si>
  <si>
    <t>Bemerkungen</t>
  </si>
  <si>
    <t>Publikationen</t>
  </si>
  <si>
    <t>65180 Wiesbaden</t>
  </si>
  <si>
    <t>www.destatis.de</t>
  </si>
  <si>
    <t>Gewerbesteuerstatistik</t>
  </si>
  <si>
    <t>Links finden Sie u. a. in unserem</t>
  </si>
  <si>
    <t>Download in PDF oder Excel: 
kostenlos</t>
  </si>
  <si>
    <t>Wirtschaft und Statistik</t>
  </si>
  <si>
    <t>Natalie Zifonun: Gewerbesteuerstatistik 2001. In: Wirtschaft und Statistik 3/2006, S.303-309. WiSta 3/2006.</t>
  </si>
  <si>
    <t xml:space="preserve">Download in PDF:
kostenlos </t>
  </si>
  <si>
    <t>Natalie Zifonun-Kopp:  Weiterentwicklung der Gewerbesteuerstatistik. 
In: Wirtschaft und Statistik 8/2012, S.664-670. WiSta 8/2012.</t>
  </si>
  <si>
    <t>Hebesätze der Realsteuern</t>
  </si>
  <si>
    <t>Download in Excel: 
kostenlos</t>
  </si>
  <si>
    <t>Statistische Ämter der Länder</t>
  </si>
  <si>
    <t>Eigene Veröffentlichungen der</t>
  </si>
  <si>
    <t>der Statistischen Ämter der Länder</t>
  </si>
  <si>
    <t>www.statistik-portal.de</t>
  </si>
  <si>
    <t>statistischen Ämter der Länder</t>
  </si>
  <si>
    <t>Statistische Bibliothek</t>
  </si>
  <si>
    <t xml:space="preserve">sind über die Webseite des </t>
  </si>
  <si>
    <t>Statistische Berichte</t>
  </si>
  <si>
    <t>jeweiligen statistischen Amtes</t>
  </si>
  <si>
    <t>zugänglich oder über die</t>
  </si>
  <si>
    <t>Statistische Bibliothek.</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</si>
  <si>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den statistischen Ämtern der Länder nach ihren Gemeindeschlüsseln zur Tabellierung bereitgestellt. Regionaltabellen können bei dem nach dem Wohnsitz des Datenbestellers zuständigen Statistischen Landesamt angefordert werden.
</t>
  </si>
  <si>
    <r>
      <t>des Statistischen Bundesamtes</t>
    </r>
    <r>
      <rPr>
        <vertAlign val="superscript"/>
        <sz val="11"/>
        <rFont val="MetaNormalLF-Roman"/>
        <family val="2"/>
      </rPr>
      <t>1</t>
    </r>
  </si>
  <si>
    <t>1 Sollten die Links nicht geöffnet werden können, finden Sie die Veröffentlichungen unter www.destatis.de &gt; Publikationen &gt;</t>
  </si>
  <si>
    <t xml:space="preserve">   Thematische Veröffentlichungen &gt; Öffentliche Finanzen &amp; Steuern &gt; …  bzw. unter Publikationen &gt; WISTA - Wirtschaft und Statistik .</t>
  </si>
  <si>
    <r>
      <t xml:space="preserve">Regionale Gliederung </t>
    </r>
    <r>
      <rPr>
        <vertAlign val="superscript"/>
        <sz val="10"/>
        <rFont val="MetaNormalLF-Roman"/>
        <family val="2"/>
      </rPr>
      <t>1</t>
    </r>
  </si>
  <si>
    <t>Steuerpflichtige
Gewerbebetriebe 
insgesamt</t>
  </si>
  <si>
    <t>Steuerpflichtige Gewerbebetriebe mit Steuermessbetrag = 0</t>
  </si>
  <si>
    <t>Steuerpflichtige Gewerbebetriebe mit positivem Steuermessbetrag</t>
  </si>
  <si>
    <t>Steuerpflichtige 
Gewerbebetriebe 
insgesamt</t>
  </si>
  <si>
    <t xml:space="preserve">Steuerpflichtige Gewerbebetriebe mit </t>
  </si>
  <si>
    <r>
      <t xml:space="preserve">= Steuermessbetrag </t>
    </r>
    <r>
      <rPr>
        <b/>
        <vertAlign val="superscript"/>
        <sz val="10"/>
        <rFont val="MetaNormalLF-Roman"/>
        <family val="2"/>
      </rPr>
      <t>1</t>
    </r>
    <r>
      <rPr>
        <b/>
        <sz val="10"/>
        <rFont val="MetaNormalLF-Roman"/>
        <family val="2"/>
      </rPr>
      <t>……………………………………………………………………………………………..……………..</t>
    </r>
  </si>
  <si>
    <t xml:space="preserve">   Hausgewerbetreibenden und ihnen gleichgestellten Personen.</t>
  </si>
  <si>
    <r>
      <t>Festgesetzter vortragsfähiger Verlust zum 31.12.</t>
    </r>
    <r>
      <rPr>
        <vertAlign val="superscript"/>
        <sz val="10"/>
        <rFont val="MetaNormalLF-Roman"/>
        <family val="2"/>
      </rPr>
      <t>1</t>
    </r>
    <r>
      <rPr>
        <sz val="10"/>
        <rFont val="MetaNormalLF-Roman"/>
        <family val="2"/>
      </rPr>
      <t>……………………………………………………………………..</t>
    </r>
  </si>
  <si>
    <r>
      <t>= Steuermessbetrag</t>
    </r>
    <r>
      <rPr>
        <b/>
        <vertAlign val="superscript"/>
        <sz val="10"/>
        <rFont val="MetaNormalLF-Roman"/>
        <family val="2"/>
      </rPr>
      <t/>
    </r>
  </si>
  <si>
    <t>1 Hierbei handelt es sich um den vororganschaftlichen festgesetzten vortragsfähigen Verlust.</t>
  </si>
  <si>
    <t>4.4 Erbringung von freiberuflichen, wissenschaftlichen und technischen Dienstleistungen</t>
  </si>
  <si>
    <t>Als steuerpflichtiger Gewerbebetrieb gilt jeder Veranlagungsfall, für den ein Steuermessbetrag festgestellt worden ist. Dies gilt auch für steuerpflichtige Gewerbebetriebe, für die ein Steuermessbetrag von „0“ festgesetzt wurde.</t>
  </si>
  <si>
    <t>Die Festsetzungsergebnisse setzen sich aus einer Vielzahl unterschiedlich strukturierter Einzelveranlagungen zusammen, die eine differenzierte Betrachtung erfordern. Es werden u.a. Ausgangswerte für die Berechnung des Steuermessbetrags einbezogen:</t>
  </si>
  <si>
    <r>
      <t>Die zahlreichen Befreiungen von der Gewerbesteuerpflicht sind in § 3 GewStG geregelt</t>
    </r>
    <r>
      <rPr>
        <vertAlign val="superscript"/>
        <sz val="10"/>
        <rFont val="MetaNormalLF-Roman"/>
        <family val="2"/>
      </rPr>
      <t>2</t>
    </r>
    <r>
      <rPr>
        <sz val="10"/>
        <rFont val="MetaNormalLF-Roman"/>
        <family val="2"/>
      </rPr>
      <t>;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r>
  </si>
  <si>
    <r>
      <t>Der so gebildete Gewerbeertrag ist auf volle 100 Euro abzurunden und bei natürlichen Personen/Personengesellschaften um einen Freibetrag in Höhe von 24 500 Euro, höchstens jedoch in Höhe des abgerundeten Gewerbeertrags, zu kürzen</t>
    </r>
    <r>
      <rPr>
        <vertAlign val="superscript"/>
        <sz val="10"/>
        <rFont val="MetaNormalLF-Roman"/>
        <family val="2"/>
      </rPr>
      <t>3</t>
    </r>
    <r>
      <rPr>
        <sz val="10"/>
        <rFont val="MetaNormalLF-Roman"/>
        <family val="2"/>
      </rPr>
      <t xml:space="preserve"> (§ 11 Abs. 1 GewStG). Der Steuermessbetrag ergibt sich nach Anwendung einer bundeseinheitlichen Steuermesszahl von 3,5%</t>
    </r>
    <r>
      <rPr>
        <vertAlign val="superscript"/>
        <sz val="10"/>
        <rFont val="MetaNormalLF-Roman"/>
        <family val="2"/>
      </rPr>
      <t xml:space="preserve">4 </t>
    </r>
    <r>
      <rPr>
        <sz val="10"/>
        <rFont val="MetaNormalLF-Roman"/>
        <family val="2"/>
      </rPr>
      <t xml:space="preserve">auf den (Netto-) Gewerbeertrag. Befinden sich Betriebsstätten des Gewerbebetriebs in verschiedenen Gemeinden, so erhält jede hebeberechtigte Gemeinde einen Zerlegungsanteil des Steuermessbetrags. Erst durch Anwendung des von der hebeberechtigten Gemeinde bestimmten </t>
    </r>
    <r>
      <rPr>
        <b/>
        <sz val="10"/>
        <rFont val="MetaNormalLF-Roman"/>
        <family val="2"/>
      </rPr>
      <t xml:space="preserve">Hebesatzes, </t>
    </r>
    <r>
      <rPr>
        <sz val="10"/>
        <rFont val="MetaNormalLF-Roman"/>
        <family val="2"/>
      </rPr>
      <t>welcher seit 2004 bei mindestens 200% liegen muss (§ 1, § 16 Abs. 4 Satz 2 GewStG), auf den Steuermessbetrag (Zerlegungsanteil) errechnet sich das Jahressteuersoll des Gewerbebetriebs (§ 16 GewStG).</t>
    </r>
  </si>
  <si>
    <t>in Mrd. EUR</t>
  </si>
  <si>
    <t>in %</t>
  </si>
  <si>
    <t>3.1 Anzahl der Steuerpflichtigen</t>
  </si>
  <si>
    <t>3.2 Steuermessbetrag</t>
  </si>
  <si>
    <t>in Mill. EUR</t>
  </si>
  <si>
    <t>1  Kapitalgesellschaften, Erwerbs- und Wirtschaftsgenossenschaften, Versicherungsvereine auf Gegenseitigkeit</t>
  </si>
  <si>
    <t xml:space="preserve"> 4.1 Einzelgewerbetreibende</t>
  </si>
  <si>
    <t>4.2 Personengesellschaften u. Ä.</t>
  </si>
  <si>
    <r>
      <t>4.3 Kapitalgesellschaften</t>
    </r>
    <r>
      <rPr>
        <b/>
        <vertAlign val="superscript"/>
        <sz val="10"/>
        <color rgb="FF000000"/>
        <rFont val="MetaNormalLF-Roman"/>
        <family val="2"/>
      </rPr>
      <t>1</t>
    </r>
  </si>
  <si>
    <t>4.4 Übrige juristische Personen</t>
  </si>
  <si>
    <t>in EUR</t>
  </si>
  <si>
    <t xml:space="preserve">1 Entspricht 3,5% des verbleibenden Betrages nach Abzug des Freibetrages bzw. 1,96% bei
</t>
  </si>
  <si>
    <t xml:space="preserve">1 Entspricht 3,5% des verbleibenden Betrages nach Abzug des Freibetrages bzw. 1,96% bei Hausgewerbetreibenden und ihnen gleichgestellten Personen.
</t>
  </si>
  <si>
    <t>1 Abweichung gegenüber den Veröffentlichungen der Länder, die sich auf das Land des Betriebssitzes beziehen.</t>
  </si>
  <si>
    <t>2012</t>
  </si>
  <si>
    <t>Veränderung 
2012 gegenüber 2011
in %</t>
  </si>
  <si>
    <t>1.2  Steuerpflichtige und ihre Besteuerungsgrundlagen 2012 nach Gewerbeertragsgrößenklassen</t>
  </si>
  <si>
    <t xml:space="preserve">
</t>
  </si>
  <si>
    <t>1.4  Steuerpflichtige und ihre Besteuerungsgrundlagen 2012 nach Rechtsformen</t>
  </si>
  <si>
    <t>1.5  Steuerpflichtige und ihre Besteuerungsgrundlagen 2012*</t>
  </si>
  <si>
    <t>1.6  Steuerpflichtige und ihre Besteuerungsgrundlagen 2012*</t>
  </si>
  <si>
    <t>Nachrichtlich: Hebesatz 2012</t>
  </si>
  <si>
    <t>2  Steuerpflichtige, Besteuerungsgrundlagen und Steuermessbetrag nach Gewerbeertragsgruppen 2012</t>
  </si>
  <si>
    <t>3  Steuerpflichtige, Besteuerungsgrundlagen und Steuermessbetrag nach Gewerbeertragsgruppen und Rechtformen 2012*</t>
  </si>
  <si>
    <t>4  Steuerpflichtige und Besteuerungsgrundlagen 2012* nach ausgewählten Wirtschaftsabschnitten (WZ 2008)</t>
  </si>
  <si>
    <t>5 Organgesellschaften und ihre Besteuerungsgrundlagen 2012</t>
  </si>
  <si>
    <t>1998/ 2001 / 2004 / 2007 / 2010 / 2011 / 2012</t>
  </si>
  <si>
    <t>1.3  Steuerpflichtige und ihre Besteuerungsgrundlagen 2012 nach Gewerbeertragsgrößenklassen und Rechtsformgruppen</t>
  </si>
  <si>
    <t>1.5  Steuerpflichtige und ihre Besteuerungsgrundlagen 2012</t>
  </si>
  <si>
    <t>1.6  Steuerpflichtige und ihre Besteuerungsgrundlagen 2012</t>
  </si>
  <si>
    <t>3  Steuerpflichtige, Besteuerungsgrundlagen und Steuermessbetrag nach Gewerbeertragsgruppen und Rechtformen 2012</t>
  </si>
  <si>
    <t>4  Steuerpflichtige und Besteuerungsgrundlagen 2012 nach ausgewählten Wirtschaftsabschnitten (WZ 2008)</t>
  </si>
  <si>
    <t xml:space="preserve">5  Organgesellschaften und ihre Besteuerungsgrundlagen 2012 </t>
  </si>
  <si>
    <t xml:space="preserve">+ Nicht ausgleichsfähiger oder  wegfallender Gewerbeverlust </t>
  </si>
  <si>
    <t>2 Anteil Steuerpflichtiger mit positivem und ohne Steuermessbetrag 2012</t>
  </si>
  <si>
    <t>3 Steuerpflichtige und Steuermessbetrag 2012 nach Rechtsformgruppen</t>
  </si>
  <si>
    <t xml:space="preserve">5 Steuermessbetrag 2012 nach Wirtschaftsabschnitten </t>
  </si>
  <si>
    <t>6 Anteil Steuerpflichtiger und Steuermessbetrag 2012 nach Betriebssitz</t>
  </si>
  <si>
    <t xml:space="preserve">7 Steuermessbetrag 2012 nach Betriebssitz  </t>
  </si>
  <si>
    <t xml:space="preserve">8 Durchschnittlicher Steuermessbetrag 2012 je Betrieb/Betriebsstätte nach Betriebssitz </t>
  </si>
  <si>
    <t>München</t>
  </si>
  <si>
    <t>Frankfurt am Main</t>
  </si>
  <si>
    <t>Köln</t>
  </si>
  <si>
    <t>Düsseldorf</t>
  </si>
  <si>
    <t>Stuttgart</t>
  </si>
  <si>
    <t>Hannover</t>
  </si>
  <si>
    <t>Nürnberg</t>
  </si>
  <si>
    <t>Karlsruhe</t>
  </si>
  <si>
    <t>Grünwald</t>
  </si>
  <si>
    <t>Wiesbaden</t>
  </si>
  <si>
    <t>Wolfsburg</t>
  </si>
  <si>
    <t>Monheim am Rhein</t>
  </si>
  <si>
    <t>Dortmund</t>
  </si>
  <si>
    <t>Walldorf</t>
  </si>
  <si>
    <t>Mannheim</t>
  </si>
  <si>
    <t>Essen</t>
  </si>
  <si>
    <t>Ludwigshafen am Rhein</t>
  </si>
  <si>
    <t>Ingelheim am Rhein</t>
  </si>
  <si>
    <t>Münster</t>
  </si>
  <si>
    <t>Dresden</t>
  </si>
  <si>
    <t>Leipzig</t>
  </si>
  <si>
    <t>Regensburg</t>
  </si>
  <si>
    <t>Dingolfing</t>
  </si>
  <si>
    <t>Ingolstadt</t>
  </si>
  <si>
    <t>Eschborn</t>
  </si>
  <si>
    <t>Kassel</t>
  </si>
  <si>
    <t>Bielefeld</t>
  </si>
  <si>
    <t>Braunschweig</t>
  </si>
  <si>
    <t>Aachen</t>
  </si>
  <si>
    <t>Neckarsulm</t>
  </si>
  <si>
    <t>Bonn</t>
  </si>
  <si>
    <t>Wuppertal</t>
  </si>
  <si>
    <t>Duisburg</t>
  </si>
  <si>
    <t>Schönefeld</t>
  </si>
  <si>
    <t>Freiburg im Breisgau</t>
  </si>
  <si>
    <t>Neuss</t>
  </si>
  <si>
    <t>Mainz</t>
  </si>
  <si>
    <t>Ulm</t>
  </si>
  <si>
    <t>Lützen</t>
  </si>
  <si>
    <t>Mönchengladbach</t>
  </si>
  <si>
    <t>Augsburg</t>
  </si>
  <si>
    <t>Bochum</t>
  </si>
  <si>
    <t>Koblenz</t>
  </si>
  <si>
    <t>Heidelberg</t>
  </si>
  <si>
    <t>Biberach an der Riß</t>
  </si>
  <si>
    <t>Unterföhring</t>
  </si>
  <si>
    <t>Heilbronn</t>
  </si>
  <si>
    <t>4 Steuerliche Eckwerte 2007 bis 2012 nach Rechtsformgruppen</t>
  </si>
  <si>
    <t>.</t>
  </si>
  <si>
    <t/>
  </si>
  <si>
    <r>
      <t>Die Gewerbesteuerstatistik erfasst nur die von den Betriebsfinanzämtern durchgeführten Festsetzungen und ggf. auch die Zerlegungen der Steuermessbeträge; die von den Gemeinden erhobenen Steuersollbeträge können mithilfe der Gewerbesteuer-Hebesätze ermittelt werden.</t>
    </r>
    <r>
      <rPr>
        <vertAlign val="superscript"/>
        <sz val="10"/>
        <rFont val="MetaNormalLF-Roman"/>
        <family val="2"/>
      </rPr>
      <t>5</t>
    </r>
    <r>
      <rPr>
        <sz val="10"/>
        <rFont val="MetaNormalLF-Roman"/>
        <family val="2"/>
      </rPr>
      <t xml:space="preserve">  Der durchschnittliche gewogene Gewerbesteuer-Hebesatz lag in Deutschland im Jahr 2012 bei 393% .</t>
    </r>
    <r>
      <rPr>
        <vertAlign val="superscript"/>
        <sz val="10"/>
        <rFont val="MetaNormalLF-Roman"/>
        <family val="2"/>
      </rPr>
      <t>6</t>
    </r>
    <r>
      <rPr>
        <sz val="10"/>
        <rFont val="MetaNormalLF-Roman"/>
        <family val="2"/>
      </rPr>
      <t xml:space="preserve"> </t>
    </r>
  </si>
  <si>
    <t>6 S. Fachserie 14, Reihe 10.1: Realsteuervergleich 2012, Tabelle 6.1</t>
  </si>
  <si>
    <t>Organträger und eingegliederte Organgesellschaften bilden analog der Regelung im Körperschaftsteuergesetz eine Organschaft (§ 2 Abs. 2 S. 2 GewStG) und werden als ein Steuerpflichtiger zusammen veranlagt, wobei auch die Organgesellschaften eigene Erklärungen abgeben. Die Organgesellschaft gilt als Betriebsstätte des Organträgers.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beim Organträger als Summe in einer Zeile dargestellt. In der statistischen Aufbereitung wurden bei 11 038 Fällen Gewerbeerträge von Organgesellschaften nachgewiesen. Die insgesamt 11 885 Organträger werden als Teilmasse der Steuerpflichtigen in gesonderten Tabellen nach Größenklassen dargestellt. Die Berechnungsergebnisse der Organgesellschaften werden in separaten Tabellen nachgewiesen.</t>
  </si>
  <si>
    <t>2012 wurden durch die Finanzämter in Deutschland für 3 500 484 Gewerbebetriebe Gewerbesteuermessbeträge festgesetzt und von den statistischen Ämtern der Länder aufbereitet.</t>
  </si>
  <si>
    <t>In den Tabellen werden 1 342 724 Betriebe nachgewiesen, für die positive Gewerbesteuermessbeträge von insgesamt 10 182 Millionen Euro festgesetzt wurden. Diese Betriebe wurden nach Größenklassen des abgerundeten Gewerbeertrags dargestellt.</t>
  </si>
  <si>
    <t>Für mehr als die Hälfte (62%), nämlich für 2 157 760 Betriebe, führten die Veranlagungen zu keinem positiven Steuermessbetrag und brachten damit den hebeberechtigten Gemeinden kein Gewerbesteueraufkommen. Die Veranlagungsergebnisse werden in den Tabellen getrennt dargestellt und liegen auch nach positiven und negativen Beträgen des Gewerbeertrags sowie nach dessen Höhe getrennt vor. Unter diesen Betrieben gab es 1 330 962 Betriebe mit Gewinn in Höhe von 44 993 Millionen Euro. Bei 826 798 Betrieben waren bereits Verluste von 77 059 Millionen Euro festgestellt worden. Über die Hinzurechnungen hinausgehende Kürzungen, negative Beträge bei Gewerbeertrag der Organgesellschaften sowie ggf. Freibeträge auf den noch positiv verbliebenen abgerundeten Gewerbeertrag führten in 734 265 Fällen schließlich zu Steuermessbeträgen von „0“.</t>
  </si>
  <si>
    <t>1.1.2 Entwicklung der Besteuerungsgrundlagen der Steuerpflichtigen 2010 bis 2012</t>
  </si>
  <si>
    <t xml:space="preserve">+ Nr.9: Zuwendungen i.S.d. §9 Abs. 1 Nr.2 KStG </t>
  </si>
  <si>
    <t xml:space="preserve">   §10a S.10 GewStG i.V.m. §8c KStG oder §18 Abs. 1 bzw. §19 Abs. 1 UmwStG</t>
  </si>
  <si>
    <t>+ Entfallener Gewerbeverlust wegen Veräußerung oder Aufgabe von Teilbetrieben</t>
  </si>
  <si>
    <t>1.1.1  Steuerpflichtige und ihre Besteuerungsgrundlagen ab 1998 nach Statistikjahren</t>
  </si>
  <si>
    <t>H.v.nicht elektr.Mess-,Kont.-,Navi-Instr.u.Vor.</t>
  </si>
  <si>
    <t>Postdienste v.Universaldienstleistungsanbietern</t>
  </si>
  <si>
    <r>
      <t>1.3  Steuerpflichtige und ihre Besteuerungsgrundlagen 2012</t>
    </r>
    <r>
      <rPr>
        <b/>
        <vertAlign val="superscript"/>
        <sz val="12"/>
        <rFont val="MetaNormalLF-Roman"/>
        <family val="2"/>
      </rPr>
      <t xml:space="preserve">* </t>
    </r>
    <r>
      <rPr>
        <b/>
        <sz val="12"/>
        <rFont val="MetaNormalLF-Roman"/>
        <family val="2"/>
      </rPr>
      <t>nach Gewerbeertragsgrößenklassen und Rechtsformgruppen</t>
    </r>
  </si>
  <si>
    <r>
      <t>1.1.1  Steuerpflichtige und ihre Besteuerungsgrundlagen ab 1998</t>
    </r>
    <r>
      <rPr>
        <b/>
        <vertAlign val="superscript"/>
        <sz val="12"/>
        <rFont val="MetaNormalLF-Roman"/>
        <family val="2"/>
      </rPr>
      <t>*</t>
    </r>
    <r>
      <rPr>
        <b/>
        <sz val="12"/>
        <rFont val="MetaNormalLF-Roman"/>
        <family val="2"/>
      </rPr>
      <t xml:space="preserve"> nach Statistikjahren</t>
    </r>
  </si>
  <si>
    <r>
      <t>1.1.2  Entwicklung der Besteuerungsgrundlagen der Steuerpflichtigen 2010 bis 2012</t>
    </r>
    <r>
      <rPr>
        <b/>
        <vertAlign val="superscript"/>
        <sz val="12"/>
        <rFont val="MetaNormalLF-Roman"/>
        <family val="2"/>
      </rPr>
      <t>*</t>
    </r>
  </si>
  <si>
    <r>
      <t>1.4  Steuerpflichtige und ihre Besteuerungsgrundlagen 2012 nach Rechtsformen</t>
    </r>
    <r>
      <rPr>
        <b/>
        <vertAlign val="superscript"/>
        <sz val="12"/>
        <rFont val="MetaNormalLF-Roman"/>
        <family val="2"/>
      </rPr>
      <t>*</t>
    </r>
  </si>
  <si>
    <t>1 Entwicklung der Besteuerungsgrundlagen 1998 bis 2012</t>
  </si>
  <si>
    <t>5.2  Gewerbeertragsgrößenklassen</t>
  </si>
  <si>
    <t>4.2 Handel; Instandhaltung und Reparatur von Kraftfahrzeugen</t>
  </si>
  <si>
    <t>4.2  Handel; Instandhaltung und Reparatur von Kraftfahrzeugen</t>
  </si>
  <si>
    <t>Artikelnummer: 2141020127005</t>
  </si>
  <si>
    <t>5.1  Wirtschaftliche Gliederung (WZ 2008)</t>
  </si>
  <si>
    <t>5.1 Wirtschaftliche Gliederung (WZ 2008)</t>
  </si>
  <si>
    <t>© Statistisches Bundesamt (Destatis), 2017</t>
  </si>
  <si>
    <t>Erschienen am 04. April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</si>
</sst>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numFmt numFmtId="165" formatCode="#\ ###\ ###\ ##0_W;\-#\ ###\ ###\ ##0_W;"/>
    <numFmt numFmtId="166" formatCode="#\ ###\ ###\ ##0.0_W;\-#\ ###\ ###\ ##0.0_W;"/>
    <numFmt numFmtId="167" formatCode="#\ ###\ ##0;\-\ #\ ###\ ##0;\-"/>
    <numFmt numFmtId="168" formatCode="#\ ###\ ##0;\-\ #\ ###\ ##0;0"/>
    <numFmt numFmtId="169" formatCode="0.0_ ;\-0.0\ "/>
  </numFmts>
  <fonts count="58" x14ac:knownFonts="1">
    <font>
      <sz val="10"/>
      <name val="Arial"/>
    </font>
    <font>
      <sz val="11"/>
      <color theme="1"/>
      <name val="MetaNormalLF-Roman"/>
      <family val="2"/>
      <scheme val="minor"/>
    </font>
    <font>
      <sz val="11"/>
      <color theme="1"/>
      <name val="MetaNormalLF-Roman"/>
      <family val="2"/>
      <scheme val="minor"/>
    </font>
    <font>
      <sz val="11"/>
      <color theme="1"/>
      <name val="MetaNormalLF-Roman"/>
      <family val="2"/>
      <scheme val="minor"/>
    </font>
    <font>
      <sz val="8"/>
      <name val="Arial"/>
      <family val="2"/>
    </font>
    <font>
      <sz val="10"/>
      <name val="MetaNormalLF-Roman"/>
      <family val="2"/>
    </font>
    <font>
      <b/>
      <sz val="10"/>
      <name val="MetaNormalLF-Roman"/>
      <family val="2"/>
    </font>
    <font>
      <sz val="10"/>
      <color indexed="10"/>
      <name val="MetaNormalLF-Roman"/>
      <family val="2"/>
    </font>
    <font>
      <sz val="10"/>
      <color indexed="8"/>
      <name val="MetaNormalLF-Roman"/>
      <family val="2"/>
    </font>
    <font>
      <b/>
      <sz val="10"/>
      <color indexed="8"/>
      <name val="MetaNormalLF-Roman"/>
      <family val="2"/>
    </font>
    <font>
      <b/>
      <sz val="12"/>
      <name val="MetaNormalLF-Roman"/>
      <family val="2"/>
    </font>
    <font>
      <b/>
      <sz val="12"/>
      <color indexed="10"/>
      <name val="MetaNormalLF-Roman"/>
      <family val="2"/>
    </font>
    <font>
      <sz val="12"/>
      <name val="MetaNormalLF-Roman"/>
      <family val="2"/>
    </font>
    <font>
      <vertAlign val="superscript"/>
      <sz val="9"/>
      <name val="MetaNormalLF-Roman"/>
      <family val="2"/>
    </font>
    <font>
      <b/>
      <vertAlign val="superscript"/>
      <sz val="12"/>
      <name val="MetaNormalLF-Roman"/>
      <family val="2"/>
    </font>
    <font>
      <vertAlign val="superscript"/>
      <sz val="10"/>
      <name val="MetaNormalLF-Roman"/>
      <family val="2"/>
    </font>
    <font>
      <sz val="8"/>
      <name val="MetaNormalLF-Roman"/>
      <family val="2"/>
    </font>
    <font>
      <sz val="10"/>
      <name val="MetaNormalLF-Roman"/>
      <family val="2"/>
    </font>
    <font>
      <sz val="9"/>
      <name val="MetaNormalLF-Roman"/>
      <family val="2"/>
    </font>
    <font>
      <sz val="10"/>
      <name val="Arial"/>
      <family val="2"/>
    </font>
    <font>
      <b/>
      <sz val="12"/>
      <color indexed="8"/>
      <name val="MetaNormalLF-Roman"/>
      <family val="2"/>
    </font>
    <font>
      <b/>
      <sz val="11"/>
      <name val="MetaNormalLF-Roman"/>
      <family val="2"/>
    </font>
    <font>
      <b/>
      <sz val="11"/>
      <color indexed="8"/>
      <name val="MetaNormalLF-Roman"/>
      <family val="2"/>
    </font>
    <font>
      <b/>
      <sz val="12"/>
      <color rgb="FFFF0000"/>
      <name val="MetaNormalLF-Roman"/>
      <family val="2"/>
    </font>
    <font>
      <u/>
      <sz val="10"/>
      <color theme="10"/>
      <name val="Arial"/>
      <family val="2"/>
    </font>
    <font>
      <u/>
      <sz val="10"/>
      <color theme="10"/>
      <name val="MetaNormalLF-Roman"/>
      <family val="2"/>
    </font>
    <font>
      <b/>
      <sz val="14"/>
      <name val="MetaNormalLF-Roman"/>
      <family val="2"/>
    </font>
    <font>
      <b/>
      <sz val="16"/>
      <name val="MetaNormalLF-Roman"/>
      <family val="2"/>
    </font>
    <font>
      <u/>
      <sz val="10"/>
      <color indexed="12"/>
      <name val="Arial"/>
      <family val="2"/>
    </font>
    <font>
      <b/>
      <vertAlign val="superscrip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theme="10"/>
      <name val="MetaNormalLF-Roman"/>
      <family val="2"/>
      <scheme val="minor"/>
    </font>
    <font>
      <sz val="10"/>
      <color rgb="FFFF0000"/>
      <name val="Arial"/>
      <family val="2"/>
    </font>
    <font>
      <sz val="11"/>
      <color rgb="FFFF0000"/>
      <name val="MetaNormalLF-Roman"/>
      <family val="2"/>
    </font>
    <font>
      <u/>
      <sz val="10"/>
      <color indexed="12"/>
      <name val="MetaNormalLF-Roman"/>
      <family val="2"/>
    </font>
    <font>
      <sz val="11"/>
      <name val="MetaNormalLF-Roman"/>
      <family val="2"/>
    </font>
    <font>
      <vertAlign val="superscript"/>
      <sz val="11"/>
      <name val="MetaNormalLF-Roman"/>
      <family val="2"/>
    </font>
    <font>
      <sz val="10"/>
      <color indexed="12"/>
      <name val="MetaNormalLF-Roman"/>
      <family val="2"/>
    </font>
    <font>
      <u/>
      <sz val="10"/>
      <name val="MetaNormalLF-Roman"/>
      <family val="2"/>
    </font>
    <font>
      <sz val="10"/>
      <name val="MetaNormalLF-Roman"/>
      <family val="2"/>
      <scheme val="minor"/>
    </font>
    <font>
      <sz val="10"/>
      <color indexed="14"/>
      <name val="MetaNormalLF-Roman"/>
      <family val="2"/>
    </font>
    <font>
      <b/>
      <sz val="12"/>
      <color indexed="14"/>
      <name val="MetaNormalLF-Roman"/>
      <family val="2"/>
    </font>
    <font>
      <b/>
      <sz val="11"/>
      <color rgb="FF000000"/>
      <name val="MetaNormalLF-Roman"/>
      <family val="2"/>
    </font>
    <font>
      <sz val="11"/>
      <color rgb="FF000000"/>
      <name val="MetaNormalLF-Roman"/>
      <family val="2"/>
    </font>
    <font>
      <b/>
      <sz val="10"/>
      <color rgb="FF000000"/>
      <name val="MetaNormalLF-Roman"/>
      <family val="2"/>
    </font>
    <font>
      <sz val="10"/>
      <color rgb="FF000000"/>
      <name val="MetaNormalLF-Roman"/>
      <family val="2"/>
    </font>
    <font>
      <sz val="11"/>
      <name val="MetaNormalLF-Roman"/>
      <family val="2"/>
      <scheme val="minor"/>
    </font>
    <font>
      <b/>
      <sz val="10"/>
      <color rgb="FF000000"/>
      <name val="MetaNormalLF-Roman"/>
      <family val="2"/>
      <scheme val="minor"/>
    </font>
    <font>
      <sz val="11"/>
      <name val="Arial"/>
      <family val="2"/>
    </font>
    <font>
      <b/>
      <vertAlign val="superscript"/>
      <sz val="10"/>
      <color rgb="FF000000"/>
      <name val="MetaNormalLF-Roman"/>
      <family val="2"/>
    </font>
    <font>
      <sz val="11"/>
      <color rgb="FF000000"/>
      <name val="MetaNormalLF-Roman"/>
      <family val="2"/>
      <scheme val="minor"/>
    </font>
    <font>
      <sz val="10"/>
      <color theme="10"/>
      <name val="MetaNormalLF-Roman"/>
      <family val="2"/>
    </font>
  </fonts>
  <fills count="3">
    <fill>
      <patternFill patternType="none"/>
    </fill>
    <fill>
      <patternFill patternType="gray125"/>
    </fill>
    <fill>
      <patternFill patternType="solid">
        <fgColor indexed="22"/>
        <bgColor indexed="64"/>
      </patternFill>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
    <xf numFmtId="0" fontId="0" fillId="0" borderId="0"/>
    <xf numFmtId="0" fontId="19" fillId="0" borderId="0"/>
    <xf numFmtId="0" fontId="17" fillId="0" borderId="0"/>
    <xf numFmtId="0" fontId="24" fillId="0" borderId="0" applyNumberFormat="0" applyFill="0" applyBorder="0" applyAlignment="0" applyProtection="0"/>
    <xf numFmtId="0" fontId="19" fillId="0" borderId="0"/>
    <xf numFmtId="0" fontId="19" fillId="0" borderId="0"/>
    <xf numFmtId="0" fontId="28" fillId="0" borderId="0" applyNumberFormat="0" applyFill="0" applyBorder="0" applyAlignment="0" applyProtection="0">
      <alignment vertical="top"/>
      <protection locked="0"/>
    </xf>
    <xf numFmtId="0" fontId="19" fillId="0" borderId="0"/>
    <xf numFmtId="0" fontId="3" fillId="0" borderId="0"/>
    <xf numFmtId="0" fontId="2" fillId="0" borderId="0"/>
    <xf numFmtId="0" fontId="19" fillId="0" borderId="0"/>
    <xf numFmtId="0" fontId="1" fillId="0" borderId="0"/>
  </cellStyleXfs>
  <cellXfs count="671">
    <xf numFmtId="0" fontId="0" fillId="0" borderId="0" xfId="0"/>
    <xf numFmtId="0" fontId="5" fillId="0" borderId="0" xfId="0" applyFont="1"/>
    <xf numFmtId="0" fontId="5" fillId="0" borderId="0" xfId="0" applyFont="1" applyAlignment="1"/>
    <xf numFmtId="0" fontId="8" fillId="0" borderId="0" xfId="0" applyFont="1" applyAlignment="1"/>
    <xf numFmtId="0" fontId="8" fillId="0" borderId="0" xfId="0" applyFont="1"/>
    <xf numFmtId="0" fontId="9" fillId="0" borderId="0" xfId="0" applyFont="1" applyAlignment="1">
      <alignment horizontal="left" vertical="top"/>
    </xf>
    <xf numFmtId="0" fontId="9" fillId="0" borderId="0" xfId="0" applyFont="1" applyAlignment="1">
      <alignment horizontal="left" vertical="top" wrapText="1"/>
    </xf>
    <xf numFmtId="0" fontId="8" fillId="0" borderId="0" xfId="0" applyFont="1" applyAlignment="1">
      <alignment horizontal="left"/>
    </xf>
    <xf numFmtId="0" fontId="8" fillId="0" borderId="0" xfId="0" applyFont="1" applyFill="1" applyAlignment="1"/>
    <xf numFmtId="0" fontId="8" fillId="0" borderId="0" xfId="0" applyFont="1" applyFill="1"/>
    <xf numFmtId="0" fontId="9" fillId="0" borderId="0" xfId="0" applyFont="1" applyFill="1" applyAlignment="1">
      <alignment horizontal="left" vertical="top"/>
    </xf>
    <xf numFmtId="0" fontId="8" fillId="0" borderId="0" xfId="0" applyFont="1" applyFill="1" applyAlignment="1">
      <alignment horizontal="left"/>
    </xf>
    <xf numFmtId="0" fontId="8" fillId="0" borderId="0" xfId="0" applyFont="1" applyFill="1" applyAlignment="1">
      <alignment horizontal="left" vertical="top"/>
    </xf>
    <xf numFmtId="0" fontId="9" fillId="0" borderId="0" xfId="0" applyFont="1" applyFill="1" applyAlignment="1">
      <alignment horizontal="left" vertical="top" wrapText="1"/>
    </xf>
    <xf numFmtId="0" fontId="9" fillId="0" borderId="0" xfId="0" applyFont="1" applyFill="1" applyAlignment="1">
      <alignment horizontal="left" vertical="center"/>
    </xf>
    <xf numFmtId="0" fontId="9" fillId="0" borderId="0" xfId="0" applyFont="1" applyFill="1" applyAlignment="1">
      <alignment horizontal="left" vertical="center" wrapText="1"/>
    </xf>
    <xf numFmtId="0" fontId="8" fillId="0" borderId="0" xfId="0" applyFont="1" applyFill="1" applyAlignment="1">
      <alignment horizontal="left" vertical="center"/>
    </xf>
    <xf numFmtId="0" fontId="8" fillId="0" borderId="0" xfId="0" applyFont="1" applyAlignment="1">
      <alignment horizontal="left" vertical="center"/>
    </xf>
    <xf numFmtId="0" fontId="8" fillId="0" borderId="0" xfId="0" applyFont="1" applyAlignment="1">
      <alignment horizontal="left" vertical="top"/>
    </xf>
    <xf numFmtId="0" fontId="5" fillId="0" borderId="0" xfId="0" applyFont="1" applyAlignment="1">
      <alignment horizontal="center"/>
    </xf>
    <xf numFmtId="0" fontId="10" fillId="0" borderId="0" xfId="0" applyFont="1" applyAlignment="1">
      <alignment horizontal="left"/>
    </xf>
    <xf numFmtId="0" fontId="5" fillId="0" borderId="0" xfId="0" applyFont="1" applyAlignment="1">
      <alignment horizontal="centerContinuous"/>
    </xf>
    <xf numFmtId="0" fontId="10" fillId="0" borderId="0" xfId="0" applyFont="1" applyAlignment="1">
      <alignment horizontal="centerContinuous"/>
    </xf>
    <xf numFmtId="0" fontId="11" fillId="0" borderId="0" xfId="0" applyFont="1" applyAlignment="1">
      <alignment horizontal="center"/>
    </xf>
    <xf numFmtId="0" fontId="12" fillId="0" borderId="0" xfId="0" applyFont="1" applyAlignment="1">
      <alignment horizontal="left"/>
    </xf>
    <xf numFmtId="0" fontId="13" fillId="0" borderId="1" xfId="0" applyFont="1" applyBorder="1" applyAlignment="1">
      <alignment horizontal="left"/>
    </xf>
    <xf numFmtId="0" fontId="5" fillId="0" borderId="1" xfId="0" applyFont="1" applyBorder="1" applyAlignment="1">
      <alignment horizontal="left"/>
    </xf>
    <xf numFmtId="0" fontId="5" fillId="0" borderId="2" xfId="0" applyFont="1" applyBorder="1" applyAlignment="1">
      <alignment horizontal="center" vertical="center"/>
    </xf>
    <xf numFmtId="0" fontId="5" fillId="0" borderId="4" xfId="0" applyFont="1" applyBorder="1" applyAlignment="1">
      <alignment horizontal="center" vertical="center"/>
    </xf>
    <xf numFmtId="0" fontId="5" fillId="0" borderId="0" xfId="0" applyFont="1" applyBorder="1"/>
    <xf numFmtId="0" fontId="5" fillId="0" borderId="7" xfId="0" applyFont="1" applyBorder="1" applyAlignment="1">
      <alignment horizontal="center"/>
    </xf>
    <xf numFmtId="165" fontId="5" fillId="0" borderId="0" xfId="0" applyNumberFormat="1" applyFont="1" applyAlignment="1"/>
    <xf numFmtId="166" fontId="5" fillId="0" borderId="0" xfId="0" applyNumberFormat="1" applyFont="1" applyAlignment="1"/>
    <xf numFmtId="2" fontId="5" fillId="0" borderId="0" xfId="0" applyNumberFormat="1" applyFont="1" applyAlignment="1"/>
    <xf numFmtId="3" fontId="5" fillId="0" borderId="0" xfId="0" applyNumberFormat="1" applyFont="1"/>
    <xf numFmtId="0" fontId="7" fillId="0" borderId="0" xfId="0" applyFont="1"/>
    <xf numFmtId="0" fontId="5" fillId="0" borderId="0" xfId="0" applyFont="1" applyFill="1"/>
    <xf numFmtId="0" fontId="5" fillId="0" borderId="8" xfId="0" applyFont="1" applyBorder="1" applyAlignment="1">
      <alignment horizontal="center" vertical="center"/>
    </xf>
    <xf numFmtId="0" fontId="5" fillId="0" borderId="9" xfId="0" applyFont="1" applyBorder="1" applyAlignment="1">
      <alignment horizontal="center" vertical="center"/>
    </xf>
    <xf numFmtId="165" fontId="5" fillId="0" borderId="0" xfId="0" applyNumberFormat="1" applyFont="1" applyBorder="1" applyAlignment="1"/>
    <xf numFmtId="166" fontId="5" fillId="0" borderId="0" xfId="0" applyNumberFormat="1" applyFont="1" applyBorder="1" applyAlignment="1"/>
    <xf numFmtId="3" fontId="5" fillId="0" borderId="0" xfId="0" applyNumberFormat="1" applyFont="1" applyBorder="1"/>
    <xf numFmtId="2" fontId="5" fillId="0" borderId="0" xfId="0" applyNumberFormat="1" applyFont="1" applyBorder="1" applyAlignment="1"/>
    <xf numFmtId="0" fontId="12" fillId="0" borderId="0" xfId="0" applyFont="1" applyAlignment="1">
      <alignment horizontal="left" vertical="center"/>
    </xf>
    <xf numFmtId="0" fontId="11" fillId="0" borderId="0" xfId="0" applyFont="1" applyBorder="1" applyAlignment="1">
      <alignment horizontal="left" vertical="center"/>
    </xf>
    <xf numFmtId="0" fontId="5" fillId="0" borderId="0" xfId="0" applyFont="1" applyBorder="1" applyAlignment="1">
      <alignment horizontal="center"/>
    </xf>
    <xf numFmtId="0" fontId="11" fillId="0" borderId="0" xfId="0" applyFont="1" applyAlignment="1">
      <alignment horizontal="left"/>
    </xf>
    <xf numFmtId="0" fontId="5" fillId="0" borderId="0" xfId="0" applyFont="1" applyAlignment="1">
      <alignment horizontal="left"/>
    </xf>
    <xf numFmtId="0" fontId="5" fillId="0" borderId="0" xfId="0" applyFont="1" applyAlignment="1">
      <alignment horizontal="right"/>
    </xf>
    <xf numFmtId="0" fontId="5" fillId="0" borderId="7" xfId="0" applyFont="1" applyBorder="1" applyAlignment="1">
      <alignment horizontal="right"/>
    </xf>
    <xf numFmtId="0" fontId="5" fillId="0" borderId="0" xfId="0" quotePrefix="1" applyFont="1" applyAlignment="1">
      <alignment horizontal="center"/>
    </xf>
    <xf numFmtId="0" fontId="5" fillId="0" borderId="0" xfId="0" applyFont="1" applyBorder="1" applyAlignment="1">
      <alignment horizontal="left"/>
    </xf>
    <xf numFmtId="0" fontId="6" fillId="0" borderId="7" xfId="0" applyFont="1" applyBorder="1" applyAlignment="1">
      <alignment horizontal="left"/>
    </xf>
    <xf numFmtId="0" fontId="6" fillId="0" borderId="0" xfId="0" applyFont="1" applyAlignment="1">
      <alignment horizontal="left"/>
    </xf>
    <xf numFmtId="0" fontId="11" fillId="0" borderId="7" xfId="0" applyFont="1" applyBorder="1" applyAlignment="1">
      <alignment horizontal="center"/>
    </xf>
    <xf numFmtId="0" fontId="0" fillId="0" borderId="7" xfId="0" applyBorder="1" applyAlignment="1"/>
    <xf numFmtId="0" fontId="5" fillId="0" borderId="0" xfId="0" applyFont="1" applyBorder="1" applyAlignment="1">
      <alignment horizontal="centerContinuous"/>
    </xf>
    <xf numFmtId="0" fontId="6" fillId="0" borderId="7" xfId="0" applyFont="1" applyBorder="1" applyAlignment="1">
      <alignment horizontal="right"/>
    </xf>
    <xf numFmtId="0" fontId="6" fillId="0" borderId="0" xfId="0" applyFont="1" applyBorder="1" applyAlignment="1">
      <alignment horizontal="right"/>
    </xf>
    <xf numFmtId="0" fontId="11" fillId="0" borderId="0" xfId="0" applyFont="1" applyBorder="1" applyAlignment="1">
      <alignment horizontal="center"/>
    </xf>
    <xf numFmtId="0" fontId="5" fillId="0" borderId="0" xfId="0" applyFont="1" applyBorder="1" applyAlignment="1">
      <alignment horizontal="right"/>
    </xf>
    <xf numFmtId="0" fontId="0" fillId="0" borderId="0" xfId="0" applyBorder="1" applyAlignment="1"/>
    <xf numFmtId="0" fontId="6" fillId="0" borderId="0" xfId="0" applyFont="1" applyBorder="1" applyAlignment="1">
      <alignment horizontal="left"/>
    </xf>
    <xf numFmtId="0" fontId="6" fillId="0" borderId="0" xfId="0" applyFont="1"/>
    <xf numFmtId="0" fontId="5" fillId="0" borderId="11" xfId="0" applyFont="1" applyBorder="1"/>
    <xf numFmtId="0" fontId="0" fillId="0" borderId="7" xfId="0" applyBorder="1"/>
    <xf numFmtId="0" fontId="0" fillId="0" borderId="0" xfId="0" applyBorder="1"/>
    <xf numFmtId="0" fontId="16" fillId="0" borderId="4" xfId="0" applyFont="1" applyBorder="1" applyAlignment="1">
      <alignment horizontal="center" vertical="center" wrapText="1"/>
    </xf>
    <xf numFmtId="0" fontId="5" fillId="0" borderId="0" xfId="0" quotePrefix="1" applyNumberFormat="1" applyFont="1" applyAlignment="1">
      <alignment horizontal="left"/>
    </xf>
    <xf numFmtId="0" fontId="5" fillId="0" borderId="0" xfId="0" quotePrefix="1" applyFont="1"/>
    <xf numFmtId="0" fontId="18" fillId="0" borderId="9" xfId="0" applyFont="1" applyFill="1" applyBorder="1" applyAlignment="1">
      <alignment horizontal="center" vertical="center"/>
    </xf>
    <xf numFmtId="0" fontId="18" fillId="0" borderId="2" xfId="0" applyFont="1" applyFill="1" applyBorder="1" applyAlignment="1">
      <alignment horizontal="center" vertical="center"/>
    </xf>
    <xf numFmtId="0" fontId="16" fillId="0" borderId="0" xfId="0" applyFont="1" applyFill="1"/>
    <xf numFmtId="0" fontId="18" fillId="0" borderId="8" xfId="0" applyFont="1" applyFill="1" applyBorder="1" applyAlignment="1">
      <alignment horizontal="center" vertical="center"/>
    </xf>
    <xf numFmtId="0" fontId="0" fillId="0" borderId="0" xfId="0" applyBorder="1" applyAlignment="1">
      <alignment vertical="center"/>
    </xf>
    <xf numFmtId="0" fontId="5" fillId="0" borderId="0" xfId="0" applyFont="1" applyBorder="1" applyAlignment="1">
      <alignment vertical="center"/>
    </xf>
    <xf numFmtId="0" fontId="5" fillId="0" borderId="12" xfId="0" applyFont="1" applyBorder="1" applyAlignment="1">
      <alignment horizontal="center" vertical="center"/>
    </xf>
    <xf numFmtId="0" fontId="20" fillId="0" borderId="0" xfId="0" applyFont="1" applyAlignment="1"/>
    <xf numFmtId="0" fontId="10" fillId="0" borderId="0" xfId="0" applyFont="1" applyAlignment="1">
      <alignment horizontal="center"/>
    </xf>
    <xf numFmtId="0" fontId="10" fillId="0" borderId="0" xfId="0" applyFont="1" applyFill="1" applyBorder="1" applyAlignment="1">
      <alignment horizontal="left"/>
    </xf>
    <xf numFmtId="0" fontId="5" fillId="0" borderId="0" xfId="0" applyFont="1" applyFill="1" applyBorder="1" applyAlignment="1">
      <alignment horizontal="centerContinuous"/>
    </xf>
    <xf numFmtId="0" fontId="10" fillId="0" borderId="0" xfId="0" applyFont="1" applyFill="1" applyBorder="1" applyAlignment="1">
      <alignment horizontal="centerContinuous"/>
    </xf>
    <xf numFmtId="0" fontId="12" fillId="0" borderId="0" xfId="0" applyFont="1" applyFill="1" applyBorder="1" applyAlignment="1">
      <alignment horizontal="left" vertical="center"/>
    </xf>
    <xf numFmtId="0" fontId="23" fillId="0" borderId="1" xfId="0" applyFont="1" applyFill="1" applyBorder="1" applyAlignment="1">
      <alignment horizontal="left" vertical="center"/>
    </xf>
    <xf numFmtId="0" fontId="23" fillId="0" borderId="0" xfId="0" applyFont="1" applyFill="1" applyBorder="1" applyAlignment="1">
      <alignment horizontal="left" vertical="center"/>
    </xf>
    <xf numFmtId="0" fontId="12" fillId="0" borderId="0" xfId="0" applyFont="1" applyFill="1" applyBorder="1" applyAlignment="1">
      <alignment horizontal="left"/>
    </xf>
    <xf numFmtId="0" fontId="5" fillId="0" borderId="4" xfId="0" applyFont="1" applyFill="1" applyBorder="1" applyAlignment="1">
      <alignment horizontal="center" vertical="center"/>
    </xf>
    <xf numFmtId="0" fontId="5" fillId="0" borderId="9"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0" xfId="0" applyFont="1" applyFill="1" applyBorder="1"/>
    <xf numFmtId="3" fontId="5" fillId="0" borderId="0" xfId="0" applyNumberFormat="1" applyFont="1" applyFill="1" applyBorder="1"/>
    <xf numFmtId="2" fontId="5" fillId="0" borderId="0" xfId="0" applyNumberFormat="1" applyFont="1" applyFill="1" applyBorder="1" applyAlignment="1"/>
    <xf numFmtId="0" fontId="6" fillId="0" borderId="7" xfId="0" applyFont="1" applyFill="1" applyBorder="1" applyAlignment="1">
      <alignment horizontal="left"/>
    </xf>
    <xf numFmtId="0" fontId="5" fillId="0" borderId="0" xfId="0" applyFont="1" applyFill="1" applyBorder="1" applyAlignment="1">
      <alignment horizontal="center"/>
    </xf>
    <xf numFmtId="0" fontId="5" fillId="0" borderId="7" xfId="0" applyFont="1" applyFill="1" applyBorder="1" applyAlignment="1">
      <alignment horizontal="center"/>
    </xf>
    <xf numFmtId="0" fontId="19" fillId="0" borderId="7" xfId="0" applyFont="1" applyFill="1" applyBorder="1" applyAlignment="1"/>
    <xf numFmtId="165" fontId="5" fillId="0" borderId="0" xfId="0" applyNumberFormat="1" applyFont="1" applyFill="1" applyBorder="1" applyAlignment="1"/>
    <xf numFmtId="0" fontId="5" fillId="0" borderId="0" xfId="0" applyFont="1" applyFill="1" applyBorder="1" applyAlignment="1">
      <alignment horizontal="left"/>
    </xf>
    <xf numFmtId="0" fontId="6" fillId="0" borderId="0" xfId="0" applyFont="1" applyFill="1" applyBorder="1" applyAlignment="1">
      <alignment horizontal="right"/>
    </xf>
    <xf numFmtId="0" fontId="6" fillId="0" borderId="7" xfId="0" applyFont="1" applyFill="1" applyBorder="1" applyAlignment="1">
      <alignment horizontal="right"/>
    </xf>
    <xf numFmtId="166" fontId="5" fillId="0" borderId="0" xfId="0" applyNumberFormat="1" applyFont="1" applyFill="1" applyBorder="1" applyAlignment="1"/>
    <xf numFmtId="0" fontId="23" fillId="0" borderId="0" xfId="0" applyFont="1" applyFill="1" applyBorder="1" applyAlignment="1">
      <alignment horizontal="left"/>
    </xf>
    <xf numFmtId="0" fontId="23" fillId="0" borderId="0" xfId="0" applyFont="1" applyFill="1" applyBorder="1" applyAlignment="1">
      <alignment horizontal="center"/>
    </xf>
    <xf numFmtId="0" fontId="23" fillId="0" borderId="7" xfId="0" applyFont="1" applyFill="1" applyBorder="1" applyAlignment="1">
      <alignment horizontal="center"/>
    </xf>
    <xf numFmtId="0" fontId="6" fillId="0" borderId="0" xfId="0" applyFont="1" applyFill="1" applyBorder="1" applyAlignment="1">
      <alignment horizontal="left"/>
    </xf>
    <xf numFmtId="0" fontId="5" fillId="0" borderId="0" xfId="0" applyFont="1" applyFill="1" applyBorder="1" applyAlignment="1">
      <alignment horizontal="right"/>
    </xf>
    <xf numFmtId="0" fontId="5" fillId="0" borderId="7" xfId="0" applyFont="1" applyFill="1" applyBorder="1" applyAlignment="1">
      <alignment horizontal="right"/>
    </xf>
    <xf numFmtId="0" fontId="5" fillId="0" borderId="0" xfId="0" quotePrefix="1" applyFont="1" applyFill="1" applyBorder="1" applyAlignment="1">
      <alignment horizontal="center"/>
    </xf>
    <xf numFmtId="0" fontId="13" fillId="0" borderId="1" xfId="0" applyFont="1" applyFill="1" applyBorder="1" applyAlignment="1">
      <alignment horizontal="left"/>
    </xf>
    <xf numFmtId="0" fontId="5" fillId="0" borderId="1" xfId="0" applyFont="1" applyFill="1" applyBorder="1" applyAlignment="1">
      <alignment horizontal="left"/>
    </xf>
    <xf numFmtId="0" fontId="5" fillId="0" borderId="0" xfId="0" applyFont="1" applyFill="1" applyBorder="1" applyAlignment="1">
      <alignment vertical="center"/>
    </xf>
    <xf numFmtId="0" fontId="6" fillId="0" borderId="0" xfId="0" applyFont="1" applyAlignment="1"/>
    <xf numFmtId="0" fontId="6" fillId="0" borderId="11" xfId="0" applyFont="1" applyBorder="1" applyAlignment="1">
      <alignment vertical="center"/>
    </xf>
    <xf numFmtId="0" fontId="12" fillId="0" borderId="0" xfId="0" applyFont="1" applyBorder="1" applyAlignment="1">
      <alignment horizontal="left"/>
    </xf>
    <xf numFmtId="0" fontId="5" fillId="0" borderId="0" xfId="0" applyFont="1" applyBorder="1" applyAlignment="1">
      <alignment vertical="center" wrapText="1"/>
    </xf>
    <xf numFmtId="14" fontId="5" fillId="0" borderId="0" xfId="0" quotePrefix="1" applyNumberFormat="1" applyFont="1" applyBorder="1" applyAlignment="1">
      <alignment horizontal="left" vertical="center" indent="1"/>
    </xf>
    <xf numFmtId="0" fontId="5" fillId="0" borderId="0" xfId="0" applyFont="1" applyBorder="1" applyAlignment="1">
      <alignment horizontal="left" vertical="center" indent="1"/>
    </xf>
    <xf numFmtId="0" fontId="6" fillId="0" borderId="0" xfId="0" applyFont="1" applyBorder="1"/>
    <xf numFmtId="0" fontId="11" fillId="0" borderId="0" xfId="0" applyFont="1" applyBorder="1" applyAlignment="1">
      <alignment horizontal="left"/>
    </xf>
    <xf numFmtId="0" fontId="5" fillId="0" borderId="0" xfId="0" quotePrefix="1" applyFont="1" applyBorder="1" applyAlignment="1">
      <alignment horizontal="center"/>
    </xf>
    <xf numFmtId="0" fontId="5" fillId="0" borderId="0" xfId="0" applyFont="1" applyFill="1" applyBorder="1" applyAlignment="1">
      <alignment vertical="center" wrapText="1"/>
    </xf>
    <xf numFmtId="0" fontId="10" fillId="0" borderId="0" xfId="1" applyFont="1" applyAlignment="1">
      <alignment vertical="top" wrapText="1"/>
    </xf>
    <xf numFmtId="0" fontId="10" fillId="0" borderId="0" xfId="1" applyFont="1" applyAlignment="1"/>
    <xf numFmtId="0" fontId="5" fillId="0" borderId="0" xfId="1" applyFont="1"/>
    <xf numFmtId="0" fontId="5" fillId="0" borderId="0" xfId="1" applyFont="1" applyAlignment="1">
      <alignment horizontal="centerContinuous"/>
    </xf>
    <xf numFmtId="0" fontId="5" fillId="0" borderId="0" xfId="1" applyFont="1" applyAlignment="1"/>
    <xf numFmtId="0" fontId="10" fillId="0" borderId="0" xfId="1" applyFont="1" applyAlignment="1">
      <alignment horizontal="left"/>
    </xf>
    <xf numFmtId="0" fontId="10" fillId="0" borderId="0" xfId="1" applyFont="1" applyAlignment="1">
      <alignment horizontal="left" wrapText="1"/>
    </xf>
    <xf numFmtId="0" fontId="12" fillId="0" borderId="0" xfId="1" applyFont="1" applyAlignment="1">
      <alignment vertical="center"/>
    </xf>
    <xf numFmtId="0" fontId="12" fillId="0" borderId="0" xfId="1" applyFont="1" applyAlignment="1">
      <alignment horizontal="left" vertical="center"/>
    </xf>
    <xf numFmtId="0" fontId="10" fillId="0" borderId="0" xfId="1" applyFont="1" applyAlignment="1">
      <alignment horizontal="centerContinuous"/>
    </xf>
    <xf numFmtId="0" fontId="11" fillId="0" borderId="0" xfId="1" applyFont="1" applyBorder="1" applyAlignment="1">
      <alignment horizontal="left" vertical="center"/>
    </xf>
    <xf numFmtId="0" fontId="12" fillId="0" borderId="0" xfId="1" applyFont="1" applyAlignment="1">
      <alignment horizontal="left"/>
    </xf>
    <xf numFmtId="0" fontId="5" fillId="0" borderId="2" xfId="1" applyFont="1" applyBorder="1" applyAlignment="1">
      <alignment horizontal="center" vertical="center"/>
    </xf>
    <xf numFmtId="0" fontId="5" fillId="0" borderId="3" xfId="1" applyFont="1" applyBorder="1" applyAlignment="1">
      <alignment horizontal="center" vertical="center"/>
    </xf>
    <xf numFmtId="0" fontId="5" fillId="0" borderId="5" xfId="1" applyFont="1" applyBorder="1" applyAlignment="1">
      <alignment horizontal="center" vertical="center"/>
    </xf>
    <xf numFmtId="0" fontId="5" fillId="0" borderId="9" xfId="1" applyFont="1" applyBorder="1" applyAlignment="1">
      <alignment horizontal="center" vertical="center"/>
    </xf>
    <xf numFmtId="0" fontId="5" fillId="0" borderId="12" xfId="1" applyFont="1" applyBorder="1" applyAlignment="1">
      <alignment horizontal="center" vertical="center"/>
    </xf>
    <xf numFmtId="0" fontId="5" fillId="0" borderId="4" xfId="1" applyFont="1" applyBorder="1" applyAlignment="1">
      <alignment horizontal="center" vertical="center"/>
    </xf>
    <xf numFmtId="0" fontId="5" fillId="0" borderId="11" xfId="1" applyFont="1" applyBorder="1"/>
    <xf numFmtId="0" fontId="5" fillId="0" borderId="0" xfId="1" applyFont="1" applyBorder="1"/>
    <xf numFmtId="0" fontId="6" fillId="0" borderId="0" xfId="1" applyFont="1" applyBorder="1" applyAlignment="1">
      <alignment horizontal="left"/>
    </xf>
    <xf numFmtId="0" fontId="5" fillId="0" borderId="0" xfId="1" applyFont="1" applyBorder="1" applyAlignment="1">
      <alignment horizontal="center"/>
    </xf>
    <xf numFmtId="165" fontId="5" fillId="0" borderId="0" xfId="1" applyNumberFormat="1" applyFont="1" applyAlignment="1"/>
    <xf numFmtId="166" fontId="5" fillId="0" borderId="0" xfId="1" applyNumberFormat="1" applyFont="1" applyAlignment="1"/>
    <xf numFmtId="165" fontId="5" fillId="0" borderId="0" xfId="1" applyNumberFormat="1" applyFont="1" applyBorder="1" applyAlignment="1"/>
    <xf numFmtId="164" fontId="5" fillId="0" borderId="0" xfId="1" applyNumberFormat="1" applyFont="1" applyBorder="1" applyAlignment="1">
      <alignment horizontal="left"/>
    </xf>
    <xf numFmtId="0" fontId="19" fillId="0" borderId="0" xfId="1" applyBorder="1" applyAlignment="1"/>
    <xf numFmtId="3" fontId="5" fillId="0" borderId="0" xfId="1" applyNumberFormat="1" applyFont="1"/>
    <xf numFmtId="0" fontId="6" fillId="0" borderId="0" xfId="1" applyFont="1" applyBorder="1" applyAlignment="1">
      <alignment horizontal="right"/>
    </xf>
    <xf numFmtId="0" fontId="11" fillId="0" borderId="0" xfId="1" applyFont="1" applyBorder="1" applyAlignment="1">
      <alignment horizontal="center"/>
    </xf>
    <xf numFmtId="0" fontId="12" fillId="0" borderId="0" xfId="1" applyFont="1" applyBorder="1" applyAlignment="1">
      <alignment horizontal="left"/>
    </xf>
    <xf numFmtId="0" fontId="5" fillId="0" borderId="0" xfId="1" applyFont="1" applyAlignment="1">
      <alignment horizontal="left"/>
    </xf>
    <xf numFmtId="0" fontId="5" fillId="0" borderId="0" xfId="1" applyFont="1" applyBorder="1" applyAlignment="1">
      <alignment horizontal="right"/>
    </xf>
    <xf numFmtId="0" fontId="6" fillId="0" borderId="0" xfId="1" applyFont="1" applyAlignment="1">
      <alignment horizontal="left"/>
    </xf>
    <xf numFmtId="0" fontId="5" fillId="0" borderId="0" xfId="1" applyFont="1" applyBorder="1" applyAlignment="1">
      <alignment vertical="center"/>
    </xf>
    <xf numFmtId="0" fontId="19" fillId="0" borderId="0" xfId="1" applyBorder="1" applyAlignment="1">
      <alignment vertical="center"/>
    </xf>
    <xf numFmtId="164" fontId="5" fillId="0" borderId="0" xfId="1" applyNumberFormat="1" applyFont="1" applyBorder="1" applyAlignment="1"/>
    <xf numFmtId="0" fontId="11" fillId="0" borderId="0" xfId="1" applyFont="1" applyAlignment="1">
      <alignment horizontal="center"/>
    </xf>
    <xf numFmtId="0" fontId="5" fillId="0" borderId="0" xfId="1" applyFont="1" applyBorder="1" applyAlignment="1">
      <alignment horizontal="center" vertical="center"/>
    </xf>
    <xf numFmtId="166" fontId="5" fillId="0" borderId="0" xfId="1" applyNumberFormat="1" applyFont="1" applyBorder="1" applyAlignment="1"/>
    <xf numFmtId="0" fontId="10" fillId="0" borderId="0" xfId="0" applyFont="1" applyAlignment="1">
      <alignment horizontal="left" vertical="center"/>
    </xf>
    <xf numFmtId="0" fontId="10" fillId="0" borderId="0" xfId="0" applyFont="1" applyFill="1" applyBorder="1" applyAlignment="1">
      <alignment horizontal="left" vertical="center"/>
    </xf>
    <xf numFmtId="0" fontId="10" fillId="0" borderId="0" xfId="0" applyFont="1" applyAlignment="1">
      <alignment vertical="top"/>
    </xf>
    <xf numFmtId="0" fontId="10" fillId="0" borderId="0" xfId="0" applyFont="1" applyAlignment="1"/>
    <xf numFmtId="0" fontId="22" fillId="0" borderId="0" xfId="0" applyFont="1" applyAlignment="1">
      <alignment horizontal="left" vertical="top"/>
    </xf>
    <xf numFmtId="0" fontId="22" fillId="0" borderId="0" xfId="0" applyFont="1" applyFill="1" applyAlignment="1">
      <alignment horizontal="left" vertical="center"/>
    </xf>
    <xf numFmtId="0" fontId="21" fillId="0" borderId="0" xfId="0" applyFont="1" applyAlignment="1">
      <alignment horizontal="left"/>
    </xf>
    <xf numFmtId="0" fontId="18" fillId="0" borderId="11" xfId="0" applyFont="1" applyFill="1" applyBorder="1" applyAlignment="1">
      <alignment horizontal="center" vertical="center"/>
    </xf>
    <xf numFmtId="0" fontId="0" fillId="0" borderId="11" xfId="0" applyBorder="1"/>
    <xf numFmtId="0" fontId="18" fillId="0" borderId="0" xfId="0" applyFont="1" applyFill="1" applyBorder="1" applyAlignment="1">
      <alignment horizontal="center" vertical="center"/>
    </xf>
    <xf numFmtId="0" fontId="6" fillId="0" borderId="7" xfId="0" applyFont="1" applyFill="1" applyBorder="1" applyAlignment="1">
      <alignment horizontal="left" vertical="center"/>
    </xf>
    <xf numFmtId="164" fontId="5" fillId="0" borderId="7" xfId="1" applyNumberFormat="1" applyFont="1" applyBorder="1" applyAlignment="1">
      <alignment horizontal="left"/>
    </xf>
    <xf numFmtId="164" fontId="5" fillId="0" borderId="7" xfId="1" applyNumberFormat="1" applyFont="1" applyBorder="1" applyAlignment="1">
      <alignment horizontal="left" vertical="top"/>
    </xf>
    <xf numFmtId="0" fontId="18" fillId="0" borderId="7" xfId="0" applyFont="1" applyFill="1" applyBorder="1" applyAlignment="1">
      <alignment horizontal="left" vertical="top"/>
    </xf>
    <xf numFmtId="0" fontId="5" fillId="0" borderId="7" xfId="0" applyFont="1" applyFill="1" applyBorder="1" applyAlignment="1">
      <alignment horizontal="left" vertical="top"/>
    </xf>
    <xf numFmtId="164" fontId="6" fillId="0" borderId="7" xfId="1" applyNumberFormat="1" applyFont="1" applyBorder="1" applyAlignment="1">
      <alignment horizontal="left"/>
    </xf>
    <xf numFmtId="0" fontId="18" fillId="0" borderId="0" xfId="0" applyFont="1" applyFill="1" applyBorder="1" applyAlignment="1">
      <alignment horizontal="left" vertical="top"/>
    </xf>
    <xf numFmtId="164" fontId="5" fillId="0" borderId="7" xfId="1" quotePrefix="1" applyNumberFormat="1" applyFont="1" applyBorder="1" applyAlignment="1">
      <alignment horizontal="left"/>
    </xf>
    <xf numFmtId="0" fontId="5" fillId="0" borderId="7" xfId="1" quotePrefix="1" applyFont="1" applyBorder="1" applyAlignment="1">
      <alignment horizontal="left"/>
    </xf>
    <xf numFmtId="164" fontId="6" fillId="0" borderId="7" xfId="1" quotePrefix="1" applyNumberFormat="1" applyFont="1" applyBorder="1" applyAlignment="1">
      <alignment horizontal="left"/>
    </xf>
    <xf numFmtId="164" fontId="21" fillId="0" borderId="7" xfId="1" quotePrefix="1" applyNumberFormat="1" applyFont="1" applyBorder="1" applyAlignment="1">
      <alignment horizontal="left"/>
    </xf>
    <xf numFmtId="167" fontId="5" fillId="0" borderId="0" xfId="0" applyNumberFormat="1" applyFont="1" applyAlignment="1">
      <alignment horizontal="right"/>
    </xf>
    <xf numFmtId="3" fontId="5" fillId="0" borderId="0" xfId="0" applyNumberFormat="1" applyFont="1" applyAlignment="1">
      <alignment horizontal="right"/>
    </xf>
    <xf numFmtId="0" fontId="19" fillId="0" borderId="7" xfId="1" applyBorder="1" applyAlignment="1"/>
    <xf numFmtId="0" fontId="6" fillId="0" borderId="7" xfId="1" applyFont="1" applyBorder="1" applyAlignment="1">
      <alignment horizontal="right"/>
    </xf>
    <xf numFmtId="0" fontId="11" fillId="0" borderId="7" xfId="1" applyFont="1" applyBorder="1" applyAlignment="1">
      <alignment horizontal="center"/>
    </xf>
    <xf numFmtId="0" fontId="5" fillId="0" borderId="7" xfId="1" applyFont="1" applyBorder="1" applyAlignment="1">
      <alignment horizontal="center"/>
    </xf>
    <xf numFmtId="0" fontId="5" fillId="0" borderId="0" xfId="1" applyFont="1" applyBorder="1" applyAlignment="1">
      <alignment horizontal="left"/>
    </xf>
    <xf numFmtId="0" fontId="5" fillId="0" borderId="7" xfId="1" applyFont="1" applyBorder="1" applyAlignment="1">
      <alignment horizontal="right"/>
    </xf>
    <xf numFmtId="0" fontId="5" fillId="0" borderId="13" xfId="1" applyFont="1" applyBorder="1"/>
    <xf numFmtId="0" fontId="5" fillId="0" borderId="7" xfId="1" applyFont="1" applyBorder="1"/>
    <xf numFmtId="165" fontId="5" fillId="0" borderId="0" xfId="0" applyNumberFormat="1" applyFont="1" applyAlignment="1">
      <alignment horizontal="right"/>
    </xf>
    <xf numFmtId="164" fontId="6" fillId="0" borderId="7" xfId="0" applyNumberFormat="1" applyFont="1" applyBorder="1" applyAlignment="1">
      <alignment horizontal="left"/>
    </xf>
    <xf numFmtId="0" fontId="5" fillId="0" borderId="0" xfId="0" applyFont="1" applyAlignment="1">
      <alignment horizontal="center"/>
    </xf>
    <xf numFmtId="0" fontId="5" fillId="0" borderId="11" xfId="1" applyFont="1" applyBorder="1" applyAlignment="1">
      <alignment horizontal="center" vertical="center"/>
    </xf>
    <xf numFmtId="0" fontId="5" fillId="0" borderId="14" xfId="1" applyFont="1" applyBorder="1" applyAlignment="1">
      <alignment horizontal="center" vertical="center"/>
    </xf>
    <xf numFmtId="168" fontId="5" fillId="0" borderId="0" xfId="0" applyNumberFormat="1" applyFont="1" applyAlignment="1">
      <alignment horizontal="right"/>
    </xf>
    <xf numFmtId="0" fontId="5" fillId="0" borderId="0" xfId="0" applyFont="1" applyBorder="1" applyAlignment="1">
      <alignment horizontal="center" vertical="center"/>
    </xf>
    <xf numFmtId="0" fontId="0" fillId="0" borderId="0" xfId="0" applyBorder="1" applyAlignment="1">
      <alignment horizontal="center" vertical="center"/>
    </xf>
    <xf numFmtId="0" fontId="5" fillId="0" borderId="7" xfId="0" applyFont="1" applyBorder="1" applyAlignment="1">
      <alignment horizontal="center" vertical="center"/>
    </xf>
    <xf numFmtId="168" fontId="5" fillId="0" borderId="0" xfId="0" applyNumberFormat="1" applyFont="1" applyAlignment="1"/>
    <xf numFmtId="0" fontId="10" fillId="0" borderId="0" xfId="0" applyFont="1" applyAlignment="1">
      <alignment vertical="center"/>
    </xf>
    <xf numFmtId="0" fontId="6" fillId="0" borderId="0" xfId="0" quotePrefix="1" applyNumberFormat="1" applyFont="1" applyAlignment="1">
      <alignment horizontal="left"/>
    </xf>
    <xf numFmtId="168" fontId="5" fillId="0" borderId="0" xfId="0" applyNumberFormat="1" applyFont="1" applyAlignment="1">
      <alignment horizontal="right"/>
    </xf>
    <xf numFmtId="0" fontId="19" fillId="0" borderId="0" xfId="1" applyFill="1"/>
    <xf numFmtId="0" fontId="27" fillId="0" borderId="0" xfId="4" applyFont="1" applyFill="1" applyBorder="1" applyAlignment="1">
      <alignment horizontal="justify" vertical="top"/>
    </xf>
    <xf numFmtId="0" fontId="5" fillId="0" borderId="0" xfId="5" applyNumberFormat="1" applyFont="1" applyFill="1" applyAlignment="1">
      <alignment horizontal="justify" vertical="top" wrapText="1"/>
    </xf>
    <xf numFmtId="0" fontId="26" fillId="0" borderId="0" xfId="1" applyFont="1" applyFill="1" applyAlignment="1">
      <alignment horizontal="justify" vertical="top"/>
    </xf>
    <xf numFmtId="0" fontId="5" fillId="0" borderId="0" xfId="5" applyFont="1" applyFill="1"/>
    <xf numFmtId="0" fontId="5" fillId="0" borderId="0" xfId="1" applyFont="1" applyFill="1" applyAlignment="1">
      <alignment horizontal="justify"/>
    </xf>
    <xf numFmtId="0" fontId="5" fillId="0" borderId="0" xfId="5" applyFont="1" applyFill="1" applyAlignment="1">
      <alignment horizontal="justify" vertical="top" wrapText="1"/>
    </xf>
    <xf numFmtId="0" fontId="5" fillId="0" borderId="0" xfId="5" applyFont="1" applyFill="1" applyAlignment="1">
      <alignment horizontal="left" vertical="top" indent="2"/>
    </xf>
    <xf numFmtId="0" fontId="5" fillId="0" borderId="0" xfId="5" applyFont="1" applyFill="1" applyAlignment="1">
      <alignment horizontal="left" vertical="top" wrapText="1" indent="2"/>
    </xf>
    <xf numFmtId="0" fontId="5" fillId="0" borderId="0" xfId="5" quotePrefix="1" applyNumberFormat="1" applyFont="1" applyFill="1" applyAlignment="1">
      <alignment horizontal="left" vertical="top" wrapText="1" indent="2"/>
    </xf>
    <xf numFmtId="0" fontId="6" fillId="0" borderId="0" xfId="5" applyFont="1" applyFill="1" applyAlignment="1">
      <alignment horizontal="left" vertical="top" wrapText="1" indent="2"/>
    </xf>
    <xf numFmtId="0" fontId="12" fillId="0" borderId="0" xfId="1" applyFont="1" applyFill="1" applyAlignment="1">
      <alignment horizontal="justify"/>
    </xf>
    <xf numFmtId="0" fontId="6" fillId="0" borderId="0" xfId="5" applyFont="1" applyFill="1" applyAlignment="1">
      <alignment horizontal="justify" vertical="top" wrapText="1"/>
    </xf>
    <xf numFmtId="0" fontId="5" fillId="0" borderId="0" xfId="5" applyFont="1" applyFill="1" applyAlignment="1">
      <alignment vertical="top" wrapText="1"/>
    </xf>
    <xf numFmtId="0" fontId="18" fillId="0" borderId="0" xfId="1" applyFont="1" applyFill="1" applyAlignment="1">
      <alignment vertical="top"/>
    </xf>
    <xf numFmtId="0" fontId="19" fillId="0" borderId="0" xfId="1" applyFill="1" applyBorder="1"/>
    <xf numFmtId="0" fontId="5" fillId="0" borderId="9" xfId="1" applyFont="1" applyFill="1" applyBorder="1" applyAlignment="1">
      <alignment horizontal="center" vertical="center" wrapText="1"/>
    </xf>
    <xf numFmtId="0" fontId="5" fillId="0" borderId="9" xfId="1" quotePrefix="1" applyFont="1" applyFill="1" applyBorder="1" applyAlignment="1">
      <alignment horizontal="center" vertical="center" wrapText="1"/>
    </xf>
    <xf numFmtId="0" fontId="5" fillId="0" borderId="9" xfId="1" applyFont="1" applyFill="1" applyBorder="1" applyAlignment="1">
      <alignment horizontal="center" vertical="center"/>
    </xf>
    <xf numFmtId="0" fontId="5" fillId="0" borderId="2" xfId="1" applyFont="1" applyFill="1" applyBorder="1" applyAlignment="1">
      <alignment horizontal="center" vertical="center" wrapText="1"/>
    </xf>
    <xf numFmtId="0" fontId="18" fillId="0" borderId="0" xfId="1" applyFont="1" applyFill="1" applyBorder="1" applyAlignment="1">
      <alignment horizontal="center" vertical="center" wrapText="1"/>
    </xf>
    <xf numFmtId="2" fontId="5" fillId="0" borderId="0" xfId="10" applyNumberFormat="1" applyFont="1" applyFill="1" applyBorder="1" applyAlignment="1">
      <alignment horizontal="right"/>
    </xf>
    <xf numFmtId="0" fontId="5" fillId="0" borderId="0" xfId="1" applyFont="1" applyFill="1" applyBorder="1"/>
    <xf numFmtId="0" fontId="19" fillId="0" borderId="1" xfId="1" applyBorder="1"/>
    <xf numFmtId="0" fontId="19" fillId="0" borderId="0" xfId="1"/>
    <xf numFmtId="0" fontId="32" fillId="0" borderId="0" xfId="1" applyFont="1"/>
    <xf numFmtId="0" fontId="5" fillId="0" borderId="0" xfId="1" applyFont="1" applyProtection="1">
      <protection locked="0"/>
    </xf>
    <xf numFmtId="0" fontId="33" fillId="0" borderId="0" xfId="1" applyFont="1" applyProtection="1">
      <protection locked="0"/>
    </xf>
    <xf numFmtId="0" fontId="19" fillId="0" borderId="0" xfId="1" applyProtection="1">
      <protection locked="0"/>
    </xf>
    <xf numFmtId="49" fontId="34" fillId="0" borderId="0" xfId="1" applyNumberFormat="1" applyFont="1" applyProtection="1">
      <protection locked="0"/>
    </xf>
    <xf numFmtId="0" fontId="34" fillId="0" borderId="0" xfId="1" applyFont="1" applyProtection="1">
      <protection locked="0"/>
    </xf>
    <xf numFmtId="0" fontId="35" fillId="0" borderId="0" xfId="1" applyFont="1" applyProtection="1">
      <protection locked="0"/>
    </xf>
    <xf numFmtId="49" fontId="36" fillId="0" borderId="0" xfId="1" applyNumberFormat="1" applyFont="1" applyAlignment="1" applyProtection="1">
      <alignment horizontal="left"/>
      <protection locked="0"/>
    </xf>
    <xf numFmtId="0" fontId="5" fillId="0" borderId="0" xfId="1" applyFont="1" applyAlignment="1" applyProtection="1">
      <alignment horizontal="left" indent="1"/>
      <protection locked="0"/>
    </xf>
    <xf numFmtId="0" fontId="5" fillId="0" borderId="0" xfId="1" applyFont="1" applyAlignment="1">
      <alignment horizontal="left" indent="1"/>
    </xf>
    <xf numFmtId="0" fontId="5" fillId="0" borderId="0" xfId="1" applyFont="1" applyAlignment="1" applyProtection="1">
      <alignment horizontal="left"/>
      <protection locked="0"/>
    </xf>
    <xf numFmtId="0" fontId="26" fillId="0" borderId="0" xfId="1" applyFont="1" applyAlignment="1">
      <alignment horizontal="left"/>
    </xf>
    <xf numFmtId="0" fontId="26" fillId="0" borderId="0" xfId="0" applyFont="1" applyAlignment="1">
      <alignment horizontal="left"/>
    </xf>
    <xf numFmtId="2" fontId="10" fillId="0" borderId="0" xfId="1" applyNumberFormat="1" applyFont="1" applyAlignment="1">
      <alignment horizontal="left" indent="1"/>
    </xf>
    <xf numFmtId="0" fontId="5" fillId="0" borderId="0" xfId="1" applyFont="1" applyAlignment="1">
      <alignment horizontal="left" indent="2"/>
    </xf>
    <xf numFmtId="49" fontId="5" fillId="0" borderId="0" xfId="1" applyNumberFormat="1" applyFont="1" applyAlignment="1">
      <alignment horizontal="left" indent="2"/>
    </xf>
    <xf numFmtId="0" fontId="6" fillId="0" borderId="0" xfId="1" applyFont="1" applyAlignment="1">
      <alignment horizontal="left" indent="2"/>
    </xf>
    <xf numFmtId="0" fontId="10" fillId="0" borderId="0" xfId="1" applyFont="1" applyAlignment="1">
      <alignment horizontal="left" indent="1"/>
    </xf>
    <xf numFmtId="0" fontId="5" fillId="0" borderId="3" xfId="0" applyFont="1" applyBorder="1" applyAlignment="1">
      <alignment horizontal="center" vertical="center"/>
    </xf>
    <xf numFmtId="0" fontId="5" fillId="0" borderId="13" xfId="1" applyFont="1" applyFill="1" applyBorder="1" applyAlignment="1">
      <alignment horizontal="center" vertical="center"/>
    </xf>
    <xf numFmtId="0" fontId="18" fillId="0" borderId="7" xfId="0" applyFont="1" applyFill="1" applyBorder="1" applyAlignment="1">
      <alignment horizontal="center" vertical="center"/>
    </xf>
    <xf numFmtId="0" fontId="10" fillId="0" borderId="0" xfId="1" applyFont="1" applyFill="1" applyAlignment="1">
      <alignment horizontal="left"/>
    </xf>
    <xf numFmtId="0" fontId="5" fillId="0" borderId="0" xfId="1" applyFont="1" applyFill="1" applyAlignment="1">
      <alignment horizontal="centerContinuous"/>
    </xf>
    <xf numFmtId="0" fontId="10" fillId="0" borderId="0" xfId="1" applyFont="1" applyFill="1" applyAlignment="1">
      <alignment horizontal="left" vertical="center"/>
    </xf>
    <xf numFmtId="0" fontId="18" fillId="0" borderId="0" xfId="1" applyFont="1" applyFill="1"/>
    <xf numFmtId="0" fontId="18" fillId="0" borderId="0" xfId="1" applyFont="1" applyFill="1" applyAlignment="1">
      <alignment horizontal="left"/>
    </xf>
    <xf numFmtId="0" fontId="18" fillId="0" borderId="0" xfId="1" applyFont="1" applyFill="1" applyBorder="1"/>
    <xf numFmtId="0" fontId="16" fillId="0" borderId="0" xfId="1" applyFont="1" applyFill="1"/>
    <xf numFmtId="0" fontId="18" fillId="0" borderId="6" xfId="1" applyFont="1" applyFill="1" applyBorder="1" applyAlignment="1">
      <alignment horizontal="center" vertical="center" wrapText="1"/>
    </xf>
    <xf numFmtId="0" fontId="18" fillId="0" borderId="9" xfId="1" applyFont="1" applyFill="1" applyBorder="1" applyAlignment="1">
      <alignment horizontal="center" vertical="center" wrapText="1"/>
    </xf>
    <xf numFmtId="0" fontId="18" fillId="0" borderId="13" xfId="1" applyFont="1" applyFill="1" applyBorder="1" applyAlignment="1">
      <alignment horizontal="center" vertical="center" wrapText="1"/>
    </xf>
    <xf numFmtId="0" fontId="18" fillId="0" borderId="14" xfId="1" applyFont="1" applyFill="1" applyBorder="1" applyAlignment="1">
      <alignment horizontal="center" vertical="center"/>
    </xf>
    <xf numFmtId="0" fontId="18" fillId="0" borderId="2" xfId="1" applyFont="1" applyFill="1" applyBorder="1" applyAlignment="1">
      <alignment horizontal="center" vertical="center" wrapText="1"/>
    </xf>
    <xf numFmtId="0" fontId="18" fillId="0" borderId="9" xfId="1" applyFont="1" applyFill="1" applyBorder="1" applyAlignment="1">
      <alignment horizontal="center" vertical="center"/>
    </xf>
    <xf numFmtId="0" fontId="18" fillId="0" borderId="8" xfId="1" applyFont="1" applyFill="1" applyBorder="1" applyAlignment="1">
      <alignment horizontal="center" vertical="center" wrapText="1"/>
    </xf>
    <xf numFmtId="0" fontId="5" fillId="0" borderId="7" xfId="1" applyFont="1" applyFill="1" applyBorder="1" applyAlignment="1">
      <alignment horizontal="left" vertical="center" indent="1"/>
    </xf>
    <xf numFmtId="0" fontId="18" fillId="0" borderId="0" xfId="1" applyFont="1" applyFill="1" applyBorder="1" applyAlignment="1">
      <alignment horizontal="center" vertical="center"/>
    </xf>
    <xf numFmtId="0" fontId="5" fillId="0" borderId="7" xfId="1" applyFont="1" applyFill="1" applyBorder="1" applyAlignment="1">
      <alignment horizontal="right" vertical="center" indent="1"/>
    </xf>
    <xf numFmtId="164" fontId="5" fillId="0" borderId="15" xfId="1" applyNumberFormat="1" applyFont="1" applyFill="1" applyBorder="1" applyAlignment="1">
      <alignment horizontal="left" vertical="center" indent="1"/>
    </xf>
    <xf numFmtId="168" fontId="5" fillId="0" borderId="0" xfId="1" applyNumberFormat="1" applyFont="1" applyFill="1" applyBorder="1" applyAlignment="1">
      <alignment horizontal="right" vertical="center" wrapText="1" indent="1"/>
    </xf>
    <xf numFmtId="168" fontId="5" fillId="0" borderId="0" xfId="1" applyNumberFormat="1" applyFont="1" applyFill="1" applyBorder="1" applyAlignment="1">
      <alignment horizontal="right" vertical="center" indent="1"/>
    </xf>
    <xf numFmtId="169" fontId="5" fillId="0" borderId="0" xfId="1" applyNumberFormat="1" applyFont="1" applyFill="1" applyBorder="1" applyAlignment="1">
      <alignment horizontal="right" vertical="center" indent="1"/>
    </xf>
    <xf numFmtId="168" fontId="5" fillId="0" borderId="0" xfId="1" applyNumberFormat="1" applyFont="1" applyFill="1" applyBorder="1" applyAlignment="1">
      <alignment horizontal="right" vertical="center" wrapText="1" indent="2"/>
    </xf>
    <xf numFmtId="0" fontId="5" fillId="0" borderId="0" xfId="1" applyFont="1" applyFill="1"/>
    <xf numFmtId="0" fontId="5" fillId="0" borderId="0" xfId="1" applyFont="1" applyFill="1" applyAlignment="1">
      <alignment horizontal="left"/>
    </xf>
    <xf numFmtId="0" fontId="16" fillId="0" borderId="0" xfId="1" applyFont="1" applyFill="1" applyAlignment="1">
      <alignment horizontal="left"/>
    </xf>
    <xf numFmtId="0" fontId="16" fillId="0" borderId="0" xfId="1" applyFont="1" applyFill="1" applyBorder="1"/>
    <xf numFmtId="0" fontId="26" fillId="0" borderId="1" xfId="4" applyFont="1" applyFill="1" applyBorder="1" applyAlignment="1">
      <alignment horizontal="justify" vertical="center"/>
    </xf>
    <xf numFmtId="0" fontId="10" fillId="0" borderId="0" xfId="0" applyFont="1" applyAlignment="1">
      <alignment horizontal="left" vertical="top"/>
    </xf>
    <xf numFmtId="0" fontId="5" fillId="0" borderId="0" xfId="1" applyNumberFormat="1" applyFont="1" applyBorder="1" applyAlignment="1">
      <alignment horizontal="left"/>
    </xf>
    <xf numFmtId="0" fontId="5" fillId="0" borderId="0" xfId="0" applyNumberFormat="1" applyFont="1" applyAlignment="1">
      <alignment horizontal="left"/>
    </xf>
    <xf numFmtId="49" fontId="5" fillId="0" borderId="9" xfId="1" applyNumberFormat="1" applyFont="1" applyFill="1" applyBorder="1" applyAlignment="1">
      <alignment horizontal="center" vertical="center"/>
    </xf>
    <xf numFmtId="164" fontId="5" fillId="0" borderId="0" xfId="1" quotePrefix="1" applyNumberFormat="1" applyFont="1" applyBorder="1" applyAlignment="1">
      <alignment horizontal="left"/>
    </xf>
    <xf numFmtId="0" fontId="6" fillId="0" borderId="0" xfId="0" applyFont="1" applyFill="1" applyBorder="1" applyAlignment="1">
      <alignment horizontal="left" vertical="center"/>
    </xf>
    <xf numFmtId="0" fontId="5" fillId="0" borderId="0" xfId="1" quotePrefix="1" applyFont="1" applyBorder="1" applyAlignment="1">
      <alignment horizontal="left"/>
    </xf>
    <xf numFmtId="164" fontId="5" fillId="0" borderId="0" xfId="1" applyNumberFormat="1" applyFont="1" applyBorder="1" applyAlignment="1">
      <alignment horizontal="left" vertical="top"/>
    </xf>
    <xf numFmtId="0" fontId="5" fillId="0" borderId="0" xfId="0" applyFont="1" applyFill="1" applyBorder="1" applyAlignment="1">
      <alignment horizontal="left" vertical="top"/>
    </xf>
    <xf numFmtId="164" fontId="6" fillId="0" borderId="0" xfId="1" quotePrefix="1" applyNumberFormat="1" applyFont="1" applyBorder="1" applyAlignment="1">
      <alignment horizontal="left"/>
    </xf>
    <xf numFmtId="164" fontId="6" fillId="0" borderId="0" xfId="1" applyNumberFormat="1" applyFont="1" applyBorder="1" applyAlignment="1">
      <alignment horizontal="left"/>
    </xf>
    <xf numFmtId="164" fontId="21" fillId="0" borderId="0" xfId="1" quotePrefix="1" applyNumberFormat="1" applyFont="1" applyBorder="1" applyAlignment="1">
      <alignment horizontal="left"/>
    </xf>
    <xf numFmtId="0" fontId="18" fillId="0" borderId="11" xfId="0" applyFont="1" applyFill="1" applyBorder="1" applyAlignment="1">
      <alignment horizontal="center" vertical="center"/>
    </xf>
    <xf numFmtId="0" fontId="18" fillId="0" borderId="13" xfId="0" applyFont="1" applyFill="1" applyBorder="1" applyAlignment="1">
      <alignment horizontal="center" vertical="center"/>
    </xf>
    <xf numFmtId="0" fontId="18" fillId="0" borderId="0" xfId="0" applyFont="1" applyFill="1" applyBorder="1" applyAlignment="1">
      <alignment horizontal="center" vertical="center"/>
    </xf>
    <xf numFmtId="0" fontId="18" fillId="0" borderId="7" xfId="0" applyFont="1" applyFill="1" applyBorder="1" applyAlignment="1">
      <alignment horizontal="center" vertical="center"/>
    </xf>
    <xf numFmtId="0" fontId="38" fillId="0" borderId="0" xfId="0" applyFont="1"/>
    <xf numFmtId="0" fontId="39" fillId="0" borderId="0" xfId="0" applyFont="1" applyAlignment="1">
      <alignment vertical="center"/>
    </xf>
    <xf numFmtId="168" fontId="5" fillId="0" borderId="10" xfId="0" applyNumberFormat="1" applyFont="1" applyBorder="1" applyAlignment="1">
      <alignment horizontal="right"/>
    </xf>
    <xf numFmtId="164" fontId="5" fillId="0" borderId="0" xfId="0" applyNumberFormat="1" applyFont="1" applyBorder="1" applyAlignment="1">
      <alignment horizontal="left"/>
    </xf>
    <xf numFmtId="0" fontId="5" fillId="0" borderId="2" xfId="1" applyFont="1" applyBorder="1" applyAlignment="1">
      <alignment horizontal="center" vertical="center"/>
    </xf>
    <xf numFmtId="0" fontId="5" fillId="0" borderId="8" xfId="1" applyFont="1" applyBorder="1" applyAlignment="1">
      <alignment horizontal="center" vertical="center"/>
    </xf>
    <xf numFmtId="0" fontId="19" fillId="0" borderId="0" xfId="1" applyBorder="1" applyAlignment="1">
      <alignment horizontal="center" vertical="center"/>
    </xf>
    <xf numFmtId="0" fontId="5" fillId="0" borderId="5" xfId="1" applyFont="1" applyBorder="1" applyAlignment="1">
      <alignment horizontal="center" vertical="center"/>
    </xf>
    <xf numFmtId="0" fontId="5" fillId="0" borderId="3" xfId="1" applyFont="1" applyBorder="1" applyAlignment="1">
      <alignment horizontal="center" vertical="center"/>
    </xf>
    <xf numFmtId="0" fontId="5" fillId="0" borderId="13" xfId="1" applyFont="1" applyBorder="1" applyAlignment="1">
      <alignment horizontal="center" vertical="center"/>
    </xf>
    <xf numFmtId="0" fontId="5" fillId="0" borderId="4" xfId="1" applyFont="1" applyBorder="1" applyAlignment="1">
      <alignment horizontal="center" vertical="center"/>
    </xf>
    <xf numFmtId="0" fontId="18" fillId="0" borderId="11" xfId="0" applyFont="1" applyFill="1" applyBorder="1" applyAlignment="1">
      <alignment horizontal="center" vertical="center"/>
    </xf>
    <xf numFmtId="0" fontId="18" fillId="0" borderId="13" xfId="0" applyFont="1" applyFill="1" applyBorder="1" applyAlignment="1">
      <alignment horizontal="center" vertical="center"/>
    </xf>
    <xf numFmtId="0" fontId="18" fillId="0" borderId="0" xfId="0" applyFont="1" applyFill="1" applyBorder="1" applyAlignment="1">
      <alignment horizontal="center" vertical="center"/>
    </xf>
    <xf numFmtId="0" fontId="18" fillId="0" borderId="7" xfId="0" applyFont="1" applyFill="1" applyBorder="1" applyAlignment="1">
      <alignment horizontal="center" vertical="center"/>
    </xf>
    <xf numFmtId="0" fontId="0" fillId="0" borderId="6" xfId="0" applyBorder="1"/>
    <xf numFmtId="0" fontId="5" fillId="0" borderId="9" xfId="1" applyFont="1" applyBorder="1" applyAlignment="1">
      <alignment horizontal="center" vertical="center" wrapText="1"/>
    </xf>
    <xf numFmtId="0" fontId="5" fillId="0" borderId="2" xfId="1" applyFont="1" applyBorder="1" applyAlignment="1">
      <alignment horizontal="center" vertical="center" wrapText="1"/>
    </xf>
    <xf numFmtId="164" fontId="5" fillId="0" borderId="0" xfId="0" applyNumberFormat="1" applyFont="1" applyBorder="1" applyAlignment="1"/>
    <xf numFmtId="0" fontId="6" fillId="0" borderId="11" xfId="0" applyFont="1" applyBorder="1" applyAlignment="1">
      <alignment horizontal="right"/>
    </xf>
    <xf numFmtId="0" fontId="18" fillId="0" borderId="4" xfId="0" applyFont="1" applyBorder="1" applyAlignment="1">
      <alignment horizontal="center" vertical="center" wrapText="1"/>
    </xf>
    <xf numFmtId="0" fontId="10" fillId="0" borderId="0" xfId="7" applyFont="1" applyAlignment="1">
      <alignment horizontal="left"/>
    </xf>
    <xf numFmtId="0" fontId="5" fillId="0" borderId="0" xfId="7" applyFont="1" applyAlignment="1">
      <alignment horizontal="center"/>
    </xf>
    <xf numFmtId="0" fontId="5" fillId="0" borderId="0" xfId="7" applyFont="1" applyAlignment="1"/>
    <xf numFmtId="0" fontId="5" fillId="0" borderId="0" xfId="7" applyFont="1"/>
    <xf numFmtId="0" fontId="10" fillId="0" borderId="0" xfId="7" applyFont="1" applyAlignment="1">
      <alignment horizontal="center"/>
    </xf>
    <xf numFmtId="0" fontId="12" fillId="0" borderId="0" xfId="7" applyFont="1" applyAlignment="1">
      <alignment horizontal="left" vertical="center"/>
    </xf>
    <xf numFmtId="0" fontId="5" fillId="0" borderId="0" xfId="7" applyFont="1" applyBorder="1" applyAlignment="1">
      <alignment horizontal="center"/>
    </xf>
    <xf numFmtId="0" fontId="5" fillId="0" borderId="4" xfId="7" applyFont="1" applyBorder="1" applyAlignment="1">
      <alignment horizontal="center" vertical="center"/>
    </xf>
    <xf numFmtId="0" fontId="5" fillId="0" borderId="9" xfId="7" applyFont="1" applyBorder="1" applyAlignment="1">
      <alignment horizontal="center" vertical="center"/>
    </xf>
    <xf numFmtId="0" fontId="5" fillId="0" borderId="2" xfId="7" applyFont="1" applyBorder="1" applyAlignment="1">
      <alignment horizontal="center" vertical="center"/>
    </xf>
    <xf numFmtId="0" fontId="5" fillId="0" borderId="6" xfId="7" applyFont="1" applyBorder="1"/>
    <xf numFmtId="0" fontId="5" fillId="0" borderId="7" xfId="7" applyFont="1" applyBorder="1" applyAlignment="1">
      <alignment horizontal="center"/>
    </xf>
    <xf numFmtId="168" fontId="5" fillId="0" borderId="0" xfId="7" applyNumberFormat="1" applyFont="1" applyAlignment="1"/>
    <xf numFmtId="3" fontId="5" fillId="0" borderId="0" xfId="7" applyNumberFormat="1" applyFont="1"/>
    <xf numFmtId="2" fontId="5" fillId="0" borderId="0" xfId="7" applyNumberFormat="1" applyFont="1" applyAlignment="1"/>
    <xf numFmtId="0" fontId="11" fillId="0" borderId="0" xfId="7" applyFont="1" applyAlignment="1">
      <alignment horizontal="center"/>
    </xf>
    <xf numFmtId="0" fontId="12" fillId="0" borderId="0" xfId="7" applyFont="1" applyAlignment="1">
      <alignment horizontal="left"/>
    </xf>
    <xf numFmtId="0" fontId="13" fillId="0" borderId="1" xfId="7" applyFont="1" applyBorder="1" applyAlignment="1">
      <alignment horizontal="left"/>
    </xf>
    <xf numFmtId="0" fontId="5" fillId="0" borderId="1" xfId="7" applyFont="1" applyBorder="1" applyAlignment="1">
      <alignment horizontal="left"/>
    </xf>
    <xf numFmtId="0" fontId="5" fillId="0" borderId="0" xfId="7" applyFont="1" applyBorder="1" applyAlignment="1">
      <alignment horizontal="left"/>
    </xf>
    <xf numFmtId="0" fontId="5" fillId="0" borderId="8" xfId="7" applyFont="1" applyBorder="1" applyAlignment="1">
      <alignment horizontal="center" vertical="center"/>
    </xf>
    <xf numFmtId="0" fontId="5" fillId="0" borderId="3" xfId="7" applyFont="1" applyBorder="1" applyAlignment="1">
      <alignment horizontal="center" vertical="center"/>
    </xf>
    <xf numFmtId="0" fontId="5" fillId="0" borderId="12" xfId="7" applyFont="1" applyBorder="1" applyAlignment="1">
      <alignment horizontal="center" vertical="center"/>
    </xf>
    <xf numFmtId="0" fontId="5" fillId="0" borderId="0" xfId="7" applyFont="1" applyBorder="1"/>
    <xf numFmtId="0" fontId="7" fillId="0" borderId="0" xfId="7" applyFont="1"/>
    <xf numFmtId="0" fontId="5" fillId="0" borderId="0" xfId="7" applyFont="1" applyBorder="1" applyAlignment="1">
      <alignment horizontal="center" vertical="center"/>
    </xf>
    <xf numFmtId="0" fontId="5" fillId="0" borderId="5" xfId="7" applyFont="1" applyBorder="1" applyAlignment="1">
      <alignment horizontal="center" vertical="center"/>
    </xf>
    <xf numFmtId="3" fontId="5" fillId="0" borderId="0" xfId="7" applyNumberFormat="1" applyFont="1" applyBorder="1" applyAlignment="1">
      <alignment horizontal="right"/>
    </xf>
    <xf numFmtId="165" fontId="5" fillId="0" borderId="0" xfId="7" applyNumberFormat="1" applyFont="1" applyBorder="1" applyAlignment="1"/>
    <xf numFmtId="166" fontId="5" fillId="0" borderId="0" xfId="7" applyNumberFormat="1" applyFont="1" applyBorder="1" applyAlignment="1"/>
    <xf numFmtId="3" fontId="5" fillId="0" borderId="0" xfId="7" applyNumberFormat="1" applyFont="1" applyBorder="1"/>
    <xf numFmtId="2" fontId="5" fillId="0" borderId="0" xfId="7" applyNumberFormat="1" applyFont="1" applyBorder="1" applyAlignment="1"/>
    <xf numFmtId="0" fontId="5" fillId="0" borderId="0" xfId="7" applyFont="1" applyFill="1"/>
    <xf numFmtId="0" fontId="19" fillId="0" borderId="0" xfId="7"/>
    <xf numFmtId="3" fontId="19" fillId="0" borderId="0" xfId="7" applyNumberFormat="1"/>
    <xf numFmtId="0" fontId="19" fillId="0" borderId="0" xfId="1" applyBorder="1"/>
    <xf numFmtId="0" fontId="5" fillId="0" borderId="8" xfId="1" applyFont="1" applyBorder="1" applyAlignment="1">
      <alignment horizontal="left" vertical="center"/>
    </xf>
    <xf numFmtId="0" fontId="5" fillId="0" borderId="2" xfId="1" applyFont="1" applyBorder="1" applyAlignment="1">
      <alignment vertical="center"/>
    </xf>
    <xf numFmtId="0" fontId="5" fillId="0" borderId="8" xfId="1" applyFont="1" applyBorder="1" applyAlignment="1">
      <alignment vertical="center"/>
    </xf>
    <xf numFmtId="0" fontId="6" fillId="0" borderId="0" xfId="1" quotePrefix="1" applyNumberFormat="1" applyFont="1" applyAlignment="1">
      <alignment horizontal="left"/>
    </xf>
    <xf numFmtId="0" fontId="18" fillId="0" borderId="7" xfId="1" applyFont="1" applyFill="1" applyBorder="1" applyAlignment="1">
      <alignment horizontal="center" vertical="center"/>
    </xf>
    <xf numFmtId="168" fontId="5" fillId="0" borderId="0" xfId="1" applyNumberFormat="1" applyFont="1" applyAlignment="1">
      <alignment horizontal="right"/>
    </xf>
    <xf numFmtId="0" fontId="5" fillId="0" borderId="0" xfId="1" quotePrefix="1" applyNumberFormat="1" applyFont="1" applyAlignment="1">
      <alignment horizontal="left"/>
    </xf>
    <xf numFmtId="0" fontId="19" fillId="0" borderId="7" xfId="1" applyBorder="1"/>
    <xf numFmtId="168" fontId="5" fillId="0" borderId="10" xfId="0" applyNumberFormat="1" applyFont="1" applyBorder="1" applyAlignment="1">
      <alignment horizontal="right"/>
    </xf>
    <xf numFmtId="0" fontId="5" fillId="0" borderId="6" xfId="0" applyFont="1" applyBorder="1" applyAlignment="1">
      <alignment horizontal="center"/>
    </xf>
    <xf numFmtId="165" fontId="5" fillId="0" borderId="10" xfId="0" applyNumberFormat="1" applyFont="1" applyBorder="1" applyAlignment="1">
      <alignment horizontal="center"/>
    </xf>
    <xf numFmtId="0" fontId="5" fillId="0" borderId="2" xfId="0" applyFont="1" applyBorder="1" applyAlignment="1">
      <alignment horizontal="center" vertical="center"/>
    </xf>
    <xf numFmtId="165" fontId="5" fillId="0" borderId="10" xfId="0" applyNumberFormat="1" applyFont="1" applyBorder="1" applyAlignment="1">
      <alignment horizontal="right" indent="3"/>
    </xf>
    <xf numFmtId="165" fontId="5" fillId="0" borderId="6" xfId="0" applyNumberFormat="1" applyFont="1" applyBorder="1" applyAlignment="1">
      <alignment horizontal="right" indent="3"/>
    </xf>
    <xf numFmtId="0" fontId="5" fillId="0" borderId="2" xfId="0" applyFont="1" applyFill="1" applyBorder="1" applyAlignment="1">
      <alignment horizontal="center" vertical="center"/>
    </xf>
    <xf numFmtId="168" fontId="5" fillId="0" borderId="10" xfId="0" applyNumberFormat="1" applyFont="1" applyBorder="1" applyAlignment="1"/>
    <xf numFmtId="0" fontId="38" fillId="0" borderId="0" xfId="1" applyFont="1" applyFill="1"/>
    <xf numFmtId="3" fontId="5" fillId="0" borderId="10" xfId="0" applyNumberFormat="1" applyFont="1" applyBorder="1" applyAlignment="1"/>
    <xf numFmtId="165" fontId="5" fillId="0" borderId="10" xfId="0" applyNumberFormat="1" applyFont="1" applyBorder="1" applyAlignment="1"/>
    <xf numFmtId="0" fontId="10" fillId="0" borderId="0" xfId="0" applyFont="1" applyFill="1" applyBorder="1" applyAlignment="1">
      <alignment horizontal="center"/>
    </xf>
    <xf numFmtId="165" fontId="5" fillId="0" borderId="6" xfId="0" applyNumberFormat="1" applyFont="1" applyFill="1" applyBorder="1" applyAlignment="1"/>
    <xf numFmtId="165" fontId="5" fillId="0" borderId="10" xfId="0" applyNumberFormat="1" applyFont="1" applyFill="1" applyBorder="1" applyAlignment="1"/>
    <xf numFmtId="0" fontId="5" fillId="0" borderId="6" xfId="0" applyFont="1" applyFill="1" applyBorder="1" applyAlignment="1"/>
    <xf numFmtId="0" fontId="39" fillId="0" borderId="0" xfId="1" applyFont="1" applyFill="1"/>
    <xf numFmtId="0" fontId="5" fillId="0" borderId="2" xfId="0" applyFont="1" applyFill="1" applyBorder="1" applyAlignment="1">
      <alignment horizontal="center" vertical="center"/>
    </xf>
    <xf numFmtId="168" fontId="5" fillId="0" borderId="10" xfId="0" applyNumberFormat="1" applyFont="1" applyBorder="1" applyAlignment="1">
      <alignment horizontal="right"/>
    </xf>
    <xf numFmtId="0" fontId="5" fillId="0" borderId="6" xfId="0" applyFont="1" applyFill="1" applyBorder="1" applyAlignment="1">
      <alignment horizontal="right"/>
    </xf>
    <xf numFmtId="165" fontId="5" fillId="0" borderId="10" xfId="0" applyNumberFormat="1" applyFont="1" applyFill="1" applyBorder="1" applyAlignment="1">
      <alignment horizontal="right"/>
    </xf>
    <xf numFmtId="165" fontId="5" fillId="0" borderId="6" xfId="0" applyNumberFormat="1" applyFont="1" applyFill="1" applyBorder="1" applyAlignment="1">
      <alignment horizontal="right" indent="3"/>
    </xf>
    <xf numFmtId="165" fontId="5" fillId="0" borderId="0" xfId="0" applyNumberFormat="1" applyFont="1" applyFill="1" applyBorder="1" applyAlignment="1">
      <alignment horizontal="right" indent="3"/>
    </xf>
    <xf numFmtId="168" fontId="5" fillId="0" borderId="0" xfId="0" applyNumberFormat="1" applyFont="1" applyAlignment="1">
      <alignment horizontal="right"/>
    </xf>
    <xf numFmtId="168" fontId="5" fillId="0" borderId="0" xfId="0" applyNumberFormat="1" applyFont="1" applyAlignment="1">
      <alignment horizontal="right"/>
    </xf>
    <xf numFmtId="0" fontId="5" fillId="0" borderId="12" xfId="0" applyFont="1" applyBorder="1" applyAlignment="1">
      <alignment horizontal="center" vertical="center"/>
    </xf>
    <xf numFmtId="0" fontId="5" fillId="0" borderId="2" xfId="0" applyFont="1" applyBorder="1" applyAlignment="1">
      <alignment horizontal="center" vertical="center"/>
    </xf>
    <xf numFmtId="0" fontId="5" fillId="0" borderId="2" xfId="1" applyFont="1" applyFill="1" applyBorder="1" applyAlignment="1">
      <alignment horizontal="center" vertical="center"/>
    </xf>
    <xf numFmtId="0" fontId="5" fillId="0" borderId="9" xfId="1" applyFont="1" applyFill="1" applyBorder="1" applyAlignment="1">
      <alignment horizontal="center" vertical="center"/>
    </xf>
    <xf numFmtId="0" fontId="18" fillId="0" borderId="11" xfId="0" applyFont="1" applyFill="1" applyBorder="1" applyAlignment="1">
      <alignment horizontal="center" vertical="center"/>
    </xf>
    <xf numFmtId="0" fontId="18" fillId="0" borderId="13" xfId="0" applyFont="1" applyFill="1" applyBorder="1" applyAlignment="1">
      <alignment horizontal="center" vertical="center"/>
    </xf>
    <xf numFmtId="0" fontId="18" fillId="0" borderId="0" xfId="0" applyFont="1" applyFill="1" applyBorder="1" applyAlignment="1">
      <alignment horizontal="center" vertical="center"/>
    </xf>
    <xf numFmtId="0" fontId="18" fillId="0" borderId="7" xfId="0" applyFont="1" applyFill="1" applyBorder="1" applyAlignment="1">
      <alignment horizontal="center" vertical="center"/>
    </xf>
    <xf numFmtId="0" fontId="18" fillId="0" borderId="9"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8" xfId="0" applyFont="1" applyFill="1" applyBorder="1" applyAlignment="1">
      <alignment horizontal="center" vertical="center"/>
    </xf>
    <xf numFmtId="0" fontId="20" fillId="0" borderId="0" xfId="1" applyFont="1" applyAlignment="1"/>
    <xf numFmtId="0" fontId="26" fillId="0" borderId="0" xfId="1" applyNumberFormat="1" applyFont="1" applyAlignment="1">
      <alignment vertical="center"/>
    </xf>
    <xf numFmtId="0" fontId="40" fillId="0" borderId="0" xfId="6" applyFont="1" applyAlignment="1" applyProtection="1"/>
    <xf numFmtId="0" fontId="40" fillId="0" borderId="0" xfId="6" applyFont="1" applyFill="1" applyAlignment="1" applyProtection="1"/>
    <xf numFmtId="0" fontId="6" fillId="0" borderId="0" xfId="1" applyFont="1" applyFill="1"/>
    <xf numFmtId="0" fontId="43" fillId="0" borderId="7" xfId="6" applyFont="1" applyBorder="1" applyAlignment="1" applyProtection="1"/>
    <xf numFmtId="0" fontId="44" fillId="0" borderId="7" xfId="6" applyFont="1" applyBorder="1" applyAlignment="1" applyProtection="1"/>
    <xf numFmtId="0" fontId="37" fillId="0" borderId="0" xfId="3" applyFont="1" applyBorder="1" applyAlignment="1">
      <alignment vertical="center" wrapText="1"/>
    </xf>
    <xf numFmtId="0" fontId="37" fillId="0" borderId="0" xfId="3" applyFont="1" applyBorder="1" applyAlignment="1">
      <alignment wrapText="1"/>
    </xf>
    <xf numFmtId="0" fontId="43" fillId="0" borderId="0" xfId="6" applyFont="1" applyAlignment="1" applyProtection="1"/>
    <xf numFmtId="0" fontId="0" fillId="0" borderId="10" xfId="0" applyBorder="1"/>
    <xf numFmtId="0" fontId="6" fillId="0" borderId="0" xfId="1" quotePrefix="1" applyNumberFormat="1" applyFont="1" applyBorder="1" applyAlignment="1">
      <alignment horizontal="left"/>
    </xf>
    <xf numFmtId="0" fontId="5" fillId="0" borderId="0" xfId="0" applyFont="1" applyFill="1" applyBorder="1" applyAlignment="1"/>
    <xf numFmtId="0" fontId="5" fillId="0" borderId="0" xfId="1" applyFont="1" applyAlignment="1"/>
    <xf numFmtId="0" fontId="19" fillId="0" borderId="0" xfId="1" applyAlignment="1"/>
    <xf numFmtId="0" fontId="5" fillId="0" borderId="0" xfId="0" applyFont="1" applyAlignment="1"/>
    <xf numFmtId="0" fontId="25" fillId="0" borderId="0" xfId="3" applyFont="1" applyAlignment="1" applyProtection="1"/>
    <xf numFmtId="0" fontId="48" fillId="0" borderId="0" xfId="1" applyFont="1" applyFill="1" applyAlignment="1">
      <alignment vertical="center" readingOrder="1"/>
    </xf>
    <xf numFmtId="0" fontId="49" fillId="0" borderId="0" xfId="1" applyFont="1" applyFill="1" applyAlignment="1">
      <alignment vertical="center" readingOrder="1"/>
    </xf>
    <xf numFmtId="0" fontId="48" fillId="0" borderId="0" xfId="1" applyFont="1" applyFill="1" applyAlignment="1">
      <alignment vertical="center" wrapText="1" readingOrder="1"/>
    </xf>
    <xf numFmtId="0" fontId="48" fillId="0" borderId="0" xfId="1" applyFont="1" applyFill="1" applyAlignment="1">
      <alignment horizontal="left" vertical="center" readingOrder="1"/>
    </xf>
    <xf numFmtId="0" fontId="48" fillId="0" borderId="0" xfId="1" applyFont="1" applyFill="1" applyAlignment="1">
      <alignment horizontal="left"/>
    </xf>
    <xf numFmtId="0" fontId="48" fillId="0" borderId="0" xfId="1" applyFont="1" applyFill="1" applyAlignment="1"/>
    <xf numFmtId="0" fontId="50" fillId="0" borderId="0" xfId="1" applyFont="1" applyFill="1" applyAlignment="1">
      <alignment vertical="center" readingOrder="1"/>
    </xf>
    <xf numFmtId="0" fontId="51" fillId="0" borderId="0" xfId="1" applyFont="1" applyFill="1" applyAlignment="1">
      <alignment vertical="center" readingOrder="1"/>
    </xf>
    <xf numFmtId="0" fontId="51" fillId="0" borderId="0" xfId="1" applyFont="1"/>
    <xf numFmtId="0" fontId="52" fillId="0" borderId="0" xfId="1" applyFont="1" applyFill="1"/>
    <xf numFmtId="0" fontId="53" fillId="0" borderId="0" xfId="1" applyFont="1" applyFill="1" applyAlignment="1">
      <alignment vertical="center" readingOrder="1"/>
    </xf>
    <xf numFmtId="0" fontId="49" fillId="0" borderId="0" xfId="1" applyFont="1" applyFill="1"/>
    <xf numFmtId="0" fontId="54" fillId="0" borderId="0" xfId="1" applyFont="1" applyFill="1"/>
    <xf numFmtId="0" fontId="56" fillId="0" borderId="0" xfId="1" applyFont="1" applyFill="1" applyAlignment="1">
      <alignment horizontal="left" vertical="center" readingOrder="1"/>
    </xf>
    <xf numFmtId="0" fontId="5" fillId="0" borderId="9" xfId="0" applyFont="1" applyBorder="1" applyAlignment="1">
      <alignment horizontal="center" vertical="center"/>
    </xf>
    <xf numFmtId="0" fontId="57" fillId="0" borderId="0" xfId="3" applyFont="1"/>
    <xf numFmtId="0" fontId="19" fillId="0" borderId="0" xfId="0" applyFont="1"/>
    <xf numFmtId="0" fontId="5" fillId="0" borderId="1" xfId="0" applyFont="1" applyBorder="1"/>
    <xf numFmtId="0" fontId="5" fillId="2" borderId="3" xfId="0" applyFont="1" applyFill="1" applyBorder="1" applyAlignment="1">
      <alignment vertical="center"/>
    </xf>
    <xf numFmtId="0" fontId="21" fillId="2" borderId="8" xfId="0" applyFont="1" applyFill="1" applyBorder="1" applyAlignment="1">
      <alignment horizontal="left" vertical="center"/>
    </xf>
    <xf numFmtId="0" fontId="6" fillId="2" borderId="3" xfId="0" applyFont="1" applyFill="1" applyBorder="1" applyAlignment="1">
      <alignment horizontal="center" vertical="center"/>
    </xf>
    <xf numFmtId="0" fontId="21" fillId="2" borderId="3" xfId="0" applyFont="1" applyFill="1" applyBorder="1" applyAlignment="1">
      <alignment vertical="center"/>
    </xf>
    <xf numFmtId="0" fontId="21" fillId="2" borderId="3" xfId="0" applyFont="1" applyFill="1" applyBorder="1" applyAlignment="1">
      <alignment horizontal="left" vertical="center"/>
    </xf>
    <xf numFmtId="0" fontId="5" fillId="0" borderId="7" xfId="0" applyFont="1" applyBorder="1"/>
    <xf numFmtId="0" fontId="12" fillId="0" borderId="7" xfId="0" applyFont="1" applyBorder="1"/>
    <xf numFmtId="0" fontId="12" fillId="0" borderId="0" xfId="0" applyFont="1"/>
    <xf numFmtId="0" fontId="10" fillId="0" borderId="7" xfId="0" applyFont="1" applyBorder="1"/>
    <xf numFmtId="0" fontId="5" fillId="0" borderId="0" xfId="0" applyFont="1" applyAlignment="1">
      <alignment horizontal="left" vertical="top"/>
    </xf>
    <xf numFmtId="17" fontId="41" fillId="0" borderId="7" xfId="0" applyNumberFormat="1" applyFont="1" applyBorder="1"/>
    <xf numFmtId="0" fontId="6" fillId="0" borderId="7" xfId="0" applyFont="1" applyBorder="1"/>
    <xf numFmtId="0" fontId="5" fillId="0" borderId="7" xfId="0" applyFont="1" applyBorder="1" applyAlignment="1">
      <alignment horizontal="left"/>
    </xf>
    <xf numFmtId="0" fontId="45" fillId="0" borderId="7" xfId="0" applyFont="1" applyBorder="1" applyAlignment="1">
      <alignment vertical="center" wrapText="1"/>
    </xf>
    <xf numFmtId="0" fontId="5" fillId="0" borderId="7" xfId="0" applyFont="1" applyBorder="1" applyAlignment="1"/>
    <xf numFmtId="17" fontId="5" fillId="0" borderId="7" xfId="0" applyNumberFormat="1" applyFont="1" applyBorder="1" applyAlignment="1">
      <alignment vertical="top" wrapText="1"/>
    </xf>
    <xf numFmtId="17" fontId="5" fillId="0" borderId="7" xfId="0" applyNumberFormat="1" applyFont="1" applyBorder="1" applyAlignment="1">
      <alignment vertical="center" wrapText="1"/>
    </xf>
    <xf numFmtId="17" fontId="41" fillId="0" borderId="7" xfId="0" applyNumberFormat="1" applyFont="1" applyBorder="1" applyAlignment="1">
      <alignment vertical="top" wrapText="1"/>
    </xf>
    <xf numFmtId="17" fontId="5" fillId="0" borderId="4" xfId="0" applyNumberFormat="1" applyFont="1" applyBorder="1" applyAlignment="1">
      <alignment wrapText="1"/>
    </xf>
    <xf numFmtId="0" fontId="5" fillId="0" borderId="4" xfId="0" applyFont="1" applyBorder="1"/>
    <xf numFmtId="0" fontId="5" fillId="0" borderId="10" xfId="0" applyFont="1" applyBorder="1"/>
    <xf numFmtId="0" fontId="46" fillId="0" borderId="7" xfId="0" applyFont="1" applyFill="1" applyBorder="1"/>
    <xf numFmtId="0" fontId="47" fillId="0" borderId="7" xfId="0" applyFont="1" applyFill="1" applyBorder="1"/>
    <xf numFmtId="0" fontId="5" fillId="0" borderId="1" xfId="0" applyFont="1" applyFill="1" applyBorder="1"/>
    <xf numFmtId="0" fontId="10" fillId="0" borderId="4" xfId="0" applyFont="1" applyBorder="1"/>
    <xf numFmtId="0" fontId="6" fillId="0" borderId="1" xfId="0" applyFont="1" applyBorder="1"/>
    <xf numFmtId="0" fontId="6" fillId="0" borderId="4" xfId="0" applyFont="1" applyBorder="1"/>
    <xf numFmtId="0" fontId="12" fillId="0" borderId="0" xfId="0" applyFont="1" applyAlignment="1">
      <alignment horizontal="left" wrapText="1"/>
    </xf>
    <xf numFmtId="0" fontId="18" fillId="0" borderId="6" xfId="0" applyFont="1" applyFill="1" applyBorder="1" applyAlignment="1">
      <alignment horizontal="center" vertical="center"/>
    </xf>
    <xf numFmtId="168" fontId="5" fillId="0" borderId="0" xfId="0" applyNumberFormat="1" applyFont="1" applyAlignment="1">
      <alignment horizontal="right"/>
    </xf>
    <xf numFmtId="168" fontId="5" fillId="0" borderId="0" xfId="0" applyNumberFormat="1" applyFont="1" applyBorder="1" applyAlignment="1">
      <alignment horizontal="right"/>
    </xf>
    <xf numFmtId="168" fontId="5" fillId="0" borderId="0" xfId="0" applyNumberFormat="1" applyFont="1" applyAlignment="1">
      <alignment horizontal="right"/>
    </xf>
    <xf numFmtId="168" fontId="5" fillId="0" borderId="0" xfId="0" applyNumberFormat="1" applyFont="1" applyAlignment="1">
      <alignment horizontal="right"/>
    </xf>
    <xf numFmtId="168" fontId="5" fillId="0" borderId="10" xfId="1" applyNumberFormat="1" applyFont="1" applyBorder="1" applyAlignment="1">
      <alignment horizontal="right"/>
    </xf>
    <xf numFmtId="168" fontId="5" fillId="0" borderId="0" xfId="0" applyNumberFormat="1" applyFont="1" applyFill="1" applyAlignment="1">
      <alignment horizontal="right"/>
    </xf>
    <xf numFmtId="168" fontId="5" fillId="0" borderId="0" xfId="0" applyNumberFormat="1" applyFont="1" applyFill="1" applyBorder="1" applyAlignment="1">
      <alignment horizontal="right"/>
    </xf>
    <xf numFmtId="0" fontId="26" fillId="0" borderId="0" xfId="0" applyFont="1" applyAlignment="1"/>
    <xf numFmtId="0" fontId="5" fillId="0" borderId="8" xfId="1" applyFont="1" applyFill="1" applyBorder="1" applyAlignment="1">
      <alignment horizontal="center" vertical="center"/>
    </xf>
    <xf numFmtId="0" fontId="5" fillId="0" borderId="9" xfId="1" applyFont="1" applyFill="1" applyBorder="1" applyAlignment="1">
      <alignment horizontal="center" vertical="center"/>
    </xf>
    <xf numFmtId="0" fontId="10" fillId="0" borderId="0" xfId="11" applyFont="1" applyFill="1" applyAlignment="1">
      <alignment horizontal="left"/>
    </xf>
    <xf numFmtId="0" fontId="5" fillId="0" borderId="0" xfId="11" applyFont="1" applyFill="1" applyAlignment="1">
      <alignment horizontal="centerContinuous"/>
    </xf>
    <xf numFmtId="0" fontId="5" fillId="0" borderId="0" xfId="11" applyFont="1" applyFill="1"/>
    <xf numFmtId="0" fontId="10" fillId="0" borderId="0" xfId="11" applyFont="1" applyFill="1" applyAlignment="1">
      <alignment horizontal="centerContinuous"/>
    </xf>
    <xf numFmtId="0" fontId="18" fillId="0" borderId="11" xfId="1" applyFont="1" applyFill="1" applyBorder="1" applyAlignment="1">
      <alignment horizontal="center" vertical="center"/>
    </xf>
    <xf numFmtId="168" fontId="5" fillId="0" borderId="0" xfId="1" applyNumberFormat="1" applyFont="1" applyBorder="1" applyAlignment="1">
      <alignment horizontal="right"/>
    </xf>
    <xf numFmtId="0" fontId="5" fillId="0" borderId="0" xfId="1" applyFont="1" applyFill="1" applyBorder="1" applyAlignment="1"/>
    <xf numFmtId="0" fontId="18" fillId="0" borderId="13" xfId="1" applyFont="1" applyFill="1" applyBorder="1" applyAlignment="1">
      <alignment horizontal="center" vertical="center"/>
    </xf>
    <xf numFmtId="0" fontId="6" fillId="0" borderId="7" xfId="1" applyFont="1" applyFill="1" applyBorder="1" applyAlignment="1">
      <alignment horizontal="left" vertical="center"/>
    </xf>
    <xf numFmtId="0" fontId="18" fillId="0" borderId="7" xfId="1" applyFont="1" applyFill="1" applyBorder="1" applyAlignment="1">
      <alignment horizontal="left" vertical="top"/>
    </xf>
    <xf numFmtId="0" fontId="5" fillId="0" borderId="7" xfId="1" applyFont="1" applyFill="1" applyBorder="1" applyAlignment="1">
      <alignment horizontal="left" vertical="top"/>
    </xf>
    <xf numFmtId="0" fontId="6" fillId="0" borderId="7" xfId="1" quotePrefix="1" applyNumberFormat="1" applyFont="1" applyBorder="1" applyAlignment="1">
      <alignment horizontal="left"/>
    </xf>
    <xf numFmtId="168" fontId="5" fillId="0" borderId="10" xfId="0" applyNumberFormat="1" applyFont="1" applyFill="1" applyBorder="1" applyAlignment="1">
      <alignment horizontal="right"/>
    </xf>
    <xf numFmtId="164" fontId="5" fillId="0" borderId="0" xfId="1" quotePrefix="1" applyNumberFormat="1" applyFont="1" applyFill="1" applyBorder="1" applyAlignment="1">
      <alignment horizontal="left"/>
    </xf>
    <xf numFmtId="0" fontId="5" fillId="0" borderId="0" xfId="1" quotePrefix="1" applyFont="1" applyFill="1" applyBorder="1" applyAlignment="1">
      <alignment horizontal="left"/>
    </xf>
    <xf numFmtId="164" fontId="5" fillId="0" borderId="0" xfId="1" applyNumberFormat="1" applyFont="1" applyFill="1" applyBorder="1" applyAlignment="1">
      <alignment horizontal="left" vertical="top"/>
    </xf>
    <xf numFmtId="164" fontId="5" fillId="0" borderId="0" xfId="1" quotePrefix="1" applyNumberFormat="1" applyFont="1" applyFill="1" applyBorder="1" applyAlignment="1">
      <alignment horizontal="left" wrapText="1"/>
    </xf>
    <xf numFmtId="164" fontId="5" fillId="0" borderId="7" xfId="1" quotePrefix="1" applyNumberFormat="1" applyFont="1" applyFill="1" applyBorder="1" applyAlignment="1">
      <alignment horizontal="left"/>
    </xf>
    <xf numFmtId="0" fontId="5" fillId="0" borderId="7" xfId="1" quotePrefix="1" applyFont="1" applyFill="1" applyBorder="1" applyAlignment="1">
      <alignment horizontal="left"/>
    </xf>
    <xf numFmtId="164" fontId="5" fillId="0" borderId="7" xfId="1" applyNumberFormat="1" applyFont="1" applyFill="1" applyBorder="1" applyAlignment="1">
      <alignment horizontal="left" vertical="top"/>
    </xf>
    <xf numFmtId="164" fontId="5" fillId="0" borderId="7" xfId="1" quotePrefix="1" applyNumberFormat="1" applyFont="1" applyFill="1" applyBorder="1" applyAlignment="1">
      <alignment horizontal="left" vertical="top" wrapText="1"/>
    </xf>
    <xf numFmtId="168" fontId="5" fillId="0" borderId="0" xfId="1" applyNumberFormat="1" applyFont="1" applyFill="1" applyAlignment="1">
      <alignment horizontal="right"/>
    </xf>
    <xf numFmtId="168" fontId="5" fillId="0" borderId="10" xfId="0" applyNumberFormat="1" applyFont="1" applyFill="1" applyBorder="1" applyAlignment="1"/>
    <xf numFmtId="3" fontId="5" fillId="0" borderId="0" xfId="0" applyNumberFormat="1" applyFont="1" applyFill="1" applyAlignment="1">
      <alignment horizontal="right"/>
    </xf>
    <xf numFmtId="3" fontId="5" fillId="0" borderId="10" xfId="0" applyNumberFormat="1" applyFont="1" applyFill="1" applyBorder="1" applyAlignment="1"/>
    <xf numFmtId="3" fontId="5" fillId="0" borderId="10" xfId="0" applyNumberFormat="1" applyFont="1" applyFill="1" applyBorder="1" applyAlignment="1">
      <alignment horizontal="right"/>
    </xf>
    <xf numFmtId="168" fontId="5" fillId="0" borderId="10" xfId="0" applyNumberFormat="1" applyFont="1" applyFill="1" applyBorder="1" applyAlignment="1">
      <alignment horizontal="center"/>
    </xf>
    <xf numFmtId="0" fontId="37" fillId="0" borderId="0" xfId="3" applyFont="1" applyAlignment="1"/>
    <xf numFmtId="0" fontId="37" fillId="0" borderId="0" xfId="3" applyFont="1" applyAlignment="1">
      <alignment horizontal="left" indent="1"/>
    </xf>
    <xf numFmtId="168" fontId="5" fillId="0" borderId="0" xfId="0" applyNumberFormat="1" applyFont="1" applyFill="1" applyAlignment="1">
      <alignment horizontal="right"/>
    </xf>
    <xf numFmtId="0" fontId="30" fillId="0" borderId="1" xfId="1" applyFont="1" applyBorder="1" applyAlignment="1"/>
    <xf numFmtId="0" fontId="31" fillId="0" borderId="1" xfId="1" applyFont="1" applyBorder="1" applyAlignment="1"/>
    <xf numFmtId="0" fontId="32" fillId="0" borderId="0" xfId="1" applyFont="1" applyAlignment="1" applyProtection="1">
      <alignment vertical="center"/>
      <protection locked="0"/>
    </xf>
    <xf numFmtId="0" fontId="5" fillId="0" borderId="0" xfId="1" applyFont="1" applyAlignment="1" applyProtection="1">
      <alignment vertical="center"/>
      <protection locked="0"/>
    </xf>
    <xf numFmtId="0" fontId="5" fillId="0" borderId="0" xfId="1" applyFont="1" applyAlignment="1"/>
    <xf numFmtId="0" fontId="19" fillId="0" borderId="0" xfId="1" applyAlignment="1"/>
    <xf numFmtId="0" fontId="26" fillId="0" borderId="0" xfId="1" applyFont="1" applyFill="1" applyAlignment="1">
      <alignment horizontal="center"/>
    </xf>
    <xf numFmtId="0" fontId="5" fillId="0" borderId="6" xfId="7" applyFont="1" applyBorder="1" applyAlignment="1">
      <alignment horizontal="center" vertical="center" wrapText="1"/>
    </xf>
    <xf numFmtId="0" fontId="5" fillId="0" borderId="11" xfId="7" applyFont="1" applyBorder="1" applyAlignment="1">
      <alignment horizontal="center" vertical="center" wrapText="1"/>
    </xf>
    <xf numFmtId="0" fontId="5" fillId="0" borderId="12" xfId="7" applyFont="1" applyBorder="1" applyAlignment="1">
      <alignment horizontal="center" vertical="center" wrapText="1"/>
    </xf>
    <xf numFmtId="0" fontId="5" fillId="0" borderId="1" xfId="7" applyFont="1" applyBorder="1" applyAlignment="1">
      <alignment horizontal="center" vertical="center" wrapText="1"/>
    </xf>
    <xf numFmtId="0" fontId="5" fillId="0" borderId="2" xfId="7" applyFont="1" applyBorder="1" applyAlignment="1">
      <alignment horizontal="center" vertical="center"/>
    </xf>
    <xf numFmtId="0" fontId="5" fillId="0" borderId="8" xfId="7" applyFont="1" applyBorder="1" applyAlignment="1">
      <alignment horizontal="center" vertical="center"/>
    </xf>
    <xf numFmtId="0" fontId="5" fillId="0" borderId="13" xfId="7" applyFont="1" applyBorder="1" applyAlignment="1">
      <alignment horizontal="center" vertical="center"/>
    </xf>
    <xf numFmtId="0" fontId="5" fillId="0" borderId="7" xfId="7" applyFont="1" applyBorder="1" applyAlignment="1">
      <alignment horizontal="center" vertical="center"/>
    </xf>
    <xf numFmtId="0" fontId="5" fillId="0" borderId="4" xfId="7" applyFont="1" applyBorder="1" applyAlignment="1">
      <alignment horizontal="center" vertical="center"/>
    </xf>
    <xf numFmtId="0" fontId="5" fillId="0" borderId="12" xfId="7" applyFont="1" applyBorder="1" applyAlignment="1">
      <alignment horizontal="center" vertical="center"/>
    </xf>
    <xf numFmtId="0" fontId="5" fillId="0" borderId="6" xfId="7" applyFont="1" applyBorder="1" applyAlignment="1">
      <alignment horizontal="center" vertical="center"/>
    </xf>
    <xf numFmtId="0" fontId="5" fillId="0" borderId="11" xfId="7" applyFont="1" applyBorder="1" applyAlignment="1">
      <alignment horizontal="center" vertical="center"/>
    </xf>
    <xf numFmtId="0" fontId="5" fillId="0" borderId="1" xfId="7" applyFont="1" applyBorder="1" applyAlignment="1">
      <alignment horizontal="center" vertical="center"/>
    </xf>
    <xf numFmtId="0" fontId="5" fillId="0" borderId="3" xfId="7" applyFont="1" applyBorder="1" applyAlignment="1">
      <alignment horizontal="center" vertical="center"/>
    </xf>
    <xf numFmtId="0" fontId="5" fillId="0" borderId="0" xfId="7" applyFont="1" applyBorder="1" applyAlignment="1">
      <alignment horizontal="center" vertical="center"/>
    </xf>
    <xf numFmtId="168" fontId="5" fillId="0" borderId="10" xfId="7" applyNumberFormat="1" applyFont="1" applyBorder="1" applyAlignment="1">
      <alignment horizontal="center"/>
    </xf>
    <xf numFmtId="168" fontId="5" fillId="0" borderId="0" xfId="7" applyNumberFormat="1" applyFont="1" applyBorder="1" applyAlignment="1">
      <alignment horizontal="center"/>
    </xf>
    <xf numFmtId="0" fontId="5" fillId="0" borderId="6" xfId="1" applyFont="1" applyFill="1" applyBorder="1" applyAlignment="1">
      <alignment horizontal="center" vertical="center" wrapText="1"/>
    </xf>
    <xf numFmtId="0" fontId="5" fillId="0" borderId="11" xfId="1" applyFont="1" applyFill="1" applyBorder="1" applyAlignment="1">
      <alignment horizontal="center" vertical="center" wrapText="1"/>
    </xf>
    <xf numFmtId="0" fontId="5" fillId="0" borderId="10" xfId="1" applyFont="1" applyFill="1" applyBorder="1" applyAlignment="1">
      <alignment horizontal="center" vertical="center" wrapText="1"/>
    </xf>
    <xf numFmtId="0" fontId="5" fillId="0" borderId="0" xfId="1" applyFont="1" applyFill="1" applyBorder="1" applyAlignment="1">
      <alignment horizontal="center" vertical="center" wrapText="1"/>
    </xf>
    <xf numFmtId="0" fontId="5" fillId="0" borderId="12" xfId="1" applyFont="1" applyFill="1" applyBorder="1" applyAlignment="1">
      <alignment horizontal="center" vertical="center" wrapText="1"/>
    </xf>
    <xf numFmtId="0" fontId="5" fillId="0" borderId="1" xfId="1" applyFont="1" applyFill="1" applyBorder="1" applyAlignment="1">
      <alignment horizontal="center" vertical="center" wrapText="1"/>
    </xf>
    <xf numFmtId="0" fontId="5" fillId="0" borderId="13" xfId="1" applyFont="1" applyFill="1" applyBorder="1" applyAlignment="1">
      <alignment horizontal="center" vertical="center"/>
    </xf>
    <xf numFmtId="0" fontId="5" fillId="0" borderId="7" xfId="1" applyFont="1" applyFill="1" applyBorder="1" applyAlignment="1">
      <alignment horizontal="center" vertical="center"/>
    </xf>
    <xf numFmtId="0" fontId="5" fillId="0" borderId="4" xfId="1" applyFont="1" applyFill="1" applyBorder="1" applyAlignment="1">
      <alignment horizontal="center" vertical="center"/>
    </xf>
    <xf numFmtId="0" fontId="5" fillId="0" borderId="13" xfId="1" applyFont="1" applyFill="1" applyBorder="1" applyAlignment="1">
      <alignment horizontal="center" vertical="center" wrapText="1"/>
    </xf>
    <xf numFmtId="0" fontId="5" fillId="0" borderId="7" xfId="1" applyFont="1" applyFill="1" applyBorder="1" applyAlignment="1">
      <alignment horizontal="center" vertical="center" wrapText="1"/>
    </xf>
    <xf numFmtId="0" fontId="5" fillId="0" borderId="4" xfId="1" applyFont="1" applyFill="1" applyBorder="1" applyAlignment="1">
      <alignment horizontal="center" vertical="center" wrapText="1"/>
    </xf>
    <xf numFmtId="0" fontId="5" fillId="0" borderId="6" xfId="0" applyFont="1" applyBorder="1" applyAlignment="1">
      <alignment horizontal="center" vertical="center" wrapText="1"/>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5" fillId="0" borderId="1" xfId="0" applyFont="1" applyBorder="1" applyAlignment="1">
      <alignment horizontal="center" vertical="center"/>
    </xf>
    <xf numFmtId="164" fontId="5" fillId="0" borderId="0" xfId="0" applyNumberFormat="1" applyFont="1" applyBorder="1" applyAlignment="1">
      <alignment horizontal="left"/>
    </xf>
    <xf numFmtId="0" fontId="5" fillId="0" borderId="11"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 xfId="0" applyFont="1" applyBorder="1" applyAlignment="1">
      <alignment horizontal="center" vertical="center" wrapText="1"/>
    </xf>
    <xf numFmtId="0" fontId="5" fillId="0" borderId="13" xfId="0" applyFont="1" applyBorder="1" applyAlignment="1">
      <alignment horizontal="center" vertical="center"/>
    </xf>
    <xf numFmtId="0" fontId="5" fillId="0" borderId="0" xfId="0" applyFont="1" applyBorder="1" applyAlignment="1">
      <alignment horizontal="center" vertical="center"/>
    </xf>
    <xf numFmtId="0" fontId="5" fillId="0" borderId="7" xfId="0" applyFont="1" applyBorder="1" applyAlignment="1">
      <alignment horizontal="center" vertical="center"/>
    </xf>
    <xf numFmtId="0" fontId="5" fillId="0" borderId="4" xfId="0" applyFont="1" applyBorder="1" applyAlignment="1">
      <alignment horizontal="center" vertical="center"/>
    </xf>
    <xf numFmtId="0" fontId="5" fillId="0" borderId="6"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8" xfId="0" applyFont="1" applyBorder="1" applyAlignment="1">
      <alignment horizontal="center" vertical="center"/>
    </xf>
    <xf numFmtId="168" fontId="5" fillId="0" borderId="0" xfId="0" applyNumberFormat="1" applyFont="1" applyAlignment="1">
      <alignment horizontal="right"/>
    </xf>
    <xf numFmtId="0" fontId="5" fillId="0" borderId="11" xfId="0" applyFont="1" applyBorder="1" applyAlignment="1">
      <alignment horizontal="right"/>
    </xf>
    <xf numFmtId="166" fontId="5" fillId="0" borderId="0" xfId="0" applyNumberFormat="1" applyFont="1" applyAlignment="1">
      <alignment horizontal="right"/>
    </xf>
    <xf numFmtId="168" fontId="5" fillId="0" borderId="0" xfId="0" applyNumberFormat="1" applyFont="1" applyAlignment="1">
      <alignment horizontal="center"/>
    </xf>
    <xf numFmtId="0" fontId="5" fillId="0" borderId="11" xfId="0" applyFont="1" applyFill="1" applyBorder="1" applyAlignment="1">
      <alignment horizontal="center" vertical="center"/>
    </xf>
    <xf numFmtId="0" fontId="19" fillId="0" borderId="13" xfId="0" applyFont="1" applyFill="1" applyBorder="1" applyAlignment="1">
      <alignment horizontal="center" vertical="center"/>
    </xf>
    <xf numFmtId="0" fontId="19" fillId="0" borderId="1" xfId="0" applyFont="1" applyFill="1" applyBorder="1" applyAlignment="1">
      <alignment horizontal="center" vertical="center"/>
    </xf>
    <xf numFmtId="0" fontId="19" fillId="0" borderId="4" xfId="0" applyFont="1" applyFill="1" applyBorder="1" applyAlignment="1">
      <alignment horizontal="center" vertical="center"/>
    </xf>
    <xf numFmtId="164" fontId="5" fillId="0" borderId="0" xfId="0" applyNumberFormat="1" applyFont="1" applyFill="1" applyBorder="1" applyAlignment="1">
      <alignment horizontal="left"/>
    </xf>
    <xf numFmtId="0" fontId="19" fillId="0" borderId="0" xfId="0" applyFont="1" applyFill="1" applyBorder="1" applyAlignment="1"/>
    <xf numFmtId="0" fontId="19" fillId="0" borderId="11" xfId="0" applyFont="1" applyFill="1" applyBorder="1" applyAlignment="1">
      <alignment horizontal="center" vertical="center"/>
    </xf>
    <xf numFmtId="0" fontId="19" fillId="0" borderId="0" xfId="0" applyFont="1" applyFill="1" applyBorder="1" applyAlignment="1">
      <alignment horizontal="center" vertical="center"/>
    </xf>
    <xf numFmtId="0" fontId="19" fillId="0" borderId="7" xfId="0" applyFont="1" applyFill="1" applyBorder="1" applyAlignment="1">
      <alignment horizontal="center" vertical="center"/>
    </xf>
    <xf numFmtId="0" fontId="5" fillId="0" borderId="6" xfId="0" applyFont="1" applyFill="1" applyBorder="1" applyAlignment="1">
      <alignment horizontal="center" vertical="center" wrapText="1"/>
    </xf>
    <xf numFmtId="0" fontId="19" fillId="0" borderId="12" xfId="0" applyFont="1" applyFill="1" applyBorder="1" applyAlignment="1">
      <alignment horizontal="center" vertical="center"/>
    </xf>
    <xf numFmtId="0" fontId="5" fillId="0" borderId="6" xfId="0" applyFont="1" applyFill="1" applyBorder="1" applyAlignment="1">
      <alignment horizontal="center" vertical="center"/>
    </xf>
    <xf numFmtId="0" fontId="5" fillId="0" borderId="12" xfId="0" applyFont="1" applyFill="1" applyBorder="1" applyAlignment="1">
      <alignment horizontal="center" vertical="center"/>
    </xf>
    <xf numFmtId="0" fontId="5" fillId="0" borderId="1" xfId="0" applyFont="1" applyFill="1" applyBorder="1" applyAlignment="1">
      <alignment horizontal="center" vertical="center"/>
    </xf>
    <xf numFmtId="0" fontId="5" fillId="0" borderId="14" xfId="0" applyFont="1" applyFill="1" applyBorder="1" applyAlignment="1">
      <alignment horizontal="center" vertical="center"/>
    </xf>
    <xf numFmtId="0" fontId="5" fillId="0" borderId="5" xfId="0" applyFont="1" applyFill="1" applyBorder="1" applyAlignment="1">
      <alignment horizontal="center" vertical="center"/>
    </xf>
    <xf numFmtId="0" fontId="5" fillId="0" borderId="14" xfId="0" applyFont="1" applyBorder="1" applyAlignment="1">
      <alignment horizontal="center" vertical="center" wrapText="1"/>
    </xf>
    <xf numFmtId="0" fontId="5" fillId="0" borderId="5" xfId="0" applyFont="1" applyBorder="1" applyAlignment="1">
      <alignment horizontal="center" vertical="center"/>
    </xf>
    <xf numFmtId="168" fontId="5" fillId="0" borderId="0" xfId="0" applyNumberFormat="1" applyFont="1" applyFill="1" applyAlignment="1">
      <alignment horizontal="right"/>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8" xfId="0" applyFont="1" applyFill="1" applyBorder="1" applyAlignment="1">
      <alignment horizontal="center" vertical="center"/>
    </xf>
    <xf numFmtId="166" fontId="5" fillId="0" borderId="0" xfId="0" applyNumberFormat="1" applyFont="1" applyFill="1" applyBorder="1" applyAlignment="1">
      <alignment horizontal="center"/>
    </xf>
    <xf numFmtId="0" fontId="5" fillId="0" borderId="11" xfId="0" applyFont="1" applyFill="1" applyBorder="1" applyAlignment="1">
      <alignment horizontal="center"/>
    </xf>
    <xf numFmtId="3" fontId="5" fillId="0" borderId="0" xfId="0" applyNumberFormat="1" applyFont="1" applyFill="1" applyAlignment="1">
      <alignment horizontal="right"/>
    </xf>
    <xf numFmtId="0" fontId="5" fillId="0" borderId="11" xfId="0" applyFont="1" applyFill="1" applyBorder="1" applyAlignment="1">
      <alignment horizontal="right"/>
    </xf>
    <xf numFmtId="166" fontId="5" fillId="0" borderId="0" xfId="0" applyNumberFormat="1" applyFont="1" applyFill="1" applyBorder="1" applyAlignment="1">
      <alignment horizontal="right"/>
    </xf>
    <xf numFmtId="0" fontId="5" fillId="0" borderId="10" xfId="0" applyFont="1" applyBorder="1" applyAlignment="1">
      <alignment horizontal="center" vertical="center"/>
    </xf>
    <xf numFmtId="0" fontId="6" fillId="0" borderId="0" xfId="0" applyFont="1" applyBorder="1" applyAlignment="1">
      <alignment horizontal="left" wrapText="1"/>
    </xf>
    <xf numFmtId="0" fontId="6" fillId="0" borderId="0" xfId="0" applyFont="1" applyBorder="1" applyAlignment="1">
      <alignment horizontal="left"/>
    </xf>
    <xf numFmtId="0" fontId="0" fillId="0" borderId="0" xfId="0" applyAlignment="1"/>
    <xf numFmtId="0" fontId="0" fillId="0" borderId="0" xfId="0" applyBorder="1" applyAlignment="1"/>
    <xf numFmtId="0" fontId="0" fillId="0" borderId="11" xfId="0" applyBorder="1" applyAlignment="1">
      <alignment horizontal="center" vertical="center"/>
    </xf>
    <xf numFmtId="0" fontId="0" fillId="0" borderId="13" xfId="0"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1" xfId="0" applyBorder="1" applyAlignment="1">
      <alignment horizontal="center" vertical="center"/>
    </xf>
    <xf numFmtId="0" fontId="0" fillId="0" borderId="4" xfId="0" applyBorder="1" applyAlignment="1">
      <alignment horizontal="center" vertical="center"/>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6" fillId="0" borderId="0" xfId="0" applyFont="1" applyBorder="1" applyAlignment="1">
      <alignment horizontal="left" vertical="center" wrapText="1"/>
    </xf>
    <xf numFmtId="0" fontId="6" fillId="0" borderId="0" xfId="0" applyFont="1" applyBorder="1" applyAlignment="1">
      <alignment vertical="center" wrapText="1"/>
    </xf>
    <xf numFmtId="0" fontId="5" fillId="0" borderId="6" xfId="1" applyFont="1" applyBorder="1" applyAlignment="1">
      <alignment horizontal="center" vertical="center" wrapText="1"/>
    </xf>
    <xf numFmtId="0" fontId="5" fillId="0" borderId="11" xfId="1" applyFont="1" applyBorder="1" applyAlignment="1">
      <alignment horizontal="center" vertical="center" wrapText="1"/>
    </xf>
    <xf numFmtId="0" fontId="5" fillId="0" borderId="12" xfId="1" applyFont="1" applyBorder="1" applyAlignment="1">
      <alignment horizontal="center" vertical="center" wrapText="1"/>
    </xf>
    <xf numFmtId="0" fontId="5" fillId="0" borderId="1" xfId="1" applyFont="1" applyBorder="1" applyAlignment="1">
      <alignment horizontal="center" vertical="center" wrapText="1"/>
    </xf>
    <xf numFmtId="0" fontId="5" fillId="0" borderId="2" xfId="1" applyFont="1" applyBorder="1" applyAlignment="1">
      <alignment horizontal="center" vertical="center"/>
    </xf>
    <xf numFmtId="0" fontId="5" fillId="0" borderId="8" xfId="1" applyFont="1" applyBorder="1" applyAlignment="1">
      <alignment horizontal="center" vertical="center"/>
    </xf>
    <xf numFmtId="0" fontId="5" fillId="0" borderId="11" xfId="1" applyFont="1" applyBorder="1" applyAlignment="1">
      <alignment horizontal="center" vertical="center"/>
    </xf>
    <xf numFmtId="0" fontId="19" fillId="0" borderId="13" xfId="1" applyBorder="1" applyAlignment="1">
      <alignment horizontal="center" vertical="center"/>
    </xf>
    <xf numFmtId="0" fontId="19" fillId="0" borderId="0" xfId="1" applyBorder="1" applyAlignment="1">
      <alignment horizontal="center" vertical="center"/>
    </xf>
    <xf numFmtId="0" fontId="19" fillId="0" borderId="7" xfId="1" applyBorder="1" applyAlignment="1">
      <alignment horizontal="center" vertical="center"/>
    </xf>
    <xf numFmtId="0" fontId="19" fillId="0" borderId="1" xfId="1" applyBorder="1" applyAlignment="1">
      <alignment horizontal="center" vertical="center"/>
    </xf>
    <xf numFmtId="0" fontId="19" fillId="0" borderId="4" xfId="1" applyBorder="1" applyAlignment="1">
      <alignment horizontal="center" vertical="center"/>
    </xf>
    <xf numFmtId="0" fontId="5" fillId="0" borderId="14" xfId="1" applyFont="1" applyBorder="1" applyAlignment="1">
      <alignment horizontal="center" vertical="center" wrapText="1"/>
    </xf>
    <xf numFmtId="0" fontId="5" fillId="0" borderId="5" xfId="1" applyFont="1" applyBorder="1" applyAlignment="1">
      <alignment horizontal="center" vertical="center"/>
    </xf>
    <xf numFmtId="0" fontId="19" fillId="0" borderId="3" xfId="1" applyBorder="1" applyAlignment="1">
      <alignment horizontal="center" vertical="center"/>
    </xf>
    <xf numFmtId="0" fontId="5" fillId="0" borderId="3" xfId="1" applyFont="1" applyBorder="1" applyAlignment="1">
      <alignment horizontal="center" vertical="center"/>
    </xf>
    <xf numFmtId="0" fontId="5" fillId="0" borderId="6" xfId="1" applyFont="1" applyBorder="1" applyAlignment="1">
      <alignment horizontal="center" vertical="center"/>
    </xf>
    <xf numFmtId="0" fontId="5" fillId="0" borderId="13" xfId="1" applyFont="1" applyBorder="1" applyAlignment="1">
      <alignment horizontal="center" vertical="center"/>
    </xf>
    <xf numFmtId="0" fontId="5" fillId="0" borderId="12" xfId="1" applyFont="1" applyBorder="1" applyAlignment="1">
      <alignment horizontal="center" vertical="center"/>
    </xf>
    <xf numFmtId="0" fontId="5" fillId="0" borderId="4" xfId="1" applyFont="1" applyBorder="1" applyAlignment="1">
      <alignment horizontal="center" vertical="center"/>
    </xf>
    <xf numFmtId="0" fontId="5" fillId="0" borderId="0" xfId="0" applyFont="1" applyAlignment="1"/>
    <xf numFmtId="0" fontId="5" fillId="0" borderId="0" xfId="0" applyFont="1" applyBorder="1" applyAlignment="1"/>
    <xf numFmtId="0" fontId="5" fillId="0" borderId="15" xfId="0" applyFont="1" applyBorder="1" applyAlignment="1">
      <alignment horizontal="center" vertical="center" wrapText="1"/>
    </xf>
    <xf numFmtId="0" fontId="5" fillId="0" borderId="5" xfId="0" applyFont="1" applyBorder="1" applyAlignment="1">
      <alignment horizontal="center" vertical="center" wrapText="1"/>
    </xf>
    <xf numFmtId="0" fontId="6" fillId="0" borderId="0" xfId="0" applyFont="1" applyBorder="1" applyAlignment="1">
      <alignment wrapText="1"/>
    </xf>
    <xf numFmtId="0" fontId="5" fillId="0" borderId="14" xfId="0" applyFont="1" applyFill="1" applyBorder="1" applyAlignment="1">
      <alignment horizontal="center" vertical="center" wrapText="1"/>
    </xf>
    <xf numFmtId="0" fontId="5" fillId="0" borderId="15" xfId="0" applyFont="1" applyFill="1" applyBorder="1" applyAlignment="1">
      <alignment horizontal="center" vertical="center"/>
    </xf>
    <xf numFmtId="0" fontId="6" fillId="0" borderId="0" xfId="0" applyFont="1" applyAlignment="1">
      <alignment horizontal="left" vertical="center" wrapText="1"/>
    </xf>
    <xf numFmtId="0" fontId="6" fillId="0" borderId="0" xfId="0" applyFont="1" applyAlignment="1">
      <alignment horizontal="left" vertical="center"/>
    </xf>
    <xf numFmtId="0" fontId="5" fillId="0" borderId="13" xfId="0" applyFont="1" applyBorder="1" applyAlignment="1">
      <alignment horizontal="center" vertical="center" wrapText="1"/>
    </xf>
    <xf numFmtId="0" fontId="5" fillId="0" borderId="9" xfId="0" applyFont="1" applyBorder="1" applyAlignment="1">
      <alignment horizontal="center" vertical="center"/>
    </xf>
    <xf numFmtId="0" fontId="0" fillId="0" borderId="12" xfId="0" applyBorder="1" applyAlignment="1">
      <alignment horizontal="center" vertical="center"/>
    </xf>
    <xf numFmtId="0" fontId="5" fillId="0" borderId="2" xfId="2" applyFont="1" applyFill="1" applyBorder="1" applyAlignment="1">
      <alignment horizontal="center" vertical="center" wrapText="1"/>
    </xf>
    <xf numFmtId="0" fontId="5" fillId="0" borderId="3" xfId="2" applyFont="1" applyFill="1" applyBorder="1" applyAlignment="1">
      <alignment horizontal="center" vertical="center" wrapText="1"/>
    </xf>
    <xf numFmtId="0" fontId="5" fillId="0" borderId="8" xfId="2" applyFont="1" applyFill="1" applyBorder="1" applyAlignment="1">
      <alignment horizontal="center" vertical="center" wrapText="1"/>
    </xf>
    <xf numFmtId="0" fontId="18" fillId="0" borderId="2" xfId="0" applyFont="1" applyBorder="1" applyAlignment="1">
      <alignment horizontal="center" vertical="center" wrapText="1"/>
    </xf>
    <xf numFmtId="0" fontId="18" fillId="0" borderId="8" xfId="0" applyFont="1" applyBorder="1" applyAlignment="1">
      <alignment horizontal="center" vertical="center" wrapText="1"/>
    </xf>
    <xf numFmtId="0" fontId="16" fillId="0" borderId="2" xfId="0" applyFont="1" applyBorder="1" applyAlignment="1">
      <alignment horizontal="center" vertical="center" wrapText="1"/>
    </xf>
    <xf numFmtId="0" fontId="16" fillId="0" borderId="8" xfId="0" applyFont="1" applyBorder="1" applyAlignment="1">
      <alignment horizontal="center" vertical="center" wrapText="1"/>
    </xf>
    <xf numFmtId="0" fontId="5" fillId="0" borderId="9" xfId="1" applyFont="1" applyBorder="1" applyAlignment="1">
      <alignment horizontal="center" vertical="center"/>
    </xf>
    <xf numFmtId="0" fontId="18" fillId="0" borderId="2" xfId="1" applyFont="1" applyFill="1" applyBorder="1" applyAlignment="1">
      <alignment horizontal="center" vertical="center"/>
    </xf>
    <xf numFmtId="0" fontId="18" fillId="0" borderId="8" xfId="1" applyFont="1" applyFill="1" applyBorder="1" applyAlignment="1">
      <alignment horizontal="center" vertical="center"/>
    </xf>
    <xf numFmtId="0" fontId="5" fillId="0" borderId="14" xfId="1" applyFont="1" applyFill="1" applyBorder="1" applyAlignment="1">
      <alignment horizontal="center" vertical="center"/>
    </xf>
    <xf numFmtId="0" fontId="5" fillId="0" borderId="15" xfId="1" applyFont="1" applyFill="1" applyBorder="1" applyAlignment="1">
      <alignment horizontal="center" vertical="center"/>
    </xf>
    <xf numFmtId="0" fontId="5" fillId="0" borderId="5" xfId="1" applyFont="1" applyFill="1" applyBorder="1" applyAlignment="1">
      <alignment horizontal="center" vertical="center"/>
    </xf>
    <xf numFmtId="0" fontId="5" fillId="0" borderId="2" xfId="1" applyFont="1" applyFill="1" applyBorder="1" applyAlignment="1">
      <alignment horizontal="center" vertical="center"/>
    </xf>
    <xf numFmtId="0" fontId="5" fillId="0" borderId="8" xfId="1" applyFont="1" applyFill="1" applyBorder="1" applyAlignment="1">
      <alignment horizontal="center" vertical="center"/>
    </xf>
    <xf numFmtId="0" fontId="5" fillId="0" borderId="3" xfId="1" applyFont="1" applyFill="1" applyBorder="1" applyAlignment="1">
      <alignment horizontal="center" vertical="center"/>
    </xf>
    <xf numFmtId="0" fontId="5" fillId="0" borderId="9" xfId="1" applyFont="1" applyFill="1" applyBorder="1" applyAlignment="1">
      <alignment horizontal="center" vertical="center"/>
    </xf>
    <xf numFmtId="0" fontId="19" fillId="0" borderId="9" xfId="1" applyBorder="1" applyAlignment="1">
      <alignment horizontal="center" vertical="center"/>
    </xf>
    <xf numFmtId="0" fontId="19" fillId="0" borderId="2" xfId="1" applyBorder="1" applyAlignment="1">
      <alignment horizontal="center" vertical="center"/>
    </xf>
    <xf numFmtId="0" fontId="18" fillId="0" borderId="11" xfId="0" applyFont="1" applyFill="1" applyBorder="1" applyAlignment="1">
      <alignment horizontal="center" vertical="center"/>
    </xf>
    <xf numFmtId="0" fontId="18" fillId="0" borderId="13" xfId="0" applyFont="1" applyFill="1" applyBorder="1" applyAlignment="1">
      <alignment horizontal="center" vertical="center"/>
    </xf>
    <xf numFmtId="0" fontId="18" fillId="0" borderId="0" xfId="0" applyFont="1" applyFill="1" applyBorder="1" applyAlignment="1">
      <alignment horizontal="center" vertical="center"/>
    </xf>
    <xf numFmtId="0" fontId="18" fillId="0" borderId="7" xfId="0" applyFont="1" applyFill="1" applyBorder="1" applyAlignment="1">
      <alignment horizontal="center" vertical="center"/>
    </xf>
    <xf numFmtId="0" fontId="18" fillId="0" borderId="1" xfId="0" applyFont="1" applyFill="1" applyBorder="1" applyAlignment="1">
      <alignment horizontal="center" vertical="center"/>
    </xf>
    <xf numFmtId="0" fontId="18" fillId="0" borderId="4" xfId="0" applyFont="1" applyFill="1" applyBorder="1" applyAlignment="1">
      <alignment horizontal="center" vertical="center"/>
    </xf>
    <xf numFmtId="0" fontId="18" fillId="0" borderId="9"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9" xfId="0" applyFont="1" applyFill="1" applyBorder="1" applyAlignment="1">
      <alignment horizontal="center" vertical="center" wrapText="1"/>
    </xf>
    <xf numFmtId="0" fontId="18" fillId="0" borderId="8" xfId="0" applyFont="1" applyFill="1" applyBorder="1" applyAlignment="1">
      <alignment horizontal="center" vertical="center" wrapText="1"/>
    </xf>
    <xf numFmtId="0" fontId="18" fillId="0" borderId="8" xfId="0" applyFont="1" applyFill="1" applyBorder="1" applyAlignment="1">
      <alignment horizontal="center" vertical="center"/>
    </xf>
    <xf numFmtId="0" fontId="18" fillId="0" borderId="3" xfId="0" applyFont="1" applyFill="1" applyBorder="1" applyAlignment="1">
      <alignment horizontal="center" vertical="center"/>
    </xf>
    <xf numFmtId="0" fontId="18" fillId="0" borderId="6" xfId="0" applyFont="1" applyFill="1" applyBorder="1" applyAlignment="1">
      <alignment horizontal="center" vertical="center"/>
    </xf>
    <xf numFmtId="0" fontId="18" fillId="0" borderId="12" xfId="0" applyFont="1" applyFill="1" applyBorder="1" applyAlignment="1">
      <alignment horizontal="center" vertical="center"/>
    </xf>
    <xf numFmtId="0" fontId="19" fillId="0" borderId="8" xfId="1" applyBorder="1" applyAlignment="1">
      <alignment horizontal="center" vertical="center"/>
    </xf>
    <xf numFmtId="0" fontId="5" fillId="0" borderId="1" xfId="1" applyFont="1" applyBorder="1" applyAlignment="1">
      <alignment horizontal="center" vertical="center"/>
    </xf>
    <xf numFmtId="0" fontId="5" fillId="0" borderId="14" xfId="1" applyFont="1" applyBorder="1" applyAlignment="1">
      <alignment horizontal="center" vertical="center"/>
    </xf>
    <xf numFmtId="0" fontId="19" fillId="0" borderId="11" xfId="1" applyBorder="1" applyAlignment="1">
      <alignment horizontal="center" vertical="center"/>
    </xf>
    <xf numFmtId="0" fontId="19" fillId="0" borderId="12" xfId="1" applyBorder="1" applyAlignment="1">
      <alignment horizontal="center" vertical="center"/>
    </xf>
    <xf numFmtId="0" fontId="18" fillId="0" borderId="6" xfId="0" applyFont="1" applyFill="1" applyBorder="1" applyAlignment="1">
      <alignment horizontal="center" vertical="center" wrapText="1"/>
    </xf>
    <xf numFmtId="0" fontId="18" fillId="0" borderId="1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8" fillId="0" borderId="7" xfId="0" applyFont="1" applyFill="1" applyBorder="1" applyAlignment="1">
      <alignment horizontal="center" vertical="center" wrapText="1"/>
    </xf>
    <xf numFmtId="0" fontId="37" fillId="0" borderId="0" xfId="3" applyFont="1" applyBorder="1" applyAlignment="1">
      <alignment horizontal="left" wrapText="1"/>
    </xf>
  </cellXfs>
  <cellStyles count="12">
    <cellStyle name="Hyperlink" xfId="3" builtinId="8"/>
    <cellStyle name="Hyperlink 2" xfId="6"/>
    <cellStyle name="Standard" xfId="0" builtinId="0"/>
    <cellStyle name="Standard 2" xfId="1"/>
    <cellStyle name="Standard 2 2" xfId="7"/>
    <cellStyle name="Standard 3" xfId="8"/>
    <cellStyle name="Standard 3 2" xfId="9"/>
    <cellStyle name="Standard 3 2 2" xfId="11"/>
    <cellStyle name="Standard_gewst_2004_stmb_zerlanteil" xfId="2"/>
    <cellStyle name="Standard_Mappe2" xfId="4"/>
    <cellStyle name="Standard_Vorblatt-Verkehr1" xfId="5"/>
    <cellStyle name="Standard_Zusammenfassende Übersichten neu95" xfId="10"/>
  </cellStyles>
  <dxfs count="1">
    <dxf>
      <font>
        <color rgb="FF9C6500"/>
      </font>
      <fill>
        <patternFill>
          <bgColor rgb="FFFFEB9C"/>
        </patternFill>
      </fill>
    </dxf>
  </dxfs>
  <tableStyles count="0" defaultTableStyle="TableStyleMedium2" defaultPivotStyle="PivotStyleLight16"/>
  <colors>
    <mruColors>
      <color rgb="FFFF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819150" y="319087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5473" name="Object 1" hidden="1">
              <a:extLst>
                <a:ext uri="{63B3BB69-23CF-44E3-9099-C40C66FF867C}">
                  <a14:compatExt spid="_x0000_s105473"/>
                </a:ext>
              </a:extLst>
            </xdr:cNvPr>
            <xdr:cNvSpPr/>
          </xdr:nvSpPr>
          <xdr:spPr>
            <a:xfrm>
              <a:off x="0" y="0"/>
              <a:ext cx="0" cy="0"/>
            </a:xfrm>
            <a:prstGeom prst="rect">
              <a:avLst/>
            </a:prstGeom>
          </xdr:spPr>
        </xdr:sp>
        <xdr:clientData/>
      </xdr:twoCellAnchor>
    </mc:Choice>
    <mc:Fallback/>
  </mc:AlternateContent>
  <xdr:oneCellAnchor>
    <xdr:from>
      <xdr:col>1</xdr:col>
      <xdr:colOff>76200</xdr:colOff>
      <xdr:row>19</xdr:row>
      <xdr:rowOff>101600</xdr:rowOff>
    </xdr:from>
    <xdr:ext cx="2876550" cy="2876550"/>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38200" y="3178175"/>
          <a:ext cx="2876550" cy="287655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6</xdr:col>
      <xdr:colOff>76200</xdr:colOff>
      <xdr:row>96</xdr:row>
      <xdr:rowOff>38100</xdr:rowOff>
    </xdr:from>
    <xdr:ext cx="234936" cy="197105"/>
    <xdr:sp macro="" textlink="">
      <xdr:nvSpPr>
        <xdr:cNvPr id="9" name="Textfeld 8"/>
        <xdr:cNvSpPr txBox="1"/>
      </xdr:nvSpPr>
      <xdr:spPr>
        <a:xfrm>
          <a:off x="4648200" y="15801975"/>
          <a:ext cx="234936"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700"/>
            <a:t>1</a:t>
          </a:r>
        </a:p>
      </xdr:txBody>
    </xdr:sp>
    <xdr:clientData/>
  </xdr:oneCellAnchor>
  <xdr:oneCellAnchor>
    <xdr:from>
      <xdr:col>6</xdr:col>
      <xdr:colOff>47625</xdr:colOff>
      <xdr:row>124</xdr:row>
      <xdr:rowOff>9525</xdr:rowOff>
    </xdr:from>
    <xdr:ext cx="234936" cy="197105"/>
    <xdr:sp macro="" textlink="">
      <xdr:nvSpPr>
        <xdr:cNvPr id="11" name="Textfeld 10"/>
        <xdr:cNvSpPr txBox="1"/>
      </xdr:nvSpPr>
      <xdr:spPr>
        <a:xfrm>
          <a:off x="4619625" y="20307300"/>
          <a:ext cx="234936"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700"/>
            <a:t>1</a:t>
          </a:r>
        </a:p>
      </xdr:txBody>
    </xdr:sp>
    <xdr:clientData/>
  </xdr:oneCellAnchor>
  <xdr:oneCellAnchor>
    <xdr:from>
      <xdr:col>6</xdr:col>
      <xdr:colOff>47625</xdr:colOff>
      <xdr:row>124</xdr:row>
      <xdr:rowOff>9525</xdr:rowOff>
    </xdr:from>
    <xdr:ext cx="234936" cy="197105"/>
    <xdr:sp macro="" textlink="">
      <xdr:nvSpPr>
        <xdr:cNvPr id="31" name="Textfeld 30"/>
        <xdr:cNvSpPr txBox="1"/>
      </xdr:nvSpPr>
      <xdr:spPr>
        <a:xfrm>
          <a:off x="4619625" y="20307300"/>
          <a:ext cx="234936"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700"/>
            <a:t>1</a:t>
          </a:r>
        </a:p>
      </xdr:txBody>
    </xdr:sp>
    <xdr:clientData/>
  </xdr:oneCellAnchor>
  <xdr:twoCellAnchor editAs="oneCell">
    <xdr:from>
      <xdr:col>0</xdr:col>
      <xdr:colOff>0</xdr:colOff>
      <xdr:row>37</xdr:row>
      <xdr:rowOff>0</xdr:rowOff>
    </xdr:from>
    <xdr:to>
      <xdr:col>8</xdr:col>
      <xdr:colOff>752475</xdr:colOff>
      <xdr:row>63</xdr:row>
      <xdr:rowOff>38100</xdr:rowOff>
    </xdr:to>
    <xdr:pic>
      <xdr:nvPicPr>
        <xdr:cNvPr id="33" name="Grafik 32"/>
        <xdr:cNvPicPr>
          <a:picLocks noChangeAspect="1"/>
        </xdr:cNvPicPr>
      </xdr:nvPicPr>
      <xdr:blipFill>
        <a:blip xmlns:r="http://schemas.openxmlformats.org/officeDocument/2006/relationships" r:embed="rId1"/>
        <a:stretch>
          <a:fillRect/>
        </a:stretch>
      </xdr:blipFill>
      <xdr:spPr>
        <a:xfrm>
          <a:off x="0" y="6153150"/>
          <a:ext cx="6848475" cy="4248150"/>
        </a:xfrm>
        <a:prstGeom prst="rect">
          <a:avLst/>
        </a:prstGeom>
      </xdr:spPr>
    </xdr:pic>
    <xdr:clientData/>
  </xdr:twoCellAnchor>
  <xdr:twoCellAnchor editAs="oneCell">
    <xdr:from>
      <xdr:col>0</xdr:col>
      <xdr:colOff>0</xdr:colOff>
      <xdr:row>71</xdr:row>
      <xdr:rowOff>161924</xdr:rowOff>
    </xdr:from>
    <xdr:to>
      <xdr:col>8</xdr:col>
      <xdr:colOff>753558</xdr:colOff>
      <xdr:row>101</xdr:row>
      <xdr:rowOff>85725</xdr:rowOff>
    </xdr:to>
    <xdr:pic>
      <xdr:nvPicPr>
        <xdr:cNvPr id="34" name="Grafik 33"/>
        <xdr:cNvPicPr>
          <a:picLocks noChangeAspect="1"/>
        </xdr:cNvPicPr>
      </xdr:nvPicPr>
      <xdr:blipFill>
        <a:blip xmlns:r="http://schemas.openxmlformats.org/officeDocument/2006/relationships" r:embed="rId2"/>
        <a:stretch>
          <a:fillRect/>
        </a:stretch>
      </xdr:blipFill>
      <xdr:spPr>
        <a:xfrm>
          <a:off x="0" y="11877674"/>
          <a:ext cx="6849558" cy="4781551"/>
        </a:xfrm>
        <a:prstGeom prst="rect">
          <a:avLst/>
        </a:prstGeom>
      </xdr:spPr>
    </xdr:pic>
    <xdr:clientData/>
  </xdr:twoCellAnchor>
  <xdr:oneCellAnchor>
    <xdr:from>
      <xdr:col>6</xdr:col>
      <xdr:colOff>76200</xdr:colOff>
      <xdr:row>95</xdr:row>
      <xdr:rowOff>142875</xdr:rowOff>
    </xdr:from>
    <xdr:ext cx="234936" cy="197105"/>
    <xdr:sp macro="" textlink="">
      <xdr:nvSpPr>
        <xdr:cNvPr id="35" name="Textfeld 34"/>
        <xdr:cNvSpPr txBox="1"/>
      </xdr:nvSpPr>
      <xdr:spPr>
        <a:xfrm>
          <a:off x="4648200" y="15744825"/>
          <a:ext cx="234936"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700"/>
            <a:t>1</a:t>
          </a:r>
        </a:p>
      </xdr:txBody>
    </xdr:sp>
    <xdr:clientData/>
  </xdr:oneCellAnchor>
  <xdr:twoCellAnchor editAs="oneCell">
    <xdr:from>
      <xdr:col>0</xdr:col>
      <xdr:colOff>1</xdr:colOff>
      <xdr:row>106</xdr:row>
      <xdr:rowOff>0</xdr:rowOff>
    </xdr:from>
    <xdr:to>
      <xdr:col>8</xdr:col>
      <xdr:colOff>742951</xdr:colOff>
      <xdr:row>127</xdr:row>
      <xdr:rowOff>27606</xdr:rowOff>
    </xdr:to>
    <xdr:pic>
      <xdr:nvPicPr>
        <xdr:cNvPr id="36" name="Grafik 35"/>
        <xdr:cNvPicPr>
          <a:picLocks noChangeAspect="1"/>
        </xdr:cNvPicPr>
      </xdr:nvPicPr>
      <xdr:blipFill>
        <a:blip xmlns:r="http://schemas.openxmlformats.org/officeDocument/2006/relationships" r:embed="rId3"/>
        <a:stretch>
          <a:fillRect/>
        </a:stretch>
      </xdr:blipFill>
      <xdr:spPr>
        <a:xfrm>
          <a:off x="1" y="17383125"/>
          <a:ext cx="6838950" cy="3428031"/>
        </a:xfrm>
        <a:prstGeom prst="rect">
          <a:avLst/>
        </a:prstGeom>
      </xdr:spPr>
    </xdr:pic>
    <xdr:clientData/>
  </xdr:twoCellAnchor>
  <xdr:oneCellAnchor>
    <xdr:from>
      <xdr:col>6</xdr:col>
      <xdr:colOff>85725</xdr:colOff>
      <xdr:row>123</xdr:row>
      <xdr:rowOff>133350</xdr:rowOff>
    </xdr:from>
    <xdr:ext cx="234936" cy="197105"/>
    <xdr:sp macro="" textlink="">
      <xdr:nvSpPr>
        <xdr:cNvPr id="37" name="Textfeld 36"/>
        <xdr:cNvSpPr txBox="1"/>
      </xdr:nvSpPr>
      <xdr:spPr>
        <a:xfrm>
          <a:off x="4657725" y="20269200"/>
          <a:ext cx="234936"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700"/>
            <a:t>1</a:t>
          </a:r>
        </a:p>
      </xdr:txBody>
    </xdr:sp>
    <xdr:clientData/>
  </xdr:oneCellAnchor>
  <xdr:twoCellAnchor editAs="oneCell">
    <xdr:from>
      <xdr:col>0</xdr:col>
      <xdr:colOff>0</xdr:colOff>
      <xdr:row>141</xdr:row>
      <xdr:rowOff>0</xdr:rowOff>
    </xdr:from>
    <xdr:to>
      <xdr:col>8</xdr:col>
      <xdr:colOff>760156</xdr:colOff>
      <xdr:row>164</xdr:row>
      <xdr:rowOff>91725</xdr:rowOff>
    </xdr:to>
    <xdr:pic>
      <xdr:nvPicPr>
        <xdr:cNvPr id="38" name="Grafik 37"/>
        <xdr:cNvPicPr>
          <a:picLocks noChangeAspect="1"/>
        </xdr:cNvPicPr>
      </xdr:nvPicPr>
      <xdr:blipFill>
        <a:blip xmlns:r="http://schemas.openxmlformats.org/officeDocument/2006/relationships" r:embed="rId4"/>
        <a:stretch>
          <a:fillRect/>
        </a:stretch>
      </xdr:blipFill>
      <xdr:spPr>
        <a:xfrm>
          <a:off x="0" y="23098125"/>
          <a:ext cx="6856156" cy="3816000"/>
        </a:xfrm>
        <a:prstGeom prst="rect">
          <a:avLst/>
        </a:prstGeom>
      </xdr:spPr>
    </xdr:pic>
    <xdr:clientData/>
  </xdr:twoCellAnchor>
  <xdr:twoCellAnchor editAs="oneCell">
    <xdr:from>
      <xdr:col>0</xdr:col>
      <xdr:colOff>1</xdr:colOff>
      <xdr:row>169</xdr:row>
      <xdr:rowOff>161924</xdr:rowOff>
    </xdr:from>
    <xdr:to>
      <xdr:col>8</xdr:col>
      <xdr:colOff>695325</xdr:colOff>
      <xdr:row>193</xdr:row>
      <xdr:rowOff>127179</xdr:rowOff>
    </xdr:to>
    <xdr:pic>
      <xdr:nvPicPr>
        <xdr:cNvPr id="39" name="Grafik 38"/>
        <xdr:cNvPicPr>
          <a:picLocks noChangeAspect="1"/>
        </xdr:cNvPicPr>
      </xdr:nvPicPr>
      <xdr:blipFill>
        <a:blip xmlns:r="http://schemas.openxmlformats.org/officeDocument/2006/relationships" r:embed="rId5"/>
        <a:stretch>
          <a:fillRect/>
        </a:stretch>
      </xdr:blipFill>
      <xdr:spPr>
        <a:xfrm>
          <a:off x="1" y="27793949"/>
          <a:ext cx="6791324" cy="3851455"/>
        </a:xfrm>
        <a:prstGeom prst="rect">
          <a:avLst/>
        </a:prstGeom>
      </xdr:spPr>
    </xdr:pic>
    <xdr:clientData/>
  </xdr:twoCellAnchor>
  <xdr:twoCellAnchor editAs="oneCell">
    <xdr:from>
      <xdr:col>0</xdr:col>
      <xdr:colOff>0</xdr:colOff>
      <xdr:row>237</xdr:row>
      <xdr:rowOff>7784</xdr:rowOff>
    </xdr:from>
    <xdr:to>
      <xdr:col>8</xdr:col>
      <xdr:colOff>690710</xdr:colOff>
      <xdr:row>261</xdr:row>
      <xdr:rowOff>127000</xdr:rowOff>
    </xdr:to>
    <xdr:pic>
      <xdr:nvPicPr>
        <xdr:cNvPr id="41" name="Grafik 40"/>
        <xdr:cNvPicPr>
          <a:picLocks noChangeAspect="1"/>
        </xdr:cNvPicPr>
      </xdr:nvPicPr>
      <xdr:blipFill>
        <a:blip xmlns:r="http://schemas.openxmlformats.org/officeDocument/2006/relationships" r:embed="rId6"/>
        <a:stretch>
          <a:fillRect/>
        </a:stretch>
      </xdr:blipFill>
      <xdr:spPr>
        <a:xfrm>
          <a:off x="0" y="38717384"/>
          <a:ext cx="6786710" cy="4005416"/>
        </a:xfrm>
        <a:prstGeom prst="rect">
          <a:avLst/>
        </a:prstGeom>
      </xdr:spPr>
    </xdr:pic>
    <xdr:clientData/>
  </xdr:twoCellAnchor>
  <xdr:twoCellAnchor editAs="oneCell">
    <xdr:from>
      <xdr:col>0</xdr:col>
      <xdr:colOff>473076</xdr:colOff>
      <xdr:row>271</xdr:row>
      <xdr:rowOff>111124</xdr:rowOff>
    </xdr:from>
    <xdr:to>
      <xdr:col>8</xdr:col>
      <xdr:colOff>142294</xdr:colOff>
      <xdr:row>304</xdr:row>
      <xdr:rowOff>82549</xdr:rowOff>
    </xdr:to>
    <xdr:pic>
      <xdr:nvPicPr>
        <xdr:cNvPr id="42" name="Grafik 41"/>
        <xdr:cNvPicPr>
          <a:picLocks noChangeAspect="1"/>
        </xdr:cNvPicPr>
      </xdr:nvPicPr>
      <xdr:blipFill rotWithShape="1">
        <a:blip xmlns:r="http://schemas.openxmlformats.org/officeDocument/2006/relationships" r:embed="rId7"/>
        <a:srcRect t="6849"/>
        <a:stretch/>
      </xdr:blipFill>
      <xdr:spPr>
        <a:xfrm>
          <a:off x="473076" y="44402374"/>
          <a:ext cx="5765218" cy="5362575"/>
        </a:xfrm>
        <a:prstGeom prst="rect">
          <a:avLst/>
        </a:prstGeom>
      </xdr:spPr>
    </xdr:pic>
    <xdr:clientData/>
  </xdr:twoCellAnchor>
  <xdr:twoCellAnchor editAs="oneCell">
    <xdr:from>
      <xdr:col>0</xdr:col>
      <xdr:colOff>31750</xdr:colOff>
      <xdr:row>307</xdr:row>
      <xdr:rowOff>111125</xdr:rowOff>
    </xdr:from>
    <xdr:to>
      <xdr:col>9</xdr:col>
      <xdr:colOff>259</xdr:colOff>
      <xdr:row>334</xdr:row>
      <xdr:rowOff>79374</xdr:rowOff>
    </xdr:to>
    <xdr:pic>
      <xdr:nvPicPr>
        <xdr:cNvPr id="43" name="Grafik 42"/>
        <xdr:cNvPicPr>
          <a:picLocks noChangeAspect="1"/>
        </xdr:cNvPicPr>
      </xdr:nvPicPr>
      <xdr:blipFill>
        <a:blip xmlns:r="http://schemas.openxmlformats.org/officeDocument/2006/relationships" r:embed="rId8"/>
        <a:stretch>
          <a:fillRect/>
        </a:stretch>
      </xdr:blipFill>
      <xdr:spPr>
        <a:xfrm>
          <a:off x="31750" y="49276000"/>
          <a:ext cx="6826509" cy="4302124"/>
        </a:xfrm>
        <a:prstGeom prst="rect">
          <a:avLst/>
        </a:prstGeom>
      </xdr:spPr>
    </xdr:pic>
    <xdr:clientData/>
  </xdr:twoCellAnchor>
  <xdr:twoCellAnchor editAs="oneCell">
    <xdr:from>
      <xdr:col>0</xdr:col>
      <xdr:colOff>9525</xdr:colOff>
      <xdr:row>338</xdr:row>
      <xdr:rowOff>19051</xdr:rowOff>
    </xdr:from>
    <xdr:to>
      <xdr:col>8</xdr:col>
      <xdr:colOff>760725</xdr:colOff>
      <xdr:row>400</xdr:row>
      <xdr:rowOff>47625</xdr:rowOff>
    </xdr:to>
    <xdr:pic>
      <xdr:nvPicPr>
        <xdr:cNvPr id="44" name="Grafik 43"/>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9525" y="55330726"/>
          <a:ext cx="6847200" cy="10115549"/>
        </a:xfrm>
        <a:prstGeom prst="rect">
          <a:avLst/>
        </a:prstGeom>
      </xdr:spPr>
    </xdr:pic>
    <xdr:clientData/>
  </xdr:twoCellAnchor>
  <xdr:twoCellAnchor editAs="oneCell">
    <xdr:from>
      <xdr:col>0</xdr:col>
      <xdr:colOff>0</xdr:colOff>
      <xdr:row>5</xdr:row>
      <xdr:rowOff>1</xdr:rowOff>
    </xdr:from>
    <xdr:to>
      <xdr:col>8</xdr:col>
      <xdr:colOff>733425</xdr:colOff>
      <xdr:row>27</xdr:row>
      <xdr:rowOff>106793</xdr:rowOff>
    </xdr:to>
    <xdr:pic>
      <xdr:nvPicPr>
        <xdr:cNvPr id="3" name="Grafik 2"/>
        <xdr:cNvPicPr>
          <a:picLocks noChangeAspect="1"/>
        </xdr:cNvPicPr>
      </xdr:nvPicPr>
      <xdr:blipFill>
        <a:blip xmlns:r="http://schemas.openxmlformats.org/officeDocument/2006/relationships" r:embed="rId10"/>
        <a:stretch>
          <a:fillRect/>
        </a:stretch>
      </xdr:blipFill>
      <xdr:spPr>
        <a:xfrm>
          <a:off x="0" y="923926"/>
          <a:ext cx="6829425" cy="3669142"/>
        </a:xfrm>
        <a:prstGeom prst="rect">
          <a:avLst/>
        </a:prstGeom>
      </xdr:spPr>
    </xdr:pic>
    <xdr:clientData/>
  </xdr:twoCellAnchor>
  <xdr:twoCellAnchor editAs="oneCell">
    <xdr:from>
      <xdr:col>0</xdr:col>
      <xdr:colOff>2</xdr:colOff>
      <xdr:row>405</xdr:row>
      <xdr:rowOff>15875</xdr:rowOff>
    </xdr:from>
    <xdr:to>
      <xdr:col>8</xdr:col>
      <xdr:colOff>758834</xdr:colOff>
      <xdr:row>467</xdr:row>
      <xdr:rowOff>0</xdr:rowOff>
    </xdr:to>
    <xdr:pic>
      <xdr:nvPicPr>
        <xdr:cNvPr id="4" name="Grafik 3"/>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2" y="64928750"/>
          <a:ext cx="6854832" cy="9874250"/>
        </a:xfrm>
        <a:prstGeom prst="rect">
          <a:avLst/>
        </a:prstGeom>
      </xdr:spPr>
    </xdr:pic>
    <xdr:clientData/>
  </xdr:twoCellAnchor>
  <xdr:twoCellAnchor editAs="oneCell">
    <xdr:from>
      <xdr:col>0</xdr:col>
      <xdr:colOff>0</xdr:colOff>
      <xdr:row>208</xdr:row>
      <xdr:rowOff>0</xdr:rowOff>
    </xdr:from>
    <xdr:to>
      <xdr:col>8</xdr:col>
      <xdr:colOff>744305</xdr:colOff>
      <xdr:row>231</xdr:row>
      <xdr:rowOff>37283</xdr:rowOff>
    </xdr:to>
    <xdr:pic>
      <xdr:nvPicPr>
        <xdr:cNvPr id="2" name="Grafik 1"/>
        <xdr:cNvPicPr>
          <a:picLocks noChangeAspect="1"/>
        </xdr:cNvPicPr>
      </xdr:nvPicPr>
      <xdr:blipFill>
        <a:blip xmlns:r="http://schemas.openxmlformats.org/officeDocument/2006/relationships" r:embed="rId12"/>
        <a:stretch>
          <a:fillRect/>
        </a:stretch>
      </xdr:blipFill>
      <xdr:spPr>
        <a:xfrm>
          <a:off x="0" y="34051875"/>
          <a:ext cx="6840305" cy="376155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11</xdr:row>
          <xdr:rowOff>0</xdr:rowOff>
        </xdr:from>
        <xdr:to>
          <xdr:col>3</xdr:col>
          <xdr:colOff>152400</xdr:colOff>
          <xdr:row>15</xdr:row>
          <xdr:rowOff>123825</xdr:rowOff>
        </xdr:to>
        <xdr:sp macro="" textlink="">
          <xdr:nvSpPr>
            <xdr:cNvPr id="107525" name="Object 5" hidden="1">
              <a:extLst>
                <a:ext uri="{63B3BB69-23CF-44E3-9099-C40C66FF867C}">
                  <a14:compatExt spid="_x0000_s10752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8" Type="http://schemas.openxmlformats.org/officeDocument/2006/relationships/hyperlink" Target="https://www.destatis.de/DE/Publikationen/Thematisch/FinanzenSteuern/Steuern/Gewerbesteuer/Gewerbesteuer.html" TargetMode="External"/><Relationship Id="rId3" Type="http://schemas.openxmlformats.org/officeDocument/2006/relationships/hyperlink" Target="https://www.destatis.de/GPStatistik/content/below/index.xml" TargetMode="External"/><Relationship Id="rId7" Type="http://schemas.openxmlformats.org/officeDocument/2006/relationships/hyperlink" Target="https://www.destatis.de/DE/Publikationen/Thematisch/FinanzenSteuern/AlteAusgaben/HebesaetzeRealsteuernAlt.html" TargetMode="External"/><Relationship Id="rId2" Type="http://schemas.openxmlformats.org/officeDocument/2006/relationships/hyperlink" Target="http://www.statistik-portal.de/" TargetMode="External"/><Relationship Id="rId1" Type="http://schemas.openxmlformats.org/officeDocument/2006/relationships/hyperlink" Target="http://www.destatis.de/" TargetMode="External"/><Relationship Id="rId6" Type="http://schemas.openxmlformats.org/officeDocument/2006/relationships/hyperlink" Target="https://www.destatis.de/DE/Publikationen/WirtschaftStatistik/Monatsausgaben/WistaMaerz06.pdf?__blob=publicationFile" TargetMode="External"/><Relationship Id="rId5" Type="http://schemas.openxmlformats.org/officeDocument/2006/relationships/hyperlink" Target="https://www.destatis.de/DE/Publikationen/WirtschaftStatistik/Monatsausgaben/WistaAugust12.pdf?__blob=publicationFile" TargetMode="External"/><Relationship Id="rId4" Type="http://schemas.openxmlformats.org/officeDocument/2006/relationships/hyperlink" Target="https://www.destatis.de/DE/Publikationen/Qualitaetsberichte/FinanzenSteuern/FinanzenSteuern.html" TargetMode="External"/><Relationship Id="rId9"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1.bin"/><Relationship Id="rId5" Type="http://schemas.openxmlformats.org/officeDocument/2006/relationships/image" Target="../media/image1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ColWidth="11.42578125" defaultRowHeight="12.75" x14ac:dyDescent="0.2"/>
  <cols>
    <col min="1" max="1" width="6.7109375" style="229" customWidth="1"/>
    <col min="2" max="6" width="11.42578125" style="229"/>
    <col min="7" max="7" width="9.85546875" style="229" customWidth="1"/>
    <col min="8" max="8" width="38" style="229" customWidth="1"/>
    <col min="9" max="16384" width="11.42578125" style="229"/>
  </cols>
  <sheetData>
    <row r="1" spans="1:9" ht="45.75" customHeight="1" x14ac:dyDescent="0.45">
      <c r="A1" s="228"/>
      <c r="B1" s="498" t="s">
        <v>2429</v>
      </c>
      <c r="C1" s="499"/>
      <c r="D1" s="499"/>
      <c r="E1" s="499"/>
      <c r="F1" s="499"/>
      <c r="G1" s="499"/>
      <c r="H1" s="499"/>
    </row>
    <row r="2" spans="1:9" ht="14.25" customHeight="1" x14ac:dyDescent="0.2">
      <c r="A2" s="123"/>
      <c r="B2" s="123"/>
      <c r="C2" s="123"/>
      <c r="D2" s="123"/>
      <c r="E2" s="123"/>
      <c r="F2" s="123"/>
      <c r="G2" s="123"/>
      <c r="H2" s="123"/>
    </row>
    <row r="3" spans="1:9" ht="11.25" customHeight="1" x14ac:dyDescent="0.35">
      <c r="A3" s="123"/>
      <c r="B3" s="123"/>
      <c r="C3" s="123"/>
      <c r="D3" s="123"/>
      <c r="E3" s="123"/>
      <c r="F3" s="123"/>
      <c r="G3" s="123"/>
      <c r="H3" s="500" t="s">
        <v>2430</v>
      </c>
      <c r="I3" s="230"/>
    </row>
    <row r="4" spans="1:9" x14ac:dyDescent="0.2">
      <c r="A4" s="123"/>
      <c r="B4" s="123"/>
      <c r="C4" s="123"/>
      <c r="D4" s="123"/>
      <c r="E4" s="123"/>
      <c r="F4" s="123"/>
      <c r="G4" s="123"/>
      <c r="H4" s="501"/>
    </row>
    <row r="5" spans="1:9" x14ac:dyDescent="0.2">
      <c r="A5" s="123"/>
      <c r="B5" s="123"/>
      <c r="C5" s="123"/>
      <c r="D5" s="123"/>
      <c r="E5" s="123"/>
      <c r="F5" s="123"/>
      <c r="G5" s="123"/>
      <c r="H5" s="123"/>
    </row>
    <row r="6" spans="1:9" x14ac:dyDescent="0.2">
      <c r="A6" s="123"/>
      <c r="B6" s="123"/>
      <c r="C6" s="123"/>
      <c r="D6" s="123"/>
      <c r="E6" s="123"/>
      <c r="F6" s="123"/>
      <c r="G6" s="123"/>
      <c r="H6" s="123"/>
    </row>
    <row r="7" spans="1:9" x14ac:dyDescent="0.2">
      <c r="A7" s="123"/>
      <c r="B7" s="123"/>
      <c r="C7" s="123"/>
      <c r="D7" s="123"/>
      <c r="E7" s="123"/>
      <c r="F7" s="123"/>
      <c r="G7" s="123"/>
      <c r="H7" s="123"/>
    </row>
    <row r="8" spans="1:9" x14ac:dyDescent="0.2">
      <c r="A8" s="123"/>
      <c r="B8" s="123"/>
      <c r="C8" s="123"/>
      <c r="D8" s="123"/>
      <c r="E8" s="123"/>
      <c r="F8" s="123"/>
      <c r="G8" s="123"/>
      <c r="H8" s="123"/>
    </row>
    <row r="9" spans="1:9" x14ac:dyDescent="0.2">
      <c r="A9" s="123"/>
      <c r="B9" s="123"/>
      <c r="C9" s="123"/>
      <c r="D9" s="123"/>
      <c r="E9" s="123"/>
      <c r="F9" s="123"/>
      <c r="G9" s="123"/>
      <c r="H9" s="123"/>
    </row>
    <row r="10" spans="1:9" s="233" customFormat="1" ht="34.5" x14ac:dyDescent="0.45">
      <c r="A10" s="231"/>
      <c r="B10" s="232" t="s">
        <v>2431</v>
      </c>
      <c r="C10" s="232"/>
      <c r="D10" s="231"/>
      <c r="E10" s="231"/>
      <c r="F10" s="231"/>
      <c r="G10" s="231"/>
      <c r="H10" s="231"/>
    </row>
    <row r="11" spans="1:9" x14ac:dyDescent="0.2">
      <c r="A11" s="123"/>
      <c r="B11" s="123"/>
      <c r="C11" s="123"/>
      <c r="D11" s="123"/>
      <c r="E11" s="123"/>
      <c r="F11" s="123"/>
      <c r="G11" s="123"/>
      <c r="H11" s="123"/>
    </row>
    <row r="12" spans="1:9" x14ac:dyDescent="0.2">
      <c r="A12" s="123"/>
      <c r="B12" s="123"/>
      <c r="C12" s="123"/>
      <c r="D12" s="123"/>
      <c r="E12" s="123"/>
      <c r="F12" s="123"/>
      <c r="G12" s="123"/>
      <c r="H12" s="123"/>
    </row>
    <row r="13" spans="1:9" x14ac:dyDescent="0.2">
      <c r="A13" s="123"/>
      <c r="B13" s="123"/>
      <c r="C13" s="123"/>
      <c r="D13" s="123"/>
      <c r="E13" s="123"/>
      <c r="F13" s="123"/>
      <c r="G13" s="123"/>
      <c r="H13" s="123"/>
    </row>
    <row r="14" spans="1:9" s="233" customFormat="1" ht="27" x14ac:dyDescent="0.4">
      <c r="A14" s="231"/>
      <c r="B14" s="234" t="s">
        <v>2432</v>
      </c>
      <c r="C14" s="235"/>
      <c r="D14" s="235"/>
      <c r="E14" s="236"/>
      <c r="F14" s="231"/>
      <c r="G14" s="231"/>
      <c r="H14" s="231"/>
    </row>
    <row r="15" spans="1:9" s="233" customFormat="1" ht="27" x14ac:dyDescent="0.4">
      <c r="A15" s="231"/>
      <c r="B15" s="234"/>
      <c r="C15" s="235"/>
      <c r="D15" s="235"/>
      <c r="E15" s="236"/>
      <c r="F15" s="231"/>
      <c r="G15" s="231"/>
      <c r="H15" s="231"/>
    </row>
    <row r="16" spans="1:9" s="233" customFormat="1" ht="27" x14ac:dyDescent="0.4">
      <c r="A16" s="231"/>
      <c r="B16" s="234"/>
      <c r="C16" s="235"/>
      <c r="D16" s="235"/>
      <c r="E16" s="236"/>
      <c r="F16" s="231"/>
      <c r="G16" s="231"/>
      <c r="H16" s="231"/>
    </row>
    <row r="17" spans="1:8" x14ac:dyDescent="0.2">
      <c r="A17" s="123"/>
      <c r="B17" s="123"/>
      <c r="C17" s="123"/>
      <c r="D17" s="123"/>
      <c r="E17" s="123"/>
      <c r="F17" s="123"/>
      <c r="G17" s="123"/>
      <c r="H17" s="123"/>
    </row>
    <row r="18" spans="1:8" x14ac:dyDescent="0.2">
      <c r="A18" s="123"/>
      <c r="B18" s="407"/>
      <c r="C18" s="407"/>
      <c r="D18" s="407"/>
      <c r="E18" s="407"/>
      <c r="F18" s="123"/>
      <c r="G18" s="123"/>
      <c r="H18" s="123"/>
    </row>
    <row r="19" spans="1:8" x14ac:dyDescent="0.2">
      <c r="A19" s="123"/>
      <c r="B19" s="407"/>
      <c r="C19" s="407"/>
      <c r="D19" s="407"/>
      <c r="E19" s="407"/>
      <c r="F19" s="123"/>
      <c r="G19" s="123"/>
      <c r="H19" s="123"/>
    </row>
    <row r="20" spans="1:8" x14ac:dyDescent="0.2">
      <c r="A20" s="123"/>
      <c r="B20" s="502"/>
      <c r="C20" s="503"/>
      <c r="D20" s="503"/>
      <c r="E20" s="503"/>
      <c r="F20" s="408"/>
      <c r="G20" s="123"/>
      <c r="H20" s="123"/>
    </row>
    <row r="21" spans="1:8" x14ac:dyDescent="0.2">
      <c r="A21" s="123"/>
      <c r="B21" s="503"/>
      <c r="C21" s="503"/>
      <c r="D21" s="503"/>
      <c r="E21" s="503"/>
      <c r="F21" s="408"/>
      <c r="G21" s="123"/>
      <c r="H21" s="123"/>
    </row>
    <row r="22" spans="1:8" x14ac:dyDescent="0.2">
      <c r="A22" s="123"/>
      <c r="B22" s="503"/>
      <c r="C22" s="503"/>
      <c r="D22" s="503"/>
      <c r="E22" s="503"/>
      <c r="F22" s="408"/>
      <c r="G22" s="123"/>
      <c r="H22" s="123"/>
    </row>
    <row r="23" spans="1:8" x14ac:dyDescent="0.2">
      <c r="A23" s="123"/>
      <c r="B23" s="503"/>
      <c r="C23" s="503"/>
      <c r="D23" s="503"/>
      <c r="E23" s="503"/>
      <c r="F23" s="408"/>
      <c r="G23" s="123"/>
      <c r="H23" s="123"/>
    </row>
    <row r="24" spans="1:8" x14ac:dyDescent="0.2">
      <c r="A24" s="123"/>
      <c r="B24" s="503"/>
      <c r="C24" s="503"/>
      <c r="D24" s="503"/>
      <c r="E24" s="503"/>
      <c r="F24" s="408"/>
      <c r="G24" s="123"/>
      <c r="H24" s="123"/>
    </row>
    <row r="25" spans="1:8" x14ac:dyDescent="0.2">
      <c r="A25" s="123"/>
      <c r="B25" s="503"/>
      <c r="C25" s="503"/>
      <c r="D25" s="503"/>
      <c r="E25" s="503"/>
      <c r="F25" s="408"/>
      <c r="G25" s="123"/>
      <c r="H25" s="123"/>
    </row>
    <row r="26" spans="1:8" x14ac:dyDescent="0.2">
      <c r="A26" s="123"/>
      <c r="B26" s="503"/>
      <c r="C26" s="503"/>
      <c r="D26" s="503"/>
      <c r="E26" s="503"/>
      <c r="F26" s="408"/>
      <c r="G26" s="123"/>
      <c r="H26" s="123"/>
    </row>
    <row r="27" spans="1:8" x14ac:dyDescent="0.2">
      <c r="A27" s="123"/>
      <c r="B27" s="503"/>
      <c r="C27" s="503"/>
      <c r="D27" s="503"/>
      <c r="E27" s="503"/>
      <c r="F27" s="408"/>
      <c r="G27" s="123"/>
      <c r="H27" s="123"/>
    </row>
    <row r="28" spans="1:8" x14ac:dyDescent="0.2">
      <c r="A28" s="123"/>
      <c r="B28" s="503"/>
      <c r="C28" s="503"/>
      <c r="D28" s="503"/>
      <c r="E28" s="503"/>
      <c r="F28" s="408"/>
      <c r="G28" s="123"/>
      <c r="H28" s="123"/>
    </row>
    <row r="29" spans="1:8" x14ac:dyDescent="0.2">
      <c r="A29" s="123"/>
      <c r="B29" s="503"/>
      <c r="C29" s="503"/>
      <c r="D29" s="503"/>
      <c r="E29" s="503"/>
      <c r="F29" s="408"/>
      <c r="G29" s="123"/>
      <c r="H29" s="123"/>
    </row>
    <row r="30" spans="1:8" x14ac:dyDescent="0.2">
      <c r="A30" s="123"/>
      <c r="B30" s="503"/>
      <c r="C30" s="503"/>
      <c r="D30" s="503"/>
      <c r="E30" s="503"/>
      <c r="F30" s="408"/>
      <c r="G30" s="123"/>
      <c r="H30" s="123"/>
    </row>
    <row r="31" spans="1:8" x14ac:dyDescent="0.2">
      <c r="A31" s="123"/>
      <c r="B31" s="503"/>
      <c r="C31" s="503"/>
      <c r="D31" s="503"/>
      <c r="E31" s="503"/>
      <c r="F31" s="408"/>
      <c r="G31" s="123"/>
      <c r="H31" s="123"/>
    </row>
    <row r="32" spans="1:8" x14ac:dyDescent="0.2">
      <c r="A32" s="123"/>
      <c r="B32" s="503"/>
      <c r="C32" s="503"/>
      <c r="D32" s="503"/>
      <c r="E32" s="503"/>
      <c r="F32" s="408"/>
      <c r="G32" s="123"/>
      <c r="H32" s="123"/>
    </row>
    <row r="33" spans="1:8" x14ac:dyDescent="0.2">
      <c r="A33" s="123"/>
      <c r="B33" s="503"/>
      <c r="C33" s="503"/>
      <c r="D33" s="503"/>
      <c r="E33" s="503"/>
      <c r="F33" s="408"/>
      <c r="G33" s="123"/>
      <c r="H33" s="123"/>
    </row>
    <row r="34" spans="1:8" x14ac:dyDescent="0.2">
      <c r="A34" s="123"/>
      <c r="B34" s="503"/>
      <c r="C34" s="503"/>
      <c r="D34" s="503"/>
      <c r="E34" s="503"/>
      <c r="F34" s="408"/>
      <c r="G34" s="123"/>
      <c r="H34" s="123"/>
    </row>
    <row r="35" spans="1:8" x14ac:dyDescent="0.2">
      <c r="A35" s="123"/>
      <c r="B35" s="503"/>
      <c r="C35" s="503"/>
      <c r="D35" s="503"/>
      <c r="E35" s="503"/>
      <c r="F35" s="408"/>
      <c r="G35" s="123"/>
      <c r="H35" s="123"/>
    </row>
    <row r="36" spans="1:8" x14ac:dyDescent="0.2">
      <c r="A36" s="123"/>
      <c r="B36" s="503"/>
      <c r="C36" s="503"/>
      <c r="D36" s="503"/>
      <c r="E36" s="503"/>
      <c r="F36" s="408"/>
      <c r="G36" s="123"/>
      <c r="H36" s="123"/>
    </row>
    <row r="37" spans="1:8" x14ac:dyDescent="0.2">
      <c r="A37" s="123"/>
      <c r="B37" s="503"/>
      <c r="C37" s="503"/>
      <c r="D37" s="503"/>
      <c r="E37" s="503"/>
      <c r="F37" s="408"/>
      <c r="G37" s="123"/>
      <c r="H37" s="123"/>
    </row>
    <row r="38" spans="1:8" x14ac:dyDescent="0.2">
      <c r="A38" s="123"/>
      <c r="B38" s="503"/>
      <c r="C38" s="503"/>
      <c r="D38" s="503"/>
      <c r="E38" s="503"/>
      <c r="F38" s="408"/>
      <c r="G38" s="123"/>
      <c r="H38" s="123"/>
    </row>
    <row r="39" spans="1:8" x14ac:dyDescent="0.2">
      <c r="A39" s="123"/>
      <c r="B39" s="408"/>
      <c r="C39" s="408"/>
      <c r="D39" s="408"/>
      <c r="E39" s="408"/>
      <c r="F39" s="408"/>
      <c r="G39" s="123"/>
      <c r="H39" s="123"/>
    </row>
    <row r="40" spans="1:8" x14ac:dyDescent="0.2">
      <c r="A40" s="123"/>
      <c r="B40" s="408"/>
      <c r="C40" s="408"/>
      <c r="D40" s="408"/>
      <c r="E40" s="408"/>
      <c r="F40" s="408"/>
      <c r="G40" s="123"/>
      <c r="H40" s="123"/>
    </row>
    <row r="41" spans="1:8" x14ac:dyDescent="0.2">
      <c r="A41" s="123"/>
      <c r="B41" s="123"/>
      <c r="C41" s="123"/>
      <c r="D41" s="123"/>
      <c r="E41" s="123"/>
      <c r="F41" s="123"/>
      <c r="G41" s="123"/>
      <c r="H41" s="123"/>
    </row>
    <row r="42" spans="1:8" x14ac:dyDescent="0.2">
      <c r="A42" s="123"/>
      <c r="B42" s="123"/>
      <c r="C42" s="123"/>
      <c r="D42" s="123"/>
      <c r="E42" s="123"/>
      <c r="F42" s="123"/>
      <c r="G42" s="123"/>
      <c r="H42" s="123"/>
    </row>
    <row r="43" spans="1:8" x14ac:dyDescent="0.2">
      <c r="A43" s="123"/>
      <c r="B43" s="123"/>
      <c r="C43" s="123"/>
      <c r="D43" s="123"/>
      <c r="E43" s="123"/>
      <c r="F43" s="123"/>
      <c r="G43" s="123"/>
      <c r="H43" s="123"/>
    </row>
    <row r="44" spans="1:8" x14ac:dyDescent="0.2">
      <c r="A44" s="123"/>
      <c r="B44" s="123"/>
      <c r="C44" s="123"/>
      <c r="D44" s="123"/>
      <c r="E44" s="123"/>
      <c r="F44" s="123"/>
      <c r="G44" s="123"/>
      <c r="H44" s="123"/>
    </row>
    <row r="45" spans="1:8" x14ac:dyDescent="0.2">
      <c r="A45" s="123"/>
      <c r="B45" s="123"/>
      <c r="C45" s="123"/>
      <c r="D45" s="123"/>
      <c r="E45" s="123"/>
      <c r="F45" s="123"/>
      <c r="G45" s="123"/>
      <c r="H45" s="123"/>
    </row>
    <row r="46" spans="1:8" x14ac:dyDescent="0.2">
      <c r="A46" s="123"/>
      <c r="B46" s="123"/>
      <c r="C46" s="123"/>
      <c r="D46" s="123"/>
      <c r="E46" s="123"/>
      <c r="F46" s="123"/>
      <c r="G46" s="123"/>
      <c r="H46" s="123"/>
    </row>
    <row r="47" spans="1:8" x14ac:dyDescent="0.2">
      <c r="A47" s="123"/>
      <c r="B47" s="123"/>
      <c r="C47" s="123"/>
      <c r="D47" s="123"/>
      <c r="E47" s="123"/>
      <c r="F47" s="123"/>
      <c r="G47" s="123"/>
      <c r="H47" s="123"/>
    </row>
    <row r="48" spans="1:8" s="233" customFormat="1" ht="33" x14ac:dyDescent="0.45">
      <c r="A48" s="231"/>
      <c r="B48" s="237" t="s">
        <v>2600</v>
      </c>
      <c r="C48" s="238"/>
      <c r="D48" s="238"/>
      <c r="E48" s="238"/>
      <c r="F48" s="238"/>
      <c r="G48" s="238"/>
      <c r="H48" s="238"/>
    </row>
    <row r="49" spans="1:8" x14ac:dyDescent="0.2">
      <c r="A49" s="123"/>
      <c r="B49" s="239"/>
      <c r="C49" s="239"/>
      <c r="D49" s="239"/>
      <c r="E49" s="239"/>
      <c r="F49" s="239"/>
      <c r="G49" s="239"/>
      <c r="H49" s="239"/>
    </row>
    <row r="50" spans="1:8" x14ac:dyDescent="0.2">
      <c r="A50" s="123"/>
      <c r="B50" s="239"/>
      <c r="C50" s="239"/>
      <c r="D50" s="239"/>
      <c r="E50" s="239"/>
      <c r="F50" s="239"/>
      <c r="G50" s="239"/>
      <c r="H50" s="239"/>
    </row>
    <row r="51" spans="1:8" x14ac:dyDescent="0.2">
      <c r="A51" s="123"/>
      <c r="B51" s="239"/>
      <c r="C51" s="239"/>
      <c r="D51" s="239"/>
      <c r="E51" s="239"/>
      <c r="F51" s="239"/>
      <c r="G51" s="239"/>
      <c r="H51" s="239"/>
    </row>
    <row r="52" spans="1:8" s="233" customFormat="1" x14ac:dyDescent="0.2">
      <c r="A52" s="231"/>
      <c r="B52" s="240" t="s">
        <v>2454</v>
      </c>
      <c r="C52" s="238"/>
      <c r="D52" s="238"/>
      <c r="E52" s="238"/>
      <c r="F52" s="238"/>
      <c r="G52" s="238"/>
      <c r="H52" s="238"/>
    </row>
    <row r="53" spans="1:8" s="233" customFormat="1" x14ac:dyDescent="0.2">
      <c r="A53" s="231"/>
      <c r="B53" s="240" t="s">
        <v>2701</v>
      </c>
      <c r="C53" s="238"/>
      <c r="D53" s="238"/>
      <c r="E53" s="238"/>
      <c r="F53" s="238"/>
      <c r="G53" s="238"/>
      <c r="H53" s="238"/>
    </row>
    <row r="54" spans="1:8" s="233" customFormat="1" x14ac:dyDescent="0.2">
      <c r="A54" s="231"/>
      <c r="B54" s="240" t="s">
        <v>2697</v>
      </c>
      <c r="C54" s="238"/>
      <c r="D54" s="238"/>
      <c r="E54" s="238"/>
      <c r="F54" s="238"/>
      <c r="G54" s="238"/>
      <c r="H54" s="238"/>
    </row>
    <row r="55" spans="1:8" ht="15" customHeight="1" x14ac:dyDescent="0.2">
      <c r="A55" s="123"/>
      <c r="B55" s="239"/>
      <c r="C55" s="239"/>
      <c r="D55" s="239"/>
      <c r="E55" s="239"/>
      <c r="F55" s="239"/>
      <c r="G55" s="239"/>
      <c r="H55" s="239"/>
    </row>
    <row r="56" spans="1:8" s="233" customFormat="1" x14ac:dyDescent="0.2">
      <c r="A56" s="231"/>
      <c r="B56" s="123" t="s">
        <v>2433</v>
      </c>
      <c r="C56" s="238"/>
      <c r="D56" s="238"/>
      <c r="E56" s="238"/>
      <c r="F56" s="238"/>
      <c r="G56" s="238"/>
      <c r="H56" s="238"/>
    </row>
    <row r="57" spans="1:8" s="233" customFormat="1" x14ac:dyDescent="0.2">
      <c r="A57" s="231"/>
      <c r="B57" s="410" t="s">
        <v>2434</v>
      </c>
      <c r="C57" s="238"/>
      <c r="D57" s="238"/>
      <c r="E57" s="238"/>
      <c r="F57" s="238"/>
      <c r="G57" s="238"/>
      <c r="H57" s="238"/>
    </row>
    <row r="58" spans="1:8" s="233" customFormat="1" x14ac:dyDescent="0.2">
      <c r="A58" s="231"/>
      <c r="B58" s="123" t="s">
        <v>2455</v>
      </c>
      <c r="C58" s="238"/>
      <c r="D58" s="238"/>
      <c r="E58" s="238"/>
      <c r="F58" s="238"/>
      <c r="G58" s="238"/>
      <c r="H58" s="238"/>
    </row>
    <row r="59" spans="1:8" ht="15" customHeight="1" x14ac:dyDescent="0.2">
      <c r="A59" s="123"/>
      <c r="B59" s="239"/>
      <c r="C59" s="239"/>
      <c r="D59" s="239"/>
      <c r="E59" s="239"/>
      <c r="F59" s="239"/>
      <c r="G59" s="239"/>
      <c r="H59" s="239"/>
    </row>
    <row r="60" spans="1:8" ht="18" x14ac:dyDescent="0.25">
      <c r="A60" s="123"/>
      <c r="B60" s="241" t="s">
        <v>2700</v>
      </c>
      <c r="C60" s="239"/>
      <c r="D60" s="239"/>
      <c r="E60" s="239"/>
      <c r="F60" s="239"/>
      <c r="G60" s="239"/>
      <c r="H60" s="239"/>
    </row>
    <row r="61" spans="1:8" x14ac:dyDescent="0.2">
      <c r="A61" s="123"/>
      <c r="B61" s="152" t="s">
        <v>2435</v>
      </c>
      <c r="C61" s="239"/>
      <c r="D61" s="239"/>
      <c r="E61" s="239"/>
      <c r="F61" s="239"/>
      <c r="G61" s="239"/>
      <c r="H61" s="239"/>
    </row>
    <row r="62" spans="1:8" x14ac:dyDescent="0.2">
      <c r="A62" s="123"/>
      <c r="B62" s="239"/>
      <c r="C62" s="239"/>
      <c r="D62" s="239"/>
      <c r="E62" s="239"/>
      <c r="F62" s="239"/>
      <c r="G62" s="239"/>
      <c r="H62" s="239"/>
    </row>
    <row r="63" spans="1:8" x14ac:dyDescent="0.2">
      <c r="A63" s="123"/>
      <c r="B63" s="123"/>
      <c r="C63" s="123"/>
      <c r="D63" s="123"/>
      <c r="E63" s="123"/>
      <c r="F63" s="123"/>
      <c r="G63" s="123"/>
      <c r="H63" s="12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547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547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9"/>
  <sheetViews>
    <sheetView showGridLines="0" zoomScaleNormal="100" workbookViewId="0"/>
  </sheetViews>
  <sheetFormatPr baseColWidth="10" defaultRowHeight="12.75" x14ac:dyDescent="0.2"/>
  <cols>
    <col min="1" max="1" width="113.28515625" style="1" customWidth="1"/>
    <col min="2" max="9" width="12.7109375" style="1" customWidth="1"/>
    <col min="10" max="10" width="11" style="1" customWidth="1"/>
    <col min="11" max="16384" width="11.42578125" style="1"/>
  </cols>
  <sheetData>
    <row r="1" spans="1:14" s="4" customFormat="1" ht="18" x14ac:dyDescent="0.25">
      <c r="A1" s="465" t="s">
        <v>11</v>
      </c>
      <c r="B1" s="3"/>
      <c r="C1" s="3"/>
      <c r="D1" s="3"/>
      <c r="E1" s="3"/>
      <c r="F1" s="3"/>
      <c r="G1" s="3"/>
    </row>
    <row r="2" spans="1:14" s="4" customFormat="1" x14ac:dyDescent="0.2">
      <c r="A2" s="3"/>
      <c r="B2" s="3"/>
      <c r="C2" s="3"/>
      <c r="D2" s="3"/>
      <c r="E2" s="3"/>
      <c r="F2" s="3"/>
      <c r="G2" s="3"/>
      <c r="H2" s="3"/>
      <c r="I2" s="3"/>
      <c r="J2" s="3"/>
      <c r="K2" s="3"/>
      <c r="L2" s="3"/>
      <c r="M2" s="3"/>
      <c r="N2" s="3"/>
    </row>
    <row r="3" spans="1:14" s="4" customFormat="1" ht="15" x14ac:dyDescent="0.2">
      <c r="A3" s="77" t="s">
        <v>2460</v>
      </c>
      <c r="B3" s="3"/>
      <c r="C3" s="3"/>
      <c r="D3" s="3"/>
      <c r="E3" s="3"/>
      <c r="F3" s="3"/>
      <c r="G3" s="3"/>
      <c r="H3" s="3"/>
      <c r="I3" s="3"/>
      <c r="J3" s="3"/>
      <c r="K3" s="3"/>
      <c r="L3" s="3"/>
      <c r="M3" s="3"/>
      <c r="N3" s="3"/>
    </row>
    <row r="4" spans="1:14" s="4" customFormat="1" x14ac:dyDescent="0.2">
      <c r="A4" s="495" t="s">
        <v>2391</v>
      </c>
      <c r="B4" s="3"/>
      <c r="C4" s="3"/>
      <c r="D4" s="3"/>
      <c r="E4" s="3"/>
      <c r="F4" s="3"/>
      <c r="G4" s="3"/>
      <c r="H4" s="3"/>
      <c r="I4" s="3"/>
      <c r="J4" s="3"/>
      <c r="K4" s="3"/>
      <c r="L4" s="3"/>
      <c r="M4" s="3"/>
      <c r="N4" s="3"/>
    </row>
    <row r="5" spans="1:14" s="4" customFormat="1" x14ac:dyDescent="0.2">
      <c r="A5" s="495" t="s">
        <v>2470</v>
      </c>
      <c r="B5" s="3"/>
      <c r="C5" s="3"/>
      <c r="D5" s="3"/>
      <c r="E5" s="3"/>
      <c r="F5" s="3"/>
      <c r="G5" s="3"/>
      <c r="H5" s="3"/>
      <c r="I5" s="3"/>
      <c r="J5" s="3"/>
      <c r="K5" s="3"/>
      <c r="L5" s="3"/>
      <c r="M5" s="3"/>
      <c r="N5" s="3"/>
    </row>
    <row r="6" spans="1:14" s="4" customFormat="1" x14ac:dyDescent="0.2">
      <c r="A6" s="495" t="s">
        <v>2469</v>
      </c>
      <c r="B6" s="3"/>
      <c r="C6" s="3"/>
      <c r="D6" s="3"/>
      <c r="E6" s="3"/>
      <c r="F6" s="3"/>
      <c r="G6" s="3"/>
      <c r="H6" s="3"/>
      <c r="I6" s="3"/>
      <c r="J6" s="3"/>
      <c r="K6" s="3"/>
      <c r="L6" s="3"/>
      <c r="M6" s="3"/>
      <c r="N6" s="3"/>
    </row>
    <row r="7" spans="1:14" s="4" customFormat="1" x14ac:dyDescent="0.2">
      <c r="A7" s="3"/>
      <c r="B7" s="3"/>
      <c r="C7" s="3"/>
      <c r="D7" s="3"/>
      <c r="E7" s="3"/>
      <c r="F7" s="3"/>
      <c r="G7" s="3"/>
      <c r="H7" s="3"/>
      <c r="I7" s="3"/>
      <c r="J7" s="3"/>
      <c r="K7" s="3"/>
      <c r="L7" s="3"/>
      <c r="M7" s="3"/>
      <c r="N7" s="3"/>
    </row>
    <row r="8" spans="1:14" s="4" customFormat="1" ht="14.25" x14ac:dyDescent="0.2">
      <c r="A8" s="165" t="s">
        <v>12</v>
      </c>
      <c r="B8" s="5"/>
      <c r="C8" s="5"/>
      <c r="D8" s="5"/>
      <c r="E8" s="5"/>
      <c r="F8" s="5"/>
      <c r="G8" s="5"/>
      <c r="H8" s="6"/>
      <c r="I8" s="6"/>
      <c r="J8" s="6"/>
      <c r="K8" s="6"/>
      <c r="L8" s="6"/>
      <c r="M8" s="3"/>
      <c r="N8" s="3"/>
    </row>
    <row r="9" spans="1:14" s="4" customFormat="1" x14ac:dyDescent="0.2">
      <c r="A9" s="5"/>
      <c r="B9" s="5"/>
      <c r="C9" s="5"/>
      <c r="D9" s="5"/>
      <c r="E9" s="5"/>
      <c r="F9" s="5"/>
      <c r="G9" s="5"/>
      <c r="H9" s="6"/>
      <c r="I9" s="6"/>
      <c r="J9" s="6"/>
      <c r="K9" s="6"/>
      <c r="L9" s="6"/>
      <c r="M9" s="3"/>
      <c r="N9" s="3"/>
    </row>
    <row r="10" spans="1:14" s="4" customFormat="1" x14ac:dyDescent="0.2">
      <c r="A10" s="18" t="s">
        <v>2456</v>
      </c>
      <c r="B10" s="5"/>
      <c r="C10" s="5"/>
      <c r="D10" s="5"/>
      <c r="E10" s="5"/>
      <c r="F10" s="5"/>
      <c r="G10" s="5"/>
      <c r="H10" s="6"/>
      <c r="I10" s="6"/>
      <c r="J10" s="6"/>
      <c r="K10" s="6"/>
      <c r="L10" s="6"/>
      <c r="M10" s="3"/>
      <c r="N10" s="3"/>
    </row>
    <row r="11" spans="1:14" s="4" customFormat="1" x14ac:dyDescent="0.2">
      <c r="A11" s="496" t="s">
        <v>2686</v>
      </c>
      <c r="B11" s="18"/>
      <c r="C11" s="5"/>
      <c r="D11" s="5"/>
      <c r="E11" s="5"/>
      <c r="F11" s="5"/>
      <c r="G11" s="5"/>
      <c r="H11" s="5"/>
      <c r="I11" s="5"/>
      <c r="J11" s="5"/>
      <c r="K11" s="5"/>
      <c r="L11" s="5"/>
      <c r="M11" s="3"/>
      <c r="N11" s="3"/>
    </row>
    <row r="12" spans="1:14" s="4" customFormat="1" x14ac:dyDescent="0.2">
      <c r="A12" s="496" t="s">
        <v>2682</v>
      </c>
      <c r="B12" s="3"/>
      <c r="C12" s="3"/>
      <c r="D12" s="3"/>
      <c r="E12" s="3"/>
      <c r="F12" s="3"/>
      <c r="G12" s="3"/>
      <c r="H12" s="3"/>
      <c r="I12" s="3"/>
      <c r="J12" s="3"/>
      <c r="K12" s="3"/>
      <c r="L12" s="3"/>
      <c r="M12" s="3"/>
      <c r="N12" s="3"/>
    </row>
    <row r="13" spans="1:14" s="4" customFormat="1" x14ac:dyDescent="0.2">
      <c r="A13" s="3"/>
      <c r="B13" s="3"/>
      <c r="C13" s="3"/>
      <c r="D13" s="3"/>
      <c r="E13" s="3"/>
      <c r="F13" s="3"/>
      <c r="G13" s="3"/>
      <c r="H13" s="3"/>
      <c r="I13" s="3"/>
      <c r="J13" s="3"/>
      <c r="K13" s="3"/>
      <c r="L13" s="3"/>
      <c r="M13" s="3"/>
      <c r="N13" s="3"/>
    </row>
    <row r="14" spans="1:14" s="4" customFormat="1" x14ac:dyDescent="0.2">
      <c r="A14" s="18" t="s">
        <v>2602</v>
      </c>
      <c r="B14" s="18"/>
      <c r="C14" s="5"/>
      <c r="D14" s="5"/>
      <c r="E14" s="5"/>
      <c r="F14" s="5"/>
      <c r="G14" s="5"/>
      <c r="H14" s="5"/>
      <c r="I14" s="5"/>
      <c r="J14" s="5"/>
      <c r="K14" s="5"/>
      <c r="L14" s="5"/>
      <c r="M14" s="5"/>
      <c r="N14" s="5"/>
    </row>
    <row r="15" spans="1:14" s="4" customFormat="1" x14ac:dyDescent="0.2">
      <c r="A15" s="496" t="s">
        <v>2383</v>
      </c>
      <c r="B15" s="7"/>
      <c r="C15" s="7"/>
      <c r="D15" s="7"/>
      <c r="E15" s="7"/>
      <c r="F15" s="7"/>
      <c r="G15" s="7"/>
      <c r="H15" s="7"/>
      <c r="I15" s="7"/>
      <c r="J15" s="7"/>
      <c r="K15" s="7"/>
      <c r="L15" s="7"/>
      <c r="M15" s="7"/>
      <c r="N15" s="7"/>
    </row>
    <row r="16" spans="1:14" s="4" customFormat="1" x14ac:dyDescent="0.2">
      <c r="A16" s="496" t="s">
        <v>13</v>
      </c>
      <c r="B16" s="7"/>
      <c r="C16" s="7"/>
      <c r="D16" s="3"/>
      <c r="E16" s="3"/>
      <c r="F16" s="3"/>
      <c r="G16" s="3"/>
      <c r="H16" s="3"/>
      <c r="I16" s="3"/>
      <c r="J16" s="3"/>
      <c r="K16" s="3"/>
      <c r="L16" s="3"/>
      <c r="M16" s="3"/>
      <c r="N16" s="3"/>
    </row>
    <row r="17" spans="1:14" s="4" customFormat="1" x14ac:dyDescent="0.2">
      <c r="A17" s="496" t="s">
        <v>14</v>
      </c>
      <c r="B17" s="7"/>
      <c r="C17" s="7"/>
      <c r="D17" s="3"/>
      <c r="E17" s="3"/>
      <c r="F17" s="3"/>
      <c r="G17" s="3"/>
      <c r="H17" s="3"/>
      <c r="I17" s="3"/>
      <c r="J17" s="3"/>
      <c r="K17" s="3"/>
      <c r="L17" s="3"/>
      <c r="M17" s="3"/>
      <c r="N17" s="3"/>
    </row>
    <row r="18" spans="1:14" s="4" customFormat="1" x14ac:dyDescent="0.2">
      <c r="B18" s="3"/>
      <c r="C18" s="3"/>
      <c r="D18" s="3"/>
      <c r="E18" s="3"/>
      <c r="F18" s="3"/>
      <c r="G18" s="3"/>
      <c r="H18" s="3"/>
      <c r="I18" s="3"/>
      <c r="J18" s="3"/>
      <c r="K18" s="3"/>
      <c r="L18" s="3"/>
      <c r="M18" s="3"/>
      <c r="N18" s="3"/>
    </row>
    <row r="19" spans="1:14" s="4" customFormat="1" x14ac:dyDescent="0.2">
      <c r="A19" s="495" t="s">
        <v>2613</v>
      </c>
      <c r="B19" s="3"/>
      <c r="C19" s="3"/>
      <c r="D19" s="3"/>
      <c r="E19" s="3"/>
      <c r="F19" s="3"/>
      <c r="G19" s="3"/>
      <c r="H19" s="3"/>
      <c r="I19" s="3"/>
      <c r="J19" s="3"/>
      <c r="K19" s="3"/>
      <c r="L19" s="3"/>
      <c r="M19" s="3"/>
      <c r="N19" s="3"/>
    </row>
    <row r="20" spans="1:14" s="4" customFormat="1" x14ac:dyDescent="0.2">
      <c r="A20" s="427"/>
      <c r="B20" s="3"/>
      <c r="C20" s="3"/>
      <c r="D20" s="3"/>
      <c r="E20" s="3"/>
      <c r="F20" s="3"/>
      <c r="G20" s="3"/>
      <c r="H20" s="3"/>
      <c r="I20" s="3"/>
      <c r="J20" s="3"/>
      <c r="K20" s="3"/>
      <c r="L20" s="3"/>
      <c r="M20" s="3"/>
      <c r="N20" s="3"/>
    </row>
    <row r="21" spans="1:14" s="4" customFormat="1" x14ac:dyDescent="0.2">
      <c r="A21" s="495" t="s">
        <v>2604</v>
      </c>
      <c r="B21" s="18"/>
      <c r="C21" s="5"/>
      <c r="D21" s="5"/>
      <c r="E21" s="5"/>
      <c r="F21" s="5"/>
      <c r="G21" s="5"/>
      <c r="H21" s="5"/>
      <c r="I21" s="5"/>
      <c r="J21" s="5"/>
      <c r="K21" s="5"/>
      <c r="L21" s="5"/>
      <c r="M21" s="3"/>
      <c r="N21" s="3"/>
    </row>
    <row r="22" spans="1:14" s="4" customFormat="1" x14ac:dyDescent="0.2">
      <c r="A22" s="426"/>
      <c r="B22" s="7"/>
      <c r="C22" s="7"/>
      <c r="D22" s="7"/>
      <c r="E22" s="7"/>
      <c r="F22" s="7"/>
      <c r="G22" s="7"/>
      <c r="H22" s="7"/>
      <c r="I22" s="7"/>
      <c r="J22" s="7"/>
      <c r="K22" s="7"/>
      <c r="L22" s="7"/>
      <c r="M22" s="3"/>
      <c r="N22" s="3"/>
    </row>
    <row r="23" spans="1:14" s="9" customFormat="1" x14ac:dyDescent="0.2">
      <c r="A23" s="12" t="s">
        <v>2614</v>
      </c>
      <c r="B23" s="12"/>
      <c r="C23" s="10"/>
      <c r="D23" s="10"/>
      <c r="E23" s="10"/>
      <c r="F23" s="10"/>
      <c r="G23" s="10"/>
      <c r="H23" s="10"/>
      <c r="I23" s="10"/>
      <c r="J23" s="10"/>
      <c r="K23" s="10"/>
      <c r="L23" s="10"/>
      <c r="M23" s="8"/>
      <c r="N23" s="8"/>
    </row>
    <row r="24" spans="1:14" s="9" customFormat="1" x14ac:dyDescent="0.2">
      <c r="A24" s="496" t="s">
        <v>2457</v>
      </c>
      <c r="B24" s="12"/>
      <c r="C24" s="10"/>
      <c r="D24" s="10"/>
      <c r="E24" s="10"/>
      <c r="F24" s="10"/>
      <c r="G24" s="10"/>
      <c r="H24" s="10"/>
      <c r="I24" s="10"/>
      <c r="J24" s="10"/>
      <c r="K24" s="10"/>
      <c r="L24" s="10"/>
      <c r="M24" s="8"/>
      <c r="N24" s="8"/>
    </row>
    <row r="25" spans="1:14" s="9" customFormat="1" x14ac:dyDescent="0.2">
      <c r="A25" s="496" t="s">
        <v>2458</v>
      </c>
      <c r="B25" s="11"/>
      <c r="C25" s="11"/>
      <c r="D25" s="11"/>
      <c r="E25" s="11"/>
      <c r="F25" s="11"/>
      <c r="G25" s="11"/>
      <c r="H25" s="11"/>
      <c r="I25" s="11"/>
      <c r="J25" s="11"/>
      <c r="K25" s="11"/>
      <c r="L25" s="11"/>
      <c r="M25" s="8"/>
      <c r="N25" s="8"/>
    </row>
    <row r="26" spans="1:14" s="9" customFormat="1" x14ac:dyDescent="0.2">
      <c r="B26" s="12"/>
      <c r="C26" s="12"/>
      <c r="D26" s="10"/>
      <c r="E26" s="10"/>
      <c r="F26" s="10"/>
      <c r="G26" s="10"/>
      <c r="H26" s="13"/>
      <c r="I26" s="13"/>
      <c r="J26" s="13"/>
      <c r="K26" s="13"/>
      <c r="L26" s="13"/>
      <c r="M26" s="13"/>
      <c r="N26" s="8"/>
    </row>
    <row r="27" spans="1:14" s="9" customFormat="1" x14ac:dyDescent="0.2">
      <c r="A27" s="12" t="s">
        <v>2615</v>
      </c>
      <c r="B27" s="12"/>
      <c r="C27" s="10"/>
      <c r="D27" s="10"/>
      <c r="E27" s="10"/>
      <c r="F27" s="10"/>
      <c r="G27" s="10"/>
      <c r="H27" s="10"/>
      <c r="I27" s="10"/>
      <c r="J27" s="10"/>
      <c r="K27" s="10"/>
      <c r="L27" s="10"/>
      <c r="M27" s="8"/>
      <c r="N27" s="8"/>
    </row>
    <row r="28" spans="1:14" s="9" customFormat="1" x14ac:dyDescent="0.2">
      <c r="A28" s="496" t="s">
        <v>15</v>
      </c>
      <c r="B28" s="11"/>
      <c r="C28" s="11"/>
      <c r="D28" s="11"/>
      <c r="E28" s="11"/>
      <c r="F28" s="11"/>
      <c r="G28" s="11"/>
      <c r="H28" s="11"/>
      <c r="I28" s="11"/>
      <c r="J28" s="11"/>
      <c r="K28" s="11"/>
      <c r="L28" s="11"/>
      <c r="M28" s="8"/>
      <c r="N28" s="8"/>
    </row>
    <row r="29" spans="1:14" s="9" customFormat="1" x14ac:dyDescent="0.2">
      <c r="A29" s="496" t="s">
        <v>16</v>
      </c>
      <c r="B29" s="11"/>
      <c r="C29" s="11"/>
      <c r="D29" s="11"/>
      <c r="E29" s="11"/>
      <c r="F29" s="11"/>
      <c r="G29" s="11"/>
      <c r="H29" s="11"/>
      <c r="I29" s="11"/>
      <c r="J29" s="11"/>
      <c r="K29" s="11"/>
      <c r="L29" s="8"/>
      <c r="M29" s="8"/>
      <c r="N29" s="8"/>
    </row>
    <row r="30" spans="1:14" s="4" customFormat="1" x14ac:dyDescent="0.2">
      <c r="A30" s="496" t="s">
        <v>2459</v>
      </c>
      <c r="B30" s="3"/>
      <c r="C30" s="3"/>
      <c r="D30" s="3"/>
      <c r="E30" s="3"/>
      <c r="F30" s="3"/>
      <c r="G30" s="3"/>
      <c r="H30" s="3"/>
      <c r="I30" s="3"/>
      <c r="J30" s="3"/>
      <c r="K30" s="3"/>
      <c r="L30" s="3"/>
      <c r="M30" s="3"/>
      <c r="N30" s="3"/>
    </row>
    <row r="31" spans="1:14" s="4" customFormat="1" x14ac:dyDescent="0.2">
      <c r="A31" s="3"/>
      <c r="B31" s="3"/>
      <c r="C31" s="3"/>
      <c r="D31" s="3"/>
      <c r="E31" s="3"/>
      <c r="F31" s="3"/>
      <c r="G31" s="3"/>
      <c r="H31" s="3"/>
      <c r="I31" s="3"/>
      <c r="J31" s="3"/>
      <c r="K31" s="3"/>
      <c r="L31" s="3"/>
      <c r="M31" s="3"/>
      <c r="N31" s="3"/>
    </row>
    <row r="32" spans="1:14" s="9" customFormat="1" ht="14.25" x14ac:dyDescent="0.2">
      <c r="A32" s="166" t="s">
        <v>2608</v>
      </c>
      <c r="B32" s="14"/>
      <c r="C32" s="14"/>
      <c r="D32" s="14"/>
      <c r="E32" s="14"/>
      <c r="F32" s="14"/>
      <c r="G32" s="14"/>
      <c r="H32" s="15"/>
      <c r="I32" s="15"/>
      <c r="J32" s="15"/>
      <c r="K32" s="15"/>
      <c r="L32" s="15"/>
      <c r="M32" s="8"/>
      <c r="N32" s="8"/>
    </row>
    <row r="33" spans="1:14" s="9" customFormat="1" x14ac:dyDescent="0.2">
      <c r="A33" s="14"/>
      <c r="B33" s="14"/>
      <c r="C33" s="14"/>
      <c r="D33" s="14"/>
      <c r="E33" s="14"/>
      <c r="F33" s="14"/>
      <c r="G33" s="14"/>
      <c r="H33" s="15"/>
      <c r="I33" s="15"/>
      <c r="J33" s="15"/>
      <c r="K33" s="15"/>
      <c r="L33" s="15"/>
      <c r="M33" s="8"/>
      <c r="N33" s="8"/>
    </row>
    <row r="34" spans="1:14" s="4" customFormat="1" x14ac:dyDescent="0.2">
      <c r="A34" s="495" t="s">
        <v>2384</v>
      </c>
      <c r="B34" s="16"/>
      <c r="C34" s="14"/>
      <c r="D34" s="14"/>
      <c r="E34" s="14"/>
      <c r="F34" s="14"/>
      <c r="G34" s="14"/>
      <c r="H34" s="15"/>
      <c r="I34" s="15"/>
      <c r="J34" s="15"/>
      <c r="K34" s="15"/>
      <c r="L34" s="15"/>
      <c r="M34" s="3"/>
      <c r="N34" s="3"/>
    </row>
    <row r="35" spans="1:14" s="4" customFormat="1" x14ac:dyDescent="0.2">
      <c r="A35" s="495" t="s">
        <v>192</v>
      </c>
      <c r="B35" s="16"/>
      <c r="C35" s="3"/>
      <c r="D35" s="3"/>
      <c r="E35" s="3"/>
      <c r="F35" s="3"/>
      <c r="G35" s="3"/>
      <c r="H35" s="3"/>
      <c r="I35" s="3"/>
      <c r="J35" s="3"/>
      <c r="K35" s="3"/>
      <c r="L35" s="3"/>
      <c r="M35" s="3"/>
      <c r="N35" s="3"/>
    </row>
    <row r="36" spans="1:14" s="4" customFormat="1" x14ac:dyDescent="0.2">
      <c r="A36" s="495" t="s">
        <v>17</v>
      </c>
      <c r="B36" s="16"/>
      <c r="C36" s="3"/>
      <c r="D36" s="3"/>
      <c r="E36" s="3"/>
      <c r="F36" s="3"/>
      <c r="G36" s="3"/>
      <c r="H36" s="3"/>
      <c r="I36" s="3"/>
      <c r="J36" s="3"/>
      <c r="K36" s="3"/>
      <c r="L36" s="3"/>
      <c r="M36" s="3"/>
      <c r="N36" s="3"/>
    </row>
    <row r="37" spans="1:14" s="4" customFormat="1" x14ac:dyDescent="0.2">
      <c r="A37" s="3"/>
      <c r="B37" s="3"/>
      <c r="C37" s="3"/>
      <c r="D37" s="3"/>
      <c r="E37" s="3"/>
      <c r="F37" s="3"/>
      <c r="G37" s="3"/>
      <c r="H37" s="3"/>
      <c r="I37" s="3"/>
      <c r="J37" s="3"/>
      <c r="K37" s="3"/>
      <c r="L37" s="3"/>
      <c r="M37" s="3"/>
      <c r="N37" s="3"/>
    </row>
    <row r="38" spans="1:14" s="9" customFormat="1" ht="14.25" x14ac:dyDescent="0.2">
      <c r="A38" s="166" t="s">
        <v>2616</v>
      </c>
      <c r="B38" s="14"/>
      <c r="C38" s="14"/>
      <c r="D38" s="14"/>
      <c r="E38" s="14"/>
      <c r="F38" s="14"/>
      <c r="G38" s="14"/>
      <c r="H38" s="15"/>
      <c r="I38" s="15"/>
      <c r="J38" s="15"/>
      <c r="K38" s="15"/>
      <c r="L38" s="15"/>
      <c r="M38" s="8"/>
      <c r="N38" s="8"/>
    </row>
    <row r="39" spans="1:14" s="9" customFormat="1" x14ac:dyDescent="0.2">
      <c r="A39" s="14"/>
      <c r="B39" s="14"/>
      <c r="C39" s="14"/>
      <c r="D39" s="14"/>
      <c r="E39" s="14"/>
      <c r="F39" s="14"/>
      <c r="G39" s="14"/>
      <c r="H39" s="15"/>
      <c r="I39" s="15"/>
      <c r="J39" s="15"/>
      <c r="K39" s="15"/>
      <c r="L39" s="15"/>
      <c r="M39" s="8"/>
      <c r="N39" s="8"/>
    </row>
    <row r="40" spans="1:14" s="4" customFormat="1" x14ac:dyDescent="0.2">
      <c r="A40" s="495" t="s">
        <v>18</v>
      </c>
      <c r="B40" s="16"/>
      <c r="C40" s="14"/>
      <c r="D40" s="14"/>
      <c r="E40" s="14"/>
      <c r="F40" s="14"/>
      <c r="G40" s="14"/>
      <c r="H40" s="15"/>
      <c r="I40" s="15"/>
      <c r="J40" s="15"/>
      <c r="K40" s="15"/>
      <c r="L40" s="15"/>
      <c r="M40" s="3"/>
      <c r="N40" s="3"/>
    </row>
    <row r="41" spans="1:14" s="4" customFormat="1" x14ac:dyDescent="0.2">
      <c r="A41" s="495" t="s">
        <v>19</v>
      </c>
      <c r="B41" s="17"/>
      <c r="C41" s="3"/>
      <c r="D41" s="3"/>
      <c r="E41" s="3"/>
      <c r="F41" s="3"/>
      <c r="G41" s="3"/>
      <c r="H41" s="3"/>
      <c r="I41" s="3"/>
      <c r="J41" s="3"/>
      <c r="K41" s="3"/>
      <c r="L41" s="3"/>
      <c r="M41" s="3"/>
      <c r="N41" s="3"/>
    </row>
    <row r="42" spans="1:14" s="9" customFormat="1" x14ac:dyDescent="0.2">
      <c r="A42" s="495" t="s">
        <v>2385</v>
      </c>
      <c r="B42" s="17"/>
      <c r="C42" s="8"/>
      <c r="D42" s="8"/>
      <c r="E42" s="8"/>
      <c r="F42" s="8"/>
      <c r="G42" s="8"/>
      <c r="H42" s="8"/>
      <c r="I42" s="8"/>
      <c r="J42" s="8"/>
      <c r="K42" s="8"/>
      <c r="L42" s="8"/>
      <c r="M42" s="8"/>
      <c r="N42" s="8"/>
    </row>
    <row r="43" spans="1:14" s="4" customFormat="1" x14ac:dyDescent="0.2">
      <c r="A43" s="495" t="s">
        <v>20</v>
      </c>
      <c r="B43" s="17"/>
      <c r="C43" s="3"/>
      <c r="D43" s="3"/>
      <c r="E43" s="3"/>
      <c r="F43" s="3"/>
      <c r="G43" s="3"/>
      <c r="H43" s="3"/>
      <c r="I43" s="3"/>
      <c r="J43" s="3"/>
      <c r="K43" s="3"/>
      <c r="L43" s="3"/>
      <c r="M43" s="3"/>
      <c r="N43" s="3"/>
    </row>
    <row r="44" spans="1:14" s="4" customFormat="1" x14ac:dyDescent="0.2">
      <c r="A44" s="3"/>
      <c r="B44" s="3"/>
      <c r="C44" s="3"/>
      <c r="D44" s="3"/>
      <c r="E44" s="3"/>
      <c r="F44" s="3"/>
      <c r="G44" s="3"/>
      <c r="H44" s="3"/>
      <c r="I44" s="3"/>
      <c r="J44" s="3"/>
      <c r="K44" s="3"/>
      <c r="L44" s="3"/>
      <c r="M44" s="3"/>
      <c r="N44" s="3"/>
    </row>
    <row r="45" spans="1:14" s="9" customFormat="1" ht="14.25" x14ac:dyDescent="0.2">
      <c r="A45" s="167" t="s">
        <v>2617</v>
      </c>
      <c r="B45" s="14"/>
      <c r="C45" s="14"/>
      <c r="D45" s="14"/>
      <c r="E45" s="14"/>
      <c r="F45" s="14"/>
      <c r="G45" s="14"/>
      <c r="H45" s="15"/>
      <c r="I45" s="15"/>
      <c r="J45" s="15"/>
      <c r="K45" s="15"/>
      <c r="L45" s="15"/>
      <c r="M45" s="8"/>
      <c r="N45" s="8"/>
    </row>
    <row r="46" spans="1:14" s="9" customFormat="1" x14ac:dyDescent="0.2">
      <c r="A46" s="14"/>
      <c r="B46" s="14"/>
      <c r="C46" s="14"/>
      <c r="D46" s="14"/>
      <c r="E46" s="14"/>
      <c r="F46" s="14"/>
      <c r="G46" s="14"/>
      <c r="H46" s="15"/>
      <c r="I46" s="15"/>
      <c r="J46" s="15"/>
      <c r="K46" s="15"/>
      <c r="L46" s="15"/>
      <c r="M46" s="8"/>
      <c r="N46" s="8"/>
    </row>
    <row r="47" spans="1:14" s="4" customFormat="1" x14ac:dyDescent="0.2">
      <c r="A47" s="495" t="s">
        <v>2525</v>
      </c>
      <c r="B47" s="17"/>
      <c r="C47" s="17"/>
      <c r="D47" s="3"/>
      <c r="E47" s="3"/>
      <c r="F47" s="3"/>
      <c r="G47" s="3"/>
      <c r="H47" s="3"/>
      <c r="I47" s="3"/>
      <c r="J47" s="3"/>
      <c r="K47" s="3"/>
      <c r="L47" s="3"/>
      <c r="M47" s="3"/>
      <c r="N47" s="3"/>
    </row>
    <row r="48" spans="1:14" s="4" customFormat="1" x14ac:dyDescent="0.2">
      <c r="A48" s="495" t="s">
        <v>2696</v>
      </c>
      <c r="B48" s="17"/>
      <c r="C48" s="17"/>
      <c r="D48" s="3"/>
      <c r="E48" s="3"/>
      <c r="F48" s="3"/>
      <c r="G48" s="3"/>
      <c r="H48" s="3"/>
      <c r="I48" s="3"/>
      <c r="J48" s="3"/>
      <c r="K48" s="3"/>
      <c r="L48" s="3"/>
      <c r="M48" s="3"/>
      <c r="N48" s="3"/>
    </row>
    <row r="49" spans="1:14" s="4" customFormat="1" x14ac:dyDescent="0.2">
      <c r="A49" s="495" t="s">
        <v>2526</v>
      </c>
      <c r="B49" s="17"/>
      <c r="C49" s="17"/>
      <c r="D49" s="3"/>
      <c r="E49" s="3"/>
      <c r="F49" s="3"/>
      <c r="G49" s="3"/>
      <c r="H49" s="3"/>
      <c r="I49" s="3"/>
      <c r="J49" s="3"/>
      <c r="K49" s="3"/>
      <c r="L49" s="3"/>
      <c r="M49" s="3"/>
      <c r="N49" s="3"/>
    </row>
    <row r="50" spans="1:14" s="4" customFormat="1" x14ac:dyDescent="0.2">
      <c r="A50" s="495" t="s">
        <v>2527</v>
      </c>
      <c r="B50" s="17"/>
      <c r="C50" s="17"/>
      <c r="D50" s="3"/>
      <c r="E50" s="3"/>
      <c r="F50" s="3"/>
      <c r="G50" s="3"/>
      <c r="H50" s="3"/>
      <c r="I50" s="3"/>
      <c r="J50" s="3"/>
      <c r="K50" s="3"/>
      <c r="L50" s="3"/>
      <c r="M50" s="3"/>
      <c r="N50" s="3"/>
    </row>
    <row r="51" spans="1:14" s="4" customFormat="1" x14ac:dyDescent="0.2">
      <c r="A51" s="3"/>
      <c r="B51" s="3"/>
      <c r="C51" s="3"/>
      <c r="D51" s="3"/>
      <c r="E51" s="3"/>
      <c r="F51" s="3"/>
      <c r="G51" s="3"/>
      <c r="H51" s="3"/>
      <c r="I51" s="3"/>
      <c r="J51" s="3"/>
      <c r="K51" s="3"/>
      <c r="L51" s="3"/>
      <c r="M51" s="3"/>
      <c r="N51" s="3"/>
    </row>
    <row r="52" spans="1:14" s="4" customFormat="1" ht="14.25" x14ac:dyDescent="0.2">
      <c r="A52" s="165" t="s">
        <v>2618</v>
      </c>
      <c r="B52" s="5"/>
      <c r="C52" s="5"/>
      <c r="D52" s="5"/>
      <c r="E52" s="5"/>
      <c r="F52" s="5"/>
      <c r="G52" s="5"/>
      <c r="H52" s="5"/>
      <c r="I52" s="5"/>
      <c r="J52" s="5"/>
      <c r="K52" s="5"/>
      <c r="L52" s="5"/>
      <c r="M52" s="3"/>
      <c r="N52" s="3"/>
    </row>
    <row r="53" spans="1:14" s="4" customFormat="1" x14ac:dyDescent="0.2">
      <c r="A53" s="5"/>
      <c r="B53" s="5"/>
      <c r="C53" s="5"/>
      <c r="D53" s="5"/>
      <c r="E53" s="5"/>
      <c r="F53" s="5"/>
      <c r="G53" s="5"/>
      <c r="H53" s="5"/>
      <c r="I53" s="5"/>
      <c r="J53" s="5"/>
      <c r="K53" s="5"/>
      <c r="L53" s="5"/>
      <c r="M53" s="3"/>
      <c r="N53" s="3"/>
    </row>
    <row r="54" spans="1:14" s="4" customFormat="1" x14ac:dyDescent="0.2">
      <c r="A54" s="495" t="s">
        <v>2698</v>
      </c>
      <c r="B54" s="7"/>
      <c r="C54" s="7"/>
      <c r="D54" s="7"/>
      <c r="E54" s="7"/>
      <c r="F54" s="7"/>
      <c r="G54" s="7"/>
      <c r="H54" s="7"/>
      <c r="I54" s="7"/>
      <c r="J54" s="7"/>
      <c r="K54" s="7"/>
      <c r="L54" s="7"/>
      <c r="M54" s="3"/>
      <c r="N54" s="3"/>
    </row>
    <row r="55" spans="1:14" s="4" customFormat="1" x14ac:dyDescent="0.2">
      <c r="A55" s="495" t="s">
        <v>2694</v>
      </c>
      <c r="B55" s="7"/>
      <c r="C55" s="7"/>
      <c r="D55" s="7"/>
      <c r="E55" s="7"/>
      <c r="F55" s="7"/>
      <c r="G55" s="7"/>
      <c r="H55" s="7"/>
      <c r="I55" s="7"/>
      <c r="J55" s="7"/>
      <c r="K55" s="7"/>
      <c r="L55" s="7"/>
      <c r="M55" s="3"/>
      <c r="N55" s="3"/>
    </row>
    <row r="57" spans="1:14" ht="15" x14ac:dyDescent="0.2">
      <c r="A57" s="394" t="s">
        <v>2533</v>
      </c>
    </row>
    <row r="58" spans="1:14" x14ac:dyDescent="0.2">
      <c r="A58" s="495" t="s">
        <v>2534</v>
      </c>
    </row>
    <row r="59" spans="1:14" x14ac:dyDescent="0.2">
      <c r="A59" s="495" t="s">
        <v>2535</v>
      </c>
    </row>
  </sheetData>
  <hyperlinks>
    <hyperlink ref="A15" location="'1.2.1'!A1" display="1.2.1  Steuerpflichtige insgesamt"/>
    <hyperlink ref="A16" location="'1.2.2'!A1" display="1.2.2  Ohne Organschaften"/>
    <hyperlink ref="A17" location="'1.2.3'!A1" display="1.2.3  Organträger "/>
    <hyperlink ref="A28" location="'1.6.1 &amp; 1.6.2'!A1" display="1.6.1  Steuerfestsetzung"/>
    <hyperlink ref="A29" location="'1.6.1 &amp; 1.6.2'!A1" display="1.6.2  Zerlegung (d.h. nach Sitz des Betriebes/der Betriebsstätte)"/>
    <hyperlink ref="A34" location="'2.1'!A1" display="2.1  Steuerpflichtige insgesamt"/>
    <hyperlink ref="A35" location="'2.2'!A1" display="2.2  Ohne Organschaften"/>
    <hyperlink ref="A36" location="'2.3'!A1" display="2.3  Organträger "/>
    <hyperlink ref="A40" location="'3.1'!A1" display="3.1  Einzelgewerbetreibende"/>
    <hyperlink ref="A41" location="'3.2'!A1" display="3.2  Personengesellschaften"/>
    <hyperlink ref="A42" location="'3.3'!A1" display="3.3  Kapitalgesellschaften"/>
    <hyperlink ref="A43" location="'3.4'!A1" display="3.4  Übrige juristische Personen"/>
    <hyperlink ref="A54" location="'5.1'!A1" display="5.1  Wirtschaftliche Gliederung (WZ 2008)"/>
    <hyperlink ref="A55" location="'5.2'!A1" display="5.2  Gewerbeertragsgrößenklassen"/>
    <hyperlink ref="A19" location="'1.3'!A1" display="1.3  Steuerpflichtige und ihre Besteuerungsgrundlagen 2011 nach Gewerbeertragsgrößenklassen und Rechtsformgruppen"/>
    <hyperlink ref="A11" location="'1.1.1'!A1" display="1.1.1  Steuerpflichtige und ihre Besteuerungsgrundlagen 2011 nach Statistikjahren"/>
    <hyperlink ref="A12" location="'1.1.2'!A1" display="1.1.2 Entwicklung der Besteuerungsgrundlagen der Steuerpflichtigen 2004 bis 2011"/>
    <hyperlink ref="A24" location="'1.5.1'!A1" display="1.5.1  Gewerbeertragsgrößenklassen und Wirtschaftsabschnitte"/>
    <hyperlink ref="A25" location="'1.5.2'!A1" display="1.5.2  Wirtschaftliche Gliederung (WZ 2008)"/>
    <hyperlink ref="A30" location="'1.6.3'!A1" display="1.6.3 50 Städte mit den höchsten Steuermessbeträgen"/>
    <hyperlink ref="A47" location="'4.1'!A1" display="4.1 Verarbeitendes Gewerbe"/>
    <hyperlink ref="A48" location="'4.2'!A1" display="4.2 Handel; Instandhaltung und Reparatur von Kfz"/>
    <hyperlink ref="A49" location="'4.3'!A1" display="4.3 Erbringung von Finanz- und Versicherungsdienstleistungen"/>
    <hyperlink ref="A50" location="'4.4'!A1" display="4.4 Erbringung von freiberuflichen, wissenschaftlichen und technischen Dienstleistungen"/>
    <hyperlink ref="A21" location="'1.4'!A1" display="1.4  Steuerpflichtige und ihre Besteuerungsgrundlagen 2011 nach Rechtsformen"/>
    <hyperlink ref="A58" location="Literaturverzeichnis!A1" display="Literaturverzeichnis"/>
    <hyperlink ref="A59" location="Qualitätsbericht!A1" display="Qualitätsbericht"/>
    <hyperlink ref="A4" location="Vorbemerkung!A1" display="Vorbemerkung"/>
    <hyperlink ref="A5" location="Schaubilder!A1" display="Schaubilder"/>
    <hyperlink ref="A6" location="Info!A1" display="Information zur Darstellung der Ergebnisse"/>
  </hyperlinks>
  <pageMargins left="0.74803149606299213" right="0.74803149606299213" top="0.98425196850393704" bottom="0.98425196850393704" header="0.51181102362204722" footer="0.51181102362204722"/>
  <pageSetup paperSize="9" scale="84" fitToWidth="0" fitToHeight="0" orientation="portrait" r:id="rId1"/>
  <headerFooter alignWithMargins="0">
    <oddFooter xml:space="preserve">&amp;L&amp;"MetaNormalLF-Roman,Standard"Statistisches Bundesamt, Fachserie 14, Reihe 10.2, 2012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4"/>
  <sheetViews>
    <sheetView showGridLines="0" showWhiteSpace="0" zoomScaleNormal="100" zoomScaleSheetLayoutView="100" workbookViewId="0"/>
  </sheetViews>
  <sheetFormatPr baseColWidth="10" defaultRowHeight="12.75" x14ac:dyDescent="0.2"/>
  <cols>
    <col min="1" max="1" width="112.7109375" style="205" customWidth="1"/>
    <col min="2" max="256" width="11.42578125" style="205"/>
    <col min="257" max="257" width="106.140625" style="205" customWidth="1"/>
    <col min="258" max="512" width="11.42578125" style="205"/>
    <col min="513" max="513" width="106.140625" style="205" customWidth="1"/>
    <col min="514" max="768" width="11.42578125" style="205"/>
    <col min="769" max="769" width="106.140625" style="205" customWidth="1"/>
    <col min="770" max="1024" width="11.42578125" style="205"/>
    <col min="1025" max="1025" width="106.140625" style="205" customWidth="1"/>
    <col min="1026" max="1280" width="11.42578125" style="205"/>
    <col min="1281" max="1281" width="106.140625" style="205" customWidth="1"/>
    <col min="1282" max="1536" width="11.42578125" style="205"/>
    <col min="1537" max="1537" width="106.140625" style="205" customWidth="1"/>
    <col min="1538" max="1792" width="11.42578125" style="205"/>
    <col min="1793" max="1793" width="106.140625" style="205" customWidth="1"/>
    <col min="1794" max="2048" width="11.42578125" style="205"/>
    <col min="2049" max="2049" width="106.140625" style="205" customWidth="1"/>
    <col min="2050" max="2304" width="11.42578125" style="205"/>
    <col min="2305" max="2305" width="106.140625" style="205" customWidth="1"/>
    <col min="2306" max="2560" width="11.42578125" style="205"/>
    <col min="2561" max="2561" width="106.140625" style="205" customWidth="1"/>
    <col min="2562" max="2816" width="11.42578125" style="205"/>
    <col min="2817" max="2817" width="106.140625" style="205" customWidth="1"/>
    <col min="2818" max="3072" width="11.42578125" style="205"/>
    <col min="3073" max="3073" width="106.140625" style="205" customWidth="1"/>
    <col min="3074" max="3328" width="11.42578125" style="205"/>
    <col min="3329" max="3329" width="106.140625" style="205" customWidth="1"/>
    <col min="3330" max="3584" width="11.42578125" style="205"/>
    <col min="3585" max="3585" width="106.140625" style="205" customWidth="1"/>
    <col min="3586" max="3840" width="11.42578125" style="205"/>
    <col min="3841" max="3841" width="106.140625" style="205" customWidth="1"/>
    <col min="3842" max="4096" width="11.42578125" style="205"/>
    <col min="4097" max="4097" width="106.140625" style="205" customWidth="1"/>
    <col min="4098" max="4352" width="11.42578125" style="205"/>
    <col min="4353" max="4353" width="106.140625" style="205" customWidth="1"/>
    <col min="4354" max="4608" width="11.42578125" style="205"/>
    <col min="4609" max="4609" width="106.140625" style="205" customWidth="1"/>
    <col min="4610" max="4864" width="11.42578125" style="205"/>
    <col min="4865" max="4865" width="106.140625" style="205" customWidth="1"/>
    <col min="4866" max="5120" width="11.42578125" style="205"/>
    <col min="5121" max="5121" width="106.140625" style="205" customWidth="1"/>
    <col min="5122" max="5376" width="11.42578125" style="205"/>
    <col min="5377" max="5377" width="106.140625" style="205" customWidth="1"/>
    <col min="5378" max="5632" width="11.42578125" style="205"/>
    <col min="5633" max="5633" width="106.140625" style="205" customWidth="1"/>
    <col min="5634" max="5888" width="11.42578125" style="205"/>
    <col min="5889" max="5889" width="106.140625" style="205" customWidth="1"/>
    <col min="5890" max="6144" width="11.42578125" style="205"/>
    <col min="6145" max="6145" width="106.140625" style="205" customWidth="1"/>
    <col min="6146" max="6400" width="11.42578125" style="205"/>
    <col min="6401" max="6401" width="106.140625" style="205" customWidth="1"/>
    <col min="6402" max="6656" width="11.42578125" style="205"/>
    <col min="6657" max="6657" width="106.140625" style="205" customWidth="1"/>
    <col min="6658" max="6912" width="11.42578125" style="205"/>
    <col min="6913" max="6913" width="106.140625" style="205" customWidth="1"/>
    <col min="6914" max="7168" width="11.42578125" style="205"/>
    <col min="7169" max="7169" width="106.140625" style="205" customWidth="1"/>
    <col min="7170" max="7424" width="11.42578125" style="205"/>
    <col min="7425" max="7425" width="106.140625" style="205" customWidth="1"/>
    <col min="7426" max="7680" width="11.42578125" style="205"/>
    <col min="7681" max="7681" width="106.140625" style="205" customWidth="1"/>
    <col min="7682" max="7936" width="11.42578125" style="205"/>
    <col min="7937" max="7937" width="106.140625" style="205" customWidth="1"/>
    <col min="7938" max="8192" width="11.42578125" style="205"/>
    <col min="8193" max="8193" width="106.140625" style="205" customWidth="1"/>
    <col min="8194" max="8448" width="11.42578125" style="205"/>
    <col min="8449" max="8449" width="106.140625" style="205" customWidth="1"/>
    <col min="8450" max="8704" width="11.42578125" style="205"/>
    <col min="8705" max="8705" width="106.140625" style="205" customWidth="1"/>
    <col min="8706" max="8960" width="11.42578125" style="205"/>
    <col min="8961" max="8961" width="106.140625" style="205" customWidth="1"/>
    <col min="8962" max="9216" width="11.42578125" style="205"/>
    <col min="9217" max="9217" width="106.140625" style="205" customWidth="1"/>
    <col min="9218" max="9472" width="11.42578125" style="205"/>
    <col min="9473" max="9473" width="106.140625" style="205" customWidth="1"/>
    <col min="9474" max="9728" width="11.42578125" style="205"/>
    <col min="9729" max="9729" width="106.140625" style="205" customWidth="1"/>
    <col min="9730" max="9984" width="11.42578125" style="205"/>
    <col min="9985" max="9985" width="106.140625" style="205" customWidth="1"/>
    <col min="9986" max="10240" width="11.42578125" style="205"/>
    <col min="10241" max="10241" width="106.140625" style="205" customWidth="1"/>
    <col min="10242" max="10496" width="11.42578125" style="205"/>
    <col min="10497" max="10497" width="106.140625" style="205" customWidth="1"/>
    <col min="10498" max="10752" width="11.42578125" style="205"/>
    <col min="10753" max="10753" width="106.140625" style="205" customWidth="1"/>
    <col min="10754" max="11008" width="11.42578125" style="205"/>
    <col min="11009" max="11009" width="106.140625" style="205" customWidth="1"/>
    <col min="11010" max="11264" width="11.42578125" style="205"/>
    <col min="11265" max="11265" width="106.140625" style="205" customWidth="1"/>
    <col min="11266" max="11520" width="11.42578125" style="205"/>
    <col min="11521" max="11521" width="106.140625" style="205" customWidth="1"/>
    <col min="11522" max="11776" width="11.42578125" style="205"/>
    <col min="11777" max="11777" width="106.140625" style="205" customWidth="1"/>
    <col min="11778" max="12032" width="11.42578125" style="205"/>
    <col min="12033" max="12033" width="106.140625" style="205" customWidth="1"/>
    <col min="12034" max="12288" width="11.42578125" style="205"/>
    <col min="12289" max="12289" width="106.140625" style="205" customWidth="1"/>
    <col min="12290" max="12544" width="11.42578125" style="205"/>
    <col min="12545" max="12545" width="106.140625" style="205" customWidth="1"/>
    <col min="12546" max="12800" width="11.42578125" style="205"/>
    <col min="12801" max="12801" width="106.140625" style="205" customWidth="1"/>
    <col min="12802" max="13056" width="11.42578125" style="205"/>
    <col min="13057" max="13057" width="106.140625" style="205" customWidth="1"/>
    <col min="13058" max="13312" width="11.42578125" style="205"/>
    <col min="13313" max="13313" width="106.140625" style="205" customWidth="1"/>
    <col min="13314" max="13568" width="11.42578125" style="205"/>
    <col min="13569" max="13569" width="106.140625" style="205" customWidth="1"/>
    <col min="13570" max="13824" width="11.42578125" style="205"/>
    <col min="13825" max="13825" width="106.140625" style="205" customWidth="1"/>
    <col min="13826" max="14080" width="11.42578125" style="205"/>
    <col min="14081" max="14081" width="106.140625" style="205" customWidth="1"/>
    <col min="14082" max="14336" width="11.42578125" style="205"/>
    <col min="14337" max="14337" width="106.140625" style="205" customWidth="1"/>
    <col min="14338" max="14592" width="11.42578125" style="205"/>
    <col min="14593" max="14593" width="106.140625" style="205" customWidth="1"/>
    <col min="14594" max="14848" width="11.42578125" style="205"/>
    <col min="14849" max="14849" width="106.140625" style="205" customWidth="1"/>
    <col min="14850" max="15104" width="11.42578125" style="205"/>
    <col min="15105" max="15105" width="106.140625" style="205" customWidth="1"/>
    <col min="15106" max="15360" width="11.42578125" style="205"/>
    <col min="15361" max="15361" width="106.140625" style="205" customWidth="1"/>
    <col min="15362" max="15616" width="11.42578125" style="205"/>
    <col min="15617" max="15617" width="106.140625" style="205" customWidth="1"/>
    <col min="15618" max="15872" width="11.42578125" style="205"/>
    <col min="15873" max="15873" width="106.140625" style="205" customWidth="1"/>
    <col min="15874" max="16128" width="11.42578125" style="205"/>
    <col min="16129" max="16129" width="106.140625" style="205" customWidth="1"/>
    <col min="16130" max="16384" width="11.42578125" style="205"/>
  </cols>
  <sheetData>
    <row r="1" spans="1:1" ht="27.75" customHeight="1" x14ac:dyDescent="0.2">
      <c r="A1" s="277" t="s">
        <v>2391</v>
      </c>
    </row>
    <row r="2" spans="1:1" ht="22.5" customHeight="1" x14ac:dyDescent="0.2">
      <c r="A2" s="206"/>
    </row>
    <row r="3" spans="1:1" ht="84.75" customHeight="1" x14ac:dyDescent="0.2">
      <c r="A3" s="207" t="s">
        <v>2471</v>
      </c>
    </row>
    <row r="4" spans="1:1" ht="12.75" customHeight="1" x14ac:dyDescent="0.2">
      <c r="A4" s="206"/>
    </row>
    <row r="5" spans="1:1" ht="18" x14ac:dyDescent="0.2">
      <c r="A5" s="208" t="s">
        <v>2392</v>
      </c>
    </row>
    <row r="7" spans="1:1" ht="25.5" customHeight="1" x14ac:dyDescent="0.2">
      <c r="A7" s="207" t="s">
        <v>2393</v>
      </c>
    </row>
    <row r="8" spans="1:1" x14ac:dyDescent="0.2">
      <c r="A8" s="207"/>
    </row>
    <row r="9" spans="1:1" s="209" customFormat="1" ht="12.75" customHeight="1" x14ac:dyDescent="0.2">
      <c r="A9" s="207" t="s">
        <v>2394</v>
      </c>
    </row>
    <row r="10" spans="1:1" s="209" customFormat="1" ht="25.5" customHeight="1" x14ac:dyDescent="0.2">
      <c r="A10" s="207" t="s">
        <v>2395</v>
      </c>
    </row>
    <row r="11" spans="1:1" s="209" customFormat="1" ht="12.75" customHeight="1" x14ac:dyDescent="0.2">
      <c r="A11" s="207" t="s">
        <v>2396</v>
      </c>
    </row>
    <row r="12" spans="1:1" s="209" customFormat="1" ht="12" customHeight="1" x14ac:dyDescent="0.2">
      <c r="A12" s="207"/>
    </row>
    <row r="13" spans="1:1" s="209" customFormat="1" ht="51" customHeight="1" x14ac:dyDescent="0.2">
      <c r="A13" s="207" t="s">
        <v>2397</v>
      </c>
    </row>
    <row r="14" spans="1:1" s="209" customFormat="1" ht="89.25" customHeight="1" x14ac:dyDescent="0.2">
      <c r="A14" s="207" t="s">
        <v>2398</v>
      </c>
    </row>
    <row r="15" spans="1:1" s="209" customFormat="1" ht="68.25" customHeight="1" x14ac:dyDescent="0.2">
      <c r="A15" s="207" t="s">
        <v>2584</v>
      </c>
    </row>
    <row r="16" spans="1:1" s="209" customFormat="1" ht="87" customHeight="1" x14ac:dyDescent="0.2">
      <c r="A16" s="207" t="s">
        <v>2399</v>
      </c>
    </row>
    <row r="17" spans="1:1" s="209" customFormat="1" ht="122.25" customHeight="1" x14ac:dyDescent="0.2">
      <c r="A17" s="207" t="s">
        <v>2585</v>
      </c>
    </row>
    <row r="18" spans="1:1" s="209" customFormat="1" x14ac:dyDescent="0.2">
      <c r="A18" s="207"/>
    </row>
    <row r="19" spans="1:1" x14ac:dyDescent="0.2">
      <c r="A19" s="211" t="s">
        <v>2472</v>
      </c>
    </row>
    <row r="20" spans="1:1" x14ac:dyDescent="0.2">
      <c r="A20" s="218" t="s">
        <v>2473</v>
      </c>
    </row>
    <row r="21" spans="1:1" x14ac:dyDescent="0.2">
      <c r="A21" s="218" t="s">
        <v>2474</v>
      </c>
    </row>
    <row r="22" spans="1:1" x14ac:dyDescent="0.2">
      <c r="A22" s="218" t="s">
        <v>2477</v>
      </c>
    </row>
    <row r="23" spans="1:1" x14ac:dyDescent="0.2">
      <c r="A23" s="218" t="s">
        <v>2478</v>
      </c>
    </row>
    <row r="24" spans="1:1" x14ac:dyDescent="0.2">
      <c r="A24" s="218" t="s">
        <v>2475</v>
      </c>
    </row>
    <row r="25" spans="1:1" x14ac:dyDescent="0.2">
      <c r="A25" s="218" t="s">
        <v>2479</v>
      </c>
    </row>
    <row r="26" spans="1:1" x14ac:dyDescent="0.2">
      <c r="A26" s="210" t="s">
        <v>2400</v>
      </c>
    </row>
    <row r="27" spans="1:1" ht="6" customHeight="1" x14ac:dyDescent="0.2">
      <c r="A27" s="211"/>
    </row>
    <row r="28" spans="1:1" x14ac:dyDescent="0.2">
      <c r="A28" s="212" t="s">
        <v>2401</v>
      </c>
    </row>
    <row r="29" spans="1:1" x14ac:dyDescent="0.2">
      <c r="A29" s="213" t="s">
        <v>2402</v>
      </c>
    </row>
    <row r="30" spans="1:1" x14ac:dyDescent="0.2">
      <c r="A30" s="213" t="s">
        <v>2403</v>
      </c>
    </row>
    <row r="31" spans="1:1" x14ac:dyDescent="0.2">
      <c r="A31" s="213" t="s">
        <v>2404</v>
      </c>
    </row>
    <row r="32" spans="1:1" x14ac:dyDescent="0.2">
      <c r="A32" s="213" t="s">
        <v>2405</v>
      </c>
    </row>
    <row r="33" spans="1:1" x14ac:dyDescent="0.2">
      <c r="A33" s="213" t="s">
        <v>2406</v>
      </c>
    </row>
    <row r="34" spans="1:1" x14ac:dyDescent="0.2">
      <c r="A34" s="214" t="s">
        <v>2407</v>
      </c>
    </row>
    <row r="35" spans="1:1" x14ac:dyDescent="0.2">
      <c r="A35" s="213" t="s">
        <v>2408</v>
      </c>
    </row>
    <row r="36" spans="1:1" x14ac:dyDescent="0.2">
      <c r="A36" s="213" t="s">
        <v>2409</v>
      </c>
    </row>
    <row r="37" spans="1:1" x14ac:dyDescent="0.2">
      <c r="A37" s="213" t="s">
        <v>2410</v>
      </c>
    </row>
    <row r="38" spans="1:1" x14ac:dyDescent="0.2">
      <c r="A38" s="215" t="s">
        <v>2411</v>
      </c>
    </row>
    <row r="39" spans="1:1" ht="6" customHeight="1" x14ac:dyDescent="0.2">
      <c r="A39" s="215"/>
    </row>
    <row r="40" spans="1:1" s="209" customFormat="1" ht="66.75" customHeight="1" x14ac:dyDescent="0.2">
      <c r="A40" s="211" t="s">
        <v>2412</v>
      </c>
    </row>
    <row r="41" spans="1:1" s="209" customFormat="1" ht="45" customHeight="1" x14ac:dyDescent="0.2">
      <c r="A41" s="211" t="s">
        <v>2676</v>
      </c>
    </row>
    <row r="42" spans="1:1" ht="15.75" x14ac:dyDescent="0.25">
      <c r="A42" s="216"/>
    </row>
    <row r="43" spans="1:1" ht="18" x14ac:dyDescent="0.2">
      <c r="A43" s="208" t="s">
        <v>2413</v>
      </c>
    </row>
    <row r="44" spans="1:1" s="209" customFormat="1" ht="12.75" customHeight="1" x14ac:dyDescent="0.2">
      <c r="A44" s="211"/>
    </row>
    <row r="45" spans="1:1" s="209" customFormat="1" ht="12.75" customHeight="1" x14ac:dyDescent="0.2">
      <c r="A45" s="217" t="s">
        <v>2414</v>
      </c>
    </row>
    <row r="46" spans="1:1" s="209" customFormat="1" ht="38.25" customHeight="1" x14ac:dyDescent="0.2">
      <c r="A46" s="211" t="s">
        <v>2582</v>
      </c>
    </row>
    <row r="47" spans="1:1" s="209" customFormat="1" ht="12.75" customHeight="1" x14ac:dyDescent="0.2">
      <c r="A47" s="217" t="s">
        <v>2415</v>
      </c>
    </row>
    <row r="48" spans="1:1" s="209" customFormat="1" ht="109.5" customHeight="1" x14ac:dyDescent="0.2">
      <c r="A48" s="211" t="s">
        <v>2678</v>
      </c>
    </row>
    <row r="49" spans="1:1" s="209" customFormat="1" ht="12.75" customHeight="1" x14ac:dyDescent="0.2">
      <c r="A49" s="217" t="s">
        <v>2416</v>
      </c>
    </row>
    <row r="50" spans="1:1" s="209" customFormat="1" ht="31.9" customHeight="1" x14ac:dyDescent="0.2">
      <c r="A50" s="211" t="s">
        <v>2417</v>
      </c>
    </row>
    <row r="51" spans="1:1" s="209" customFormat="1" ht="41.25" customHeight="1" x14ac:dyDescent="0.2">
      <c r="A51" s="213" t="s">
        <v>2418</v>
      </c>
    </row>
    <row r="52" spans="1:1" s="209" customFormat="1" ht="2.25" customHeight="1" x14ac:dyDescent="0.2">
      <c r="A52" s="211"/>
    </row>
    <row r="53" spans="1:1" s="209" customFormat="1" ht="129.75" customHeight="1" x14ac:dyDescent="0.2">
      <c r="A53" s="211" t="s">
        <v>2566</v>
      </c>
    </row>
    <row r="54" spans="1:1" s="209" customFormat="1" x14ac:dyDescent="0.2">
      <c r="A54" s="211"/>
    </row>
    <row r="55" spans="1:1" s="209" customFormat="1" ht="12.75" customHeight="1" x14ac:dyDescent="0.2">
      <c r="A55" s="218" t="s">
        <v>2476</v>
      </c>
    </row>
    <row r="56" spans="1:1" s="209" customFormat="1" ht="12.75" customHeight="1" x14ac:dyDescent="0.2">
      <c r="A56" s="218" t="s">
        <v>2480</v>
      </c>
    </row>
    <row r="57" spans="1:1" s="209" customFormat="1" ht="12.75" customHeight="1" x14ac:dyDescent="0.2">
      <c r="A57" s="218" t="s">
        <v>2481</v>
      </c>
    </row>
    <row r="58" spans="1:1" s="209" customFormat="1" ht="12.75" customHeight="1" x14ac:dyDescent="0.2">
      <c r="A58" s="218" t="s">
        <v>2677</v>
      </c>
    </row>
    <row r="59" spans="1:1" s="209" customFormat="1" ht="12.75" customHeight="1" x14ac:dyDescent="0.2">
      <c r="A59" s="217" t="s">
        <v>2419</v>
      </c>
    </row>
    <row r="60" spans="1:1" s="209" customFormat="1" ht="159" customHeight="1" x14ac:dyDescent="0.2">
      <c r="A60" s="211" t="s">
        <v>2420</v>
      </c>
    </row>
    <row r="61" spans="1:1" s="209" customFormat="1" ht="10.5" customHeight="1" x14ac:dyDescent="0.2">
      <c r="A61" s="211"/>
    </row>
    <row r="62" spans="1:1" s="209" customFormat="1" ht="18" customHeight="1" x14ac:dyDescent="0.2">
      <c r="A62" s="208" t="s">
        <v>2421</v>
      </c>
    </row>
    <row r="63" spans="1:1" s="209" customFormat="1" ht="12.75" customHeight="1" x14ac:dyDescent="0.2">
      <c r="A63" s="211"/>
    </row>
    <row r="64" spans="1:1" s="209" customFormat="1" ht="25.5" x14ac:dyDescent="0.2">
      <c r="A64" s="211" t="s">
        <v>2679</v>
      </c>
    </row>
    <row r="65" spans="1:1" s="209" customFormat="1" ht="4.5" customHeight="1" x14ac:dyDescent="0.2">
      <c r="A65" s="211"/>
    </row>
    <row r="66" spans="1:1" s="209" customFormat="1" ht="40.5" customHeight="1" x14ac:dyDescent="0.2">
      <c r="A66" s="211" t="s">
        <v>2583</v>
      </c>
    </row>
    <row r="67" spans="1:1" s="209" customFormat="1" ht="31.9" customHeight="1" x14ac:dyDescent="0.2">
      <c r="A67" s="215" t="s">
        <v>2422</v>
      </c>
    </row>
    <row r="68" spans="1:1" s="209" customFormat="1" ht="31.9" customHeight="1" x14ac:dyDescent="0.2">
      <c r="A68" s="215" t="s">
        <v>2423</v>
      </c>
    </row>
    <row r="69" spans="1:1" s="209" customFormat="1" ht="44.25" customHeight="1" x14ac:dyDescent="0.2">
      <c r="A69" s="211" t="s">
        <v>2424</v>
      </c>
    </row>
    <row r="70" spans="1:1" s="209" customFormat="1" ht="3.75" customHeight="1" x14ac:dyDescent="0.2">
      <c r="A70" s="211"/>
    </row>
    <row r="71" spans="1:1" s="209" customFormat="1" x14ac:dyDescent="0.2">
      <c r="A71" s="211"/>
    </row>
    <row r="72" spans="1:1" s="209" customFormat="1" ht="12.75" customHeight="1" x14ac:dyDescent="0.2">
      <c r="A72" s="217" t="s">
        <v>2425</v>
      </c>
    </row>
    <row r="73" spans="1:1" s="209" customFormat="1" ht="46.5" customHeight="1" x14ac:dyDescent="0.2">
      <c r="A73" s="211" t="s">
        <v>2680</v>
      </c>
    </row>
    <row r="74" spans="1:1" s="209" customFormat="1" ht="12.75" customHeight="1" x14ac:dyDescent="0.2">
      <c r="A74" s="217" t="s">
        <v>2426</v>
      </c>
    </row>
    <row r="75" spans="1:1" s="209" customFormat="1" ht="107.25" customHeight="1" x14ac:dyDescent="0.2">
      <c r="A75" s="211" t="s">
        <v>2681</v>
      </c>
    </row>
    <row r="76" spans="1:1" s="209" customFormat="1" ht="5.25" customHeight="1" x14ac:dyDescent="0.2">
      <c r="A76" s="211"/>
    </row>
    <row r="77" spans="1:1" s="209" customFormat="1" ht="12" customHeight="1" x14ac:dyDescent="0.2">
      <c r="A77" s="211"/>
    </row>
    <row r="78" spans="1:1" s="209" customFormat="1" ht="12.75" customHeight="1" x14ac:dyDescent="0.2"/>
    <row r="79" spans="1:1" s="209" customFormat="1" ht="12.75" customHeight="1" x14ac:dyDescent="0.2"/>
    <row r="80" spans="1:1" s="209" customFormat="1" ht="12.75" customHeight="1" x14ac:dyDescent="0.2"/>
    <row r="81" s="209" customFormat="1" ht="12.75" customHeight="1" x14ac:dyDescent="0.2"/>
    <row r="82" s="209" customFormat="1" ht="12.75" customHeight="1" x14ac:dyDescent="0.2"/>
    <row r="83" s="209" customFormat="1" ht="12.75" customHeight="1" x14ac:dyDescent="0.2"/>
    <row r="84" s="209" customFormat="1" ht="12.75" customHeight="1" x14ac:dyDescent="0.2"/>
  </sheetData>
  <pageMargins left="0.74803149606299213" right="0.78740157480314965" top="0.98425196850393704" bottom="0.98425196850393704" header="0.51181102362204722" footer="0.51181102362204722"/>
  <pageSetup paperSize="9" scale="80" fitToHeight="3" orientation="portrait" r:id="rId1"/>
  <headerFooter alignWithMargins="0">
    <oddFooter>&amp;L&amp;"MetaNormalLF-Roman,Standard"Statistisches Bundesamt, Fachserie 14, Reihe 10.2, 2012</oddFooter>
  </headerFooter>
  <rowBreaks count="2" manualBreakCount="2">
    <brk id="25" man="1"/>
    <brk id="5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0"/>
  <sheetViews>
    <sheetView showGridLines="0" zoomScaleNormal="100" workbookViewId="0">
      <selection sqref="A1:I1"/>
    </sheetView>
  </sheetViews>
  <sheetFormatPr baseColWidth="10" defaultRowHeight="12.75" x14ac:dyDescent="0.2"/>
  <cols>
    <col min="1" max="16384" width="11.42578125" style="205"/>
  </cols>
  <sheetData>
    <row r="1" spans="1:9" ht="18" x14ac:dyDescent="0.25">
      <c r="A1" s="504" t="s">
        <v>2470</v>
      </c>
      <c r="B1" s="504"/>
      <c r="C1" s="504"/>
      <c r="D1" s="504"/>
      <c r="E1" s="504"/>
      <c r="F1" s="504"/>
      <c r="G1" s="504"/>
      <c r="H1" s="504"/>
      <c r="I1" s="504"/>
    </row>
    <row r="4" spans="1:9" ht="14.25" customHeight="1" x14ac:dyDescent="0.2">
      <c r="A4" s="411"/>
      <c r="B4" s="411"/>
      <c r="C4" s="411" t="s">
        <v>2693</v>
      </c>
      <c r="D4" s="411"/>
      <c r="E4" s="411"/>
      <c r="F4" s="411"/>
      <c r="G4" s="411"/>
      <c r="H4" s="411"/>
      <c r="I4" s="411"/>
    </row>
    <row r="5" spans="1:9" ht="15" customHeight="1" x14ac:dyDescent="0.2">
      <c r="B5" s="412"/>
      <c r="C5" s="413" t="s">
        <v>2586</v>
      </c>
      <c r="D5" s="412"/>
      <c r="E5" s="412"/>
      <c r="F5" s="412"/>
      <c r="G5" s="412"/>
      <c r="H5" s="412"/>
      <c r="I5" s="412"/>
    </row>
    <row r="35" spans="2:9" ht="14.25" x14ac:dyDescent="0.2">
      <c r="B35" s="411"/>
      <c r="C35" s="411" t="s">
        <v>2620</v>
      </c>
      <c r="D35" s="411"/>
      <c r="E35" s="411"/>
      <c r="F35" s="411"/>
      <c r="G35" s="411"/>
      <c r="H35" s="411"/>
      <c r="I35" s="411"/>
    </row>
    <row r="36" spans="2:9" ht="15" x14ac:dyDescent="0.2">
      <c r="B36" s="412"/>
      <c r="C36" s="414" t="s">
        <v>2587</v>
      </c>
      <c r="D36" s="412"/>
      <c r="E36" s="412"/>
      <c r="F36" s="412"/>
      <c r="G36" s="412"/>
      <c r="H36" s="412"/>
      <c r="I36" s="412"/>
    </row>
    <row r="69" spans="1:9" ht="14.25" x14ac:dyDescent="0.2">
      <c r="C69" s="415" t="s">
        <v>2621</v>
      </c>
      <c r="D69" s="416"/>
      <c r="E69" s="416"/>
      <c r="F69" s="416"/>
      <c r="G69" s="416"/>
      <c r="H69" s="416"/>
      <c r="I69" s="416"/>
    </row>
    <row r="70" spans="1:9" ht="14.25" x14ac:dyDescent="0.2">
      <c r="A70" s="416"/>
      <c r="B70" s="416"/>
      <c r="C70" s="416"/>
      <c r="D70" s="416"/>
      <c r="E70" s="416"/>
      <c r="F70" s="416"/>
      <c r="G70" s="416"/>
      <c r="H70" s="416"/>
      <c r="I70" s="416"/>
    </row>
    <row r="71" spans="1:9" ht="14.25" x14ac:dyDescent="0.2">
      <c r="B71" s="417"/>
      <c r="C71" s="417"/>
      <c r="D71" s="417" t="s">
        <v>2588</v>
      </c>
      <c r="E71" s="416"/>
      <c r="F71" s="417"/>
      <c r="G71" s="417"/>
      <c r="H71" s="417"/>
      <c r="I71" s="417"/>
    </row>
    <row r="72" spans="1:9" x14ac:dyDescent="0.2">
      <c r="A72" s="418"/>
      <c r="B72" s="418"/>
      <c r="C72" s="418"/>
      <c r="D72" s="418"/>
      <c r="E72" s="418"/>
      <c r="F72" s="418"/>
      <c r="G72" s="418"/>
      <c r="H72" s="418"/>
      <c r="I72" s="418"/>
    </row>
    <row r="104" spans="1:9" x14ac:dyDescent="0.2">
      <c r="D104" s="417" t="s">
        <v>2589</v>
      </c>
    </row>
    <row r="105" spans="1:9" x14ac:dyDescent="0.2">
      <c r="D105" s="417" t="s">
        <v>2590</v>
      </c>
    </row>
    <row r="106" spans="1:9" x14ac:dyDescent="0.2">
      <c r="B106" s="417"/>
      <c r="C106" s="417"/>
      <c r="E106" s="417"/>
      <c r="F106" s="417"/>
      <c r="G106" s="417"/>
      <c r="H106" s="417"/>
      <c r="I106" s="417"/>
    </row>
    <row r="107" spans="1:9" x14ac:dyDescent="0.2">
      <c r="A107" s="418"/>
      <c r="B107" s="418"/>
      <c r="C107" s="418"/>
      <c r="E107" s="418"/>
      <c r="F107" s="418"/>
      <c r="G107" s="418"/>
      <c r="H107" s="418"/>
      <c r="I107" s="418"/>
    </row>
    <row r="131" spans="1:9" x14ac:dyDescent="0.2">
      <c r="B131" s="419" t="s">
        <v>2591</v>
      </c>
    </row>
    <row r="132" spans="1:9" x14ac:dyDescent="0.2">
      <c r="A132" s="419"/>
    </row>
    <row r="136" spans="1:9" ht="14.25" x14ac:dyDescent="0.2">
      <c r="C136" s="416" t="s">
        <v>2673</v>
      </c>
    </row>
    <row r="137" spans="1:9" ht="14.25" x14ac:dyDescent="0.2">
      <c r="B137" s="416"/>
      <c r="C137" s="416" t="s">
        <v>2590</v>
      </c>
      <c r="D137" s="416"/>
      <c r="E137" s="416"/>
      <c r="F137" s="416"/>
      <c r="G137" s="416"/>
      <c r="H137" s="416"/>
      <c r="I137" s="416"/>
    </row>
    <row r="138" spans="1:9" ht="15" x14ac:dyDescent="0.25">
      <c r="A138" s="420"/>
    </row>
    <row r="139" spans="1:9" x14ac:dyDescent="0.2">
      <c r="D139" s="417" t="s">
        <v>2592</v>
      </c>
    </row>
    <row r="140" spans="1:9" x14ac:dyDescent="0.2">
      <c r="B140" s="421"/>
      <c r="C140" s="421"/>
      <c r="E140" s="421"/>
      <c r="F140" s="421"/>
      <c r="G140" s="421"/>
      <c r="H140" s="421"/>
      <c r="I140" s="421"/>
    </row>
    <row r="169" spans="2:9" x14ac:dyDescent="0.2">
      <c r="B169" s="421"/>
      <c r="C169" s="421"/>
      <c r="D169" s="417" t="s">
        <v>2593</v>
      </c>
      <c r="E169" s="421"/>
      <c r="F169" s="421"/>
      <c r="G169" s="421"/>
      <c r="H169" s="421"/>
      <c r="I169" s="421"/>
    </row>
    <row r="203" spans="1:9" ht="14.25" x14ac:dyDescent="0.2">
      <c r="C203" s="416" t="s">
        <v>2673</v>
      </c>
    </row>
    <row r="204" spans="1:9" ht="14.25" x14ac:dyDescent="0.2">
      <c r="C204" s="416" t="s">
        <v>2590</v>
      </c>
    </row>
    <row r="205" spans="1:9" ht="14.25" x14ac:dyDescent="0.2">
      <c r="B205" s="416"/>
      <c r="D205" s="416"/>
      <c r="E205" s="416"/>
      <c r="F205" s="416"/>
      <c r="G205" s="416"/>
      <c r="H205" s="416"/>
      <c r="I205" s="416"/>
    </row>
    <row r="206" spans="1:9" ht="15" x14ac:dyDescent="0.25">
      <c r="A206" s="422"/>
      <c r="B206" s="423"/>
      <c r="D206" s="417" t="s">
        <v>2594</v>
      </c>
      <c r="E206" s="423"/>
      <c r="F206" s="423"/>
      <c r="G206" s="423"/>
      <c r="H206" s="423"/>
      <c r="I206" s="423"/>
    </row>
    <row r="208" spans="1:9" x14ac:dyDescent="0.2">
      <c r="B208" s="421"/>
      <c r="C208" s="421"/>
      <c r="E208" s="421"/>
      <c r="F208" s="421"/>
      <c r="G208" s="421"/>
      <c r="H208" s="421"/>
      <c r="I208" s="421"/>
    </row>
    <row r="236" spans="2:9" x14ac:dyDescent="0.2">
      <c r="B236" s="421"/>
      <c r="C236" s="421"/>
      <c r="D236" s="417" t="s">
        <v>2595</v>
      </c>
      <c r="E236" s="421"/>
      <c r="F236" s="421"/>
      <c r="G236" s="421"/>
      <c r="H236" s="421"/>
      <c r="I236" s="421"/>
    </row>
    <row r="267" spans="2:3" x14ac:dyDescent="0.2">
      <c r="B267" s="419" t="s">
        <v>2591</v>
      </c>
    </row>
    <row r="270" spans="2:3" ht="14.25" x14ac:dyDescent="0.2">
      <c r="C270" s="416" t="s">
        <v>2622</v>
      </c>
    </row>
    <row r="271" spans="2:3" ht="14.25" x14ac:dyDescent="0.2">
      <c r="C271" s="416" t="s">
        <v>2590</v>
      </c>
    </row>
    <row r="273" spans="1:9" ht="14.25" x14ac:dyDescent="0.2">
      <c r="B273" s="416"/>
      <c r="D273" s="416"/>
      <c r="E273" s="416"/>
      <c r="F273" s="416"/>
      <c r="G273" s="416"/>
      <c r="H273" s="416"/>
      <c r="I273" s="416"/>
    </row>
    <row r="274" spans="1:9" ht="15" x14ac:dyDescent="0.2">
      <c r="A274" s="424"/>
    </row>
    <row r="306" spans="1:9" ht="14.25" x14ac:dyDescent="0.2">
      <c r="C306" s="416" t="s">
        <v>2623</v>
      </c>
    </row>
    <row r="307" spans="1:9" ht="14.25" x14ac:dyDescent="0.2">
      <c r="C307" s="416" t="s">
        <v>2587</v>
      </c>
    </row>
    <row r="310" spans="1:9" ht="14.25" x14ac:dyDescent="0.2">
      <c r="B310" s="416"/>
      <c r="D310" s="416"/>
      <c r="E310" s="416"/>
      <c r="F310" s="416"/>
      <c r="G310" s="416"/>
      <c r="H310" s="416"/>
      <c r="I310" s="416"/>
    </row>
    <row r="311" spans="1:9" ht="15" x14ac:dyDescent="0.2">
      <c r="A311" s="424"/>
    </row>
    <row r="337" spans="1:9" ht="14.25" x14ac:dyDescent="0.2">
      <c r="C337" s="416" t="s">
        <v>2624</v>
      </c>
    </row>
    <row r="338" spans="1:9" ht="14.25" x14ac:dyDescent="0.2">
      <c r="C338" s="416" t="s">
        <v>2590</v>
      </c>
    </row>
    <row r="341" spans="1:9" ht="14.25" x14ac:dyDescent="0.2">
      <c r="B341" s="416"/>
      <c r="D341" s="416"/>
      <c r="E341" s="416"/>
      <c r="F341" s="416"/>
      <c r="G341" s="416"/>
      <c r="H341" s="416"/>
      <c r="I341" s="416"/>
    </row>
    <row r="342" spans="1:9" ht="15" x14ac:dyDescent="0.25">
      <c r="A342" s="422"/>
    </row>
    <row r="404" spans="1:9" ht="14.25" x14ac:dyDescent="0.2">
      <c r="B404" s="416" t="s">
        <v>2625</v>
      </c>
    </row>
    <row r="405" spans="1:9" ht="14.25" x14ac:dyDescent="0.2">
      <c r="B405" s="416" t="s">
        <v>2596</v>
      </c>
    </row>
    <row r="409" spans="1:9" ht="14.25" x14ac:dyDescent="0.2">
      <c r="D409" s="416"/>
      <c r="E409" s="416"/>
      <c r="F409" s="416"/>
      <c r="G409" s="416"/>
      <c r="H409" s="416"/>
      <c r="I409" s="416"/>
    </row>
    <row r="410" spans="1:9" ht="15" x14ac:dyDescent="0.25">
      <c r="A410" s="422"/>
    </row>
  </sheetData>
  <mergeCells count="1">
    <mergeCell ref="A1:I1"/>
  </mergeCells>
  <pageMargins left="0.70866141732283472" right="0.70866141732283472" top="0.78740157480314965" bottom="0.78740157480314965" header="0.31496062992125984" footer="0.31496062992125984"/>
  <pageSetup paperSize="9" scale="85" fitToWidth="0" fitToHeight="0" orientation="portrait" horizontalDpi="4294967294" verticalDpi="4294967294" r:id="rId1"/>
  <headerFooter>
    <oddFooter>&amp;L&amp;"-,Standard"Statistisches Bundesamt, Fachserie 14, Reihe 10.2, 2012</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23"/>
  <sheetViews>
    <sheetView showGridLines="0" zoomScaleNormal="100" workbookViewId="0"/>
  </sheetViews>
  <sheetFormatPr baseColWidth="10" defaultRowHeight="12.75" x14ac:dyDescent="0.2"/>
  <cols>
    <col min="8" max="8" width="13.28515625" customWidth="1"/>
  </cols>
  <sheetData>
    <row r="1" spans="1:1" ht="18" x14ac:dyDescent="0.25">
      <c r="A1" s="242" t="s">
        <v>2436</v>
      </c>
    </row>
    <row r="4" spans="1:1" ht="15" x14ac:dyDescent="0.2">
      <c r="A4" s="243" t="s">
        <v>2437</v>
      </c>
    </row>
    <row r="5" spans="1:1" x14ac:dyDescent="0.2">
      <c r="A5" s="244" t="s">
        <v>2438</v>
      </c>
    </row>
    <row r="6" spans="1:1" x14ac:dyDescent="0.2">
      <c r="A6" s="245" t="s">
        <v>2439</v>
      </c>
    </row>
    <row r="7" spans="1:1" x14ac:dyDescent="0.2">
      <c r="A7" s="246" t="s">
        <v>2440</v>
      </c>
    </row>
    <row r="8" spans="1:1" x14ac:dyDescent="0.2">
      <c r="A8" s="246" t="s">
        <v>2441</v>
      </c>
    </row>
    <row r="9" spans="1:1" x14ac:dyDescent="0.2">
      <c r="A9" s="229"/>
    </row>
    <row r="10" spans="1:1" x14ac:dyDescent="0.2">
      <c r="A10" s="239" t="s">
        <v>2442</v>
      </c>
    </row>
    <row r="11" spans="1:1" x14ac:dyDescent="0.2">
      <c r="A11" s="229"/>
    </row>
    <row r="12" spans="1:1" ht="15" x14ac:dyDescent="0.2">
      <c r="A12" s="247" t="s">
        <v>2443</v>
      </c>
    </row>
    <row r="13" spans="1:1" x14ac:dyDescent="0.2">
      <c r="A13" s="244" t="s">
        <v>2444</v>
      </c>
    </row>
    <row r="14" spans="1:1" x14ac:dyDescent="0.2">
      <c r="A14" s="244" t="s">
        <v>2445</v>
      </c>
    </row>
    <row r="15" spans="1:1" x14ac:dyDescent="0.2">
      <c r="A15" s="244" t="s">
        <v>2446</v>
      </c>
    </row>
    <row r="16" spans="1:1" x14ac:dyDescent="0.2">
      <c r="A16" s="244" t="s">
        <v>2447</v>
      </c>
    </row>
    <row r="17" spans="1:1" x14ac:dyDescent="0.2">
      <c r="A17" s="244" t="s">
        <v>2448</v>
      </c>
    </row>
    <row r="18" spans="1:1" x14ac:dyDescent="0.2">
      <c r="A18" s="244" t="s">
        <v>2449</v>
      </c>
    </row>
    <row r="19" spans="1:1" x14ac:dyDescent="0.2">
      <c r="A19" s="244" t="s">
        <v>2450</v>
      </c>
    </row>
    <row r="20" spans="1:1" x14ac:dyDescent="0.2">
      <c r="A20" s="244" t="s">
        <v>2451</v>
      </c>
    </row>
    <row r="21" spans="1:1" x14ac:dyDescent="0.2">
      <c r="A21" s="244" t="s">
        <v>2452</v>
      </c>
    </row>
    <row r="22" spans="1:1" x14ac:dyDescent="0.2">
      <c r="A22" s="244" t="s">
        <v>2453</v>
      </c>
    </row>
    <row r="23" spans="1:1" x14ac:dyDescent="0.2">
      <c r="A23" s="123"/>
    </row>
  </sheetData>
  <pageMargins left="0.74803149606299213" right="0.78740157480314965" top="0.98425196850393704" bottom="0.98425196850393704" header="0.51181102362204722" footer="0.51181102362204722"/>
  <pageSetup paperSize="9" scale="80" orientation="portrait" r:id="rId1"/>
  <headerFooter alignWithMargins="0">
    <oddFooter>&amp;L&amp;"MetaNormalLF-Roman,Standard"Statistisches Bundesamt, Fachserie 14, Reihe 10.2, 2012</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U58"/>
  <sheetViews>
    <sheetView zoomScaleNormal="100" zoomScaleSheetLayoutView="80" workbookViewId="0"/>
  </sheetViews>
  <sheetFormatPr baseColWidth="10" defaultColWidth="11.42578125" defaultRowHeight="12.75" x14ac:dyDescent="0.2"/>
  <cols>
    <col min="1" max="1" width="11.7109375" style="318" customWidth="1"/>
    <col min="2" max="9" width="12.7109375" style="318" customWidth="1"/>
    <col min="10" max="10" width="11" style="318" customWidth="1"/>
    <col min="11" max="16384" width="11.42578125" style="318"/>
  </cols>
  <sheetData>
    <row r="1" spans="1:15" ht="15" customHeight="1" x14ac:dyDescent="0.2">
      <c r="A1" s="315" t="s">
        <v>12</v>
      </c>
      <c r="B1" s="316"/>
      <c r="C1" s="316"/>
      <c r="D1" s="316"/>
      <c r="E1" s="316"/>
      <c r="F1" s="316"/>
      <c r="G1" s="316"/>
      <c r="H1" s="316"/>
      <c r="I1" s="316"/>
      <c r="J1" s="317"/>
    </row>
    <row r="2" spans="1:15" ht="15" customHeight="1" x14ac:dyDescent="0.2">
      <c r="A2" s="315" t="s">
        <v>2427</v>
      </c>
      <c r="B2" s="319"/>
      <c r="C2" s="319"/>
      <c r="D2" s="319"/>
      <c r="E2" s="319"/>
      <c r="F2" s="319"/>
      <c r="G2" s="319"/>
      <c r="H2" s="319"/>
      <c r="I2" s="319"/>
      <c r="J2" s="317"/>
    </row>
    <row r="3" spans="1:15" ht="15" customHeight="1" x14ac:dyDescent="0.2">
      <c r="A3" s="315" t="s">
        <v>2690</v>
      </c>
      <c r="B3" s="319"/>
      <c r="C3" s="319"/>
      <c r="D3" s="319"/>
      <c r="E3" s="319"/>
      <c r="F3" s="319"/>
      <c r="G3" s="319"/>
      <c r="H3" s="319"/>
      <c r="I3" s="319"/>
      <c r="J3" s="317"/>
    </row>
    <row r="4" spans="1:15" ht="15" customHeight="1" x14ac:dyDescent="0.2">
      <c r="A4" s="315"/>
      <c r="B4" s="319"/>
      <c r="C4" s="319"/>
      <c r="D4" s="319"/>
      <c r="E4" s="319"/>
      <c r="F4" s="319"/>
      <c r="G4" s="319"/>
      <c r="H4" s="319"/>
      <c r="I4" s="319"/>
      <c r="J4" s="317"/>
    </row>
    <row r="5" spans="1:15" ht="12.75" customHeight="1" x14ac:dyDescent="0.2">
      <c r="A5" s="320"/>
      <c r="B5" s="319"/>
      <c r="C5" s="319"/>
      <c r="D5" s="319"/>
      <c r="E5" s="319"/>
      <c r="F5" s="319"/>
      <c r="G5" s="319"/>
      <c r="H5" s="319"/>
      <c r="I5" s="319"/>
      <c r="J5" s="317"/>
    </row>
    <row r="6" spans="1:15" ht="15" customHeight="1" x14ac:dyDescent="0.2">
      <c r="A6" s="511" t="s">
        <v>21</v>
      </c>
      <c r="B6" s="505" t="s">
        <v>2529</v>
      </c>
      <c r="C6" s="511"/>
      <c r="D6" s="515" t="s">
        <v>0</v>
      </c>
      <c r="E6" s="511"/>
      <c r="F6" s="515" t="s">
        <v>1</v>
      </c>
      <c r="G6" s="511"/>
      <c r="H6" s="505" t="s">
        <v>2516</v>
      </c>
      <c r="I6" s="506"/>
      <c r="J6" s="321"/>
    </row>
    <row r="7" spans="1:15" ht="15" customHeight="1" x14ac:dyDescent="0.2">
      <c r="A7" s="512"/>
      <c r="B7" s="514"/>
      <c r="C7" s="513"/>
      <c r="D7" s="514"/>
      <c r="E7" s="513"/>
      <c r="F7" s="514"/>
      <c r="G7" s="513"/>
      <c r="H7" s="507"/>
      <c r="I7" s="508"/>
      <c r="J7" s="321"/>
    </row>
    <row r="8" spans="1:15" ht="15" customHeight="1" x14ac:dyDescent="0.2">
      <c r="A8" s="513"/>
      <c r="B8" s="509" t="s">
        <v>2</v>
      </c>
      <c r="C8" s="510"/>
      <c r="D8" s="322" t="s">
        <v>2</v>
      </c>
      <c r="E8" s="323" t="s">
        <v>3</v>
      </c>
      <c r="F8" s="322" t="s">
        <v>2</v>
      </c>
      <c r="G8" s="323" t="s">
        <v>3</v>
      </c>
      <c r="H8" s="322" t="s">
        <v>2</v>
      </c>
      <c r="I8" s="324" t="s">
        <v>3</v>
      </c>
      <c r="J8" s="316"/>
    </row>
    <row r="9" spans="1:15" ht="12.75" customHeight="1" x14ac:dyDescent="0.2">
      <c r="B9" s="325"/>
      <c r="J9" s="316"/>
    </row>
    <row r="10" spans="1:15" ht="12.75" customHeight="1" x14ac:dyDescent="0.2">
      <c r="A10" s="326">
        <v>1998</v>
      </c>
      <c r="B10" s="520">
        <v>2361958</v>
      </c>
      <c r="C10" s="521"/>
      <c r="D10" s="327">
        <v>1728649</v>
      </c>
      <c r="E10" s="327">
        <v>190704978</v>
      </c>
      <c r="F10" s="327">
        <v>633309</v>
      </c>
      <c r="G10" s="327">
        <v>-74876071</v>
      </c>
      <c r="H10" s="327">
        <v>371138</v>
      </c>
      <c r="I10" s="327">
        <v>25159303</v>
      </c>
      <c r="J10" s="316"/>
    </row>
    <row r="11" spans="1:15" ht="12.75" customHeight="1" x14ac:dyDescent="0.2">
      <c r="A11" s="326">
        <v>2001</v>
      </c>
      <c r="B11" s="520">
        <v>2473116</v>
      </c>
      <c r="C11" s="521"/>
      <c r="D11" s="327">
        <v>1833662</v>
      </c>
      <c r="E11" s="327">
        <v>204469887</v>
      </c>
      <c r="F11" s="327">
        <v>639454</v>
      </c>
      <c r="G11" s="327">
        <v>-136245579</v>
      </c>
      <c r="H11" s="327">
        <v>386008</v>
      </c>
      <c r="I11" s="327">
        <v>30251369</v>
      </c>
      <c r="J11" s="316"/>
    </row>
    <row r="12" spans="1:15" ht="12.75" customHeight="1" x14ac:dyDescent="0.2">
      <c r="A12" s="326">
        <v>2004</v>
      </c>
      <c r="B12" s="520">
        <v>2663248</v>
      </c>
      <c r="C12" s="521"/>
      <c r="D12" s="327">
        <v>1978305</v>
      </c>
      <c r="E12" s="327">
        <v>199005858</v>
      </c>
      <c r="F12" s="327">
        <v>684943</v>
      </c>
      <c r="G12" s="327">
        <v>-93666659</v>
      </c>
      <c r="H12" s="327">
        <v>423092</v>
      </c>
      <c r="I12" s="327">
        <v>26656318</v>
      </c>
      <c r="J12" s="316"/>
    </row>
    <row r="13" spans="1:15" ht="12.75" customHeight="1" x14ac:dyDescent="0.2">
      <c r="A13" s="326">
        <v>2007</v>
      </c>
      <c r="B13" s="520">
        <v>2975021</v>
      </c>
      <c r="C13" s="521"/>
      <c r="D13" s="327">
        <v>2266607</v>
      </c>
      <c r="E13" s="327">
        <v>275791819</v>
      </c>
      <c r="F13" s="327">
        <v>708414</v>
      </c>
      <c r="G13" s="327">
        <v>-98613369</v>
      </c>
      <c r="H13" s="327">
        <v>444958</v>
      </c>
      <c r="I13" s="327">
        <v>37560810</v>
      </c>
      <c r="J13" s="316"/>
    </row>
    <row r="14" spans="1:15" ht="12.75" customHeight="1" x14ac:dyDescent="0.2">
      <c r="A14" s="326">
        <v>2010</v>
      </c>
      <c r="B14" s="520">
        <v>3285892</v>
      </c>
      <c r="C14" s="521"/>
      <c r="D14" s="327">
        <v>2462297</v>
      </c>
      <c r="E14" s="327">
        <v>306457561</v>
      </c>
      <c r="F14" s="327">
        <v>823595</v>
      </c>
      <c r="G14" s="327">
        <v>-98877926</v>
      </c>
      <c r="H14" s="327">
        <v>476805</v>
      </c>
      <c r="I14" s="327">
        <v>32979352</v>
      </c>
      <c r="J14" s="316"/>
    </row>
    <row r="15" spans="1:15" ht="12.75" customHeight="1" x14ac:dyDescent="0.2">
      <c r="A15" s="326">
        <v>2011</v>
      </c>
      <c r="B15" s="520">
        <v>3402557</v>
      </c>
      <c r="C15" s="521"/>
      <c r="D15" s="327">
        <v>2581740</v>
      </c>
      <c r="E15" s="327">
        <v>330672655</v>
      </c>
      <c r="F15" s="327">
        <v>820817</v>
      </c>
      <c r="G15" s="327">
        <v>-90036401</v>
      </c>
      <c r="H15" s="327">
        <v>513231</v>
      </c>
      <c r="I15" s="327">
        <v>34357396</v>
      </c>
      <c r="J15" s="316"/>
    </row>
    <row r="16" spans="1:15" ht="12.75" customHeight="1" x14ac:dyDescent="0.2">
      <c r="A16" s="326">
        <v>2012</v>
      </c>
      <c r="B16" s="520">
        <v>3500484</v>
      </c>
      <c r="C16" s="521"/>
      <c r="D16" s="201">
        <v>2669018</v>
      </c>
      <c r="E16" s="201">
        <v>333477554</v>
      </c>
      <c r="F16" s="201">
        <v>831466</v>
      </c>
      <c r="G16" s="201">
        <v>-98397914</v>
      </c>
      <c r="H16" s="201">
        <v>525018</v>
      </c>
      <c r="I16" s="201">
        <v>31274444</v>
      </c>
      <c r="J16" s="316"/>
      <c r="N16" s="201"/>
      <c r="O16" s="201"/>
    </row>
    <row r="17" spans="1:14" ht="12.75" customHeight="1" x14ac:dyDescent="0.25">
      <c r="A17" s="330"/>
      <c r="B17" s="331"/>
      <c r="C17" s="331"/>
      <c r="D17" s="331"/>
      <c r="E17" s="331"/>
      <c r="F17" s="331"/>
      <c r="G17" s="331"/>
      <c r="H17" s="331"/>
      <c r="I17" s="331"/>
      <c r="J17" s="316"/>
    </row>
    <row r="18" spans="1:14" ht="12.75" customHeight="1" x14ac:dyDescent="0.25">
      <c r="A18" s="330"/>
      <c r="B18" s="331"/>
      <c r="C18" s="331"/>
      <c r="D18" s="331"/>
      <c r="E18" s="331"/>
      <c r="F18" s="331"/>
      <c r="G18" s="331"/>
      <c r="H18" s="331"/>
      <c r="I18" s="331"/>
      <c r="J18" s="316"/>
    </row>
    <row r="19" spans="1:14" ht="12.75" customHeight="1" x14ac:dyDescent="0.25">
      <c r="A19" s="330"/>
      <c r="B19" s="331"/>
      <c r="C19" s="331"/>
      <c r="D19" s="331"/>
      <c r="E19" s="331"/>
      <c r="F19" s="331"/>
      <c r="G19" s="331"/>
      <c r="H19" s="331"/>
      <c r="I19" s="331"/>
      <c r="J19" s="316"/>
    </row>
    <row r="20" spans="1:14" ht="12.75" customHeight="1" x14ac:dyDescent="0.2">
      <c r="A20" s="332"/>
      <c r="B20" s="333"/>
      <c r="C20" s="333"/>
      <c r="D20" s="333"/>
      <c r="E20" s="333"/>
      <c r="F20" s="333"/>
      <c r="G20" s="333"/>
      <c r="H20" s="334"/>
      <c r="I20" s="334"/>
    </row>
    <row r="21" spans="1:14" ht="15" customHeight="1" x14ac:dyDescent="0.2">
      <c r="A21" s="511" t="s">
        <v>21</v>
      </c>
      <c r="B21" s="509" t="s">
        <v>6</v>
      </c>
      <c r="C21" s="518"/>
      <c r="D21" s="518"/>
      <c r="E21" s="518"/>
      <c r="F21" s="518"/>
      <c r="G21" s="510"/>
      <c r="H21" s="515" t="s">
        <v>8</v>
      </c>
      <c r="I21" s="516"/>
    </row>
    <row r="22" spans="1:14" ht="15" customHeight="1" x14ac:dyDescent="0.2">
      <c r="A22" s="512"/>
      <c r="B22" s="323" t="s">
        <v>9</v>
      </c>
      <c r="C22" s="323" t="s">
        <v>4</v>
      </c>
      <c r="D22" s="335" t="s">
        <v>5</v>
      </c>
      <c r="E22" s="323" t="s">
        <v>2386</v>
      </c>
      <c r="F22" s="323" t="s">
        <v>4</v>
      </c>
      <c r="G22" s="336" t="s">
        <v>5</v>
      </c>
      <c r="H22" s="514"/>
      <c r="I22" s="517"/>
    </row>
    <row r="23" spans="1:14" ht="15" customHeight="1" x14ac:dyDescent="0.2">
      <c r="A23" s="513"/>
      <c r="B23" s="509" t="s">
        <v>2</v>
      </c>
      <c r="C23" s="518"/>
      <c r="D23" s="510"/>
      <c r="E23" s="509" t="s">
        <v>3</v>
      </c>
      <c r="F23" s="518"/>
      <c r="G23" s="510"/>
      <c r="H23" s="323" t="s">
        <v>2</v>
      </c>
      <c r="I23" s="337" t="s">
        <v>3</v>
      </c>
      <c r="J23" s="338"/>
    </row>
    <row r="24" spans="1:14" x14ac:dyDescent="0.2">
      <c r="B24" s="325"/>
    </row>
    <row r="25" spans="1:14" ht="14.25" x14ac:dyDescent="0.2">
      <c r="A25" s="326" t="s">
        <v>2518</v>
      </c>
      <c r="B25" s="327">
        <v>330831</v>
      </c>
      <c r="C25" s="327">
        <v>638174</v>
      </c>
      <c r="D25" s="327">
        <v>1392953</v>
      </c>
      <c r="E25" s="327">
        <v>92241275</v>
      </c>
      <c r="F25" s="327">
        <v>-66758608</v>
      </c>
      <c r="G25" s="327">
        <v>158999883</v>
      </c>
      <c r="H25" s="327">
        <v>1169130</v>
      </c>
      <c r="I25" s="327">
        <v>23128715</v>
      </c>
    </row>
    <row r="26" spans="1:14" x14ac:dyDescent="0.2">
      <c r="A26" s="326">
        <v>2001</v>
      </c>
      <c r="B26" s="327">
        <v>360327</v>
      </c>
      <c r="C26" s="327">
        <v>651498</v>
      </c>
      <c r="D26" s="327">
        <v>1461291</v>
      </c>
      <c r="E26" s="327">
        <v>34227114</v>
      </c>
      <c r="F26" s="327">
        <v>-120937330</v>
      </c>
      <c r="G26" s="327">
        <v>155164444</v>
      </c>
      <c r="H26" s="327">
        <v>1217249</v>
      </c>
      <c r="I26" s="327">
        <v>24130597</v>
      </c>
    </row>
    <row r="27" spans="1:14" x14ac:dyDescent="0.2">
      <c r="A27" s="326">
        <v>2004</v>
      </c>
      <c r="B27" s="327">
        <v>399753</v>
      </c>
      <c r="C27" s="327">
        <v>711153</v>
      </c>
      <c r="D27" s="327">
        <v>1552342</v>
      </c>
      <c r="E27" s="327">
        <v>109862860</v>
      </c>
      <c r="F27" s="327">
        <v>-72759381</v>
      </c>
      <c r="G27" s="327">
        <v>182622241</v>
      </c>
      <c r="H27" s="327">
        <v>1289752</v>
      </c>
      <c r="I27" s="327">
        <v>25050764</v>
      </c>
    </row>
    <row r="28" spans="1:14" x14ac:dyDescent="0.2">
      <c r="A28" s="326">
        <v>2007</v>
      </c>
      <c r="B28" s="327">
        <v>416111</v>
      </c>
      <c r="C28" s="327">
        <v>749685</v>
      </c>
      <c r="D28" s="327">
        <v>1809225</v>
      </c>
      <c r="E28" s="327">
        <v>197273233</v>
      </c>
      <c r="F28" s="327">
        <v>-63201524</v>
      </c>
      <c r="G28" s="327">
        <v>260474757</v>
      </c>
      <c r="H28" s="327">
        <v>1499302</v>
      </c>
      <c r="I28" s="327">
        <v>29291994</v>
      </c>
    </row>
    <row r="29" spans="1:14" x14ac:dyDescent="0.2">
      <c r="A29" s="326">
        <v>2010</v>
      </c>
      <c r="B29" s="327">
        <v>452850</v>
      </c>
      <c r="C29" s="327">
        <v>908991</v>
      </c>
      <c r="D29" s="327">
        <v>1924051</v>
      </c>
      <c r="E29" s="327">
        <v>226583671</v>
      </c>
      <c r="F29" s="327">
        <v>-70405148</v>
      </c>
      <c r="G29" s="327">
        <v>296988819</v>
      </c>
      <c r="H29" s="327">
        <v>1597217</v>
      </c>
      <c r="I29" s="327">
        <v>30253463</v>
      </c>
      <c r="J29" s="329"/>
    </row>
    <row r="30" spans="1:14" x14ac:dyDescent="0.2">
      <c r="A30" s="326">
        <v>2011</v>
      </c>
      <c r="B30" s="327">
        <v>479345</v>
      </c>
      <c r="C30" s="327">
        <v>910438</v>
      </c>
      <c r="D30" s="327">
        <v>2012774</v>
      </c>
      <c r="E30" s="327">
        <v>246010790</v>
      </c>
      <c r="F30" s="327">
        <v>-72778559</v>
      </c>
      <c r="G30" s="327">
        <v>318789349</v>
      </c>
      <c r="H30" s="327">
        <v>1663987</v>
      </c>
      <c r="I30" s="327">
        <v>31671924</v>
      </c>
      <c r="J30" s="329"/>
    </row>
    <row r="31" spans="1:14" x14ac:dyDescent="0.2">
      <c r="A31" s="326">
        <v>2012</v>
      </c>
      <c r="B31" s="201">
        <v>499289</v>
      </c>
      <c r="C31" s="201">
        <v>924206</v>
      </c>
      <c r="D31" s="201">
        <v>2076989</v>
      </c>
      <c r="E31" s="201">
        <v>254187079</v>
      </c>
      <c r="F31" s="201">
        <v>-69118928</v>
      </c>
      <c r="G31" s="201">
        <v>323306007</v>
      </c>
      <c r="H31" s="201">
        <v>1722903</v>
      </c>
      <c r="I31" s="201">
        <v>32374367</v>
      </c>
      <c r="J31" s="339"/>
      <c r="N31" s="328"/>
    </row>
    <row r="32" spans="1:14" x14ac:dyDescent="0.2">
      <c r="B32" s="328"/>
      <c r="C32" s="328"/>
      <c r="D32" s="328"/>
      <c r="E32" s="328"/>
      <c r="F32" s="328"/>
      <c r="G32" s="328"/>
      <c r="H32" s="328"/>
      <c r="I32" s="328"/>
    </row>
    <row r="36" spans="1:9" ht="15" customHeight="1" x14ac:dyDescent="0.2">
      <c r="A36" s="511" t="s">
        <v>21</v>
      </c>
      <c r="B36" s="509" t="s">
        <v>7</v>
      </c>
      <c r="C36" s="518"/>
      <c r="D36" s="510"/>
      <c r="E36" s="505" t="s">
        <v>23</v>
      </c>
      <c r="F36" s="506"/>
      <c r="G36" s="340"/>
      <c r="H36" s="340"/>
      <c r="I36" s="340"/>
    </row>
    <row r="37" spans="1:9" ht="15" customHeight="1" x14ac:dyDescent="0.2">
      <c r="A37" s="512"/>
      <c r="B37" s="323" t="s">
        <v>10</v>
      </c>
      <c r="C37" s="509" t="s">
        <v>5</v>
      </c>
      <c r="D37" s="510"/>
      <c r="E37" s="507"/>
      <c r="F37" s="508"/>
      <c r="G37" s="340"/>
      <c r="H37" s="340"/>
      <c r="I37" s="340"/>
    </row>
    <row r="38" spans="1:9" ht="15" customHeight="1" x14ac:dyDescent="0.2">
      <c r="A38" s="513"/>
      <c r="B38" s="509" t="s">
        <v>2</v>
      </c>
      <c r="C38" s="510"/>
      <c r="D38" s="341" t="s">
        <v>3</v>
      </c>
      <c r="E38" s="322" t="s">
        <v>2</v>
      </c>
      <c r="F38" s="324" t="s">
        <v>3</v>
      </c>
      <c r="G38" s="519"/>
      <c r="H38" s="519"/>
      <c r="I38" s="519"/>
    </row>
    <row r="39" spans="1:9" x14ac:dyDescent="0.2">
      <c r="B39" s="325"/>
      <c r="G39" s="338"/>
      <c r="H39" s="338"/>
      <c r="I39" s="338"/>
    </row>
    <row r="40" spans="1:9" x14ac:dyDescent="0.2">
      <c r="A40" s="326">
        <v>1998</v>
      </c>
      <c r="B40" s="327">
        <v>1424380</v>
      </c>
      <c r="C40" s="327">
        <v>937578</v>
      </c>
      <c r="D40" s="327">
        <v>6287944</v>
      </c>
      <c r="E40" s="342" t="s">
        <v>2390</v>
      </c>
      <c r="F40" s="342" t="s">
        <v>2390</v>
      </c>
      <c r="G40" s="338"/>
      <c r="H40" s="338"/>
      <c r="I40" s="338"/>
    </row>
    <row r="41" spans="1:9" x14ac:dyDescent="0.2">
      <c r="A41" s="326">
        <v>2001</v>
      </c>
      <c r="B41" s="327">
        <v>1477771</v>
      </c>
      <c r="C41" s="327">
        <v>995345</v>
      </c>
      <c r="D41" s="327">
        <v>6012633</v>
      </c>
      <c r="E41" s="342" t="s">
        <v>2390</v>
      </c>
      <c r="F41" s="342" t="s">
        <v>2390</v>
      </c>
      <c r="G41" s="338"/>
      <c r="H41" s="338"/>
      <c r="I41" s="338"/>
    </row>
    <row r="42" spans="1:9" x14ac:dyDescent="0.2">
      <c r="A42" s="326">
        <v>2004</v>
      </c>
      <c r="B42" s="327">
        <v>1630446</v>
      </c>
      <c r="C42" s="327">
        <v>1032802</v>
      </c>
      <c r="D42" s="327">
        <v>7332047</v>
      </c>
      <c r="E42" s="327">
        <v>1028305</v>
      </c>
      <c r="F42" s="327">
        <v>569046351</v>
      </c>
      <c r="G42" s="338"/>
      <c r="H42" s="338"/>
      <c r="I42" s="338"/>
    </row>
    <row r="43" spans="1:9" x14ac:dyDescent="0.2">
      <c r="A43" s="326">
        <v>2007</v>
      </c>
      <c r="B43" s="327">
        <v>1741384</v>
      </c>
      <c r="C43" s="327">
        <v>1233637</v>
      </c>
      <c r="D43" s="327">
        <v>10884778</v>
      </c>
      <c r="E43" s="327">
        <v>1102134</v>
      </c>
      <c r="F43" s="327">
        <v>591063880</v>
      </c>
      <c r="G43" s="338"/>
      <c r="H43" s="338"/>
      <c r="I43" s="338"/>
    </row>
    <row r="44" spans="1:9" x14ac:dyDescent="0.2">
      <c r="A44" s="326">
        <v>2010</v>
      </c>
      <c r="B44" s="327">
        <v>2039588</v>
      </c>
      <c r="C44" s="327">
        <v>1246304</v>
      </c>
      <c r="D44" s="327">
        <v>9335314</v>
      </c>
      <c r="E44" s="327">
        <v>1284021</v>
      </c>
      <c r="F44" s="327">
        <v>605639788</v>
      </c>
      <c r="G44" s="343"/>
      <c r="H44" s="343"/>
      <c r="I44" s="344"/>
    </row>
    <row r="45" spans="1:9" x14ac:dyDescent="0.2">
      <c r="A45" s="326">
        <v>2011</v>
      </c>
      <c r="B45" s="327">
        <v>2077815</v>
      </c>
      <c r="C45" s="327">
        <v>1324742</v>
      </c>
      <c r="D45" s="327">
        <v>10048634</v>
      </c>
      <c r="E45" s="327">
        <v>1318850</v>
      </c>
      <c r="F45" s="327">
        <v>625929550</v>
      </c>
      <c r="G45" s="343"/>
      <c r="H45" s="343"/>
      <c r="I45" s="344"/>
    </row>
    <row r="46" spans="1:9" x14ac:dyDescent="0.2">
      <c r="A46" s="326">
        <v>2012</v>
      </c>
      <c r="B46" s="201">
        <v>2157760</v>
      </c>
      <c r="C46" s="201">
        <v>1342724</v>
      </c>
      <c r="D46" s="201">
        <v>10182118</v>
      </c>
      <c r="E46" s="201">
        <v>1347153</v>
      </c>
      <c r="F46" s="201">
        <v>636947083</v>
      </c>
      <c r="G46" s="345"/>
      <c r="H46" s="345"/>
      <c r="I46" s="346"/>
    </row>
    <row r="47" spans="1:9" x14ac:dyDescent="0.2">
      <c r="G47" s="338"/>
      <c r="H47" s="338"/>
      <c r="I47" s="338"/>
    </row>
    <row r="49" spans="1:21" x14ac:dyDescent="0.2">
      <c r="A49" s="347" t="s">
        <v>2483</v>
      </c>
    </row>
    <row r="50" spans="1:21" x14ac:dyDescent="0.2">
      <c r="A50" s="318" t="s">
        <v>2517</v>
      </c>
    </row>
    <row r="55" spans="1:21" x14ac:dyDescent="0.2">
      <c r="A55" s="348"/>
      <c r="B55" s="349"/>
      <c r="C55" s="349"/>
      <c r="D55" s="349"/>
      <c r="E55" s="349"/>
      <c r="F55" s="349"/>
      <c r="G55" s="349"/>
      <c r="H55" s="349"/>
      <c r="I55" s="349"/>
      <c r="J55" s="349"/>
      <c r="K55" s="349"/>
      <c r="L55" s="349"/>
      <c r="M55" s="349"/>
      <c r="N55" s="349"/>
      <c r="O55" s="349"/>
      <c r="P55" s="349"/>
      <c r="Q55" s="349"/>
      <c r="R55" s="349"/>
      <c r="S55" s="349"/>
      <c r="T55" s="349"/>
      <c r="U55" s="349"/>
    </row>
    <row r="56" spans="1:21" x14ac:dyDescent="0.2">
      <c r="A56" s="348"/>
      <c r="B56" s="349"/>
      <c r="C56" s="349"/>
      <c r="D56" s="349"/>
      <c r="E56" s="349"/>
      <c r="F56" s="349"/>
      <c r="G56" s="349"/>
      <c r="H56" s="349"/>
      <c r="I56" s="349"/>
      <c r="J56" s="349"/>
      <c r="K56" s="349"/>
      <c r="L56" s="349"/>
      <c r="M56" s="349"/>
      <c r="N56" s="349"/>
      <c r="O56" s="349"/>
      <c r="P56" s="349"/>
      <c r="Q56" s="349"/>
      <c r="R56" s="349"/>
      <c r="S56" s="349"/>
      <c r="T56" s="349"/>
      <c r="U56" s="349"/>
    </row>
    <row r="57" spans="1:21" x14ac:dyDescent="0.2">
      <c r="A57" s="348"/>
      <c r="B57" s="349"/>
      <c r="C57" s="349"/>
      <c r="D57" s="349"/>
      <c r="E57" s="349"/>
      <c r="F57" s="349"/>
      <c r="G57" s="349"/>
      <c r="H57" s="349"/>
      <c r="I57" s="349"/>
      <c r="J57" s="349"/>
      <c r="K57" s="349"/>
      <c r="L57" s="349"/>
      <c r="M57" s="349"/>
      <c r="N57" s="349"/>
      <c r="O57" s="349"/>
      <c r="P57" s="349"/>
      <c r="Q57" s="349"/>
      <c r="R57" s="349"/>
      <c r="S57" s="349"/>
      <c r="T57" s="349"/>
      <c r="U57" s="349"/>
    </row>
    <row r="58" spans="1:21" x14ac:dyDescent="0.2">
      <c r="A58" s="348"/>
      <c r="B58" s="349"/>
      <c r="C58" s="349"/>
      <c r="D58" s="349"/>
      <c r="E58" s="349"/>
      <c r="F58" s="349"/>
      <c r="G58" s="349"/>
      <c r="H58" s="349"/>
      <c r="I58" s="349"/>
      <c r="J58" s="349"/>
      <c r="K58" s="349"/>
      <c r="L58" s="349"/>
      <c r="M58" s="349"/>
      <c r="N58" s="349"/>
      <c r="O58" s="349"/>
      <c r="P58" s="349"/>
      <c r="Q58" s="349"/>
      <c r="R58" s="349"/>
      <c r="S58" s="349"/>
      <c r="T58" s="349"/>
      <c r="U58" s="349"/>
    </row>
  </sheetData>
  <mergeCells count="24">
    <mergeCell ref="B15:C15"/>
    <mergeCell ref="B16:C16"/>
    <mergeCell ref="B10:C10"/>
    <mergeCell ref="B11:C11"/>
    <mergeCell ref="B12:C12"/>
    <mergeCell ref="B13:C13"/>
    <mergeCell ref="B14:C14"/>
    <mergeCell ref="H21:I22"/>
    <mergeCell ref="B23:D23"/>
    <mergeCell ref="E23:G23"/>
    <mergeCell ref="A36:A38"/>
    <mergeCell ref="B36:D36"/>
    <mergeCell ref="E36:F37"/>
    <mergeCell ref="C37:D37"/>
    <mergeCell ref="B38:C38"/>
    <mergeCell ref="G38:I38"/>
    <mergeCell ref="A21:A23"/>
    <mergeCell ref="B21:G21"/>
    <mergeCell ref="H6:I7"/>
    <mergeCell ref="B8:C8"/>
    <mergeCell ref="A6:A8"/>
    <mergeCell ref="B6:C7"/>
    <mergeCell ref="D6:E7"/>
    <mergeCell ref="F6:G7"/>
  </mergeCells>
  <pageMargins left="0.74803149606299213" right="0.59055118110236227" top="0.78740157480314965" bottom="0.98425196850393704" header="0.59055118110236227" footer="0.62992125984251968"/>
  <pageSetup paperSize="9" scale="78" orientation="portrait" r:id="rId1"/>
  <headerFooter alignWithMargins="0">
    <oddFooter>&amp;L&amp;"MetaNormalLF-Roman,Standard"Statistisches Bundesamt, Fachserie 14, Reihe 10.2, 2012</oddFooter>
  </headerFooter>
  <rowBreaks count="1" manualBreakCount="1">
    <brk id="50"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X180"/>
  <sheetViews>
    <sheetView topLeftCell="A4" zoomScaleNormal="100" zoomScaleSheetLayoutView="100" workbookViewId="0"/>
  </sheetViews>
  <sheetFormatPr baseColWidth="10" defaultColWidth="11.42578125" defaultRowHeight="12.75" x14ac:dyDescent="0.2"/>
  <cols>
    <col min="1" max="1" width="66.28515625" style="205" customWidth="1"/>
    <col min="2" max="7" width="11.7109375" style="205" customWidth="1"/>
    <col min="8" max="16384" width="11.42578125" style="205"/>
  </cols>
  <sheetData>
    <row r="1" spans="1:24" s="470" customFormat="1" ht="15" customHeight="1" x14ac:dyDescent="0.2">
      <c r="A1" s="468" t="s">
        <v>12</v>
      </c>
      <c r="B1" s="469"/>
      <c r="C1" s="469"/>
      <c r="D1" s="469"/>
      <c r="E1" s="469"/>
      <c r="F1" s="469"/>
      <c r="G1" s="469"/>
    </row>
    <row r="2" spans="1:24" s="470" customFormat="1" ht="15" customHeight="1" x14ac:dyDescent="0.2">
      <c r="A2" s="468" t="s">
        <v>2427</v>
      </c>
      <c r="B2" s="471"/>
      <c r="C2" s="471"/>
      <c r="D2" s="471"/>
      <c r="E2" s="471"/>
      <c r="F2" s="471"/>
      <c r="G2" s="471"/>
    </row>
    <row r="3" spans="1:24" s="219" customFormat="1" ht="15" customHeight="1" x14ac:dyDescent="0.2">
      <c r="A3" s="468" t="s">
        <v>2691</v>
      </c>
    </row>
    <row r="4" spans="1:24" ht="12.75" customHeight="1" x14ac:dyDescent="0.2">
      <c r="A4" s="367"/>
    </row>
    <row r="5" spans="1:24" ht="12.75" customHeight="1" x14ac:dyDescent="0.2">
      <c r="A5" s="528" t="s">
        <v>109</v>
      </c>
      <c r="B5" s="522">
        <v>2010</v>
      </c>
      <c r="C5" s="531"/>
      <c r="D5" s="522">
        <v>2011</v>
      </c>
      <c r="E5" s="531"/>
      <c r="F5" s="522">
        <v>2012</v>
      </c>
      <c r="G5" s="531"/>
      <c r="H5" s="522" t="s">
        <v>2530</v>
      </c>
      <c r="I5" s="523"/>
      <c r="J5" s="522" t="s">
        <v>2601</v>
      </c>
      <c r="K5" s="523"/>
    </row>
    <row r="6" spans="1:24" ht="12.75" customHeight="1" x14ac:dyDescent="0.2">
      <c r="A6" s="529"/>
      <c r="B6" s="524"/>
      <c r="C6" s="532"/>
      <c r="D6" s="524"/>
      <c r="E6" s="532"/>
      <c r="F6" s="524"/>
      <c r="G6" s="532"/>
      <c r="H6" s="524"/>
      <c r="I6" s="525"/>
      <c r="J6" s="524"/>
      <c r="K6" s="525"/>
    </row>
    <row r="7" spans="1:24" x14ac:dyDescent="0.2">
      <c r="A7" s="529"/>
      <c r="B7" s="526"/>
      <c r="C7" s="533"/>
      <c r="D7" s="526"/>
      <c r="E7" s="533"/>
      <c r="F7" s="526"/>
      <c r="G7" s="533"/>
      <c r="H7" s="526"/>
      <c r="I7" s="527"/>
      <c r="J7" s="526"/>
      <c r="K7" s="527"/>
    </row>
    <row r="8" spans="1:24" ht="14.25" customHeight="1" x14ac:dyDescent="0.2">
      <c r="A8" s="530"/>
      <c r="B8" s="466" t="s">
        <v>2</v>
      </c>
      <c r="C8" s="467" t="s">
        <v>3</v>
      </c>
      <c r="D8" s="467" t="s">
        <v>2</v>
      </c>
      <c r="E8" s="467" t="s">
        <v>3</v>
      </c>
      <c r="F8" s="467" t="s">
        <v>2</v>
      </c>
      <c r="G8" s="467" t="s">
        <v>3</v>
      </c>
      <c r="H8" s="222" t="s">
        <v>2428</v>
      </c>
      <c r="I8" s="224" t="s">
        <v>3</v>
      </c>
      <c r="J8" s="222" t="s">
        <v>2428</v>
      </c>
      <c r="K8" s="224" t="s">
        <v>3</v>
      </c>
      <c r="L8" s="220"/>
      <c r="M8" s="220"/>
      <c r="N8" s="220"/>
      <c r="O8" s="220"/>
      <c r="P8" s="220"/>
      <c r="Q8" s="220"/>
      <c r="R8" s="220"/>
      <c r="S8" s="220"/>
      <c r="T8" s="220"/>
      <c r="U8" s="220"/>
      <c r="V8" s="220"/>
      <c r="W8" s="220"/>
      <c r="X8" s="220"/>
    </row>
    <row r="9" spans="1:24" s="257" customFormat="1" ht="12.75" customHeight="1" x14ac:dyDescent="0.2">
      <c r="A9" s="475"/>
      <c r="B9" s="266"/>
      <c r="C9" s="266"/>
      <c r="D9" s="266"/>
      <c r="E9" s="266"/>
      <c r="F9" s="266"/>
      <c r="G9" s="266"/>
      <c r="H9" s="266"/>
      <c r="I9" s="266"/>
      <c r="J9" s="472"/>
      <c r="K9" s="266"/>
      <c r="L9" s="266"/>
      <c r="M9" s="266"/>
      <c r="N9" s="266"/>
      <c r="O9" s="266"/>
      <c r="P9" s="266"/>
      <c r="Q9" s="266"/>
      <c r="R9" s="266"/>
      <c r="S9" s="266"/>
      <c r="T9" s="266"/>
      <c r="U9" s="266"/>
      <c r="V9" s="266"/>
      <c r="W9" s="276"/>
      <c r="X9" s="276"/>
    </row>
    <row r="10" spans="1:24" s="229" customFormat="1" x14ac:dyDescent="0.2">
      <c r="A10" s="172" t="s">
        <v>199</v>
      </c>
      <c r="B10" s="489">
        <v>2462297</v>
      </c>
      <c r="C10" s="489">
        <v>306457561</v>
      </c>
      <c r="D10" s="489">
        <v>2581740</v>
      </c>
      <c r="E10" s="489">
        <v>330672655</v>
      </c>
      <c r="F10" s="489">
        <v>2669018</v>
      </c>
      <c r="G10" s="489">
        <v>333477554</v>
      </c>
      <c r="H10" s="226">
        <v>4.8499999999999996</v>
      </c>
      <c r="I10" s="226">
        <v>7.9</v>
      </c>
      <c r="J10" s="226">
        <v>3.38</v>
      </c>
      <c r="K10" s="226">
        <v>0.85</v>
      </c>
      <c r="L10" s="473"/>
      <c r="M10" s="473"/>
      <c r="N10" s="473"/>
      <c r="O10" s="473"/>
      <c r="P10" s="473"/>
      <c r="Q10" s="473"/>
      <c r="R10" s="473"/>
      <c r="S10" s="473"/>
      <c r="T10" s="473"/>
      <c r="U10" s="473"/>
      <c r="V10" s="473"/>
      <c r="W10" s="350"/>
      <c r="X10" s="350"/>
    </row>
    <row r="11" spans="1:24" s="229" customFormat="1" x14ac:dyDescent="0.2">
      <c r="A11" s="172" t="s">
        <v>193</v>
      </c>
      <c r="B11" s="489">
        <v>823595</v>
      </c>
      <c r="C11" s="489">
        <v>-98877926</v>
      </c>
      <c r="D11" s="489">
        <v>820817</v>
      </c>
      <c r="E11" s="489">
        <v>-90036401</v>
      </c>
      <c r="F11" s="489">
        <v>831466</v>
      </c>
      <c r="G11" s="489">
        <v>-98397914</v>
      </c>
      <c r="H11" s="226">
        <v>-0.34</v>
      </c>
      <c r="I11" s="226">
        <v>-8.94</v>
      </c>
      <c r="J11" s="226">
        <v>1.3</v>
      </c>
      <c r="K11" s="226">
        <v>9.2899999999999991</v>
      </c>
      <c r="L11" s="473"/>
      <c r="M11" s="473"/>
      <c r="N11" s="473"/>
      <c r="O11" s="473"/>
      <c r="P11" s="473"/>
      <c r="Q11" s="473"/>
      <c r="R11" s="473"/>
      <c r="S11" s="473"/>
      <c r="T11" s="473"/>
      <c r="U11" s="473"/>
      <c r="V11" s="473"/>
      <c r="W11" s="350"/>
      <c r="X11" s="350"/>
    </row>
    <row r="12" spans="1:24" s="229" customFormat="1" x14ac:dyDescent="0.2">
      <c r="A12" s="178" t="s">
        <v>230</v>
      </c>
      <c r="B12" s="489">
        <v>731</v>
      </c>
      <c r="C12" s="489">
        <v>373291</v>
      </c>
      <c r="D12" s="489">
        <v>771</v>
      </c>
      <c r="E12" s="489">
        <v>358960</v>
      </c>
      <c r="F12" s="489">
        <v>831</v>
      </c>
      <c r="G12" s="489">
        <v>920621</v>
      </c>
      <c r="H12" s="226">
        <v>5.47</v>
      </c>
      <c r="I12" s="226">
        <v>-3.84</v>
      </c>
      <c r="J12" s="226">
        <v>7.78</v>
      </c>
      <c r="K12" s="226">
        <v>156.47</v>
      </c>
      <c r="L12" s="473"/>
      <c r="M12" s="473"/>
      <c r="N12" s="473"/>
      <c r="O12" s="473"/>
      <c r="P12" s="473"/>
      <c r="Q12" s="473"/>
      <c r="R12" s="473"/>
      <c r="S12" s="473"/>
      <c r="T12" s="473"/>
      <c r="U12" s="473"/>
      <c r="V12" s="473"/>
      <c r="W12" s="350"/>
      <c r="X12" s="350"/>
    </row>
    <row r="13" spans="1:24" s="229" customFormat="1" x14ac:dyDescent="0.2">
      <c r="A13" s="178" t="s">
        <v>229</v>
      </c>
      <c r="B13" s="489">
        <v>2626</v>
      </c>
      <c r="C13" s="489">
        <v>110415</v>
      </c>
      <c r="D13" s="489">
        <v>2751</v>
      </c>
      <c r="E13" s="489">
        <v>117384</v>
      </c>
      <c r="F13" s="489">
        <v>2571</v>
      </c>
      <c r="G13" s="489">
        <v>102260</v>
      </c>
      <c r="H13" s="226">
        <v>4.76</v>
      </c>
      <c r="I13" s="226">
        <v>6.31</v>
      </c>
      <c r="J13" s="226">
        <v>-6.54</v>
      </c>
      <c r="K13" s="226">
        <v>-12.88</v>
      </c>
      <c r="L13" s="473"/>
      <c r="M13" s="473"/>
      <c r="N13" s="473"/>
      <c r="O13" s="473"/>
      <c r="P13" s="473"/>
      <c r="Q13" s="473"/>
      <c r="R13" s="473"/>
      <c r="S13" s="473"/>
      <c r="T13" s="473"/>
      <c r="U13" s="473"/>
      <c r="V13" s="473"/>
      <c r="W13" s="350"/>
      <c r="X13" s="350"/>
    </row>
    <row r="14" spans="1:24" s="229" customFormat="1" x14ac:dyDescent="0.2">
      <c r="A14" s="355"/>
      <c r="B14" s="489"/>
      <c r="C14" s="489"/>
      <c r="D14" s="489"/>
      <c r="E14" s="489"/>
      <c r="F14" s="489"/>
      <c r="G14" s="489"/>
      <c r="H14" s="226"/>
      <c r="I14" s="226"/>
      <c r="J14" s="226"/>
      <c r="K14" s="226"/>
      <c r="L14" s="473"/>
      <c r="M14" s="473"/>
      <c r="N14" s="473"/>
      <c r="O14" s="473"/>
      <c r="P14" s="473"/>
      <c r="Q14" s="473"/>
      <c r="R14" s="473"/>
      <c r="S14" s="473"/>
      <c r="T14" s="473"/>
      <c r="U14" s="473"/>
      <c r="V14" s="473"/>
      <c r="W14" s="350"/>
      <c r="X14" s="350"/>
    </row>
    <row r="15" spans="1:24" s="229" customFormat="1" x14ac:dyDescent="0.2">
      <c r="A15" s="476" t="s">
        <v>197</v>
      </c>
      <c r="B15" s="489"/>
      <c r="C15" s="489"/>
      <c r="D15" s="489"/>
      <c r="E15" s="489"/>
      <c r="F15" s="489"/>
      <c r="G15" s="489"/>
      <c r="H15" s="226"/>
      <c r="I15" s="226"/>
      <c r="J15" s="226"/>
      <c r="K15" s="226"/>
      <c r="L15" s="473"/>
      <c r="M15" s="473"/>
      <c r="N15" s="473"/>
      <c r="O15" s="473"/>
      <c r="P15" s="473"/>
      <c r="Q15" s="473"/>
      <c r="R15" s="473"/>
      <c r="S15" s="473"/>
      <c r="T15" s="473"/>
      <c r="U15" s="473"/>
      <c r="V15" s="473"/>
      <c r="W15" s="350"/>
      <c r="X15" s="350"/>
    </row>
    <row r="16" spans="1:24" s="229" customFormat="1" x14ac:dyDescent="0.2">
      <c r="A16" s="179" t="s">
        <v>194</v>
      </c>
      <c r="B16" s="489"/>
      <c r="C16" s="489"/>
      <c r="D16" s="489"/>
      <c r="E16" s="489"/>
      <c r="F16" s="489"/>
      <c r="G16" s="489"/>
      <c r="H16" s="226"/>
      <c r="I16" s="226"/>
      <c r="J16" s="226"/>
      <c r="K16" s="226"/>
      <c r="L16" s="473"/>
      <c r="M16" s="473"/>
      <c r="N16" s="473"/>
      <c r="O16" s="473"/>
      <c r="P16" s="473"/>
      <c r="Q16" s="473"/>
      <c r="R16" s="473"/>
      <c r="S16" s="473"/>
      <c r="T16" s="473"/>
      <c r="U16" s="473"/>
      <c r="V16" s="473"/>
      <c r="W16" s="350"/>
      <c r="X16" s="350"/>
    </row>
    <row r="17" spans="1:24" s="229" customFormat="1" x14ac:dyDescent="0.2">
      <c r="A17" s="172" t="s">
        <v>202</v>
      </c>
      <c r="B17" s="489">
        <v>1712825</v>
      </c>
      <c r="C17" s="489">
        <v>69323313</v>
      </c>
      <c r="D17" s="489">
        <v>1754088</v>
      </c>
      <c r="E17" s="489">
        <v>68545028</v>
      </c>
      <c r="F17" s="489">
        <v>1788853</v>
      </c>
      <c r="G17" s="489">
        <v>68367996</v>
      </c>
      <c r="H17" s="226">
        <v>2.41</v>
      </c>
      <c r="I17" s="226">
        <v>-1.1200000000000001</v>
      </c>
      <c r="J17" s="226">
        <v>1.98</v>
      </c>
      <c r="K17" s="226">
        <v>-0.26</v>
      </c>
      <c r="L17" s="473"/>
      <c r="M17" s="473"/>
      <c r="N17" s="473"/>
      <c r="O17" s="473"/>
      <c r="P17" s="473"/>
      <c r="Q17" s="473"/>
      <c r="R17" s="473"/>
      <c r="S17" s="473"/>
      <c r="T17" s="473"/>
      <c r="U17" s="473"/>
      <c r="V17" s="473"/>
      <c r="W17" s="350"/>
      <c r="X17" s="350"/>
    </row>
    <row r="18" spans="1:24" s="229" customFormat="1" x14ac:dyDescent="0.2">
      <c r="A18" s="172" t="s">
        <v>203</v>
      </c>
      <c r="B18" s="489">
        <v>5071</v>
      </c>
      <c r="C18" s="489">
        <v>84161</v>
      </c>
      <c r="D18" s="489">
        <v>4761</v>
      </c>
      <c r="E18" s="489">
        <v>74652</v>
      </c>
      <c r="F18" s="489">
        <v>4439</v>
      </c>
      <c r="G18" s="489">
        <v>78394</v>
      </c>
      <c r="H18" s="226">
        <v>-6.11</v>
      </c>
      <c r="I18" s="226">
        <v>-11.3</v>
      </c>
      <c r="J18" s="226">
        <v>-6.76</v>
      </c>
      <c r="K18" s="226">
        <v>5.01</v>
      </c>
      <c r="L18" s="473"/>
      <c r="M18" s="473"/>
      <c r="N18" s="473"/>
      <c r="O18" s="473"/>
      <c r="P18" s="473"/>
      <c r="Q18" s="473"/>
      <c r="R18" s="473"/>
      <c r="S18" s="473"/>
      <c r="T18" s="473"/>
      <c r="U18" s="473"/>
      <c r="V18" s="473"/>
      <c r="W18" s="350"/>
      <c r="X18" s="350"/>
    </row>
    <row r="19" spans="1:24" s="229" customFormat="1" x14ac:dyDescent="0.2">
      <c r="A19" s="172" t="s">
        <v>212</v>
      </c>
      <c r="B19" s="489">
        <v>10642</v>
      </c>
      <c r="C19" s="489">
        <v>1325126</v>
      </c>
      <c r="D19" s="489">
        <v>10011</v>
      </c>
      <c r="E19" s="489">
        <v>1950287</v>
      </c>
      <c r="F19" s="489">
        <v>9776</v>
      </c>
      <c r="G19" s="489">
        <v>1737537</v>
      </c>
      <c r="H19" s="226">
        <v>-5.93</v>
      </c>
      <c r="I19" s="226">
        <v>47.18</v>
      </c>
      <c r="J19" s="226">
        <v>-2.35</v>
      </c>
      <c r="K19" s="226">
        <v>-10.91</v>
      </c>
      <c r="L19" s="473"/>
      <c r="M19" s="473"/>
      <c r="N19" s="473"/>
      <c r="O19" s="473"/>
      <c r="P19" s="473"/>
      <c r="Q19" s="473"/>
      <c r="R19" s="473"/>
      <c r="S19" s="473"/>
      <c r="T19" s="473"/>
      <c r="U19" s="473"/>
      <c r="V19" s="473"/>
      <c r="W19" s="350"/>
      <c r="X19" s="350"/>
    </row>
    <row r="20" spans="1:24" s="229" customFormat="1" ht="12.75" customHeight="1" x14ac:dyDescent="0.2">
      <c r="A20" s="172" t="s">
        <v>213</v>
      </c>
      <c r="B20" s="489">
        <v>961080</v>
      </c>
      <c r="C20" s="489">
        <v>7024040</v>
      </c>
      <c r="D20" s="489">
        <v>978006</v>
      </c>
      <c r="E20" s="489">
        <v>7188884</v>
      </c>
      <c r="F20" s="489">
        <v>985733</v>
      </c>
      <c r="G20" s="489">
        <v>7254029</v>
      </c>
      <c r="H20" s="226">
        <v>1.76</v>
      </c>
      <c r="I20" s="226">
        <v>2.35</v>
      </c>
      <c r="J20" s="226">
        <v>0.79</v>
      </c>
      <c r="K20" s="226">
        <v>0.91</v>
      </c>
      <c r="L20" s="473"/>
      <c r="M20" s="473"/>
      <c r="N20" s="473"/>
      <c r="O20" s="473"/>
      <c r="P20" s="473"/>
      <c r="Q20" s="473"/>
      <c r="R20" s="473"/>
      <c r="S20" s="473"/>
      <c r="T20" s="473"/>
      <c r="U20" s="473"/>
      <c r="V20" s="473"/>
      <c r="W20" s="350"/>
      <c r="X20" s="350"/>
    </row>
    <row r="21" spans="1:24" s="229" customFormat="1" x14ac:dyDescent="0.2">
      <c r="A21" s="172" t="s">
        <v>214</v>
      </c>
      <c r="B21" s="489">
        <v>1293574</v>
      </c>
      <c r="C21" s="489">
        <v>32537023</v>
      </c>
      <c r="D21" s="489">
        <v>1341481</v>
      </c>
      <c r="E21" s="489">
        <v>33701312</v>
      </c>
      <c r="F21" s="489">
        <v>1381433</v>
      </c>
      <c r="G21" s="489">
        <v>34834091</v>
      </c>
      <c r="H21" s="226">
        <v>3.7</v>
      </c>
      <c r="I21" s="226">
        <v>3.58</v>
      </c>
      <c r="J21" s="226">
        <v>2.98</v>
      </c>
      <c r="K21" s="226">
        <v>3.36</v>
      </c>
      <c r="L21" s="473"/>
      <c r="M21" s="473"/>
      <c r="N21" s="473"/>
      <c r="O21" s="473"/>
      <c r="P21" s="473"/>
      <c r="Q21" s="473"/>
      <c r="R21" s="473"/>
      <c r="S21" s="473"/>
      <c r="T21" s="473"/>
      <c r="U21" s="473"/>
      <c r="V21" s="473"/>
      <c r="W21" s="350"/>
      <c r="X21" s="350"/>
    </row>
    <row r="22" spans="1:24" s="229" customFormat="1" x14ac:dyDescent="0.2">
      <c r="A22" s="172" t="s">
        <v>204</v>
      </c>
      <c r="B22" s="489">
        <v>60201</v>
      </c>
      <c r="C22" s="489">
        <v>2524779</v>
      </c>
      <c r="D22" s="489">
        <v>70462</v>
      </c>
      <c r="E22" s="489">
        <v>2794056</v>
      </c>
      <c r="F22" s="489">
        <v>81571</v>
      </c>
      <c r="G22" s="489">
        <v>2937936</v>
      </c>
      <c r="H22" s="226">
        <v>17.04</v>
      </c>
      <c r="I22" s="226">
        <v>10.67</v>
      </c>
      <c r="J22" s="226">
        <v>15.77</v>
      </c>
      <c r="K22" s="226">
        <v>5.15</v>
      </c>
      <c r="L22" s="473"/>
      <c r="M22" s="473"/>
      <c r="N22" s="473"/>
      <c r="O22" s="473"/>
      <c r="P22" s="473"/>
      <c r="Q22" s="473"/>
      <c r="R22" s="473"/>
      <c r="S22" s="473"/>
      <c r="T22" s="473"/>
      <c r="U22" s="473"/>
      <c r="V22" s="473"/>
      <c r="W22" s="350"/>
      <c r="X22" s="350"/>
    </row>
    <row r="23" spans="1:24" s="229" customFormat="1" x14ac:dyDescent="0.2">
      <c r="A23" s="172" t="s">
        <v>205</v>
      </c>
      <c r="B23" s="489">
        <v>2047276</v>
      </c>
      <c r="C23" s="489">
        <v>112818441</v>
      </c>
      <c r="D23" s="489">
        <v>2119182</v>
      </c>
      <c r="E23" s="489">
        <v>114254218</v>
      </c>
      <c r="F23" s="489">
        <v>2181661</v>
      </c>
      <c r="G23" s="489">
        <v>115209982</v>
      </c>
      <c r="H23" s="226">
        <v>3.51</v>
      </c>
      <c r="I23" s="226">
        <v>1.27</v>
      </c>
      <c r="J23" s="226">
        <v>2.95</v>
      </c>
      <c r="K23" s="226">
        <v>0.84</v>
      </c>
      <c r="L23" s="473"/>
      <c r="M23" s="473"/>
      <c r="N23" s="473"/>
      <c r="O23" s="473"/>
      <c r="P23" s="473"/>
      <c r="Q23" s="473"/>
      <c r="R23" s="473"/>
      <c r="S23" s="473"/>
      <c r="T23" s="473"/>
      <c r="U23" s="473"/>
      <c r="V23" s="473"/>
      <c r="W23" s="350"/>
      <c r="X23" s="350"/>
    </row>
    <row r="24" spans="1:24" s="229" customFormat="1" x14ac:dyDescent="0.2">
      <c r="A24" s="172" t="s">
        <v>206</v>
      </c>
      <c r="B24" s="489">
        <v>2047142</v>
      </c>
      <c r="C24" s="489">
        <v>33680107</v>
      </c>
      <c r="D24" s="489">
        <v>2118999</v>
      </c>
      <c r="E24" s="489">
        <v>34181780</v>
      </c>
      <c r="F24" s="489">
        <v>2181446</v>
      </c>
      <c r="G24" s="489">
        <v>34461494</v>
      </c>
      <c r="H24" s="226">
        <v>3.51</v>
      </c>
      <c r="I24" s="226">
        <v>1.49</v>
      </c>
      <c r="J24" s="226">
        <v>2.95</v>
      </c>
      <c r="K24" s="226">
        <v>0.82</v>
      </c>
      <c r="L24" s="473"/>
      <c r="M24" s="473"/>
      <c r="N24" s="473"/>
      <c r="O24" s="473"/>
      <c r="P24" s="473"/>
      <c r="Q24" s="473"/>
      <c r="R24" s="473"/>
      <c r="S24" s="473"/>
      <c r="T24" s="473"/>
      <c r="U24" s="473"/>
      <c r="V24" s="473"/>
      <c r="W24" s="350"/>
      <c r="X24" s="350"/>
    </row>
    <row r="25" spans="1:24" s="229" customFormat="1" x14ac:dyDescent="0.2">
      <c r="A25" s="178" t="s">
        <v>215</v>
      </c>
      <c r="B25" s="489">
        <v>108287</v>
      </c>
      <c r="C25" s="489">
        <v>19807977</v>
      </c>
      <c r="D25" s="489">
        <v>110690</v>
      </c>
      <c r="E25" s="489">
        <v>20026553</v>
      </c>
      <c r="F25" s="489">
        <v>112020</v>
      </c>
      <c r="G25" s="489">
        <v>20195941</v>
      </c>
      <c r="H25" s="226">
        <v>2.2200000000000002</v>
      </c>
      <c r="I25" s="226">
        <v>1.1000000000000001</v>
      </c>
      <c r="J25" s="226">
        <v>1.2</v>
      </c>
      <c r="K25" s="226">
        <v>0.85</v>
      </c>
      <c r="L25" s="473"/>
      <c r="M25" s="473"/>
      <c r="N25" s="473"/>
      <c r="O25" s="473"/>
      <c r="P25" s="473"/>
      <c r="Q25" s="473"/>
      <c r="R25" s="473"/>
      <c r="S25" s="473"/>
      <c r="T25" s="473"/>
      <c r="U25" s="473"/>
      <c r="V25" s="473"/>
      <c r="W25" s="350"/>
      <c r="X25" s="350"/>
    </row>
    <row r="26" spans="1:24" s="229" customFormat="1" ht="6" customHeight="1" x14ac:dyDescent="0.2">
      <c r="A26" s="355"/>
      <c r="B26" s="489"/>
      <c r="C26" s="489"/>
      <c r="D26" s="489"/>
      <c r="E26" s="489"/>
      <c r="F26" s="489"/>
      <c r="G26" s="489"/>
      <c r="H26" s="226"/>
      <c r="I26" s="226"/>
      <c r="J26" s="226"/>
      <c r="K26" s="226"/>
      <c r="L26" s="473"/>
      <c r="M26" s="473"/>
      <c r="N26" s="473"/>
      <c r="O26" s="473"/>
      <c r="P26" s="473"/>
      <c r="Q26" s="473"/>
      <c r="R26" s="473"/>
      <c r="S26" s="473"/>
      <c r="T26" s="473"/>
      <c r="U26" s="473"/>
      <c r="V26" s="473"/>
      <c r="W26" s="350"/>
      <c r="X26" s="350"/>
    </row>
    <row r="27" spans="1:24" s="229" customFormat="1" x14ac:dyDescent="0.2">
      <c r="A27" s="178" t="s">
        <v>216</v>
      </c>
      <c r="B27" s="489">
        <v>216</v>
      </c>
      <c r="C27" s="489">
        <v>738668</v>
      </c>
      <c r="D27" s="489">
        <v>164</v>
      </c>
      <c r="E27" s="489">
        <v>1074357</v>
      </c>
      <c r="F27" s="489">
        <v>158</v>
      </c>
      <c r="G27" s="489">
        <v>1650361</v>
      </c>
      <c r="H27" s="226">
        <v>-24.07</v>
      </c>
      <c r="I27" s="226">
        <v>45.45</v>
      </c>
      <c r="J27" s="226">
        <v>-3.66</v>
      </c>
      <c r="K27" s="226">
        <v>53.61</v>
      </c>
      <c r="L27" s="473"/>
      <c r="M27" s="473"/>
      <c r="N27" s="473"/>
      <c r="O27" s="473"/>
      <c r="P27" s="473"/>
      <c r="Q27" s="473"/>
      <c r="R27" s="473"/>
      <c r="S27" s="473"/>
      <c r="T27" s="473"/>
      <c r="U27" s="473"/>
      <c r="V27" s="473"/>
      <c r="W27" s="350"/>
      <c r="X27" s="350"/>
    </row>
    <row r="28" spans="1:24" s="229" customFormat="1" ht="12.75" customHeight="1" x14ac:dyDescent="0.2">
      <c r="A28" s="179" t="s">
        <v>217</v>
      </c>
      <c r="B28" s="489"/>
      <c r="C28" s="489"/>
      <c r="D28" s="489"/>
      <c r="E28" s="489"/>
      <c r="F28" s="489"/>
      <c r="G28" s="489"/>
      <c r="H28" s="226"/>
      <c r="I28" s="226"/>
      <c r="J28" s="226"/>
      <c r="K28" s="226"/>
      <c r="L28" s="473"/>
      <c r="M28" s="473"/>
      <c r="N28" s="473"/>
      <c r="O28" s="473"/>
      <c r="P28" s="473"/>
      <c r="Q28" s="473"/>
      <c r="R28" s="473"/>
      <c r="S28" s="473"/>
      <c r="T28" s="473"/>
      <c r="U28" s="473"/>
      <c r="V28" s="473"/>
      <c r="W28" s="350"/>
      <c r="X28" s="350"/>
    </row>
    <row r="29" spans="1:24" s="229" customFormat="1" x14ac:dyDescent="0.2">
      <c r="A29" s="173" t="s">
        <v>201</v>
      </c>
      <c r="B29" s="489">
        <v>52838</v>
      </c>
      <c r="C29" s="489">
        <v>4231289</v>
      </c>
      <c r="D29" s="489">
        <v>57133</v>
      </c>
      <c r="E29" s="489">
        <v>4998663</v>
      </c>
      <c r="F29" s="489">
        <v>60126</v>
      </c>
      <c r="G29" s="489">
        <v>5294343</v>
      </c>
      <c r="H29" s="226">
        <v>8.1300000000000008</v>
      </c>
      <c r="I29" s="226">
        <v>18.14</v>
      </c>
      <c r="J29" s="226">
        <v>5.24</v>
      </c>
      <c r="K29" s="226">
        <v>5.92</v>
      </c>
      <c r="L29" s="473"/>
      <c r="M29" s="473"/>
      <c r="N29" s="473"/>
      <c r="O29" s="473"/>
      <c r="P29" s="473"/>
      <c r="Q29" s="473"/>
      <c r="R29" s="473"/>
      <c r="S29" s="473"/>
      <c r="T29" s="473"/>
      <c r="U29" s="473"/>
      <c r="V29" s="473"/>
      <c r="W29" s="350"/>
      <c r="X29" s="350"/>
    </row>
    <row r="30" spans="1:24" s="229" customFormat="1" x14ac:dyDescent="0.2">
      <c r="A30" s="178" t="s">
        <v>218</v>
      </c>
      <c r="B30" s="489">
        <v>16252</v>
      </c>
      <c r="C30" s="489">
        <v>7576734</v>
      </c>
      <c r="D30" s="489">
        <v>16420</v>
      </c>
      <c r="E30" s="489">
        <v>5827937</v>
      </c>
      <c r="F30" s="489">
        <v>17058</v>
      </c>
      <c r="G30" s="489">
        <v>8376088</v>
      </c>
      <c r="H30" s="226">
        <v>1.03</v>
      </c>
      <c r="I30" s="226">
        <v>-23.08</v>
      </c>
      <c r="J30" s="226">
        <v>3.89</v>
      </c>
      <c r="K30" s="226">
        <v>43.72</v>
      </c>
      <c r="L30" s="473"/>
      <c r="M30" s="473"/>
      <c r="N30" s="473"/>
      <c r="O30" s="473"/>
      <c r="P30" s="473"/>
      <c r="Q30" s="473"/>
      <c r="R30" s="473"/>
      <c r="S30" s="473"/>
      <c r="T30" s="473"/>
      <c r="U30" s="473"/>
      <c r="V30" s="473"/>
      <c r="W30" s="350"/>
      <c r="X30" s="350"/>
    </row>
    <row r="31" spans="1:24" s="229" customFormat="1" x14ac:dyDescent="0.2">
      <c r="A31" s="178" t="s">
        <v>228</v>
      </c>
      <c r="B31" s="489">
        <v>188128</v>
      </c>
      <c r="C31" s="489">
        <v>1094322</v>
      </c>
      <c r="D31" s="489">
        <v>193384</v>
      </c>
      <c r="E31" s="489">
        <v>1112364</v>
      </c>
      <c r="F31" s="489">
        <v>193147</v>
      </c>
      <c r="G31" s="489">
        <v>1033928</v>
      </c>
      <c r="H31" s="226">
        <v>2.79</v>
      </c>
      <c r="I31" s="226">
        <v>1.65</v>
      </c>
      <c r="J31" s="226">
        <v>-0.12</v>
      </c>
      <c r="K31" s="226">
        <v>-7.05</v>
      </c>
      <c r="L31" s="473"/>
      <c r="M31" s="473"/>
      <c r="N31" s="473"/>
      <c r="O31" s="473"/>
      <c r="P31" s="473"/>
      <c r="Q31" s="473"/>
      <c r="R31" s="473"/>
      <c r="S31" s="473"/>
      <c r="T31" s="473"/>
      <c r="U31" s="473"/>
      <c r="V31" s="473"/>
      <c r="W31" s="350"/>
      <c r="X31" s="350"/>
    </row>
    <row r="32" spans="1:24" s="229" customFormat="1" x14ac:dyDescent="0.2">
      <c r="A32" s="178" t="s">
        <v>219</v>
      </c>
      <c r="B32" s="489">
        <v>221</v>
      </c>
      <c r="C32" s="489">
        <v>35075</v>
      </c>
      <c r="D32" s="489">
        <v>182</v>
      </c>
      <c r="E32" s="489">
        <v>29659</v>
      </c>
      <c r="F32" s="489">
        <v>204</v>
      </c>
      <c r="G32" s="489">
        <v>41402</v>
      </c>
      <c r="H32" s="226">
        <v>-17.649999999999999</v>
      </c>
      <c r="I32" s="226">
        <v>-15.44</v>
      </c>
      <c r="J32" s="226">
        <v>12.09</v>
      </c>
      <c r="K32" s="226">
        <v>39.590000000000003</v>
      </c>
      <c r="L32" s="473"/>
      <c r="M32" s="473"/>
      <c r="N32" s="473"/>
      <c r="O32" s="473"/>
      <c r="P32" s="473"/>
      <c r="Q32" s="473"/>
      <c r="R32" s="473"/>
      <c r="S32" s="473"/>
      <c r="T32" s="473"/>
      <c r="U32" s="473"/>
      <c r="V32" s="473"/>
      <c r="W32" s="350"/>
      <c r="X32" s="350"/>
    </row>
    <row r="33" spans="1:24" s="229" customFormat="1" x14ac:dyDescent="0.2">
      <c r="A33" s="178" t="s">
        <v>220</v>
      </c>
      <c r="B33" s="489">
        <v>411</v>
      </c>
      <c r="C33" s="489">
        <v>81906</v>
      </c>
      <c r="D33" s="489">
        <v>261</v>
      </c>
      <c r="E33" s="489">
        <v>28775</v>
      </c>
      <c r="F33" s="489">
        <v>180</v>
      </c>
      <c r="G33" s="489">
        <v>48761</v>
      </c>
      <c r="H33" s="226">
        <v>-36.5</v>
      </c>
      <c r="I33" s="226">
        <v>-64.87</v>
      </c>
      <c r="J33" s="226">
        <v>-31.03</v>
      </c>
      <c r="K33" s="226">
        <v>69.459999999999994</v>
      </c>
      <c r="L33" s="473"/>
      <c r="M33" s="473"/>
      <c r="N33" s="473"/>
      <c r="O33" s="473"/>
      <c r="P33" s="473"/>
      <c r="Q33" s="473"/>
      <c r="R33" s="473"/>
      <c r="S33" s="473"/>
      <c r="T33" s="473"/>
      <c r="U33" s="473"/>
      <c r="V33" s="473"/>
      <c r="W33" s="350"/>
      <c r="X33" s="350"/>
    </row>
    <row r="34" spans="1:24" s="229" customFormat="1" ht="4.5" customHeight="1" x14ac:dyDescent="0.2">
      <c r="A34" s="477"/>
      <c r="B34" s="489"/>
      <c r="C34" s="489"/>
      <c r="D34" s="489"/>
      <c r="E34" s="489"/>
      <c r="F34" s="489"/>
      <c r="G34" s="489"/>
      <c r="H34" s="226"/>
      <c r="I34" s="226"/>
      <c r="J34" s="226"/>
      <c r="K34" s="226"/>
      <c r="L34" s="473"/>
      <c r="M34" s="473"/>
      <c r="N34" s="473"/>
      <c r="O34" s="473"/>
      <c r="P34" s="473"/>
      <c r="Q34" s="473"/>
      <c r="R34" s="473"/>
      <c r="S34" s="473"/>
      <c r="T34" s="473"/>
      <c r="U34" s="473"/>
      <c r="V34" s="473"/>
      <c r="W34" s="350"/>
      <c r="X34" s="350"/>
    </row>
    <row r="35" spans="1:24" s="229" customFormat="1" x14ac:dyDescent="0.2">
      <c r="A35" s="478" t="s">
        <v>195</v>
      </c>
      <c r="B35" s="489"/>
      <c r="C35" s="489"/>
      <c r="D35" s="489"/>
      <c r="E35" s="489"/>
      <c r="F35" s="489"/>
      <c r="G35" s="489"/>
      <c r="H35" s="226"/>
      <c r="I35" s="226"/>
      <c r="J35" s="226"/>
      <c r="K35" s="226"/>
      <c r="L35" s="473"/>
      <c r="M35" s="473"/>
      <c r="N35" s="473"/>
      <c r="O35" s="473"/>
      <c r="P35" s="473"/>
      <c r="Q35" s="473"/>
      <c r="R35" s="473"/>
      <c r="S35" s="473"/>
      <c r="T35" s="473"/>
      <c r="U35" s="473"/>
      <c r="V35" s="473"/>
      <c r="W35" s="350"/>
      <c r="X35" s="350"/>
    </row>
    <row r="36" spans="1:24" s="229" customFormat="1" x14ac:dyDescent="0.2">
      <c r="A36" s="178" t="s">
        <v>221</v>
      </c>
      <c r="B36" s="489">
        <v>508</v>
      </c>
      <c r="C36" s="489">
        <v>1099022</v>
      </c>
      <c r="D36" s="489">
        <v>541</v>
      </c>
      <c r="E36" s="489">
        <v>1050217</v>
      </c>
      <c r="F36" s="489">
        <v>632</v>
      </c>
      <c r="G36" s="489">
        <v>1544320</v>
      </c>
      <c r="H36" s="226">
        <v>6.5</v>
      </c>
      <c r="I36" s="226">
        <v>-4.4400000000000004</v>
      </c>
      <c r="J36" s="226">
        <v>16.82</v>
      </c>
      <c r="K36" s="226">
        <v>47.05</v>
      </c>
      <c r="L36" s="473"/>
      <c r="M36" s="473"/>
      <c r="N36" s="473"/>
      <c r="O36" s="473"/>
      <c r="P36" s="473"/>
      <c r="Q36" s="473"/>
      <c r="R36" s="473"/>
      <c r="S36" s="473"/>
      <c r="T36" s="473"/>
      <c r="U36" s="473"/>
      <c r="V36" s="473"/>
      <c r="W36" s="350"/>
      <c r="X36" s="350"/>
    </row>
    <row r="37" spans="1:24" s="229" customFormat="1" x14ac:dyDescent="0.2">
      <c r="A37" s="180" t="s">
        <v>222</v>
      </c>
      <c r="B37" s="489">
        <v>301199</v>
      </c>
      <c r="C37" s="489">
        <v>34664993</v>
      </c>
      <c r="D37" s="489">
        <v>310435</v>
      </c>
      <c r="E37" s="489">
        <v>34148524</v>
      </c>
      <c r="F37" s="489">
        <v>313890</v>
      </c>
      <c r="G37" s="489">
        <v>38185144</v>
      </c>
      <c r="H37" s="226">
        <v>3.07</v>
      </c>
      <c r="I37" s="226">
        <v>-1.49</v>
      </c>
      <c r="J37" s="226">
        <v>1.1100000000000001</v>
      </c>
      <c r="K37" s="226">
        <v>11.82</v>
      </c>
      <c r="L37" s="473"/>
      <c r="M37" s="473"/>
      <c r="N37" s="473"/>
      <c r="O37" s="473"/>
      <c r="P37" s="473"/>
      <c r="Q37" s="473"/>
      <c r="R37" s="473"/>
      <c r="S37" s="473"/>
      <c r="T37" s="473"/>
      <c r="U37" s="473"/>
      <c r="V37" s="473"/>
      <c r="W37" s="350"/>
      <c r="X37" s="350"/>
    </row>
    <row r="38" spans="1:24" s="229" customFormat="1" ht="6" customHeight="1" x14ac:dyDescent="0.2">
      <c r="A38" s="176"/>
      <c r="B38" s="489"/>
      <c r="C38" s="489"/>
      <c r="D38" s="489"/>
      <c r="E38" s="489"/>
      <c r="F38" s="489"/>
      <c r="G38" s="489"/>
      <c r="H38" s="226"/>
      <c r="I38" s="226"/>
      <c r="J38" s="226"/>
      <c r="K38" s="226"/>
      <c r="L38" s="473"/>
      <c r="M38" s="473"/>
      <c r="N38" s="473"/>
      <c r="O38" s="473"/>
      <c r="P38" s="473"/>
      <c r="Q38" s="473"/>
      <c r="R38" s="473"/>
      <c r="S38" s="473"/>
      <c r="T38" s="473"/>
      <c r="U38" s="473"/>
      <c r="V38" s="473"/>
      <c r="W38" s="350"/>
      <c r="X38" s="350"/>
    </row>
    <row r="39" spans="1:24" s="229" customFormat="1" x14ac:dyDescent="0.2">
      <c r="A39" s="180" t="s">
        <v>223</v>
      </c>
      <c r="B39" s="489">
        <v>3175935</v>
      </c>
      <c r="C39" s="489">
        <v>242728330</v>
      </c>
      <c r="D39" s="489">
        <v>3291818</v>
      </c>
      <c r="E39" s="489">
        <v>275261122</v>
      </c>
      <c r="F39" s="489">
        <v>3386955</v>
      </c>
      <c r="G39" s="489">
        <v>274287666</v>
      </c>
      <c r="H39" s="226">
        <v>3.65</v>
      </c>
      <c r="I39" s="226">
        <v>13.4</v>
      </c>
      <c r="J39" s="226">
        <v>2.89</v>
      </c>
      <c r="K39" s="226">
        <v>-0.35</v>
      </c>
      <c r="L39" s="473"/>
      <c r="M39" s="473"/>
      <c r="N39" s="473"/>
      <c r="O39" s="473"/>
      <c r="P39" s="473"/>
      <c r="Q39" s="473"/>
      <c r="R39" s="473"/>
      <c r="S39" s="473"/>
      <c r="T39" s="473"/>
      <c r="U39" s="473"/>
      <c r="V39" s="473"/>
      <c r="W39" s="350"/>
      <c r="X39" s="350"/>
    </row>
    <row r="40" spans="1:24" s="229" customFormat="1" x14ac:dyDescent="0.2">
      <c r="A40" s="477"/>
      <c r="B40" s="489"/>
      <c r="C40" s="489"/>
      <c r="D40" s="489"/>
      <c r="E40" s="489"/>
      <c r="F40" s="489"/>
      <c r="G40" s="489"/>
      <c r="H40" s="226"/>
      <c r="I40" s="226"/>
      <c r="J40" s="226"/>
      <c r="K40" s="226"/>
      <c r="L40" s="473"/>
      <c r="M40" s="473"/>
      <c r="N40" s="473"/>
      <c r="O40" s="473"/>
      <c r="P40" s="473"/>
      <c r="Q40" s="473"/>
      <c r="R40" s="473"/>
      <c r="S40" s="473"/>
      <c r="T40" s="473"/>
      <c r="U40" s="473"/>
      <c r="V40" s="473"/>
      <c r="W40" s="350"/>
      <c r="X40" s="350"/>
    </row>
    <row r="41" spans="1:24" s="229" customFormat="1" x14ac:dyDescent="0.2">
      <c r="A41" s="476" t="s">
        <v>198</v>
      </c>
      <c r="B41" s="489"/>
      <c r="C41" s="489"/>
      <c r="D41" s="489"/>
      <c r="E41" s="489"/>
      <c r="F41" s="489"/>
      <c r="G41" s="489"/>
      <c r="H41" s="226"/>
      <c r="I41" s="226"/>
      <c r="J41" s="226"/>
      <c r="K41" s="226"/>
      <c r="L41" s="473"/>
      <c r="M41" s="473"/>
      <c r="N41" s="473"/>
      <c r="O41" s="473"/>
      <c r="P41" s="473"/>
      <c r="Q41" s="473"/>
      <c r="R41" s="473"/>
      <c r="S41" s="473"/>
      <c r="T41" s="473"/>
      <c r="U41" s="473"/>
      <c r="V41" s="473"/>
      <c r="W41" s="350"/>
      <c r="X41" s="350"/>
    </row>
    <row r="42" spans="1:24" s="229" customFormat="1" x14ac:dyDescent="0.2">
      <c r="A42" s="172" t="s">
        <v>231</v>
      </c>
      <c r="B42" s="489">
        <v>254091</v>
      </c>
      <c r="C42" s="489">
        <v>2173973</v>
      </c>
      <c r="D42" s="489">
        <v>256007</v>
      </c>
      <c r="E42" s="489">
        <v>2206251</v>
      </c>
      <c r="F42" s="489">
        <v>255919</v>
      </c>
      <c r="G42" s="489">
        <v>2192656</v>
      </c>
      <c r="H42" s="226">
        <v>0.75</v>
      </c>
      <c r="I42" s="226">
        <v>1.48</v>
      </c>
      <c r="J42" s="226">
        <v>-0.03</v>
      </c>
      <c r="K42" s="226">
        <v>-0.62</v>
      </c>
      <c r="L42" s="473"/>
      <c r="M42" s="473"/>
      <c r="N42" s="473"/>
      <c r="O42" s="473"/>
      <c r="P42" s="473"/>
      <c r="Q42" s="473"/>
      <c r="R42" s="473"/>
      <c r="S42" s="473"/>
      <c r="T42" s="473"/>
      <c r="U42" s="473"/>
      <c r="V42" s="473"/>
      <c r="W42" s="350"/>
      <c r="X42" s="350"/>
    </row>
    <row r="43" spans="1:24" s="229" customFormat="1" x14ac:dyDescent="0.2">
      <c r="A43" s="172" t="s">
        <v>232</v>
      </c>
      <c r="B43" s="489">
        <v>18346</v>
      </c>
      <c r="C43" s="489">
        <v>5229286</v>
      </c>
      <c r="D43" s="489">
        <v>19129</v>
      </c>
      <c r="E43" s="489">
        <v>6126987</v>
      </c>
      <c r="F43" s="489">
        <v>20134</v>
      </c>
      <c r="G43" s="489">
        <v>6418956</v>
      </c>
      <c r="H43" s="226">
        <v>4.2699999999999996</v>
      </c>
      <c r="I43" s="226">
        <v>17.170000000000002</v>
      </c>
      <c r="J43" s="226">
        <v>5.25</v>
      </c>
      <c r="K43" s="226">
        <v>4.7699999999999996</v>
      </c>
      <c r="L43" s="473"/>
      <c r="M43" s="473"/>
      <c r="N43" s="473"/>
      <c r="O43" s="473"/>
      <c r="P43" s="473"/>
      <c r="Q43" s="473"/>
      <c r="R43" s="473"/>
      <c r="S43" s="473"/>
      <c r="T43" s="473"/>
      <c r="U43" s="473"/>
      <c r="V43" s="473"/>
      <c r="W43" s="350"/>
      <c r="X43" s="350"/>
    </row>
    <row r="44" spans="1:24" s="229" customFormat="1" x14ac:dyDescent="0.2">
      <c r="A44" s="172" t="s">
        <v>233</v>
      </c>
      <c r="B44" s="489">
        <v>153587</v>
      </c>
      <c r="C44" s="489">
        <v>35167725</v>
      </c>
      <c r="D44" s="489">
        <v>158985</v>
      </c>
      <c r="E44" s="489">
        <v>38975750</v>
      </c>
      <c r="F44" s="489">
        <v>164189</v>
      </c>
      <c r="G44" s="489">
        <v>41446180</v>
      </c>
      <c r="H44" s="226">
        <v>3.51</v>
      </c>
      <c r="I44" s="226">
        <v>10.83</v>
      </c>
      <c r="J44" s="226">
        <v>3.27</v>
      </c>
      <c r="K44" s="226">
        <v>6.34</v>
      </c>
      <c r="L44" s="473"/>
      <c r="M44" s="473"/>
      <c r="N44" s="473"/>
      <c r="O44" s="473"/>
      <c r="P44" s="473"/>
      <c r="Q44" s="473"/>
      <c r="R44" s="473"/>
      <c r="S44" s="473"/>
      <c r="T44" s="473"/>
      <c r="U44" s="473"/>
      <c r="V44" s="473"/>
      <c r="W44" s="350"/>
      <c r="X44" s="350"/>
    </row>
    <row r="45" spans="1:24" s="229" customFormat="1" x14ac:dyDescent="0.2">
      <c r="A45" s="172" t="s">
        <v>234</v>
      </c>
      <c r="B45" s="489">
        <v>15136</v>
      </c>
      <c r="C45" s="489">
        <v>5146502</v>
      </c>
      <c r="D45" s="489">
        <v>16417</v>
      </c>
      <c r="E45" s="489">
        <v>6471245</v>
      </c>
      <c r="F45" s="489">
        <v>16741</v>
      </c>
      <c r="G45" s="489">
        <v>6345062</v>
      </c>
      <c r="H45" s="226">
        <v>8.4600000000000009</v>
      </c>
      <c r="I45" s="226">
        <v>25.74</v>
      </c>
      <c r="J45" s="226">
        <v>1.97</v>
      </c>
      <c r="K45" s="226">
        <v>-1.95</v>
      </c>
      <c r="L45" s="473"/>
      <c r="M45" s="473"/>
      <c r="N45" s="473"/>
      <c r="O45" s="473"/>
      <c r="P45" s="473"/>
      <c r="Q45" s="473"/>
      <c r="R45" s="473"/>
      <c r="S45" s="473"/>
      <c r="T45" s="473"/>
      <c r="U45" s="473"/>
      <c r="V45" s="473"/>
      <c r="W45" s="350"/>
      <c r="X45" s="350"/>
    </row>
    <row r="46" spans="1:24" s="229" customFormat="1" x14ac:dyDescent="0.2">
      <c r="A46" s="172" t="s">
        <v>235</v>
      </c>
      <c r="B46" s="489">
        <v>150</v>
      </c>
      <c r="C46" s="489">
        <v>710702</v>
      </c>
      <c r="D46" s="489">
        <v>163</v>
      </c>
      <c r="E46" s="489">
        <v>1926874</v>
      </c>
      <c r="F46" s="489">
        <v>178</v>
      </c>
      <c r="G46" s="489">
        <v>881805</v>
      </c>
      <c r="H46" s="226">
        <v>8.67</v>
      </c>
      <c r="I46" s="226">
        <v>171.12</v>
      </c>
      <c r="J46" s="226">
        <v>9.1999999999999993</v>
      </c>
      <c r="K46" s="226">
        <v>-54.24</v>
      </c>
      <c r="L46" s="473"/>
      <c r="M46" s="473"/>
      <c r="N46" s="473"/>
      <c r="O46" s="473"/>
      <c r="P46" s="473"/>
      <c r="Q46" s="473"/>
      <c r="R46" s="473"/>
      <c r="S46" s="473"/>
      <c r="T46" s="473"/>
      <c r="U46" s="473"/>
      <c r="V46" s="473"/>
      <c r="W46" s="350"/>
      <c r="X46" s="350"/>
    </row>
    <row r="47" spans="1:24" s="229" customFormat="1" x14ac:dyDescent="0.2">
      <c r="A47" s="172" t="s">
        <v>236</v>
      </c>
      <c r="B47" s="489">
        <v>543</v>
      </c>
      <c r="C47" s="489">
        <v>2462206</v>
      </c>
      <c r="D47" s="489">
        <v>521</v>
      </c>
      <c r="E47" s="489">
        <v>1769928</v>
      </c>
      <c r="F47" s="489">
        <v>522</v>
      </c>
      <c r="G47" s="489">
        <v>1521635</v>
      </c>
      <c r="H47" s="226">
        <v>-4.05</v>
      </c>
      <c r="I47" s="226">
        <v>-28.12</v>
      </c>
      <c r="J47" s="226">
        <v>0.19</v>
      </c>
      <c r="K47" s="226">
        <v>-14.03</v>
      </c>
      <c r="L47" s="473"/>
      <c r="M47" s="473"/>
      <c r="N47" s="473"/>
      <c r="O47" s="473"/>
      <c r="P47" s="473"/>
      <c r="Q47" s="473"/>
      <c r="R47" s="473"/>
      <c r="S47" s="473"/>
      <c r="T47" s="473"/>
      <c r="U47" s="473"/>
      <c r="V47" s="473"/>
      <c r="W47" s="350"/>
      <c r="X47" s="350"/>
    </row>
    <row r="48" spans="1:24" s="229" customFormat="1" x14ac:dyDescent="0.2">
      <c r="A48" s="172" t="s">
        <v>237</v>
      </c>
      <c r="B48" s="489">
        <v>344961</v>
      </c>
      <c r="C48" s="489">
        <v>1434492</v>
      </c>
      <c r="D48" s="489">
        <v>356966</v>
      </c>
      <c r="E48" s="489">
        <v>1447181</v>
      </c>
      <c r="F48" s="489">
        <v>358922</v>
      </c>
      <c r="G48" s="489">
        <v>1321444</v>
      </c>
      <c r="H48" s="226">
        <v>3.48</v>
      </c>
      <c r="I48" s="226">
        <v>0.88</v>
      </c>
      <c r="J48" s="226">
        <v>0.55000000000000004</v>
      </c>
      <c r="K48" s="226">
        <v>-8.69</v>
      </c>
      <c r="L48" s="473"/>
      <c r="M48" s="473"/>
      <c r="N48" s="473"/>
      <c r="O48" s="473"/>
      <c r="P48" s="473"/>
      <c r="Q48" s="473"/>
      <c r="R48" s="473"/>
      <c r="S48" s="473"/>
      <c r="T48" s="473"/>
      <c r="U48" s="473"/>
      <c r="V48" s="473"/>
      <c r="W48" s="350"/>
      <c r="X48" s="350"/>
    </row>
    <row r="49" spans="1:24" s="229" customFormat="1" x14ac:dyDescent="0.2">
      <c r="A49" s="172" t="s">
        <v>238</v>
      </c>
      <c r="B49" s="489">
        <v>862</v>
      </c>
      <c r="C49" s="489">
        <v>1589075</v>
      </c>
      <c r="D49" s="489">
        <v>956</v>
      </c>
      <c r="E49" s="489">
        <v>1600343</v>
      </c>
      <c r="F49" s="489">
        <v>963</v>
      </c>
      <c r="G49" s="489">
        <v>1440686</v>
      </c>
      <c r="H49" s="226">
        <v>10.9</v>
      </c>
      <c r="I49" s="226">
        <v>0.71</v>
      </c>
      <c r="J49" s="226">
        <v>0.73</v>
      </c>
      <c r="K49" s="226">
        <v>-9.98</v>
      </c>
      <c r="L49" s="473"/>
      <c r="M49" s="473"/>
      <c r="N49" s="473"/>
      <c r="O49" s="473"/>
      <c r="P49" s="473"/>
      <c r="Q49" s="473"/>
      <c r="R49" s="473"/>
      <c r="S49" s="473"/>
      <c r="T49" s="473"/>
      <c r="U49" s="473"/>
      <c r="V49" s="473"/>
      <c r="W49" s="350"/>
      <c r="X49" s="350"/>
    </row>
    <row r="50" spans="1:24" s="229" customFormat="1" x14ac:dyDescent="0.2">
      <c r="A50" s="180" t="s">
        <v>224</v>
      </c>
      <c r="B50" s="489">
        <v>682971</v>
      </c>
      <c r="C50" s="489">
        <v>53913961</v>
      </c>
      <c r="D50" s="489">
        <v>703043</v>
      </c>
      <c r="E50" s="489">
        <v>60524559</v>
      </c>
      <c r="F50" s="489">
        <v>711449</v>
      </c>
      <c r="G50" s="489">
        <v>61568424</v>
      </c>
      <c r="H50" s="226">
        <v>2.94</v>
      </c>
      <c r="I50" s="226">
        <v>12.26</v>
      </c>
      <c r="J50" s="226">
        <v>1.2</v>
      </c>
      <c r="K50" s="226">
        <v>1.72</v>
      </c>
      <c r="L50" s="473"/>
      <c r="M50" s="473"/>
      <c r="N50" s="473"/>
      <c r="O50" s="473"/>
      <c r="P50" s="473"/>
      <c r="Q50" s="473"/>
      <c r="R50" s="473"/>
      <c r="S50" s="473"/>
      <c r="T50" s="473"/>
      <c r="U50" s="473"/>
      <c r="V50" s="473"/>
      <c r="W50" s="350"/>
      <c r="X50" s="350"/>
    </row>
    <row r="51" spans="1:24" s="229" customFormat="1" ht="6" customHeight="1" x14ac:dyDescent="0.2">
      <c r="A51" s="358"/>
      <c r="B51" s="489"/>
      <c r="C51" s="489"/>
      <c r="D51" s="489"/>
      <c r="E51" s="489"/>
      <c r="F51" s="489"/>
      <c r="G51" s="489"/>
      <c r="H51" s="226"/>
      <c r="I51" s="226"/>
      <c r="J51" s="226"/>
      <c r="K51" s="226"/>
      <c r="L51" s="473"/>
      <c r="M51" s="473"/>
      <c r="N51" s="473"/>
      <c r="O51" s="473"/>
      <c r="P51" s="473"/>
      <c r="Q51" s="473"/>
      <c r="R51" s="473"/>
      <c r="S51" s="473"/>
      <c r="T51" s="473"/>
      <c r="U51" s="473"/>
      <c r="V51" s="473"/>
      <c r="W51" s="350"/>
      <c r="X51" s="350"/>
    </row>
    <row r="52" spans="1:24" s="229" customFormat="1" x14ac:dyDescent="0.2">
      <c r="A52" s="180" t="s">
        <v>225</v>
      </c>
      <c r="B52" s="489">
        <v>3158125</v>
      </c>
      <c r="C52" s="489">
        <v>188814370</v>
      </c>
      <c r="D52" s="489">
        <v>3273776</v>
      </c>
      <c r="E52" s="489">
        <v>214736563</v>
      </c>
      <c r="F52" s="489">
        <v>3368057</v>
      </c>
      <c r="G52" s="489">
        <v>212719242</v>
      </c>
      <c r="H52" s="226">
        <v>3.66</v>
      </c>
      <c r="I52" s="226">
        <v>13.73</v>
      </c>
      <c r="J52" s="226">
        <v>2.88</v>
      </c>
      <c r="K52" s="226">
        <v>-0.94</v>
      </c>
      <c r="L52" s="473"/>
      <c r="M52" s="473"/>
      <c r="N52" s="473"/>
      <c r="O52" s="473"/>
      <c r="P52" s="473"/>
      <c r="Q52" s="473"/>
      <c r="R52" s="473"/>
      <c r="S52" s="473"/>
      <c r="T52" s="473"/>
      <c r="U52" s="473"/>
      <c r="V52" s="473"/>
      <c r="W52" s="350"/>
      <c r="X52" s="350"/>
    </row>
    <row r="53" spans="1:24" s="229" customFormat="1" x14ac:dyDescent="0.2">
      <c r="A53" s="477"/>
      <c r="B53" s="489"/>
      <c r="C53" s="489"/>
      <c r="D53" s="489"/>
      <c r="E53" s="489"/>
      <c r="F53" s="489"/>
      <c r="G53" s="489"/>
      <c r="H53" s="226"/>
      <c r="I53" s="226"/>
      <c r="J53" s="226"/>
      <c r="K53" s="226"/>
      <c r="L53" s="473"/>
      <c r="M53" s="473"/>
      <c r="N53" s="473"/>
      <c r="O53" s="473"/>
      <c r="P53" s="473"/>
      <c r="Q53" s="473"/>
      <c r="R53" s="473"/>
      <c r="S53" s="473"/>
      <c r="T53" s="473"/>
      <c r="U53" s="473"/>
      <c r="V53" s="473"/>
      <c r="W53" s="350"/>
      <c r="X53" s="350"/>
    </row>
    <row r="54" spans="1:24" s="229" customFormat="1" x14ac:dyDescent="0.2">
      <c r="A54" s="178" t="s">
        <v>240</v>
      </c>
      <c r="B54" s="489">
        <v>3242</v>
      </c>
      <c r="C54" s="489">
        <v>155975</v>
      </c>
      <c r="D54" s="489">
        <v>3313</v>
      </c>
      <c r="E54" s="489">
        <v>120827</v>
      </c>
      <c r="F54" s="489">
        <v>3246</v>
      </c>
      <c r="G54" s="489">
        <v>151868</v>
      </c>
      <c r="H54" s="226">
        <v>2.19</v>
      </c>
      <c r="I54" s="226">
        <v>-22.53</v>
      </c>
      <c r="J54" s="226">
        <v>-2.02</v>
      </c>
      <c r="K54" s="226">
        <v>25.69</v>
      </c>
      <c r="L54" s="473"/>
      <c r="M54" s="473"/>
      <c r="N54" s="473"/>
      <c r="O54" s="473"/>
      <c r="P54" s="473"/>
      <c r="Q54" s="473"/>
      <c r="R54" s="473"/>
      <c r="S54" s="473"/>
      <c r="T54" s="473"/>
      <c r="U54" s="473"/>
      <c r="V54" s="473"/>
      <c r="W54" s="350"/>
      <c r="X54" s="350"/>
    </row>
    <row r="55" spans="1:24" s="229" customFormat="1" x14ac:dyDescent="0.2">
      <c r="A55" s="178" t="s">
        <v>241</v>
      </c>
      <c r="B55" s="489">
        <v>8</v>
      </c>
      <c r="C55" s="489">
        <v>43829</v>
      </c>
      <c r="D55" s="489">
        <v>5</v>
      </c>
      <c r="E55" s="489">
        <v>43583</v>
      </c>
      <c r="F55" s="489" t="s">
        <v>2674</v>
      </c>
      <c r="G55" s="489" t="s">
        <v>2674</v>
      </c>
      <c r="H55" s="226">
        <v>-37.5</v>
      </c>
      <c r="I55" s="226">
        <v>-0.56000000000000005</v>
      </c>
      <c r="J55" s="226" t="s">
        <v>2674</v>
      </c>
      <c r="K55" s="226" t="s">
        <v>2674</v>
      </c>
      <c r="L55" s="473"/>
      <c r="M55" s="473"/>
      <c r="N55" s="473"/>
      <c r="O55" s="473"/>
      <c r="P55" s="473"/>
      <c r="Q55" s="473"/>
      <c r="R55" s="473"/>
      <c r="S55" s="473"/>
      <c r="T55" s="473"/>
      <c r="U55" s="473"/>
      <c r="V55" s="473"/>
      <c r="W55" s="350"/>
      <c r="X55" s="350"/>
    </row>
    <row r="56" spans="1:24" s="229" customFormat="1" ht="6" customHeight="1" x14ac:dyDescent="0.2">
      <c r="A56" s="172"/>
      <c r="B56" s="489"/>
      <c r="C56" s="489"/>
      <c r="D56" s="489"/>
      <c r="E56" s="489"/>
      <c r="F56" s="489"/>
      <c r="G56" s="489"/>
      <c r="H56" s="226"/>
      <c r="I56" s="226"/>
      <c r="J56" s="226"/>
      <c r="K56" s="226"/>
      <c r="L56" s="473"/>
      <c r="M56" s="473"/>
      <c r="N56" s="473"/>
      <c r="O56" s="473"/>
      <c r="P56" s="473"/>
      <c r="Q56" s="473"/>
      <c r="R56" s="473"/>
      <c r="S56" s="473"/>
      <c r="T56" s="473"/>
      <c r="U56" s="473"/>
      <c r="V56" s="473"/>
      <c r="W56" s="350"/>
      <c r="X56" s="350"/>
    </row>
    <row r="57" spans="1:24" s="229" customFormat="1" ht="12.75" customHeight="1" x14ac:dyDescent="0.2">
      <c r="A57" s="486" t="s">
        <v>2619</v>
      </c>
      <c r="B57" s="489"/>
      <c r="C57" s="489"/>
      <c r="D57" s="489"/>
      <c r="E57" s="489"/>
      <c r="F57" s="489"/>
      <c r="G57" s="489"/>
      <c r="H57" s="226"/>
      <c r="I57" s="226"/>
      <c r="J57" s="226"/>
      <c r="K57" s="226"/>
      <c r="L57" s="473"/>
      <c r="M57" s="473"/>
      <c r="N57" s="473"/>
      <c r="O57" s="473"/>
      <c r="P57" s="473"/>
      <c r="Q57" s="473"/>
      <c r="R57" s="473"/>
      <c r="S57" s="473"/>
      <c r="T57" s="473"/>
      <c r="U57" s="473"/>
      <c r="V57" s="473"/>
      <c r="W57" s="350"/>
      <c r="X57" s="350"/>
    </row>
    <row r="58" spans="1:24" s="229" customFormat="1" x14ac:dyDescent="0.2">
      <c r="A58" s="487" t="s">
        <v>2684</v>
      </c>
      <c r="B58" s="489">
        <v>6520</v>
      </c>
      <c r="C58" s="489">
        <v>619639</v>
      </c>
      <c r="D58" s="489">
        <v>7663</v>
      </c>
      <c r="E58" s="489">
        <v>561877</v>
      </c>
      <c r="F58" s="489">
        <v>8880</v>
      </c>
      <c r="G58" s="489">
        <v>906552</v>
      </c>
      <c r="H58" s="226">
        <v>17.53</v>
      </c>
      <c r="I58" s="226">
        <v>-9.32</v>
      </c>
      <c r="J58" s="226">
        <v>15.88</v>
      </c>
      <c r="K58" s="226">
        <v>61.34</v>
      </c>
      <c r="L58" s="473"/>
      <c r="M58" s="473"/>
      <c r="N58" s="473"/>
      <c r="O58" s="473"/>
      <c r="P58" s="473"/>
      <c r="Q58" s="473"/>
      <c r="R58" s="473"/>
      <c r="S58" s="473"/>
      <c r="T58" s="473"/>
      <c r="U58" s="473"/>
      <c r="V58" s="473"/>
      <c r="W58" s="350"/>
      <c r="X58" s="350"/>
    </row>
    <row r="59" spans="1:24" s="229" customFormat="1" x14ac:dyDescent="0.2">
      <c r="A59" s="485" t="s">
        <v>242</v>
      </c>
      <c r="B59" s="489">
        <v>3220</v>
      </c>
      <c r="C59" s="489">
        <v>371290</v>
      </c>
      <c r="D59" s="489">
        <v>2919</v>
      </c>
      <c r="E59" s="489">
        <v>322708</v>
      </c>
      <c r="F59" s="489">
        <v>3085</v>
      </c>
      <c r="G59" s="489">
        <v>327457</v>
      </c>
      <c r="H59" s="226">
        <v>-9.35</v>
      </c>
      <c r="I59" s="226">
        <v>-13.08</v>
      </c>
      <c r="J59" s="226">
        <v>5.69</v>
      </c>
      <c r="K59" s="226">
        <v>1.47</v>
      </c>
      <c r="L59" s="473"/>
      <c r="M59" s="473"/>
      <c r="N59" s="473"/>
      <c r="O59" s="473"/>
      <c r="P59" s="473"/>
      <c r="Q59" s="473"/>
      <c r="R59" s="473"/>
      <c r="S59" s="473"/>
      <c r="T59" s="473"/>
      <c r="U59" s="473"/>
      <c r="V59" s="473"/>
      <c r="W59" s="350"/>
      <c r="X59" s="350"/>
    </row>
    <row r="60" spans="1:24" s="229" customFormat="1" ht="12.75" customHeight="1" x14ac:dyDescent="0.2">
      <c r="A60" s="488" t="s">
        <v>2685</v>
      </c>
      <c r="B60" s="489" t="s">
        <v>28</v>
      </c>
      <c r="C60" s="489" t="s">
        <v>28</v>
      </c>
      <c r="D60" s="489" t="s">
        <v>28</v>
      </c>
      <c r="E60" s="489" t="s">
        <v>28</v>
      </c>
      <c r="F60" s="489" t="s">
        <v>2674</v>
      </c>
      <c r="G60" s="489" t="s">
        <v>2674</v>
      </c>
      <c r="H60" s="489" t="s">
        <v>28</v>
      </c>
      <c r="I60" s="489" t="s">
        <v>28</v>
      </c>
      <c r="J60" s="489" t="s">
        <v>2674</v>
      </c>
      <c r="K60" s="489" t="s">
        <v>2674</v>
      </c>
      <c r="L60" s="473"/>
      <c r="M60" s="473"/>
      <c r="N60" s="473"/>
      <c r="O60" s="473"/>
      <c r="P60" s="473"/>
      <c r="Q60" s="473"/>
      <c r="R60" s="473"/>
      <c r="S60" s="473"/>
      <c r="T60" s="473"/>
      <c r="U60" s="473"/>
      <c r="V60" s="473"/>
      <c r="W60" s="350"/>
      <c r="X60" s="350"/>
    </row>
    <row r="61" spans="1:24" s="229" customFormat="1" ht="6" customHeight="1" x14ac:dyDescent="0.2">
      <c r="A61" s="172"/>
      <c r="B61" s="489"/>
      <c r="C61" s="489"/>
      <c r="D61" s="489"/>
      <c r="E61" s="489"/>
      <c r="F61" s="489"/>
      <c r="G61" s="489"/>
      <c r="H61" s="226"/>
      <c r="I61" s="226"/>
      <c r="J61" s="226"/>
      <c r="K61" s="226"/>
      <c r="L61" s="473"/>
      <c r="M61" s="473"/>
      <c r="N61" s="473"/>
      <c r="O61" s="473"/>
      <c r="P61" s="473"/>
      <c r="Q61" s="473"/>
      <c r="R61" s="473"/>
      <c r="S61" s="473"/>
      <c r="T61" s="473"/>
      <c r="U61" s="473"/>
      <c r="V61" s="473"/>
      <c r="W61" s="350"/>
      <c r="X61" s="350"/>
    </row>
    <row r="62" spans="1:24" s="229" customFormat="1" x14ac:dyDescent="0.2">
      <c r="A62" s="178" t="s">
        <v>243</v>
      </c>
      <c r="B62" s="489">
        <v>10824</v>
      </c>
      <c r="C62" s="489">
        <v>69749749</v>
      </c>
      <c r="D62" s="489">
        <v>10934</v>
      </c>
      <c r="E62" s="489">
        <v>62848186</v>
      </c>
      <c r="F62" s="489">
        <v>11038</v>
      </c>
      <c r="G62" s="489">
        <v>72753466</v>
      </c>
      <c r="H62" s="226">
        <v>1.02</v>
      </c>
      <c r="I62" s="226">
        <v>-9.89</v>
      </c>
      <c r="J62" s="226">
        <v>0.95</v>
      </c>
      <c r="K62" s="226">
        <v>15.76</v>
      </c>
      <c r="L62" s="473"/>
      <c r="M62" s="473"/>
      <c r="N62" s="473"/>
      <c r="O62" s="473"/>
      <c r="P62" s="473"/>
      <c r="Q62" s="473"/>
      <c r="R62" s="473"/>
      <c r="S62" s="473"/>
      <c r="T62" s="473"/>
      <c r="U62" s="473"/>
      <c r="V62" s="473"/>
      <c r="W62" s="350"/>
      <c r="X62" s="350"/>
    </row>
    <row r="63" spans="1:24" s="229" customFormat="1" x14ac:dyDescent="0.2">
      <c r="A63" s="178" t="s">
        <v>244</v>
      </c>
      <c r="B63" s="489">
        <v>1621</v>
      </c>
      <c r="C63" s="489">
        <v>-311419</v>
      </c>
      <c r="D63" s="489">
        <v>1620</v>
      </c>
      <c r="E63" s="489">
        <v>1496021</v>
      </c>
      <c r="F63" s="489">
        <v>1592</v>
      </c>
      <c r="G63" s="489">
        <v>-1897675</v>
      </c>
      <c r="H63" s="226">
        <v>-0.06</v>
      </c>
      <c r="I63" s="226">
        <v>-580.39</v>
      </c>
      <c r="J63" s="226">
        <v>-1.73</v>
      </c>
      <c r="K63" s="226">
        <v>-226.85</v>
      </c>
      <c r="L63" s="473"/>
      <c r="M63" s="473"/>
      <c r="N63" s="473"/>
      <c r="O63" s="473"/>
      <c r="P63" s="473"/>
      <c r="Q63" s="473"/>
      <c r="R63" s="473"/>
      <c r="S63" s="473"/>
      <c r="T63" s="473"/>
      <c r="U63" s="473"/>
      <c r="V63" s="473"/>
      <c r="W63" s="350"/>
      <c r="X63" s="350"/>
    </row>
    <row r="64" spans="1:24" s="229" customFormat="1" ht="6" customHeight="1" x14ac:dyDescent="0.2">
      <c r="A64" s="172"/>
      <c r="B64" s="489"/>
      <c r="C64" s="489"/>
      <c r="D64" s="489"/>
      <c r="E64" s="489"/>
      <c r="F64" s="489"/>
      <c r="G64" s="489"/>
      <c r="H64" s="226"/>
      <c r="I64" s="226"/>
      <c r="J64" s="226"/>
      <c r="K64" s="226"/>
      <c r="L64" s="473"/>
      <c r="M64" s="473"/>
      <c r="N64" s="473"/>
      <c r="O64" s="473"/>
      <c r="P64" s="473"/>
      <c r="Q64" s="473"/>
      <c r="R64" s="473"/>
      <c r="S64" s="473"/>
      <c r="T64" s="473"/>
      <c r="U64" s="473"/>
      <c r="V64" s="473"/>
      <c r="W64" s="350"/>
      <c r="X64" s="350"/>
    </row>
    <row r="65" spans="1:24" s="229" customFormat="1" x14ac:dyDescent="0.2">
      <c r="A65" s="172" t="s">
        <v>239</v>
      </c>
      <c r="B65" s="489">
        <v>476805</v>
      </c>
      <c r="C65" s="489">
        <v>32979352</v>
      </c>
      <c r="D65" s="489">
        <v>513231</v>
      </c>
      <c r="E65" s="489">
        <v>34357396</v>
      </c>
      <c r="F65" s="489">
        <v>525018</v>
      </c>
      <c r="G65" s="489">
        <v>31274444</v>
      </c>
      <c r="H65" s="226">
        <v>7.64</v>
      </c>
      <c r="I65" s="226">
        <v>4.18</v>
      </c>
      <c r="J65" s="226">
        <v>2.2999999999999998</v>
      </c>
      <c r="K65" s="226">
        <v>-8.9700000000000006</v>
      </c>
      <c r="L65" s="473"/>
      <c r="M65" s="473"/>
      <c r="N65" s="473"/>
      <c r="O65" s="473"/>
      <c r="P65" s="473"/>
      <c r="Q65" s="473"/>
      <c r="R65" s="473"/>
      <c r="S65" s="473"/>
      <c r="T65" s="473"/>
      <c r="U65" s="473"/>
      <c r="V65" s="473"/>
      <c r="W65" s="350"/>
      <c r="X65" s="350"/>
    </row>
    <row r="66" spans="1:24" s="229" customFormat="1" x14ac:dyDescent="0.2">
      <c r="A66" s="178" t="s">
        <v>245</v>
      </c>
      <c r="B66" s="489">
        <v>56</v>
      </c>
      <c r="C66" s="489">
        <v>211515</v>
      </c>
      <c r="D66" s="489">
        <v>117</v>
      </c>
      <c r="E66" s="489">
        <v>334551</v>
      </c>
      <c r="F66" s="489">
        <v>176</v>
      </c>
      <c r="G66" s="489">
        <v>566753</v>
      </c>
      <c r="H66" s="226">
        <v>108.93</v>
      </c>
      <c r="I66" s="226">
        <v>58.17</v>
      </c>
      <c r="J66" s="226">
        <v>50.43</v>
      </c>
      <c r="K66" s="226">
        <v>69.41</v>
      </c>
      <c r="L66" s="473"/>
      <c r="M66" s="473"/>
      <c r="N66" s="473"/>
      <c r="O66" s="473"/>
      <c r="P66" s="473"/>
      <c r="Q66" s="473"/>
      <c r="R66" s="473"/>
      <c r="S66" s="473"/>
      <c r="T66" s="473"/>
      <c r="U66" s="473"/>
      <c r="V66" s="473"/>
      <c r="W66" s="350"/>
      <c r="X66" s="350"/>
    </row>
    <row r="67" spans="1:24" s="229" customFormat="1" ht="6" customHeight="1" x14ac:dyDescent="0.2">
      <c r="A67" s="172"/>
      <c r="B67" s="489"/>
      <c r="C67" s="489"/>
      <c r="D67" s="489"/>
      <c r="E67" s="489"/>
      <c r="F67" s="489"/>
      <c r="G67" s="489"/>
      <c r="H67" s="226"/>
      <c r="I67" s="226"/>
      <c r="J67" s="226"/>
      <c r="K67" s="226"/>
      <c r="L67" s="473"/>
      <c r="M67" s="473"/>
      <c r="N67" s="473"/>
      <c r="O67" s="473"/>
      <c r="P67" s="473"/>
      <c r="Q67" s="473"/>
      <c r="R67" s="473"/>
      <c r="S67" s="473"/>
      <c r="T67" s="473"/>
      <c r="U67" s="473"/>
      <c r="V67" s="473"/>
      <c r="W67" s="350"/>
      <c r="X67" s="350"/>
    </row>
    <row r="68" spans="1:24" s="229" customFormat="1" x14ac:dyDescent="0.2">
      <c r="A68" s="180" t="s">
        <v>226</v>
      </c>
      <c r="B68" s="489">
        <v>3285892</v>
      </c>
      <c r="C68" s="489">
        <v>226583671</v>
      </c>
      <c r="D68" s="489">
        <v>3402557</v>
      </c>
      <c r="E68" s="489">
        <v>246010790</v>
      </c>
      <c r="F68" s="489">
        <v>3500484</v>
      </c>
      <c r="G68" s="489">
        <v>254187079</v>
      </c>
      <c r="H68" s="226">
        <v>3.55</v>
      </c>
      <c r="I68" s="226">
        <v>8.57</v>
      </c>
      <c r="J68" s="226">
        <v>2.88</v>
      </c>
      <c r="K68" s="226">
        <v>3.32</v>
      </c>
      <c r="L68" s="473"/>
      <c r="M68" s="473"/>
      <c r="N68" s="473"/>
      <c r="O68" s="473"/>
      <c r="P68" s="473"/>
      <c r="Q68" s="473"/>
      <c r="R68" s="473"/>
      <c r="S68" s="473"/>
      <c r="T68" s="473"/>
      <c r="U68" s="473"/>
      <c r="V68" s="473"/>
      <c r="W68" s="350"/>
      <c r="X68" s="350"/>
    </row>
    <row r="69" spans="1:24" s="229" customFormat="1" x14ac:dyDescent="0.2">
      <c r="A69" s="172" t="s">
        <v>246</v>
      </c>
      <c r="B69" s="489">
        <v>1597217</v>
      </c>
      <c r="C69" s="489">
        <v>30253463</v>
      </c>
      <c r="D69" s="489">
        <v>1663987</v>
      </c>
      <c r="E69" s="489">
        <v>31671924</v>
      </c>
      <c r="F69" s="489">
        <v>1722903</v>
      </c>
      <c r="G69" s="489">
        <v>32374367</v>
      </c>
      <c r="H69" s="226">
        <v>4.18</v>
      </c>
      <c r="I69" s="226">
        <v>4.6900000000000004</v>
      </c>
      <c r="J69" s="226">
        <v>3.54</v>
      </c>
      <c r="K69" s="226">
        <v>2.2200000000000002</v>
      </c>
      <c r="L69" s="473"/>
      <c r="M69" s="473"/>
      <c r="N69" s="473"/>
      <c r="O69" s="473"/>
      <c r="P69" s="473"/>
      <c r="Q69" s="473"/>
      <c r="R69" s="473"/>
      <c r="S69" s="473"/>
      <c r="T69" s="473"/>
      <c r="U69" s="473"/>
      <c r="V69" s="473"/>
      <c r="W69" s="350"/>
      <c r="X69" s="350"/>
    </row>
    <row r="70" spans="1:24" s="229" customFormat="1" x14ac:dyDescent="0.2">
      <c r="A70" s="180" t="s">
        <v>227</v>
      </c>
      <c r="B70" s="489">
        <v>2155302</v>
      </c>
      <c r="C70" s="489">
        <v>196330218</v>
      </c>
      <c r="D70" s="489">
        <v>2235185</v>
      </c>
      <c r="E70" s="489">
        <v>214338870</v>
      </c>
      <c r="F70" s="489">
        <v>2266934</v>
      </c>
      <c r="G70" s="489">
        <v>221812712</v>
      </c>
      <c r="H70" s="226">
        <v>3.71</v>
      </c>
      <c r="I70" s="226">
        <v>9.17</v>
      </c>
      <c r="J70" s="226">
        <v>1.42</v>
      </c>
      <c r="K70" s="226">
        <v>3.49</v>
      </c>
      <c r="L70" s="473"/>
      <c r="M70" s="473"/>
      <c r="N70" s="473"/>
      <c r="O70" s="473"/>
      <c r="P70" s="473"/>
      <c r="Q70" s="473"/>
      <c r="R70" s="473"/>
      <c r="S70" s="473"/>
      <c r="T70" s="473"/>
      <c r="U70" s="473"/>
      <c r="V70" s="473"/>
      <c r="W70" s="350"/>
      <c r="X70" s="350"/>
    </row>
    <row r="71" spans="1:24" s="229" customFormat="1" ht="6" customHeight="1" x14ac:dyDescent="0.2">
      <c r="A71" s="176"/>
      <c r="B71" s="489"/>
      <c r="C71" s="489"/>
      <c r="D71" s="489"/>
      <c r="E71" s="489"/>
      <c r="F71" s="489"/>
      <c r="G71" s="489"/>
      <c r="H71" s="226"/>
      <c r="I71" s="226"/>
      <c r="J71" s="226"/>
      <c r="K71" s="226"/>
      <c r="L71" s="473"/>
      <c r="M71" s="473"/>
      <c r="N71" s="473"/>
      <c r="O71" s="473"/>
      <c r="P71" s="473"/>
      <c r="Q71" s="473"/>
      <c r="R71" s="473"/>
      <c r="S71" s="473"/>
      <c r="T71" s="473"/>
      <c r="U71" s="473"/>
      <c r="V71" s="473"/>
      <c r="W71" s="350"/>
      <c r="X71" s="350"/>
    </row>
    <row r="72" spans="1:24" s="229" customFormat="1" ht="14.25" x14ac:dyDescent="0.2">
      <c r="A72" s="479" t="s">
        <v>2576</v>
      </c>
      <c r="B72" s="489">
        <v>3285892</v>
      </c>
      <c r="C72" s="489">
        <v>9335314</v>
      </c>
      <c r="D72" s="489">
        <v>3402557</v>
      </c>
      <c r="E72" s="489">
        <v>10048634</v>
      </c>
      <c r="F72" s="489">
        <v>3500484</v>
      </c>
      <c r="G72" s="489">
        <v>10182118</v>
      </c>
      <c r="H72" s="226">
        <v>3.55</v>
      </c>
      <c r="I72" s="226">
        <v>7.64</v>
      </c>
      <c r="J72" s="226">
        <v>2.88</v>
      </c>
      <c r="K72" s="226">
        <v>1.33</v>
      </c>
      <c r="L72" s="473"/>
      <c r="M72" s="473"/>
      <c r="N72" s="473"/>
      <c r="O72" s="473"/>
      <c r="P72" s="473"/>
      <c r="Q72" s="473"/>
      <c r="R72" s="473"/>
      <c r="S72" s="473"/>
      <c r="T72" s="473"/>
      <c r="U72" s="473"/>
      <c r="V72" s="473"/>
      <c r="W72" s="350"/>
      <c r="X72" s="350"/>
    </row>
    <row r="73" spans="1:24" s="229" customFormat="1" x14ac:dyDescent="0.2">
      <c r="A73" s="477"/>
      <c r="B73" s="489"/>
      <c r="C73" s="489"/>
      <c r="D73" s="489"/>
      <c r="E73" s="489"/>
      <c r="F73" s="489"/>
      <c r="G73" s="489"/>
      <c r="H73" s="226"/>
      <c r="I73" s="226"/>
      <c r="J73" s="226"/>
      <c r="K73" s="226"/>
      <c r="L73" s="473"/>
      <c r="M73" s="473"/>
      <c r="N73" s="473"/>
      <c r="O73" s="473"/>
      <c r="P73" s="473"/>
      <c r="Q73" s="473"/>
      <c r="R73" s="473"/>
      <c r="S73" s="473"/>
      <c r="T73" s="473"/>
      <c r="U73" s="473"/>
      <c r="V73" s="473"/>
      <c r="W73" s="350"/>
      <c r="X73" s="350"/>
    </row>
    <row r="74" spans="1:24" s="229" customFormat="1" x14ac:dyDescent="0.2">
      <c r="A74" s="476" t="s">
        <v>196</v>
      </c>
      <c r="B74" s="489"/>
      <c r="C74" s="489"/>
      <c r="D74" s="489"/>
      <c r="E74" s="489"/>
      <c r="F74" s="489"/>
      <c r="G74" s="489"/>
      <c r="H74" s="226"/>
      <c r="I74" s="226"/>
      <c r="J74" s="226"/>
      <c r="K74" s="226"/>
      <c r="L74" s="473"/>
      <c r="M74" s="473"/>
      <c r="N74" s="473"/>
      <c r="O74" s="473"/>
      <c r="P74" s="473"/>
      <c r="Q74" s="473"/>
      <c r="R74" s="473"/>
      <c r="S74" s="473"/>
      <c r="T74" s="473"/>
      <c r="U74" s="473"/>
      <c r="V74" s="473"/>
      <c r="W74" s="350"/>
      <c r="X74" s="350"/>
    </row>
    <row r="75" spans="1:24" s="229" customFormat="1" x14ac:dyDescent="0.2">
      <c r="A75" s="172" t="s">
        <v>200</v>
      </c>
      <c r="B75" s="489">
        <v>1284021</v>
      </c>
      <c r="C75" s="489">
        <v>605639788</v>
      </c>
      <c r="D75" s="489">
        <v>1318850</v>
      </c>
      <c r="E75" s="489">
        <v>625929550</v>
      </c>
      <c r="F75" s="489">
        <v>1347153</v>
      </c>
      <c r="G75" s="489">
        <v>636947083</v>
      </c>
      <c r="H75" s="226">
        <v>2.71</v>
      </c>
      <c r="I75" s="226">
        <v>3.35</v>
      </c>
      <c r="J75" s="226">
        <v>2.15</v>
      </c>
      <c r="K75" s="226">
        <v>1.76</v>
      </c>
      <c r="L75" s="473"/>
      <c r="M75" s="473"/>
      <c r="N75" s="473"/>
      <c r="O75" s="473"/>
      <c r="P75" s="473"/>
      <c r="Q75" s="473"/>
      <c r="R75" s="473"/>
      <c r="S75" s="473"/>
      <c r="T75" s="473"/>
      <c r="U75" s="473"/>
      <c r="V75" s="473"/>
      <c r="W75" s="350"/>
      <c r="X75" s="350"/>
    </row>
    <row r="76" spans="1:24" x14ac:dyDescent="0.2">
      <c r="L76" s="220"/>
      <c r="M76" s="220"/>
      <c r="N76" s="220"/>
      <c r="O76" s="220"/>
      <c r="P76" s="220"/>
      <c r="Q76" s="220"/>
      <c r="R76" s="220"/>
      <c r="S76" s="220"/>
      <c r="T76" s="220"/>
      <c r="U76" s="220"/>
      <c r="V76" s="220"/>
      <c r="W76" s="220"/>
      <c r="X76" s="220"/>
    </row>
    <row r="77" spans="1:24" x14ac:dyDescent="0.2">
      <c r="A77" s="227" t="s">
        <v>2483</v>
      </c>
      <c r="L77" s="220"/>
      <c r="M77" s="220"/>
      <c r="N77" s="220"/>
      <c r="O77" s="220"/>
      <c r="P77" s="220"/>
      <c r="Q77" s="220"/>
      <c r="R77" s="220"/>
      <c r="S77" s="220"/>
      <c r="T77" s="220"/>
      <c r="U77" s="220"/>
      <c r="V77" s="220"/>
      <c r="W77" s="220"/>
      <c r="X77" s="220"/>
    </row>
    <row r="78" spans="1:24" x14ac:dyDescent="0.2">
      <c r="A78" s="474" t="s">
        <v>2597</v>
      </c>
      <c r="L78" s="220"/>
      <c r="M78" s="220"/>
      <c r="N78" s="220"/>
      <c r="O78" s="220"/>
      <c r="P78" s="220"/>
      <c r="Q78" s="220"/>
      <c r="R78" s="220"/>
      <c r="S78" s="220"/>
      <c r="T78" s="220"/>
      <c r="U78" s="220"/>
      <c r="V78" s="220"/>
      <c r="W78" s="220"/>
      <c r="X78" s="220"/>
    </row>
    <row r="79" spans="1:24" x14ac:dyDescent="0.2">
      <c r="A79" s="474" t="s">
        <v>2577</v>
      </c>
      <c r="L79" s="220"/>
      <c r="M79" s="220"/>
      <c r="N79" s="220"/>
      <c r="O79" s="220"/>
      <c r="P79" s="220"/>
      <c r="Q79" s="220"/>
      <c r="R79" s="220"/>
      <c r="S79" s="220"/>
      <c r="T79" s="220"/>
      <c r="U79" s="220"/>
      <c r="V79" s="220"/>
      <c r="W79" s="220"/>
      <c r="X79" s="220"/>
    </row>
    <row r="80" spans="1:24" x14ac:dyDescent="0.2">
      <c r="L80" s="220"/>
      <c r="M80" s="220"/>
      <c r="N80" s="220"/>
      <c r="O80" s="220"/>
      <c r="P80" s="220"/>
      <c r="Q80" s="220"/>
      <c r="R80" s="220"/>
      <c r="S80" s="220"/>
      <c r="T80" s="220"/>
      <c r="U80" s="220"/>
      <c r="V80" s="220"/>
      <c r="W80" s="220"/>
      <c r="X80" s="220"/>
    </row>
    <row r="81" spans="12:24" x14ac:dyDescent="0.2">
      <c r="L81" s="220"/>
      <c r="M81" s="220"/>
      <c r="N81" s="220"/>
      <c r="O81" s="220"/>
      <c r="P81" s="220"/>
      <c r="Q81" s="220"/>
      <c r="R81" s="220"/>
      <c r="S81" s="220"/>
      <c r="T81" s="220"/>
      <c r="U81" s="220"/>
      <c r="V81" s="220"/>
      <c r="W81" s="220"/>
      <c r="X81" s="220"/>
    </row>
    <row r="82" spans="12:24" x14ac:dyDescent="0.2">
      <c r="L82" s="220"/>
      <c r="M82" s="220"/>
      <c r="N82" s="220"/>
      <c r="O82" s="220"/>
      <c r="P82" s="220"/>
      <c r="Q82" s="220"/>
      <c r="R82" s="220"/>
      <c r="S82" s="220"/>
      <c r="T82" s="220"/>
      <c r="U82" s="220"/>
      <c r="V82" s="220"/>
      <c r="W82" s="220"/>
      <c r="X82" s="220"/>
    </row>
    <row r="83" spans="12:24" x14ac:dyDescent="0.2">
      <c r="L83" s="220"/>
      <c r="M83" s="220"/>
      <c r="N83" s="220"/>
      <c r="O83" s="220"/>
      <c r="P83" s="220"/>
      <c r="Q83" s="220"/>
      <c r="R83" s="220"/>
      <c r="S83" s="220"/>
      <c r="T83" s="220"/>
      <c r="U83" s="220"/>
      <c r="V83" s="220"/>
      <c r="W83" s="220"/>
      <c r="X83" s="220"/>
    </row>
    <row r="84" spans="12:24" x14ac:dyDescent="0.2">
      <c r="L84" s="220"/>
      <c r="M84" s="220"/>
      <c r="N84" s="220"/>
      <c r="O84" s="220"/>
      <c r="P84" s="220"/>
      <c r="Q84" s="220"/>
      <c r="R84" s="220"/>
      <c r="S84" s="220"/>
      <c r="T84" s="220"/>
      <c r="U84" s="220"/>
      <c r="V84" s="220"/>
      <c r="W84" s="220"/>
      <c r="X84" s="220"/>
    </row>
    <row r="85" spans="12:24" x14ac:dyDescent="0.2">
      <c r="L85" s="220"/>
      <c r="M85" s="220"/>
      <c r="N85" s="220"/>
      <c r="O85" s="220"/>
      <c r="P85" s="220"/>
      <c r="Q85" s="220"/>
      <c r="R85" s="220"/>
      <c r="S85" s="220"/>
      <c r="T85" s="220"/>
      <c r="U85" s="220"/>
      <c r="V85" s="220"/>
      <c r="W85" s="220"/>
      <c r="X85" s="220"/>
    </row>
    <row r="86" spans="12:24" x14ac:dyDescent="0.2">
      <c r="L86" s="220"/>
      <c r="M86" s="220"/>
      <c r="N86" s="220"/>
      <c r="O86" s="220"/>
      <c r="P86" s="220"/>
      <c r="Q86" s="220"/>
      <c r="R86" s="220"/>
      <c r="S86" s="220"/>
      <c r="T86" s="220"/>
      <c r="U86" s="220"/>
      <c r="V86" s="220"/>
      <c r="W86" s="220"/>
      <c r="X86" s="220"/>
    </row>
    <row r="87" spans="12:24" x14ac:dyDescent="0.2">
      <c r="L87" s="220"/>
      <c r="M87" s="220"/>
      <c r="N87" s="220"/>
      <c r="O87" s="220"/>
      <c r="P87" s="220"/>
      <c r="Q87" s="220"/>
      <c r="R87" s="220"/>
      <c r="S87" s="220"/>
      <c r="T87" s="220"/>
      <c r="U87" s="220"/>
      <c r="V87" s="220"/>
      <c r="W87" s="220"/>
      <c r="X87" s="220"/>
    </row>
    <row r="88" spans="12:24" x14ac:dyDescent="0.2">
      <c r="L88" s="220"/>
      <c r="M88" s="220"/>
      <c r="N88" s="220"/>
      <c r="O88" s="220"/>
      <c r="P88" s="220"/>
      <c r="Q88" s="220"/>
      <c r="R88" s="220"/>
      <c r="S88" s="220"/>
      <c r="T88" s="220"/>
      <c r="U88" s="220"/>
      <c r="V88" s="220"/>
      <c r="W88" s="220"/>
      <c r="X88" s="220"/>
    </row>
    <row r="89" spans="12:24" x14ac:dyDescent="0.2">
      <c r="L89" s="220"/>
      <c r="M89" s="220"/>
      <c r="N89" s="220"/>
      <c r="O89" s="220"/>
      <c r="P89" s="220"/>
      <c r="Q89" s="220"/>
      <c r="R89" s="220"/>
      <c r="S89" s="220"/>
      <c r="T89" s="220"/>
      <c r="U89" s="220"/>
      <c r="V89" s="220"/>
      <c r="W89" s="220"/>
      <c r="X89" s="220"/>
    </row>
    <row r="90" spans="12:24" x14ac:dyDescent="0.2">
      <c r="L90" s="220"/>
      <c r="M90" s="220"/>
      <c r="N90" s="220"/>
      <c r="O90" s="220"/>
      <c r="P90" s="220"/>
      <c r="Q90" s="220"/>
      <c r="R90" s="220"/>
      <c r="S90" s="220"/>
      <c r="T90" s="220"/>
      <c r="U90" s="220"/>
      <c r="V90" s="220"/>
      <c r="W90" s="220"/>
      <c r="X90" s="220"/>
    </row>
    <row r="91" spans="12:24" x14ac:dyDescent="0.2">
      <c r="L91" s="220"/>
      <c r="M91" s="220"/>
      <c r="N91" s="220"/>
      <c r="O91" s="220"/>
      <c r="P91" s="220"/>
      <c r="Q91" s="220"/>
      <c r="R91" s="220"/>
      <c r="S91" s="220"/>
      <c r="T91" s="220"/>
      <c r="U91" s="220"/>
      <c r="V91" s="220"/>
      <c r="W91" s="220"/>
      <c r="X91" s="220"/>
    </row>
    <row r="92" spans="12:24" x14ac:dyDescent="0.2">
      <c r="L92" s="220"/>
      <c r="M92" s="220"/>
      <c r="N92" s="220"/>
      <c r="O92" s="220"/>
      <c r="P92" s="220"/>
      <c r="Q92" s="220"/>
      <c r="R92" s="220"/>
      <c r="S92" s="220"/>
      <c r="T92" s="220"/>
      <c r="U92" s="220"/>
      <c r="V92" s="220"/>
      <c r="W92" s="220"/>
      <c r="X92" s="220"/>
    </row>
    <row r="93" spans="12:24" x14ac:dyDescent="0.2">
      <c r="L93" s="220"/>
      <c r="M93" s="220"/>
      <c r="N93" s="220"/>
      <c r="O93" s="220"/>
      <c r="P93" s="220"/>
      <c r="Q93" s="220"/>
      <c r="R93" s="220"/>
      <c r="S93" s="220"/>
      <c r="T93" s="220"/>
      <c r="U93" s="220"/>
      <c r="V93" s="220"/>
      <c r="W93" s="220"/>
      <c r="X93" s="220"/>
    </row>
    <row r="94" spans="12:24" x14ac:dyDescent="0.2">
      <c r="L94" s="220"/>
      <c r="M94" s="220"/>
      <c r="N94" s="220"/>
      <c r="O94" s="220"/>
      <c r="P94" s="220"/>
      <c r="Q94" s="220"/>
      <c r="R94" s="220"/>
      <c r="S94" s="220"/>
      <c r="T94" s="220"/>
      <c r="U94" s="220"/>
      <c r="V94" s="220"/>
      <c r="W94" s="220"/>
      <c r="X94" s="220"/>
    </row>
    <row r="95" spans="12:24" x14ac:dyDescent="0.2">
      <c r="L95" s="220"/>
      <c r="M95" s="220"/>
      <c r="N95" s="220"/>
      <c r="O95" s="220"/>
      <c r="P95" s="220"/>
      <c r="Q95" s="220"/>
      <c r="R95" s="220"/>
      <c r="S95" s="220"/>
      <c r="T95" s="220"/>
      <c r="U95" s="220"/>
      <c r="V95" s="220"/>
      <c r="W95" s="220"/>
      <c r="X95" s="220"/>
    </row>
    <row r="96" spans="12:24" x14ac:dyDescent="0.2">
      <c r="L96" s="220"/>
      <c r="M96" s="220"/>
      <c r="N96" s="220"/>
      <c r="O96" s="220"/>
      <c r="P96" s="220"/>
      <c r="Q96" s="220"/>
      <c r="R96" s="220"/>
      <c r="S96" s="220"/>
      <c r="T96" s="220"/>
      <c r="U96" s="220"/>
      <c r="V96" s="220"/>
      <c r="W96" s="220"/>
      <c r="X96" s="220"/>
    </row>
    <row r="97" spans="12:24" x14ac:dyDescent="0.2">
      <c r="L97" s="220"/>
      <c r="M97" s="220"/>
      <c r="N97" s="220"/>
      <c r="O97" s="220"/>
      <c r="P97" s="220"/>
      <c r="Q97" s="220"/>
      <c r="R97" s="220"/>
      <c r="S97" s="220"/>
      <c r="T97" s="220"/>
      <c r="U97" s="220"/>
      <c r="V97" s="220"/>
      <c r="W97" s="220"/>
      <c r="X97" s="220"/>
    </row>
    <row r="98" spans="12:24" x14ac:dyDescent="0.2">
      <c r="L98" s="220"/>
      <c r="M98" s="220"/>
      <c r="N98" s="220"/>
      <c r="O98" s="220"/>
      <c r="P98" s="220"/>
      <c r="Q98" s="220"/>
      <c r="R98" s="220"/>
      <c r="S98" s="220"/>
      <c r="T98" s="220"/>
      <c r="U98" s="220"/>
      <c r="V98" s="220"/>
      <c r="W98" s="220"/>
      <c r="X98" s="220"/>
    </row>
    <row r="99" spans="12:24" x14ac:dyDescent="0.2">
      <c r="L99" s="220"/>
      <c r="M99" s="220"/>
      <c r="N99" s="220"/>
      <c r="O99" s="220"/>
      <c r="P99" s="220"/>
      <c r="Q99" s="220"/>
      <c r="R99" s="220"/>
      <c r="S99" s="220"/>
      <c r="T99" s="220"/>
      <c r="U99" s="220"/>
      <c r="V99" s="220"/>
      <c r="W99" s="220"/>
      <c r="X99" s="220"/>
    </row>
    <row r="100" spans="12:24" x14ac:dyDescent="0.2">
      <c r="L100" s="220"/>
      <c r="M100" s="220"/>
      <c r="N100" s="220"/>
      <c r="O100" s="220"/>
      <c r="P100" s="220"/>
      <c r="Q100" s="220"/>
      <c r="R100" s="220"/>
      <c r="S100" s="220"/>
      <c r="T100" s="220"/>
      <c r="U100" s="220"/>
      <c r="V100" s="220"/>
      <c r="W100" s="220"/>
      <c r="X100" s="220"/>
    </row>
    <row r="101" spans="12:24" x14ac:dyDescent="0.2">
      <c r="L101" s="220"/>
      <c r="M101" s="220"/>
      <c r="N101" s="220"/>
      <c r="O101" s="220"/>
      <c r="P101" s="220"/>
      <c r="Q101" s="220"/>
      <c r="R101" s="220"/>
      <c r="S101" s="220"/>
      <c r="T101" s="220"/>
      <c r="U101" s="220"/>
      <c r="V101" s="220"/>
      <c r="W101" s="220"/>
      <c r="X101" s="220"/>
    </row>
    <row r="102" spans="12:24" x14ac:dyDescent="0.2">
      <c r="L102" s="220"/>
      <c r="M102" s="220"/>
      <c r="N102" s="220"/>
      <c r="O102" s="220"/>
      <c r="P102" s="220"/>
      <c r="Q102" s="220"/>
      <c r="R102" s="220"/>
      <c r="S102" s="220"/>
      <c r="T102" s="220"/>
      <c r="U102" s="220"/>
      <c r="V102" s="220"/>
      <c r="W102" s="220"/>
      <c r="X102" s="220"/>
    </row>
    <row r="103" spans="12:24" x14ac:dyDescent="0.2">
      <c r="L103" s="220"/>
      <c r="M103" s="220"/>
      <c r="N103" s="220"/>
      <c r="O103" s="220"/>
      <c r="P103" s="220"/>
      <c r="Q103" s="220"/>
      <c r="R103" s="220"/>
      <c r="S103" s="220"/>
      <c r="T103" s="220"/>
      <c r="U103" s="220"/>
      <c r="V103" s="220"/>
      <c r="W103" s="220"/>
      <c r="X103" s="220"/>
    </row>
    <row r="104" spans="12:24" x14ac:dyDescent="0.2">
      <c r="L104" s="220"/>
      <c r="M104" s="220"/>
      <c r="N104" s="220"/>
      <c r="O104" s="220"/>
      <c r="P104" s="220"/>
      <c r="Q104" s="220"/>
      <c r="R104" s="220"/>
      <c r="S104" s="220"/>
      <c r="T104" s="220"/>
      <c r="U104" s="220"/>
      <c r="V104" s="220"/>
      <c r="W104" s="220"/>
      <c r="X104" s="220"/>
    </row>
    <row r="105" spans="12:24" x14ac:dyDescent="0.2">
      <c r="L105" s="220"/>
      <c r="M105" s="220"/>
      <c r="N105" s="220"/>
      <c r="O105" s="220"/>
      <c r="P105" s="220"/>
      <c r="Q105" s="220"/>
      <c r="R105" s="220"/>
      <c r="S105" s="220"/>
      <c r="T105" s="220"/>
      <c r="U105" s="220"/>
      <c r="V105" s="220"/>
      <c r="W105" s="220"/>
      <c r="X105" s="220"/>
    </row>
    <row r="106" spans="12:24" x14ac:dyDescent="0.2">
      <c r="L106" s="220"/>
      <c r="M106" s="220"/>
      <c r="N106" s="220"/>
      <c r="O106" s="220"/>
      <c r="P106" s="220"/>
      <c r="Q106" s="220"/>
      <c r="R106" s="220"/>
      <c r="S106" s="220"/>
      <c r="T106" s="220"/>
      <c r="U106" s="220"/>
      <c r="V106" s="220"/>
      <c r="W106" s="220"/>
      <c r="X106" s="220"/>
    </row>
    <row r="107" spans="12:24" x14ac:dyDescent="0.2">
      <c r="L107" s="220"/>
      <c r="M107" s="220"/>
      <c r="N107" s="220"/>
      <c r="O107" s="220"/>
      <c r="P107" s="220"/>
      <c r="Q107" s="220"/>
      <c r="R107" s="220"/>
      <c r="S107" s="220"/>
      <c r="T107" s="220"/>
      <c r="U107" s="220"/>
      <c r="V107" s="220"/>
      <c r="W107" s="220"/>
      <c r="X107" s="220"/>
    </row>
    <row r="108" spans="12:24" x14ac:dyDescent="0.2">
      <c r="L108" s="220"/>
      <c r="M108" s="220"/>
      <c r="N108" s="220"/>
      <c r="O108" s="220"/>
      <c r="P108" s="220"/>
      <c r="Q108" s="220"/>
      <c r="R108" s="220"/>
      <c r="S108" s="220"/>
      <c r="T108" s="220"/>
      <c r="U108" s="220"/>
      <c r="V108" s="220"/>
      <c r="W108" s="220"/>
      <c r="X108" s="220"/>
    </row>
    <row r="109" spans="12:24" x14ac:dyDescent="0.2">
      <c r="L109" s="220"/>
      <c r="M109" s="220"/>
      <c r="N109" s="220"/>
      <c r="O109" s="220"/>
      <c r="P109" s="220"/>
      <c r="Q109" s="220"/>
      <c r="R109" s="220"/>
      <c r="S109" s="220"/>
      <c r="T109" s="220"/>
      <c r="U109" s="220"/>
      <c r="V109" s="220"/>
      <c r="W109" s="220"/>
      <c r="X109" s="220"/>
    </row>
    <row r="110" spans="12:24" x14ac:dyDescent="0.2">
      <c r="L110" s="220"/>
      <c r="M110" s="220"/>
      <c r="N110" s="220"/>
      <c r="O110" s="220"/>
      <c r="P110" s="220"/>
      <c r="Q110" s="220"/>
      <c r="R110" s="220"/>
      <c r="S110" s="220"/>
      <c r="T110" s="220"/>
      <c r="U110" s="220"/>
      <c r="V110" s="220"/>
      <c r="W110" s="220"/>
      <c r="X110" s="220"/>
    </row>
    <row r="111" spans="12:24" x14ac:dyDescent="0.2">
      <c r="L111" s="220"/>
      <c r="M111" s="220"/>
      <c r="N111" s="220"/>
      <c r="O111" s="220"/>
      <c r="P111" s="220"/>
      <c r="Q111" s="220"/>
      <c r="R111" s="220"/>
      <c r="S111" s="220"/>
      <c r="T111" s="220"/>
      <c r="U111" s="220"/>
      <c r="V111" s="220"/>
      <c r="W111" s="220"/>
      <c r="X111" s="220"/>
    </row>
    <row r="112" spans="12:24" x14ac:dyDescent="0.2">
      <c r="L112" s="220"/>
      <c r="M112" s="220"/>
      <c r="N112" s="220"/>
      <c r="O112" s="220"/>
      <c r="P112" s="220"/>
      <c r="Q112" s="220"/>
      <c r="R112" s="220"/>
      <c r="S112" s="220"/>
      <c r="T112" s="220"/>
      <c r="U112" s="220"/>
      <c r="V112" s="220"/>
      <c r="W112" s="220"/>
      <c r="X112" s="220"/>
    </row>
    <row r="113" spans="12:24" x14ac:dyDescent="0.2">
      <c r="L113" s="220"/>
      <c r="M113" s="220"/>
      <c r="N113" s="220"/>
      <c r="O113" s="220"/>
      <c r="P113" s="220"/>
      <c r="Q113" s="220"/>
      <c r="R113" s="220"/>
      <c r="S113" s="220"/>
      <c r="T113" s="220"/>
      <c r="U113" s="220"/>
      <c r="V113" s="220"/>
      <c r="W113" s="220"/>
      <c r="X113" s="220"/>
    </row>
    <row r="114" spans="12:24" x14ac:dyDescent="0.2">
      <c r="L114" s="220"/>
      <c r="M114" s="220"/>
      <c r="N114" s="220"/>
      <c r="O114" s="220"/>
      <c r="P114" s="220"/>
      <c r="Q114" s="220"/>
      <c r="R114" s="220"/>
      <c r="S114" s="220"/>
      <c r="T114" s="220"/>
      <c r="U114" s="220"/>
      <c r="V114" s="220"/>
      <c r="W114" s="220"/>
      <c r="X114" s="220"/>
    </row>
    <row r="115" spans="12:24" x14ac:dyDescent="0.2">
      <c r="L115" s="220"/>
      <c r="M115" s="220"/>
      <c r="N115" s="220"/>
      <c r="O115" s="220"/>
      <c r="P115" s="220"/>
      <c r="Q115" s="220"/>
      <c r="R115" s="220"/>
      <c r="S115" s="220"/>
      <c r="T115" s="220"/>
      <c r="U115" s="220"/>
      <c r="V115" s="220"/>
      <c r="W115" s="220"/>
      <c r="X115" s="220"/>
    </row>
    <row r="116" spans="12:24" x14ac:dyDescent="0.2">
      <c r="L116" s="220"/>
      <c r="M116" s="220"/>
      <c r="N116" s="220"/>
      <c r="O116" s="220"/>
      <c r="P116" s="220"/>
      <c r="Q116" s="220"/>
      <c r="R116" s="220"/>
      <c r="S116" s="220"/>
      <c r="T116" s="220"/>
      <c r="U116" s="220"/>
      <c r="V116" s="220"/>
      <c r="W116" s="220"/>
      <c r="X116" s="220"/>
    </row>
    <row r="117" spans="12:24" x14ac:dyDescent="0.2">
      <c r="L117" s="220"/>
      <c r="M117" s="220"/>
      <c r="N117" s="220"/>
      <c r="O117" s="220"/>
      <c r="P117" s="220"/>
      <c r="Q117" s="220"/>
      <c r="R117" s="220"/>
      <c r="S117" s="220"/>
      <c r="T117" s="220"/>
      <c r="U117" s="220"/>
      <c r="V117" s="220"/>
      <c r="W117" s="220"/>
      <c r="X117" s="220"/>
    </row>
    <row r="118" spans="12:24" x14ac:dyDescent="0.2">
      <c r="L118" s="220"/>
      <c r="M118" s="220"/>
      <c r="N118" s="220"/>
      <c r="O118" s="220"/>
      <c r="P118" s="220"/>
      <c r="Q118" s="220"/>
      <c r="R118" s="220"/>
      <c r="S118" s="220"/>
      <c r="T118" s="220"/>
      <c r="U118" s="220"/>
      <c r="V118" s="220"/>
      <c r="W118" s="220"/>
      <c r="X118" s="220"/>
    </row>
    <row r="119" spans="12:24" x14ac:dyDescent="0.2">
      <c r="L119" s="220"/>
      <c r="M119" s="220"/>
      <c r="N119" s="220"/>
      <c r="O119" s="220"/>
      <c r="P119" s="220"/>
      <c r="Q119" s="220"/>
      <c r="R119" s="220"/>
      <c r="S119" s="220"/>
      <c r="T119" s="220"/>
      <c r="U119" s="220"/>
      <c r="V119" s="220"/>
      <c r="W119" s="220"/>
      <c r="X119" s="220"/>
    </row>
    <row r="120" spans="12:24" x14ac:dyDescent="0.2">
      <c r="L120" s="220"/>
      <c r="M120" s="220"/>
      <c r="N120" s="220"/>
      <c r="O120" s="220"/>
      <c r="P120" s="220"/>
      <c r="Q120" s="220"/>
      <c r="R120" s="220"/>
      <c r="S120" s="220"/>
      <c r="T120" s="220"/>
      <c r="U120" s="220"/>
      <c r="V120" s="220"/>
      <c r="W120" s="220"/>
      <c r="X120" s="220"/>
    </row>
    <row r="121" spans="12:24" x14ac:dyDescent="0.2">
      <c r="L121" s="220"/>
      <c r="M121" s="220"/>
      <c r="N121" s="220"/>
      <c r="O121" s="220"/>
      <c r="P121" s="220"/>
      <c r="Q121" s="220"/>
      <c r="R121" s="220"/>
      <c r="S121" s="220"/>
      <c r="T121" s="220"/>
      <c r="U121" s="220"/>
      <c r="V121" s="220"/>
      <c r="W121" s="220"/>
      <c r="X121" s="220"/>
    </row>
    <row r="122" spans="12:24" x14ac:dyDescent="0.2">
      <c r="L122" s="220"/>
      <c r="M122" s="220"/>
      <c r="N122" s="220"/>
      <c r="O122" s="220"/>
      <c r="P122" s="220"/>
      <c r="Q122" s="220"/>
      <c r="R122" s="220"/>
      <c r="S122" s="220"/>
      <c r="T122" s="220"/>
      <c r="U122" s="220"/>
      <c r="V122" s="220"/>
      <c r="W122" s="220"/>
      <c r="X122" s="220"/>
    </row>
    <row r="123" spans="12:24" x14ac:dyDescent="0.2">
      <c r="L123" s="220"/>
      <c r="M123" s="220"/>
      <c r="N123" s="220"/>
      <c r="O123" s="220"/>
      <c r="P123" s="220"/>
      <c r="Q123" s="220"/>
      <c r="R123" s="220"/>
      <c r="S123" s="220"/>
      <c r="T123" s="220"/>
      <c r="U123" s="220"/>
      <c r="V123" s="220"/>
      <c r="W123" s="220"/>
      <c r="X123" s="220"/>
    </row>
    <row r="124" spans="12:24" x14ac:dyDescent="0.2">
      <c r="L124" s="220"/>
      <c r="M124" s="220"/>
      <c r="N124" s="220"/>
      <c r="O124" s="220"/>
      <c r="P124" s="220"/>
      <c r="Q124" s="220"/>
      <c r="R124" s="220"/>
      <c r="S124" s="220"/>
      <c r="T124" s="220"/>
      <c r="U124" s="220"/>
      <c r="V124" s="220"/>
      <c r="W124" s="220"/>
      <c r="X124" s="220"/>
    </row>
    <row r="125" spans="12:24" x14ac:dyDescent="0.2">
      <c r="L125" s="220"/>
      <c r="M125" s="220"/>
      <c r="N125" s="220"/>
      <c r="O125" s="220"/>
      <c r="P125" s="220"/>
      <c r="Q125" s="220"/>
      <c r="R125" s="220"/>
      <c r="S125" s="220"/>
      <c r="T125" s="220"/>
      <c r="U125" s="220"/>
      <c r="V125" s="220"/>
      <c r="W125" s="220"/>
      <c r="X125" s="220"/>
    </row>
    <row r="126" spans="12:24" x14ac:dyDescent="0.2">
      <c r="L126" s="220"/>
      <c r="M126" s="220"/>
      <c r="N126" s="220"/>
      <c r="O126" s="220"/>
      <c r="P126" s="220"/>
      <c r="Q126" s="220"/>
      <c r="R126" s="220"/>
      <c r="S126" s="220"/>
      <c r="T126" s="220"/>
      <c r="U126" s="220"/>
      <c r="V126" s="220"/>
      <c r="W126" s="220"/>
      <c r="X126" s="220"/>
    </row>
    <row r="127" spans="12:24" x14ac:dyDescent="0.2">
      <c r="L127" s="220"/>
      <c r="M127" s="220"/>
      <c r="N127" s="220"/>
      <c r="O127" s="220"/>
      <c r="P127" s="220"/>
      <c r="Q127" s="220"/>
      <c r="R127" s="220"/>
      <c r="S127" s="220"/>
      <c r="T127" s="220"/>
      <c r="U127" s="220"/>
      <c r="V127" s="220"/>
      <c r="W127" s="220"/>
      <c r="X127" s="220"/>
    </row>
    <row r="128" spans="12:24" x14ac:dyDescent="0.2">
      <c r="L128" s="220"/>
      <c r="M128" s="220"/>
      <c r="N128" s="220"/>
      <c r="O128" s="220"/>
      <c r="P128" s="220"/>
      <c r="Q128" s="220"/>
      <c r="R128" s="220"/>
      <c r="S128" s="220"/>
      <c r="T128" s="220"/>
      <c r="U128" s="220"/>
      <c r="V128" s="220"/>
      <c r="W128" s="220"/>
      <c r="X128" s="220"/>
    </row>
    <row r="129" spans="12:24" x14ac:dyDescent="0.2">
      <c r="L129" s="220"/>
      <c r="M129" s="220"/>
      <c r="N129" s="220"/>
      <c r="O129" s="220"/>
      <c r="P129" s="220"/>
      <c r="Q129" s="220"/>
      <c r="R129" s="220"/>
      <c r="S129" s="220"/>
      <c r="T129" s="220"/>
      <c r="U129" s="220"/>
      <c r="V129" s="220"/>
      <c r="W129" s="220"/>
      <c r="X129" s="220"/>
    </row>
    <row r="130" spans="12:24" x14ac:dyDescent="0.2">
      <c r="L130" s="220"/>
      <c r="M130" s="220"/>
      <c r="N130" s="220"/>
      <c r="O130" s="220"/>
      <c r="P130" s="220"/>
      <c r="Q130" s="220"/>
      <c r="R130" s="220"/>
      <c r="S130" s="220"/>
      <c r="T130" s="220"/>
      <c r="U130" s="220"/>
      <c r="V130" s="220"/>
      <c r="W130" s="220"/>
      <c r="X130" s="220"/>
    </row>
    <row r="131" spans="12:24" x14ac:dyDescent="0.2">
      <c r="L131" s="220"/>
      <c r="M131" s="220"/>
      <c r="N131" s="220"/>
      <c r="O131" s="220"/>
      <c r="P131" s="220"/>
      <c r="Q131" s="220"/>
      <c r="R131" s="220"/>
      <c r="S131" s="220"/>
      <c r="T131" s="220"/>
      <c r="U131" s="220"/>
      <c r="V131" s="220"/>
      <c r="W131" s="220"/>
      <c r="X131" s="220"/>
    </row>
    <row r="132" spans="12:24" x14ac:dyDescent="0.2">
      <c r="L132" s="220"/>
      <c r="M132" s="220"/>
      <c r="N132" s="220"/>
      <c r="O132" s="220"/>
      <c r="P132" s="220"/>
      <c r="Q132" s="220"/>
      <c r="R132" s="220"/>
      <c r="S132" s="220"/>
      <c r="T132" s="220"/>
      <c r="U132" s="220"/>
      <c r="V132" s="220"/>
      <c r="W132" s="220"/>
      <c r="X132" s="220"/>
    </row>
    <row r="133" spans="12:24" x14ac:dyDescent="0.2">
      <c r="L133" s="220"/>
      <c r="M133" s="220"/>
      <c r="N133" s="220"/>
      <c r="O133" s="220"/>
      <c r="P133" s="220"/>
      <c r="Q133" s="220"/>
      <c r="R133" s="220"/>
      <c r="S133" s="220"/>
      <c r="T133" s="220"/>
      <c r="U133" s="220"/>
      <c r="V133" s="220"/>
      <c r="W133" s="220"/>
      <c r="X133" s="220"/>
    </row>
    <row r="134" spans="12:24" x14ac:dyDescent="0.2">
      <c r="L134" s="220"/>
      <c r="M134" s="220"/>
      <c r="N134" s="220"/>
      <c r="O134" s="220"/>
      <c r="P134" s="220"/>
      <c r="Q134" s="220"/>
      <c r="R134" s="220"/>
      <c r="S134" s="220"/>
      <c r="T134" s="220"/>
      <c r="U134" s="220"/>
      <c r="V134" s="220"/>
      <c r="W134" s="220"/>
      <c r="X134" s="220"/>
    </row>
    <row r="135" spans="12:24" x14ac:dyDescent="0.2">
      <c r="L135" s="220"/>
      <c r="M135" s="220"/>
      <c r="N135" s="220"/>
      <c r="O135" s="220"/>
      <c r="P135" s="220"/>
      <c r="Q135" s="220"/>
      <c r="R135" s="220"/>
      <c r="S135" s="220"/>
      <c r="T135" s="220"/>
      <c r="U135" s="220"/>
      <c r="V135" s="220"/>
      <c r="W135" s="220"/>
      <c r="X135" s="220"/>
    </row>
    <row r="136" spans="12:24" x14ac:dyDescent="0.2">
      <c r="L136" s="220"/>
      <c r="M136" s="220"/>
      <c r="N136" s="220"/>
      <c r="O136" s="220"/>
      <c r="P136" s="220"/>
      <c r="Q136" s="220"/>
      <c r="R136" s="220"/>
      <c r="S136" s="220"/>
      <c r="T136" s="220"/>
      <c r="U136" s="220"/>
      <c r="V136" s="220"/>
      <c r="W136" s="220"/>
      <c r="X136" s="220"/>
    </row>
    <row r="137" spans="12:24" x14ac:dyDescent="0.2">
      <c r="L137" s="220"/>
      <c r="M137" s="220"/>
      <c r="N137" s="220"/>
      <c r="O137" s="220"/>
      <c r="P137" s="220"/>
      <c r="Q137" s="220"/>
      <c r="R137" s="220"/>
      <c r="S137" s="220"/>
      <c r="T137" s="220"/>
      <c r="U137" s="220"/>
      <c r="V137" s="220"/>
      <c r="W137" s="220"/>
      <c r="X137" s="220"/>
    </row>
    <row r="138" spans="12:24" x14ac:dyDescent="0.2">
      <c r="L138" s="220"/>
      <c r="M138" s="220"/>
      <c r="N138" s="220"/>
      <c r="O138" s="220"/>
      <c r="P138" s="220"/>
      <c r="Q138" s="220"/>
      <c r="R138" s="220"/>
      <c r="S138" s="220"/>
      <c r="T138" s="220"/>
      <c r="U138" s="220"/>
      <c r="V138" s="220"/>
      <c r="W138" s="220"/>
      <c r="X138" s="220"/>
    </row>
    <row r="139" spans="12:24" x14ac:dyDescent="0.2">
      <c r="L139" s="220"/>
      <c r="M139" s="220"/>
      <c r="N139" s="220"/>
      <c r="O139" s="220"/>
      <c r="P139" s="220"/>
      <c r="Q139" s="220"/>
      <c r="R139" s="220"/>
      <c r="S139" s="220"/>
      <c r="T139" s="220"/>
      <c r="U139" s="220"/>
      <c r="V139" s="220"/>
      <c r="W139" s="220"/>
      <c r="X139" s="220"/>
    </row>
    <row r="140" spans="12:24" x14ac:dyDescent="0.2">
      <c r="L140" s="220"/>
      <c r="M140" s="220"/>
      <c r="N140" s="220"/>
      <c r="O140" s="220"/>
      <c r="P140" s="220"/>
      <c r="Q140" s="220"/>
      <c r="R140" s="220"/>
      <c r="S140" s="220"/>
      <c r="T140" s="220"/>
      <c r="U140" s="220"/>
      <c r="V140" s="220"/>
      <c r="W140" s="220"/>
      <c r="X140" s="220"/>
    </row>
    <row r="141" spans="12:24" x14ac:dyDescent="0.2">
      <c r="L141" s="220"/>
      <c r="M141" s="220"/>
      <c r="N141" s="220"/>
      <c r="O141" s="220"/>
      <c r="P141" s="220"/>
      <c r="Q141" s="220"/>
      <c r="R141" s="220"/>
      <c r="S141" s="220"/>
      <c r="T141" s="220"/>
      <c r="U141" s="220"/>
      <c r="V141" s="220"/>
      <c r="W141" s="220"/>
      <c r="X141" s="220"/>
    </row>
    <row r="142" spans="12:24" x14ac:dyDescent="0.2">
      <c r="L142" s="220"/>
      <c r="M142" s="220"/>
      <c r="N142" s="220"/>
      <c r="O142" s="220"/>
      <c r="P142" s="220"/>
      <c r="Q142" s="220"/>
      <c r="R142" s="220"/>
      <c r="S142" s="220"/>
      <c r="T142" s="220"/>
      <c r="U142" s="220"/>
      <c r="V142" s="220"/>
      <c r="W142" s="220"/>
      <c r="X142" s="220"/>
    </row>
    <row r="143" spans="12:24" x14ac:dyDescent="0.2">
      <c r="L143" s="220"/>
      <c r="M143" s="220"/>
      <c r="N143" s="220"/>
      <c r="O143" s="220"/>
      <c r="P143" s="220"/>
      <c r="Q143" s="220"/>
      <c r="R143" s="220"/>
      <c r="S143" s="220"/>
      <c r="T143" s="220"/>
      <c r="U143" s="220"/>
      <c r="V143" s="220"/>
      <c r="W143" s="220"/>
      <c r="X143" s="220"/>
    </row>
    <row r="144" spans="12:24" x14ac:dyDescent="0.2">
      <c r="L144" s="220"/>
      <c r="M144" s="220"/>
      <c r="N144" s="220"/>
      <c r="O144" s="220"/>
      <c r="P144" s="220"/>
      <c r="Q144" s="220"/>
      <c r="R144" s="220"/>
      <c r="S144" s="220"/>
      <c r="T144" s="220"/>
      <c r="U144" s="220"/>
      <c r="V144" s="220"/>
      <c r="W144" s="220"/>
      <c r="X144" s="220"/>
    </row>
    <row r="145" spans="12:24" x14ac:dyDescent="0.2">
      <c r="L145" s="220"/>
      <c r="M145" s="220"/>
      <c r="N145" s="220"/>
      <c r="O145" s="220"/>
      <c r="P145" s="220"/>
      <c r="Q145" s="220"/>
      <c r="R145" s="220"/>
      <c r="S145" s="220"/>
      <c r="T145" s="220"/>
      <c r="U145" s="220"/>
      <c r="V145" s="220"/>
      <c r="W145" s="220"/>
      <c r="X145" s="220"/>
    </row>
    <row r="146" spans="12:24" x14ac:dyDescent="0.2">
      <c r="L146" s="220"/>
      <c r="M146" s="220"/>
      <c r="N146" s="220"/>
      <c r="O146" s="220"/>
      <c r="P146" s="220"/>
      <c r="Q146" s="220"/>
      <c r="R146" s="220"/>
      <c r="S146" s="220"/>
      <c r="T146" s="220"/>
      <c r="U146" s="220"/>
      <c r="V146" s="220"/>
      <c r="W146" s="220"/>
      <c r="X146" s="220"/>
    </row>
    <row r="147" spans="12:24" x14ac:dyDescent="0.2">
      <c r="L147" s="220"/>
      <c r="M147" s="220"/>
      <c r="N147" s="220"/>
      <c r="O147" s="220"/>
      <c r="P147" s="220"/>
      <c r="Q147" s="220"/>
      <c r="R147" s="220"/>
      <c r="S147" s="220"/>
      <c r="T147" s="220"/>
      <c r="U147" s="220"/>
      <c r="V147" s="220"/>
      <c r="W147" s="220"/>
      <c r="X147" s="220"/>
    </row>
    <row r="148" spans="12:24" x14ac:dyDescent="0.2">
      <c r="L148" s="220"/>
      <c r="M148" s="220"/>
      <c r="N148" s="220"/>
      <c r="O148" s="220"/>
      <c r="P148" s="220"/>
      <c r="Q148" s="220"/>
      <c r="R148" s="220"/>
      <c r="S148" s="220"/>
      <c r="T148" s="220"/>
      <c r="U148" s="220"/>
      <c r="V148" s="220"/>
      <c r="W148" s="220"/>
      <c r="X148" s="220"/>
    </row>
    <row r="149" spans="12:24" x14ac:dyDescent="0.2">
      <c r="L149" s="220"/>
      <c r="M149" s="220"/>
      <c r="N149" s="220"/>
      <c r="O149" s="220"/>
      <c r="P149" s="220"/>
      <c r="Q149" s="220"/>
      <c r="R149" s="220"/>
      <c r="S149" s="220"/>
      <c r="T149" s="220"/>
      <c r="U149" s="220"/>
      <c r="V149" s="220"/>
      <c r="W149" s="220"/>
      <c r="X149" s="220"/>
    </row>
    <row r="150" spans="12:24" x14ac:dyDescent="0.2">
      <c r="L150" s="220"/>
      <c r="M150" s="220"/>
      <c r="N150" s="220"/>
      <c r="O150" s="220"/>
      <c r="P150" s="220"/>
      <c r="Q150" s="220"/>
      <c r="R150" s="220"/>
      <c r="S150" s="220"/>
      <c r="T150" s="220"/>
      <c r="U150" s="220"/>
      <c r="V150" s="220"/>
      <c r="W150" s="220"/>
      <c r="X150" s="220"/>
    </row>
    <row r="151" spans="12:24" x14ac:dyDescent="0.2">
      <c r="L151" s="220"/>
      <c r="M151" s="220"/>
      <c r="N151" s="220"/>
      <c r="O151" s="220"/>
      <c r="P151" s="220"/>
      <c r="Q151" s="220"/>
      <c r="R151" s="220"/>
      <c r="S151" s="220"/>
      <c r="T151" s="220"/>
      <c r="U151" s="220"/>
      <c r="V151" s="220"/>
      <c r="W151" s="220"/>
      <c r="X151" s="220"/>
    </row>
    <row r="152" spans="12:24" x14ac:dyDescent="0.2">
      <c r="L152" s="220"/>
      <c r="M152" s="220"/>
      <c r="N152" s="220"/>
      <c r="O152" s="220"/>
      <c r="P152" s="220"/>
      <c r="Q152" s="220"/>
      <c r="R152" s="220"/>
      <c r="S152" s="220"/>
      <c r="T152" s="220"/>
      <c r="U152" s="220"/>
      <c r="V152" s="220"/>
      <c r="W152" s="220"/>
      <c r="X152" s="220"/>
    </row>
    <row r="153" spans="12:24" x14ac:dyDescent="0.2">
      <c r="L153" s="220"/>
      <c r="M153" s="220"/>
      <c r="N153" s="220"/>
      <c r="O153" s="220"/>
      <c r="P153" s="220"/>
      <c r="Q153" s="220"/>
      <c r="R153" s="220"/>
      <c r="S153" s="220"/>
      <c r="T153" s="220"/>
      <c r="U153" s="220"/>
      <c r="V153" s="220"/>
      <c r="W153" s="220"/>
      <c r="X153" s="220"/>
    </row>
    <row r="154" spans="12:24" x14ac:dyDescent="0.2">
      <c r="L154" s="220"/>
      <c r="M154" s="220"/>
      <c r="N154" s="220"/>
      <c r="O154" s="220"/>
      <c r="P154" s="220"/>
      <c r="Q154" s="220"/>
      <c r="R154" s="220"/>
      <c r="S154" s="220"/>
      <c r="T154" s="220"/>
      <c r="U154" s="220"/>
      <c r="V154" s="220"/>
      <c r="W154" s="220"/>
      <c r="X154" s="220"/>
    </row>
    <row r="155" spans="12:24" x14ac:dyDescent="0.2">
      <c r="L155" s="220"/>
      <c r="M155" s="220"/>
      <c r="N155" s="220"/>
      <c r="O155" s="220"/>
      <c r="P155" s="220"/>
      <c r="Q155" s="220"/>
      <c r="R155" s="220"/>
      <c r="S155" s="220"/>
      <c r="T155" s="220"/>
      <c r="U155" s="220"/>
      <c r="V155" s="220"/>
      <c r="W155" s="220"/>
      <c r="X155" s="220"/>
    </row>
    <row r="156" spans="12:24" x14ac:dyDescent="0.2">
      <c r="L156" s="220"/>
      <c r="M156" s="220"/>
      <c r="N156" s="220"/>
      <c r="O156" s="220"/>
      <c r="P156" s="220"/>
      <c r="Q156" s="220"/>
      <c r="R156" s="220"/>
      <c r="S156" s="220"/>
      <c r="T156" s="220"/>
      <c r="U156" s="220"/>
      <c r="V156" s="220"/>
      <c r="W156" s="220"/>
      <c r="X156" s="220"/>
    </row>
    <row r="157" spans="12:24" x14ac:dyDescent="0.2">
      <c r="L157" s="220"/>
      <c r="M157" s="220"/>
      <c r="N157" s="220"/>
      <c r="O157" s="220"/>
      <c r="P157" s="220"/>
      <c r="Q157" s="220"/>
      <c r="R157" s="220"/>
      <c r="S157" s="220"/>
      <c r="T157" s="220"/>
      <c r="U157" s="220"/>
      <c r="V157" s="220"/>
      <c r="W157" s="220"/>
      <c r="X157" s="220"/>
    </row>
    <row r="158" spans="12:24" x14ac:dyDescent="0.2">
      <c r="L158" s="220"/>
      <c r="M158" s="220"/>
      <c r="N158" s="220"/>
      <c r="O158" s="220"/>
      <c r="P158" s="220"/>
      <c r="Q158" s="220"/>
      <c r="R158" s="220"/>
      <c r="S158" s="220"/>
      <c r="T158" s="220"/>
      <c r="U158" s="220"/>
      <c r="V158" s="220"/>
      <c r="W158" s="220"/>
      <c r="X158" s="220"/>
    </row>
    <row r="159" spans="12:24" x14ac:dyDescent="0.2">
      <c r="L159" s="220"/>
      <c r="M159" s="220"/>
      <c r="N159" s="220"/>
      <c r="O159" s="220"/>
      <c r="P159" s="220"/>
      <c r="Q159" s="220"/>
      <c r="R159" s="220"/>
      <c r="S159" s="220"/>
      <c r="T159" s="220"/>
      <c r="U159" s="220"/>
      <c r="V159" s="220"/>
      <c r="W159" s="220"/>
      <c r="X159" s="220"/>
    </row>
    <row r="160" spans="12:24" x14ac:dyDescent="0.2">
      <c r="L160" s="220"/>
      <c r="M160" s="220"/>
      <c r="N160" s="220"/>
      <c r="O160" s="220"/>
      <c r="P160" s="220"/>
      <c r="Q160" s="220"/>
      <c r="R160" s="220"/>
      <c r="S160" s="220"/>
      <c r="T160" s="220"/>
      <c r="U160" s="220"/>
      <c r="V160" s="220"/>
      <c r="W160" s="220"/>
      <c r="X160" s="220"/>
    </row>
    <row r="161" spans="12:24" x14ac:dyDescent="0.2">
      <c r="L161" s="220"/>
      <c r="M161" s="220"/>
      <c r="N161" s="220"/>
      <c r="O161" s="220"/>
      <c r="P161" s="220"/>
      <c r="Q161" s="220"/>
      <c r="R161" s="220"/>
      <c r="S161" s="220"/>
      <c r="T161" s="220"/>
      <c r="U161" s="220"/>
      <c r="V161" s="220"/>
      <c r="W161" s="220"/>
      <c r="X161" s="220"/>
    </row>
    <row r="162" spans="12:24" x14ac:dyDescent="0.2">
      <c r="L162" s="220"/>
      <c r="M162" s="220"/>
      <c r="N162" s="220"/>
      <c r="O162" s="220"/>
      <c r="P162" s="220"/>
      <c r="Q162" s="220"/>
      <c r="R162" s="220"/>
      <c r="S162" s="220"/>
      <c r="T162" s="220"/>
      <c r="U162" s="220"/>
      <c r="V162" s="220"/>
      <c r="W162" s="220"/>
      <c r="X162" s="220"/>
    </row>
    <row r="163" spans="12:24" x14ac:dyDescent="0.2">
      <c r="L163" s="220"/>
      <c r="M163" s="220"/>
      <c r="N163" s="220"/>
      <c r="O163" s="220"/>
      <c r="P163" s="220"/>
      <c r="Q163" s="220"/>
      <c r="R163" s="220"/>
      <c r="S163" s="220"/>
      <c r="T163" s="220"/>
      <c r="U163" s="220"/>
      <c r="V163" s="220"/>
      <c r="W163" s="220"/>
      <c r="X163" s="220"/>
    </row>
    <row r="164" spans="12:24" x14ac:dyDescent="0.2">
      <c r="L164" s="220"/>
      <c r="M164" s="220"/>
      <c r="N164" s="220"/>
      <c r="O164" s="220"/>
      <c r="P164" s="220"/>
      <c r="Q164" s="220"/>
      <c r="R164" s="220"/>
      <c r="S164" s="220"/>
      <c r="T164" s="220"/>
      <c r="U164" s="220"/>
      <c r="V164" s="220"/>
      <c r="W164" s="220"/>
      <c r="X164" s="220"/>
    </row>
    <row r="165" spans="12:24" x14ac:dyDescent="0.2">
      <c r="L165" s="220"/>
      <c r="M165" s="220"/>
      <c r="N165" s="220"/>
      <c r="O165" s="220"/>
      <c r="P165" s="220"/>
      <c r="Q165" s="220"/>
      <c r="R165" s="220"/>
      <c r="S165" s="220"/>
      <c r="T165" s="220"/>
      <c r="U165" s="220"/>
      <c r="V165" s="220"/>
      <c r="W165" s="220"/>
      <c r="X165" s="220"/>
    </row>
    <row r="166" spans="12:24" x14ac:dyDescent="0.2">
      <c r="L166" s="220"/>
      <c r="M166" s="220"/>
      <c r="N166" s="220"/>
      <c r="O166" s="220"/>
      <c r="P166" s="220"/>
      <c r="Q166" s="220"/>
      <c r="R166" s="220"/>
      <c r="S166" s="220"/>
      <c r="T166" s="220"/>
      <c r="U166" s="220"/>
      <c r="V166" s="220"/>
      <c r="W166" s="220"/>
      <c r="X166" s="220"/>
    </row>
    <row r="167" spans="12:24" x14ac:dyDescent="0.2">
      <c r="L167" s="220"/>
      <c r="M167" s="220"/>
      <c r="N167" s="220"/>
      <c r="O167" s="220"/>
      <c r="P167" s="220"/>
      <c r="Q167" s="220"/>
      <c r="R167" s="220"/>
      <c r="S167" s="220"/>
      <c r="T167" s="220"/>
      <c r="U167" s="220"/>
      <c r="V167" s="220"/>
      <c r="W167" s="220"/>
      <c r="X167" s="220"/>
    </row>
    <row r="168" spans="12:24" x14ac:dyDescent="0.2">
      <c r="L168" s="220"/>
      <c r="M168" s="220"/>
      <c r="N168" s="220"/>
      <c r="O168" s="220"/>
      <c r="P168" s="220"/>
      <c r="Q168" s="220"/>
      <c r="R168" s="220"/>
      <c r="S168" s="220"/>
      <c r="T168" s="220"/>
      <c r="U168" s="220"/>
      <c r="V168" s="220"/>
      <c r="W168" s="220"/>
      <c r="X168" s="220"/>
    </row>
    <row r="169" spans="12:24" x14ac:dyDescent="0.2">
      <c r="L169" s="220"/>
      <c r="M169" s="220"/>
      <c r="N169" s="220"/>
      <c r="O169" s="220"/>
      <c r="P169" s="220"/>
      <c r="Q169" s="220"/>
      <c r="R169" s="220"/>
      <c r="S169" s="220"/>
      <c r="T169" s="220"/>
      <c r="U169" s="220"/>
      <c r="V169" s="220"/>
      <c r="W169" s="220"/>
      <c r="X169" s="220"/>
    </row>
    <row r="170" spans="12:24" x14ac:dyDescent="0.2">
      <c r="L170" s="220"/>
      <c r="M170" s="220"/>
      <c r="N170" s="220"/>
      <c r="O170" s="220"/>
      <c r="P170" s="220"/>
      <c r="Q170" s="220"/>
      <c r="R170" s="220"/>
      <c r="S170" s="220"/>
      <c r="T170" s="220"/>
      <c r="U170" s="220"/>
      <c r="V170" s="220"/>
      <c r="W170" s="220"/>
      <c r="X170" s="220"/>
    </row>
    <row r="171" spans="12:24" x14ac:dyDescent="0.2">
      <c r="L171" s="220"/>
      <c r="M171" s="220"/>
      <c r="N171" s="220"/>
      <c r="O171" s="220"/>
      <c r="P171" s="220"/>
      <c r="Q171" s="220"/>
      <c r="R171" s="220"/>
      <c r="S171" s="220"/>
      <c r="T171" s="220"/>
      <c r="U171" s="220"/>
      <c r="V171" s="220"/>
      <c r="W171" s="220"/>
      <c r="X171" s="220"/>
    </row>
    <row r="172" spans="12:24" x14ac:dyDescent="0.2">
      <c r="L172" s="220"/>
      <c r="M172" s="220"/>
      <c r="N172" s="220"/>
      <c r="O172" s="220"/>
      <c r="P172" s="220"/>
      <c r="Q172" s="220"/>
      <c r="R172" s="220"/>
      <c r="S172" s="220"/>
      <c r="T172" s="220"/>
      <c r="U172" s="220"/>
      <c r="V172" s="220"/>
      <c r="W172" s="220"/>
      <c r="X172" s="220"/>
    </row>
    <row r="173" spans="12:24" x14ac:dyDescent="0.2">
      <c r="L173" s="220"/>
      <c r="M173" s="220"/>
      <c r="N173" s="220"/>
      <c r="O173" s="220"/>
      <c r="P173" s="220"/>
      <c r="Q173" s="220"/>
      <c r="R173" s="220"/>
      <c r="S173" s="220"/>
      <c r="T173" s="220"/>
      <c r="U173" s="220"/>
      <c r="V173" s="220"/>
      <c r="W173" s="220"/>
      <c r="X173" s="220"/>
    </row>
    <row r="174" spans="12:24" x14ac:dyDescent="0.2">
      <c r="L174" s="220"/>
      <c r="M174" s="220"/>
      <c r="N174" s="220"/>
      <c r="O174" s="220"/>
      <c r="P174" s="220"/>
      <c r="Q174" s="220"/>
      <c r="R174" s="220"/>
      <c r="S174" s="220"/>
      <c r="T174" s="220"/>
      <c r="U174" s="220"/>
      <c r="V174" s="220"/>
      <c r="W174" s="220"/>
      <c r="X174" s="220"/>
    </row>
    <row r="175" spans="12:24" x14ac:dyDescent="0.2">
      <c r="L175" s="220"/>
      <c r="M175" s="220"/>
      <c r="N175" s="220"/>
      <c r="O175" s="220"/>
      <c r="P175" s="220"/>
      <c r="Q175" s="220"/>
      <c r="R175" s="220"/>
      <c r="S175" s="220"/>
      <c r="T175" s="220"/>
      <c r="U175" s="220"/>
      <c r="V175" s="220"/>
      <c r="W175" s="220"/>
      <c r="X175" s="220"/>
    </row>
    <row r="176" spans="12:24" x14ac:dyDescent="0.2">
      <c r="L176" s="220"/>
      <c r="M176" s="220"/>
      <c r="N176" s="220"/>
      <c r="O176" s="220"/>
      <c r="P176" s="220"/>
      <c r="Q176" s="220"/>
      <c r="R176" s="220"/>
      <c r="S176" s="220"/>
      <c r="T176" s="220"/>
      <c r="U176" s="220"/>
      <c r="V176" s="220"/>
      <c r="W176" s="220"/>
      <c r="X176" s="220"/>
    </row>
    <row r="177" spans="12:24" x14ac:dyDescent="0.2">
      <c r="L177" s="220"/>
      <c r="M177" s="220"/>
      <c r="N177" s="220"/>
      <c r="O177" s="220"/>
      <c r="P177" s="220"/>
      <c r="Q177" s="220"/>
      <c r="R177" s="220"/>
      <c r="S177" s="220"/>
      <c r="T177" s="220"/>
      <c r="U177" s="220"/>
      <c r="V177" s="220"/>
      <c r="W177" s="220"/>
      <c r="X177" s="220"/>
    </row>
    <row r="178" spans="12:24" x14ac:dyDescent="0.2">
      <c r="L178" s="220"/>
      <c r="M178" s="220"/>
      <c r="N178" s="220"/>
      <c r="O178" s="220"/>
      <c r="P178" s="220"/>
      <c r="Q178" s="220"/>
      <c r="R178" s="220"/>
      <c r="S178" s="220"/>
      <c r="T178" s="220"/>
      <c r="U178" s="220"/>
      <c r="V178" s="220"/>
      <c r="W178" s="220"/>
      <c r="X178" s="220"/>
    </row>
    <row r="179" spans="12:24" x14ac:dyDescent="0.2">
      <c r="L179" s="220"/>
      <c r="M179" s="220"/>
      <c r="N179" s="220"/>
      <c r="O179" s="220"/>
      <c r="P179" s="220"/>
      <c r="Q179" s="220"/>
      <c r="R179" s="220"/>
      <c r="S179" s="220"/>
      <c r="T179" s="220"/>
      <c r="U179" s="220"/>
      <c r="V179" s="220"/>
      <c r="W179" s="220"/>
      <c r="X179" s="220"/>
    </row>
    <row r="180" spans="12:24" x14ac:dyDescent="0.2">
      <c r="L180" s="220"/>
      <c r="M180" s="220"/>
      <c r="N180" s="220"/>
      <c r="O180" s="220"/>
      <c r="P180" s="220"/>
      <c r="Q180" s="220"/>
      <c r="R180" s="220"/>
      <c r="S180" s="220"/>
      <c r="T180" s="220"/>
      <c r="U180" s="220"/>
      <c r="V180" s="220"/>
      <c r="W180" s="220"/>
      <c r="X180" s="220"/>
    </row>
  </sheetData>
  <mergeCells count="6">
    <mergeCell ref="J5:K7"/>
    <mergeCell ref="A5:A8"/>
    <mergeCell ref="B5:C7"/>
    <mergeCell ref="D5:E7"/>
    <mergeCell ref="F5:G7"/>
    <mergeCell ref="H5:I7"/>
  </mergeCells>
  <pageMargins left="0.74803149606299213" right="0.39370078740157483" top="0.78740157480314965" bottom="0.98425196850393704" header="0.51181102362204722" footer="0.51181102362204722"/>
  <pageSetup paperSize="9" scale="50" fitToWidth="0" fitToHeight="0" orientation="portrait" r:id="rId1"/>
  <headerFooter alignWithMargins="0">
    <oddFooter>&amp;L&amp;"MetaNormalLF-Roman,Standard"Statistisches Bundesamt, Fachserie 14, Reihe 10.2, 2012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tabColor theme="9" tint="0.39997558519241921"/>
    <pageSetUpPr fitToPage="1"/>
  </sheetPr>
  <dimension ref="A1:M62"/>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6" width="24.5703125" style="1" customWidth="1"/>
    <col min="7" max="12" width="12.7109375" style="1" customWidth="1"/>
    <col min="13" max="13" width="11.42578125" style="1" customWidth="1"/>
    <col min="14" max="16384" width="11.42578125" style="1"/>
  </cols>
  <sheetData>
    <row r="1" spans="1:13" ht="15" customHeight="1" x14ac:dyDescent="0.2">
      <c r="A1" s="79" t="s">
        <v>12</v>
      </c>
      <c r="B1"/>
      <c r="C1"/>
      <c r="D1" s="20"/>
      <c r="E1" s="20"/>
      <c r="F1" s="19"/>
      <c r="G1" s="19"/>
      <c r="H1" s="19"/>
      <c r="I1" s="19"/>
      <c r="J1" s="19"/>
      <c r="K1" s="19"/>
      <c r="L1" s="19"/>
      <c r="M1" s="2"/>
    </row>
    <row r="2" spans="1:13" ht="15" customHeight="1" x14ac:dyDescent="0.2">
      <c r="A2" s="20" t="s">
        <v>2602</v>
      </c>
      <c r="B2" s="20"/>
      <c r="C2" s="20"/>
      <c r="D2" s="20"/>
      <c r="E2" s="20"/>
      <c r="F2" s="78"/>
      <c r="G2" s="78"/>
      <c r="H2" s="78"/>
      <c r="I2" s="78"/>
      <c r="J2" s="78"/>
      <c r="K2" s="78"/>
      <c r="L2" s="78"/>
      <c r="M2" s="2"/>
    </row>
    <row r="3" spans="1:13" ht="17.25" customHeight="1" x14ac:dyDescent="0.2">
      <c r="A3" s="278" t="s">
        <v>2484</v>
      </c>
      <c r="B3" s="43"/>
      <c r="C3" s="43"/>
      <c r="D3" s="43"/>
      <c r="E3" s="43"/>
      <c r="F3" s="78"/>
      <c r="G3" s="78"/>
      <c r="H3" s="78"/>
      <c r="I3" s="78"/>
      <c r="J3" s="78"/>
      <c r="K3" s="78"/>
      <c r="L3" s="78"/>
      <c r="M3" s="2"/>
    </row>
    <row r="4" spans="1:13" ht="12.75" customHeight="1" x14ac:dyDescent="0.2">
      <c r="A4" s="43"/>
      <c r="B4" s="43"/>
      <c r="C4" s="43"/>
      <c r="D4" s="43"/>
      <c r="E4" s="43"/>
      <c r="F4" s="78"/>
      <c r="G4" s="78"/>
      <c r="H4" s="78"/>
      <c r="I4" s="78"/>
      <c r="J4" s="78"/>
      <c r="K4" s="78"/>
      <c r="L4" s="78"/>
      <c r="M4" s="2"/>
    </row>
    <row r="5" spans="1:13" ht="15" customHeight="1" x14ac:dyDescent="0.2">
      <c r="A5" s="535" t="s">
        <v>2387</v>
      </c>
      <c r="B5" s="535"/>
      <c r="C5" s="535"/>
      <c r="D5" s="535"/>
      <c r="E5" s="542"/>
      <c r="F5" s="534" t="s">
        <v>2529</v>
      </c>
      <c r="G5" s="546" t="s">
        <v>0</v>
      </c>
      <c r="H5" s="542"/>
      <c r="I5" s="546" t="s">
        <v>1</v>
      </c>
      <c r="J5" s="542"/>
      <c r="K5" s="534" t="s">
        <v>2482</v>
      </c>
      <c r="L5" s="535"/>
      <c r="M5" s="21"/>
    </row>
    <row r="6" spans="1:13" ht="15" customHeight="1" x14ac:dyDescent="0.2">
      <c r="A6" s="543"/>
      <c r="B6" s="543"/>
      <c r="C6" s="543"/>
      <c r="D6" s="543"/>
      <c r="E6" s="544"/>
      <c r="F6" s="536"/>
      <c r="G6" s="536"/>
      <c r="H6" s="545"/>
      <c r="I6" s="536"/>
      <c r="J6" s="545"/>
      <c r="K6" s="536"/>
      <c r="L6" s="537"/>
      <c r="M6" s="21"/>
    </row>
    <row r="7" spans="1:13" ht="15" customHeight="1" x14ac:dyDescent="0.2">
      <c r="A7" s="537"/>
      <c r="B7" s="537"/>
      <c r="C7" s="537"/>
      <c r="D7" s="537"/>
      <c r="E7" s="545"/>
      <c r="F7" s="425" t="s">
        <v>2</v>
      </c>
      <c r="G7" s="28" t="s">
        <v>2</v>
      </c>
      <c r="H7" s="38" t="s">
        <v>3</v>
      </c>
      <c r="I7" s="28" t="s">
        <v>2</v>
      </c>
      <c r="J7" s="38" t="s">
        <v>3</v>
      </c>
      <c r="K7" s="28" t="s">
        <v>2</v>
      </c>
      <c r="L7" s="27" t="s">
        <v>3</v>
      </c>
      <c r="M7" s="21"/>
    </row>
    <row r="8" spans="1:13" ht="12.75" customHeight="1" x14ac:dyDescent="0.2">
      <c r="F8" s="364"/>
      <c r="G8" s="34"/>
      <c r="H8" s="34"/>
      <c r="I8" s="34"/>
      <c r="J8" s="34"/>
      <c r="K8" s="34"/>
      <c r="L8" s="33"/>
      <c r="M8" s="21"/>
    </row>
    <row r="9" spans="1:13" ht="12.75" customHeight="1" x14ac:dyDescent="0.2">
      <c r="A9" s="52" t="s">
        <v>38</v>
      </c>
      <c r="B9" s="45"/>
      <c r="C9" s="45"/>
      <c r="D9" s="45"/>
      <c r="E9" s="30"/>
      <c r="F9" s="363"/>
      <c r="G9" s="34"/>
      <c r="H9" s="34"/>
      <c r="I9" s="34"/>
      <c r="J9" s="34"/>
      <c r="K9" s="34"/>
      <c r="L9" s="33"/>
      <c r="M9" s="21"/>
    </row>
    <row r="10" spans="1:13" ht="12.75" customHeight="1" x14ac:dyDescent="0.2">
      <c r="A10" s="538" t="s">
        <v>40</v>
      </c>
      <c r="B10" s="538"/>
      <c r="C10" s="538"/>
      <c r="D10" s="538"/>
      <c r="E10" s="55"/>
      <c r="F10" s="366">
        <v>924206</v>
      </c>
      <c r="G10" s="201">
        <v>103509</v>
      </c>
      <c r="H10" s="201">
        <v>18702820</v>
      </c>
      <c r="I10" s="201">
        <v>820697</v>
      </c>
      <c r="J10" s="201">
        <v>-74814810</v>
      </c>
      <c r="K10" s="201">
        <v>84</v>
      </c>
      <c r="L10" s="201">
        <v>40825</v>
      </c>
      <c r="M10" s="21"/>
    </row>
    <row r="11" spans="1:13" ht="12.75" customHeight="1" x14ac:dyDescent="0.2">
      <c r="A11" s="538" t="s">
        <v>41</v>
      </c>
      <c r="B11" s="538"/>
      <c r="C11" s="538"/>
      <c r="D11" s="538"/>
      <c r="E11" s="55"/>
      <c r="F11" s="366">
        <v>499289</v>
      </c>
      <c r="G11" s="201">
        <v>493666</v>
      </c>
      <c r="H11" s="201">
        <v>15852373</v>
      </c>
      <c r="I11" s="201">
        <v>5623</v>
      </c>
      <c r="J11" s="201">
        <v>-2112525</v>
      </c>
      <c r="K11" s="201">
        <v>359100</v>
      </c>
      <c r="L11" s="201">
        <v>7968683</v>
      </c>
      <c r="M11" s="21"/>
    </row>
    <row r="12" spans="1:13" ht="12.75" customHeight="1" x14ac:dyDescent="0.2">
      <c r="A12" s="538" t="s">
        <v>42</v>
      </c>
      <c r="B12" s="538"/>
      <c r="C12" s="538"/>
      <c r="D12" s="538"/>
      <c r="E12" s="55"/>
      <c r="F12" s="366">
        <v>734265</v>
      </c>
      <c r="G12" s="201">
        <v>733787</v>
      </c>
      <c r="H12" s="201">
        <v>10437911</v>
      </c>
      <c r="I12" s="201">
        <v>478</v>
      </c>
      <c r="J12" s="201">
        <v>-131901</v>
      </c>
      <c r="K12" s="201">
        <v>85932</v>
      </c>
      <c r="L12" s="201">
        <v>690143</v>
      </c>
      <c r="M12" s="21"/>
    </row>
    <row r="13" spans="1:13" ht="12.75" customHeight="1" x14ac:dyDescent="0.2">
      <c r="A13" s="51"/>
      <c r="B13" s="45"/>
      <c r="C13" s="45"/>
      <c r="D13" s="58" t="s">
        <v>37</v>
      </c>
      <c r="E13" s="57"/>
      <c r="F13" s="366">
        <v>2157760</v>
      </c>
      <c r="G13" s="201">
        <v>1330962</v>
      </c>
      <c r="H13" s="201">
        <v>44993104</v>
      </c>
      <c r="I13" s="201">
        <v>826798</v>
      </c>
      <c r="J13" s="201">
        <v>-77059235</v>
      </c>
      <c r="K13" s="201">
        <v>445116</v>
      </c>
      <c r="L13" s="201">
        <v>8699651</v>
      </c>
      <c r="M13" s="21"/>
    </row>
    <row r="14" spans="1:13" ht="12.75" customHeight="1" x14ac:dyDescent="0.2">
      <c r="A14" s="46"/>
      <c r="B14" s="23"/>
      <c r="C14" s="23"/>
      <c r="D14" s="59"/>
      <c r="E14" s="54"/>
      <c r="F14" s="369"/>
      <c r="G14" s="183"/>
      <c r="H14" s="183"/>
      <c r="I14" s="183"/>
      <c r="J14" s="183"/>
      <c r="K14" s="183"/>
      <c r="L14" s="183"/>
      <c r="M14" s="21"/>
    </row>
    <row r="15" spans="1:13" ht="12.75" customHeight="1" x14ac:dyDescent="0.2">
      <c r="A15" s="53" t="s">
        <v>39</v>
      </c>
      <c r="B15" s="19"/>
      <c r="C15" s="19"/>
      <c r="D15" s="45"/>
      <c r="E15" s="30"/>
      <c r="F15" s="369"/>
      <c r="G15" s="183"/>
      <c r="H15" s="183"/>
      <c r="I15" s="183"/>
      <c r="J15" s="183"/>
      <c r="K15" s="183"/>
      <c r="L15" s="183"/>
      <c r="M15" s="21"/>
    </row>
    <row r="16" spans="1:13" ht="12.75" customHeight="1" x14ac:dyDescent="0.2">
      <c r="A16" s="47" t="s">
        <v>43</v>
      </c>
      <c r="B16" s="19"/>
      <c r="C16" s="19"/>
      <c r="D16" s="45"/>
      <c r="E16" s="30"/>
      <c r="F16" s="369"/>
      <c r="G16" s="183"/>
      <c r="H16" s="183"/>
      <c r="I16" s="183"/>
      <c r="J16" s="183"/>
      <c r="K16" s="183"/>
      <c r="L16" s="183"/>
      <c r="M16" s="21"/>
    </row>
    <row r="17" spans="1:13" ht="12.75" customHeight="1" x14ac:dyDescent="0.2">
      <c r="A17" s="47"/>
      <c r="B17" s="23"/>
      <c r="C17" s="23"/>
      <c r="D17" s="59"/>
      <c r="E17" s="54"/>
      <c r="F17" s="369"/>
      <c r="G17" s="183"/>
      <c r="H17" s="183"/>
      <c r="I17" s="183"/>
      <c r="J17" s="183"/>
      <c r="K17" s="183"/>
      <c r="L17" s="183"/>
      <c r="M17" s="21"/>
    </row>
    <row r="18" spans="1:13" ht="12.75" customHeight="1" x14ac:dyDescent="0.2">
      <c r="A18" s="48"/>
      <c r="B18" s="48"/>
      <c r="C18" s="48" t="s">
        <v>26</v>
      </c>
      <c r="D18" s="60" t="s">
        <v>44</v>
      </c>
      <c r="E18" s="49"/>
      <c r="F18" s="366">
        <v>62895</v>
      </c>
      <c r="G18" s="201">
        <v>62449</v>
      </c>
      <c r="H18" s="201">
        <v>475993</v>
      </c>
      <c r="I18" s="201">
        <v>446</v>
      </c>
      <c r="J18" s="201">
        <v>-14179</v>
      </c>
      <c r="K18" s="201">
        <v>16919</v>
      </c>
      <c r="L18" s="201">
        <v>192000</v>
      </c>
      <c r="M18" s="21"/>
    </row>
    <row r="19" spans="1:13" ht="12.75" customHeight="1" x14ac:dyDescent="0.2">
      <c r="A19" s="48" t="s">
        <v>27</v>
      </c>
      <c r="B19" s="50" t="s">
        <v>28</v>
      </c>
      <c r="C19" s="48" t="s">
        <v>29</v>
      </c>
      <c r="D19" s="60" t="s">
        <v>44</v>
      </c>
      <c r="E19" s="49"/>
      <c r="F19" s="366">
        <v>38442</v>
      </c>
      <c r="G19" s="201">
        <v>38184</v>
      </c>
      <c r="H19" s="201">
        <v>520027</v>
      </c>
      <c r="I19" s="201">
        <v>258</v>
      </c>
      <c r="J19" s="201">
        <v>-17788</v>
      </c>
      <c r="K19" s="201">
        <v>8568</v>
      </c>
      <c r="L19" s="201">
        <v>140414</v>
      </c>
      <c r="M19" s="21"/>
    </row>
    <row r="20" spans="1:13" ht="12.75" customHeight="1" x14ac:dyDescent="0.2">
      <c r="A20" s="48" t="s">
        <v>29</v>
      </c>
      <c r="B20" s="50" t="s">
        <v>28</v>
      </c>
      <c r="C20" s="48" t="s">
        <v>35</v>
      </c>
      <c r="D20" s="60" t="s">
        <v>44</v>
      </c>
      <c r="E20" s="49"/>
      <c r="F20" s="366">
        <v>27695</v>
      </c>
      <c r="G20" s="201">
        <v>27517</v>
      </c>
      <c r="H20" s="201">
        <v>504122</v>
      </c>
      <c r="I20" s="201">
        <v>178</v>
      </c>
      <c r="J20" s="201">
        <v>-69726</v>
      </c>
      <c r="K20" s="201">
        <v>5645</v>
      </c>
      <c r="L20" s="201">
        <v>118939</v>
      </c>
      <c r="M20" s="21"/>
    </row>
    <row r="21" spans="1:13" ht="12.75" customHeight="1" x14ac:dyDescent="0.2">
      <c r="A21" s="48" t="s">
        <v>35</v>
      </c>
      <c r="B21" s="50" t="s">
        <v>28</v>
      </c>
      <c r="C21" s="48" t="s">
        <v>36</v>
      </c>
      <c r="D21" s="60" t="s">
        <v>44</v>
      </c>
      <c r="E21" s="49"/>
      <c r="F21" s="366">
        <v>36482</v>
      </c>
      <c r="G21" s="201">
        <v>36240</v>
      </c>
      <c r="H21" s="201">
        <v>931623</v>
      </c>
      <c r="I21" s="201">
        <v>242</v>
      </c>
      <c r="J21" s="201">
        <v>-27608</v>
      </c>
      <c r="K21" s="201">
        <v>6459</v>
      </c>
      <c r="L21" s="201">
        <v>178677</v>
      </c>
    </row>
    <row r="22" spans="1:13" ht="12.75" customHeight="1" x14ac:dyDescent="0.2">
      <c r="A22" s="48" t="s">
        <v>36</v>
      </c>
      <c r="B22" s="50" t="s">
        <v>28</v>
      </c>
      <c r="C22" s="48" t="s">
        <v>30</v>
      </c>
      <c r="D22" s="60" t="s">
        <v>44</v>
      </c>
      <c r="E22" s="49"/>
      <c r="F22" s="366">
        <v>551707</v>
      </c>
      <c r="G22" s="201">
        <v>551206</v>
      </c>
      <c r="H22" s="201">
        <v>20749266</v>
      </c>
      <c r="I22" s="201">
        <v>501</v>
      </c>
      <c r="J22" s="201">
        <v>-110810</v>
      </c>
      <c r="K22" s="201">
        <v>18837</v>
      </c>
      <c r="L22" s="201">
        <v>529038</v>
      </c>
    </row>
    <row r="23" spans="1:13" ht="12.75" customHeight="1" x14ac:dyDescent="0.2">
      <c r="A23" s="48" t="s">
        <v>30</v>
      </c>
      <c r="B23" s="50" t="s">
        <v>28</v>
      </c>
      <c r="C23" s="48" t="s">
        <v>31</v>
      </c>
      <c r="D23" s="60" t="s">
        <v>44</v>
      </c>
      <c r="E23" s="49"/>
      <c r="F23" s="366">
        <v>334779</v>
      </c>
      <c r="G23" s="201">
        <v>334348</v>
      </c>
      <c r="H23" s="201">
        <v>24833026</v>
      </c>
      <c r="I23" s="201">
        <v>431</v>
      </c>
      <c r="J23" s="201">
        <v>-105758</v>
      </c>
      <c r="K23" s="201">
        <v>10091</v>
      </c>
      <c r="L23" s="201">
        <v>623510</v>
      </c>
    </row>
    <row r="24" spans="1:13" ht="12.75" customHeight="1" x14ac:dyDescent="0.2">
      <c r="A24" s="48" t="s">
        <v>31</v>
      </c>
      <c r="B24" s="50" t="s">
        <v>28</v>
      </c>
      <c r="C24" s="48" t="s">
        <v>32</v>
      </c>
      <c r="D24" s="60" t="s">
        <v>44</v>
      </c>
      <c r="E24" s="49"/>
      <c r="F24" s="366">
        <v>236324</v>
      </c>
      <c r="G24" s="201">
        <v>235443</v>
      </c>
      <c r="H24" s="201">
        <v>49787905</v>
      </c>
      <c r="I24" s="201">
        <v>881</v>
      </c>
      <c r="J24" s="201">
        <v>-620905</v>
      </c>
      <c r="K24" s="201">
        <v>9452</v>
      </c>
      <c r="L24" s="201">
        <v>1844847</v>
      </c>
      <c r="M24" s="21"/>
    </row>
    <row r="25" spans="1:13" ht="12.75" customHeight="1" x14ac:dyDescent="0.2">
      <c r="A25" s="48" t="s">
        <v>32</v>
      </c>
      <c r="B25" s="50" t="s">
        <v>28</v>
      </c>
      <c r="C25" s="48" t="s">
        <v>24</v>
      </c>
      <c r="D25" s="60" t="s">
        <v>44</v>
      </c>
      <c r="E25" s="49"/>
      <c r="F25" s="366">
        <v>26110</v>
      </c>
      <c r="G25" s="201">
        <v>25741</v>
      </c>
      <c r="H25" s="201">
        <v>20607759</v>
      </c>
      <c r="I25" s="201">
        <v>369</v>
      </c>
      <c r="J25" s="201">
        <v>-495918</v>
      </c>
      <c r="K25" s="201">
        <v>1630</v>
      </c>
      <c r="L25" s="201">
        <v>1161563</v>
      </c>
      <c r="M25" s="21"/>
    </row>
    <row r="26" spans="1:13" ht="12.75" customHeight="1" x14ac:dyDescent="0.2">
      <c r="A26" s="48" t="s">
        <v>24</v>
      </c>
      <c r="B26" s="50" t="s">
        <v>28</v>
      </c>
      <c r="C26" s="48" t="s">
        <v>25</v>
      </c>
      <c r="D26" s="60" t="s">
        <v>44</v>
      </c>
      <c r="E26" s="49"/>
      <c r="F26" s="366">
        <v>22131</v>
      </c>
      <c r="G26" s="201">
        <v>21422</v>
      </c>
      <c r="H26" s="201">
        <v>47290278</v>
      </c>
      <c r="I26" s="201">
        <v>709</v>
      </c>
      <c r="J26" s="201">
        <v>-1436993</v>
      </c>
      <c r="K26" s="201">
        <v>1735</v>
      </c>
      <c r="L26" s="201">
        <v>3282021</v>
      </c>
      <c r="M26" s="21"/>
    </row>
    <row r="27" spans="1:13" ht="12.75" customHeight="1" x14ac:dyDescent="0.2">
      <c r="C27" s="48" t="s">
        <v>33</v>
      </c>
      <c r="D27" s="60" t="s">
        <v>44</v>
      </c>
      <c r="E27" s="49"/>
      <c r="F27" s="366">
        <v>6159</v>
      </c>
      <c r="G27" s="201">
        <v>5506</v>
      </c>
      <c r="H27" s="201">
        <v>122784451</v>
      </c>
      <c r="I27" s="201">
        <v>653</v>
      </c>
      <c r="J27" s="201">
        <v>-18438993</v>
      </c>
      <c r="K27" s="201">
        <v>566</v>
      </c>
      <c r="L27" s="201">
        <v>14503782</v>
      </c>
      <c r="M27" s="21"/>
    </row>
    <row r="28" spans="1:13" ht="12.75" customHeight="1" x14ac:dyDescent="0.2">
      <c r="C28" s="48"/>
      <c r="D28" s="58" t="s">
        <v>37</v>
      </c>
      <c r="E28" s="57"/>
      <c r="F28" s="366">
        <v>1342724</v>
      </c>
      <c r="G28" s="201">
        <v>1338056</v>
      </c>
      <c r="H28" s="201">
        <v>288484450</v>
      </c>
      <c r="I28" s="201">
        <v>4668</v>
      </c>
      <c r="J28" s="201">
        <v>-21338679</v>
      </c>
      <c r="K28" s="201">
        <v>79902</v>
      </c>
      <c r="L28" s="201">
        <v>22574793</v>
      </c>
      <c r="M28" s="21"/>
    </row>
    <row r="29" spans="1:13" ht="12.75" customHeight="1" x14ac:dyDescent="0.2">
      <c r="A29" s="23"/>
      <c r="B29" s="23"/>
      <c r="C29" s="23"/>
      <c r="D29" s="59"/>
      <c r="E29" s="54"/>
      <c r="F29" s="366"/>
      <c r="G29" s="201"/>
      <c r="H29" s="201"/>
      <c r="I29" s="201"/>
      <c r="J29" s="201"/>
      <c r="K29" s="201"/>
      <c r="L29" s="201"/>
      <c r="M29" s="21"/>
    </row>
    <row r="30" spans="1:13" ht="12.75" customHeight="1" x14ac:dyDescent="0.2">
      <c r="A30" s="23"/>
      <c r="B30" s="23"/>
      <c r="C30" s="23"/>
      <c r="D30" s="58" t="s">
        <v>34</v>
      </c>
      <c r="E30" s="57"/>
      <c r="F30" s="366">
        <v>3500484</v>
      </c>
      <c r="G30" s="201">
        <v>2669018</v>
      </c>
      <c r="H30" s="201">
        <v>333477554</v>
      </c>
      <c r="I30" s="201">
        <v>831466</v>
      </c>
      <c r="J30" s="201">
        <v>-98397914</v>
      </c>
      <c r="K30" s="201">
        <v>525018</v>
      </c>
      <c r="L30" s="201">
        <v>31274444</v>
      </c>
      <c r="M30" s="21"/>
    </row>
    <row r="31" spans="1:13" ht="12.75" customHeight="1" x14ac:dyDescent="0.25">
      <c r="A31" s="23"/>
      <c r="B31" s="23"/>
      <c r="C31" s="23"/>
      <c r="D31" s="23"/>
      <c r="E31" s="23"/>
      <c r="F31" s="24"/>
    </row>
    <row r="32" spans="1:13" ht="12.75" customHeight="1" x14ac:dyDescent="0.2">
      <c r="A32" s="25"/>
      <c r="B32" s="25"/>
      <c r="C32" s="25"/>
      <c r="D32" s="25"/>
      <c r="E32" s="25"/>
      <c r="F32" s="26"/>
      <c r="G32" s="26"/>
      <c r="H32" s="26"/>
      <c r="I32" s="26"/>
      <c r="J32" s="26"/>
      <c r="K32" s="51"/>
      <c r="L32" s="51"/>
    </row>
    <row r="33" spans="1:13" ht="15" customHeight="1" x14ac:dyDescent="0.2">
      <c r="A33" s="535" t="s">
        <v>2387</v>
      </c>
      <c r="B33" s="535"/>
      <c r="C33" s="535"/>
      <c r="D33" s="535"/>
      <c r="E33" s="542"/>
      <c r="F33" s="546" t="s">
        <v>6</v>
      </c>
      <c r="G33" s="546" t="s">
        <v>8</v>
      </c>
      <c r="H33" s="535"/>
      <c r="I33" s="546" t="s">
        <v>7</v>
      </c>
      <c r="J33" s="535"/>
      <c r="K33" s="534" t="s">
        <v>23</v>
      </c>
      <c r="L33" s="539"/>
    </row>
    <row r="34" spans="1:13" ht="15" customHeight="1" x14ac:dyDescent="0.2">
      <c r="A34" s="543"/>
      <c r="B34" s="543"/>
      <c r="C34" s="543"/>
      <c r="D34" s="543"/>
      <c r="E34" s="544"/>
      <c r="F34" s="536"/>
      <c r="G34" s="536"/>
      <c r="H34" s="537"/>
      <c r="I34" s="536"/>
      <c r="J34" s="537"/>
      <c r="K34" s="540"/>
      <c r="L34" s="541"/>
      <c r="M34" s="29"/>
    </row>
    <row r="35" spans="1:13" ht="15" customHeight="1" x14ac:dyDescent="0.2">
      <c r="A35" s="537"/>
      <c r="B35" s="537"/>
      <c r="C35" s="537"/>
      <c r="D35" s="537"/>
      <c r="E35" s="545"/>
      <c r="F35" s="362" t="s">
        <v>3</v>
      </c>
      <c r="G35" s="27" t="s">
        <v>2</v>
      </c>
      <c r="H35" s="547" t="s">
        <v>3</v>
      </c>
      <c r="I35" s="548"/>
      <c r="J35" s="549"/>
      <c r="K35" s="28" t="s">
        <v>2</v>
      </c>
      <c r="L35" s="27" t="s">
        <v>3</v>
      </c>
    </row>
    <row r="36" spans="1:13" ht="12.75" customHeight="1" x14ac:dyDescent="0.2">
      <c r="F36" s="360"/>
      <c r="I36" s="551"/>
      <c r="J36" s="551"/>
      <c r="M36" s="33"/>
    </row>
    <row r="37" spans="1:13" ht="12.75" customHeight="1" x14ac:dyDescent="0.2">
      <c r="A37" s="52" t="s">
        <v>38</v>
      </c>
      <c r="B37" s="45"/>
      <c r="C37" s="45"/>
      <c r="D37" s="45"/>
      <c r="E37" s="30"/>
      <c r="F37" s="361"/>
      <c r="G37" s="31"/>
      <c r="H37" s="31"/>
      <c r="I37" s="552"/>
      <c r="J37" s="552"/>
      <c r="K37" s="31"/>
      <c r="L37" s="32"/>
      <c r="M37" s="35"/>
    </row>
    <row r="38" spans="1:13" ht="12.75" customHeight="1" x14ac:dyDescent="0.2">
      <c r="A38" s="538" t="s">
        <v>40</v>
      </c>
      <c r="B38" s="538"/>
      <c r="C38" s="538"/>
      <c r="D38" s="538"/>
      <c r="E38" s="55"/>
      <c r="F38" s="366">
        <v>-69118928</v>
      </c>
      <c r="G38" s="197" t="s">
        <v>28</v>
      </c>
      <c r="H38" s="197" t="s">
        <v>28</v>
      </c>
      <c r="I38" s="550" t="s">
        <v>28</v>
      </c>
      <c r="J38" s="550"/>
      <c r="K38" s="197">
        <v>923323</v>
      </c>
      <c r="L38" s="197">
        <v>391267727</v>
      </c>
      <c r="M38" s="35"/>
    </row>
    <row r="39" spans="1:13" ht="12.75" customHeight="1" x14ac:dyDescent="0.2">
      <c r="A39" s="538" t="s">
        <v>41</v>
      </c>
      <c r="B39" s="538"/>
      <c r="C39" s="538"/>
      <c r="D39" s="538"/>
      <c r="E39" s="55"/>
      <c r="F39" s="359" t="s">
        <v>28</v>
      </c>
      <c r="G39" s="197" t="s">
        <v>28</v>
      </c>
      <c r="H39" s="197" t="s">
        <v>28</v>
      </c>
      <c r="I39" s="550" t="s">
        <v>28</v>
      </c>
      <c r="J39" s="550"/>
      <c r="K39" s="197">
        <v>419070</v>
      </c>
      <c r="L39" s="197">
        <v>117926252</v>
      </c>
      <c r="M39" s="35"/>
    </row>
    <row r="40" spans="1:13" ht="12.75" customHeight="1" x14ac:dyDescent="0.2">
      <c r="A40" s="538" t="s">
        <v>42</v>
      </c>
      <c r="B40" s="538"/>
      <c r="C40" s="538"/>
      <c r="D40" s="538"/>
      <c r="E40" s="55"/>
      <c r="F40" s="366">
        <v>8404669</v>
      </c>
      <c r="G40" s="197">
        <v>734261</v>
      </c>
      <c r="H40" s="197">
        <v>8404665</v>
      </c>
      <c r="I40" s="550" t="s">
        <v>28</v>
      </c>
      <c r="J40" s="550"/>
      <c r="K40" s="197">
        <v>1490</v>
      </c>
      <c r="L40" s="197">
        <v>1696587</v>
      </c>
      <c r="M40" s="35"/>
    </row>
    <row r="41" spans="1:13" ht="12.75" customHeight="1" x14ac:dyDescent="0.2">
      <c r="A41" s="51"/>
      <c r="B41" s="45"/>
      <c r="C41" s="45"/>
      <c r="D41" s="58" t="s">
        <v>37</v>
      </c>
      <c r="E41" s="57"/>
      <c r="F41" s="366">
        <v>-60714259</v>
      </c>
      <c r="G41" s="197">
        <v>734261</v>
      </c>
      <c r="H41" s="197">
        <v>8404665</v>
      </c>
      <c r="I41" s="550" t="s">
        <v>28</v>
      </c>
      <c r="J41" s="550"/>
      <c r="K41" s="197">
        <v>1343883</v>
      </c>
      <c r="L41" s="197">
        <v>510890566</v>
      </c>
    </row>
    <row r="42" spans="1:13" ht="12.75" customHeight="1" x14ac:dyDescent="0.2">
      <c r="A42" s="46"/>
      <c r="B42" s="23"/>
      <c r="C42" s="23"/>
      <c r="D42" s="59"/>
      <c r="E42" s="54"/>
      <c r="F42" s="368"/>
      <c r="G42" s="183"/>
      <c r="H42" s="183"/>
      <c r="I42" s="550"/>
      <c r="J42" s="550"/>
      <c r="K42" s="197"/>
      <c r="L42" s="197"/>
    </row>
    <row r="43" spans="1:13" ht="12.75" customHeight="1" x14ac:dyDescent="0.2">
      <c r="A43" s="53" t="s">
        <v>39</v>
      </c>
      <c r="B43" s="19"/>
      <c r="C43" s="19"/>
      <c r="D43" s="45"/>
      <c r="E43" s="30"/>
      <c r="F43" s="368"/>
      <c r="G43" s="183"/>
      <c r="H43" s="183"/>
      <c r="I43" s="550"/>
      <c r="J43" s="550"/>
      <c r="K43" s="197"/>
      <c r="L43" s="197"/>
    </row>
    <row r="44" spans="1:13" ht="12.75" customHeight="1" x14ac:dyDescent="0.2">
      <c r="A44" s="47" t="s">
        <v>43</v>
      </c>
      <c r="B44" s="19"/>
      <c r="C44" s="19"/>
      <c r="D44" s="45"/>
      <c r="E44" s="30"/>
      <c r="F44" s="368"/>
      <c r="G44" s="183"/>
      <c r="H44" s="183"/>
      <c r="I44" s="550"/>
      <c r="J44" s="550"/>
      <c r="K44" s="197"/>
      <c r="L44" s="197"/>
    </row>
    <row r="45" spans="1:13" ht="12.75" customHeight="1" x14ac:dyDescent="0.2">
      <c r="A45" s="47"/>
      <c r="B45" s="23"/>
      <c r="C45" s="23"/>
      <c r="D45" s="59"/>
      <c r="E45" s="54"/>
      <c r="F45" s="368"/>
      <c r="G45" s="183"/>
      <c r="H45" s="183"/>
      <c r="I45" s="550"/>
      <c r="J45" s="550"/>
      <c r="K45" s="197"/>
      <c r="L45" s="197"/>
    </row>
    <row r="46" spans="1:13" ht="12.75" customHeight="1" x14ac:dyDescent="0.2">
      <c r="A46" s="48"/>
      <c r="B46" s="48"/>
      <c r="C46" s="48" t="s">
        <v>26</v>
      </c>
      <c r="D46" s="60" t="s">
        <v>44</v>
      </c>
      <c r="E46" s="49"/>
      <c r="F46" s="366">
        <v>127316</v>
      </c>
      <c r="G46" s="197">
        <v>15</v>
      </c>
      <c r="H46" s="197">
        <v>37</v>
      </c>
      <c r="I46" s="550">
        <v>4439</v>
      </c>
      <c r="J46" s="550"/>
      <c r="K46" s="197">
        <v>31</v>
      </c>
      <c r="L46" s="197">
        <v>172877</v>
      </c>
    </row>
    <row r="47" spans="1:13" ht="12.75" customHeight="1" x14ac:dyDescent="0.2">
      <c r="A47" s="48" t="s">
        <v>27</v>
      </c>
      <c r="B47" s="50" t="s">
        <v>28</v>
      </c>
      <c r="C47" s="48" t="s">
        <v>29</v>
      </c>
      <c r="D47" s="60" t="s">
        <v>44</v>
      </c>
      <c r="E47" s="49"/>
      <c r="F47" s="366">
        <v>276623</v>
      </c>
      <c r="G47" s="197">
        <v>4211</v>
      </c>
      <c r="H47" s="197">
        <v>21037</v>
      </c>
      <c r="I47" s="550">
        <v>8936</v>
      </c>
      <c r="J47" s="550"/>
      <c r="K47" s="197">
        <v>26</v>
      </c>
      <c r="L47" s="197">
        <v>157575</v>
      </c>
    </row>
    <row r="48" spans="1:13" ht="12.75" customHeight="1" x14ac:dyDescent="0.2">
      <c r="A48" s="48" t="s">
        <v>29</v>
      </c>
      <c r="B48" s="50" t="s">
        <v>28</v>
      </c>
      <c r="C48" s="48" t="s">
        <v>35</v>
      </c>
      <c r="D48" s="60" t="s">
        <v>44</v>
      </c>
      <c r="E48" s="49"/>
      <c r="F48" s="366">
        <v>338131</v>
      </c>
      <c r="G48" s="197">
        <v>2261</v>
      </c>
      <c r="H48" s="197">
        <v>11449</v>
      </c>
      <c r="I48" s="550">
        <v>11427</v>
      </c>
      <c r="J48" s="550"/>
      <c r="K48" s="197">
        <v>31</v>
      </c>
      <c r="L48" s="197">
        <v>111420</v>
      </c>
    </row>
    <row r="49" spans="1:12" ht="12.75" customHeight="1" x14ac:dyDescent="0.2">
      <c r="A49" s="48" t="s">
        <v>35</v>
      </c>
      <c r="B49" s="50" t="s">
        <v>28</v>
      </c>
      <c r="C49" s="48" t="s">
        <v>36</v>
      </c>
      <c r="D49" s="60" t="s">
        <v>44</v>
      </c>
      <c r="E49" s="49"/>
      <c r="F49" s="366">
        <v>705178</v>
      </c>
      <c r="G49" s="197">
        <v>2085</v>
      </c>
      <c r="H49" s="197">
        <v>11536</v>
      </c>
      <c r="I49" s="550">
        <v>24269</v>
      </c>
      <c r="J49" s="550"/>
      <c r="K49" s="197">
        <v>47</v>
      </c>
      <c r="L49" s="197">
        <v>233908</v>
      </c>
    </row>
    <row r="50" spans="1:12" ht="12.75" customHeight="1" x14ac:dyDescent="0.2">
      <c r="A50" s="48" t="s">
        <v>36</v>
      </c>
      <c r="B50" s="50" t="s">
        <v>28</v>
      </c>
      <c r="C50" s="48" t="s">
        <v>30</v>
      </c>
      <c r="D50" s="60" t="s">
        <v>44</v>
      </c>
      <c r="E50" s="49"/>
      <c r="F50" s="366">
        <v>19429183</v>
      </c>
      <c r="G50" s="197">
        <v>499851</v>
      </c>
      <c r="H50" s="197">
        <v>12211244</v>
      </c>
      <c r="I50" s="550">
        <v>252462</v>
      </c>
      <c r="J50" s="550"/>
      <c r="K50" s="197">
        <v>371</v>
      </c>
      <c r="L50" s="197">
        <v>1677468</v>
      </c>
    </row>
    <row r="51" spans="1:12" ht="12.75" customHeight="1" x14ac:dyDescent="0.2">
      <c r="A51" s="48" t="s">
        <v>30</v>
      </c>
      <c r="B51" s="50" t="s">
        <v>28</v>
      </c>
      <c r="C51" s="48" t="s">
        <v>31</v>
      </c>
      <c r="D51" s="60" t="s">
        <v>44</v>
      </c>
      <c r="E51" s="49"/>
      <c r="F51" s="366">
        <v>23244050</v>
      </c>
      <c r="G51" s="197">
        <v>288588</v>
      </c>
      <c r="H51" s="197">
        <v>7052257</v>
      </c>
      <c r="I51" s="550">
        <v>566562</v>
      </c>
      <c r="J51" s="550"/>
      <c r="K51" s="197">
        <v>391</v>
      </c>
      <c r="L51" s="197">
        <v>2169910</v>
      </c>
    </row>
    <row r="52" spans="1:12" ht="12.75" customHeight="1" x14ac:dyDescent="0.2">
      <c r="A52" s="48" t="s">
        <v>31</v>
      </c>
      <c r="B52" s="50" t="s">
        <v>28</v>
      </c>
      <c r="C52" s="48" t="s">
        <v>32</v>
      </c>
      <c r="D52" s="60" t="s">
        <v>44</v>
      </c>
      <c r="E52" s="49"/>
      <c r="F52" s="366">
        <v>45826350</v>
      </c>
      <c r="G52" s="197">
        <v>168203</v>
      </c>
      <c r="H52" s="197">
        <v>4102752</v>
      </c>
      <c r="I52" s="550">
        <v>1460207</v>
      </c>
      <c r="J52" s="550"/>
      <c r="K52" s="197">
        <v>942</v>
      </c>
      <c r="L52" s="197">
        <v>8752011</v>
      </c>
    </row>
    <row r="53" spans="1:12" ht="12.75" customHeight="1" x14ac:dyDescent="0.2">
      <c r="A53" s="48" t="s">
        <v>32</v>
      </c>
      <c r="B53" s="50" t="s">
        <v>28</v>
      </c>
      <c r="C53" s="48" t="s">
        <v>24</v>
      </c>
      <c r="D53" s="60" t="s">
        <v>44</v>
      </c>
      <c r="E53" s="49"/>
      <c r="F53" s="366">
        <v>18114251</v>
      </c>
      <c r="G53" s="197">
        <v>11962</v>
      </c>
      <c r="H53" s="197">
        <v>289962</v>
      </c>
      <c r="I53" s="550">
        <v>623844</v>
      </c>
      <c r="J53" s="550"/>
      <c r="K53" s="197">
        <v>463</v>
      </c>
      <c r="L53" s="197">
        <v>7593730</v>
      </c>
    </row>
    <row r="54" spans="1:12" ht="12.75" customHeight="1" x14ac:dyDescent="0.2">
      <c r="A54" s="48" t="s">
        <v>24</v>
      </c>
      <c r="B54" s="50" t="s">
        <v>28</v>
      </c>
      <c r="C54" s="48" t="s">
        <v>25</v>
      </c>
      <c r="D54" s="60" t="s">
        <v>44</v>
      </c>
      <c r="E54" s="49"/>
      <c r="F54" s="366">
        <v>45363744</v>
      </c>
      <c r="G54" s="197">
        <v>8984</v>
      </c>
      <c r="H54" s="197">
        <v>215851</v>
      </c>
      <c r="I54" s="550">
        <v>1580171</v>
      </c>
      <c r="J54" s="550"/>
      <c r="K54" s="197">
        <v>702</v>
      </c>
      <c r="L54" s="197">
        <v>24535228</v>
      </c>
    </row>
    <row r="55" spans="1:12" ht="12.75" customHeight="1" x14ac:dyDescent="0.2">
      <c r="C55" s="48" t="s">
        <v>33</v>
      </c>
      <c r="D55" s="60" t="s">
        <v>44</v>
      </c>
      <c r="E55" s="49"/>
      <c r="F55" s="366">
        <v>161476512</v>
      </c>
      <c r="G55" s="197">
        <v>2482</v>
      </c>
      <c r="H55" s="197">
        <v>53577</v>
      </c>
      <c r="I55" s="550">
        <v>5649801</v>
      </c>
      <c r="J55" s="550"/>
      <c r="K55" s="197">
        <v>266</v>
      </c>
      <c r="L55" s="197">
        <v>80652392</v>
      </c>
    </row>
    <row r="56" spans="1:12" ht="12.75" customHeight="1" x14ac:dyDescent="0.2">
      <c r="C56" s="48"/>
      <c r="D56" s="58" t="s">
        <v>37</v>
      </c>
      <c r="E56" s="57"/>
      <c r="F56" s="366">
        <v>314901337</v>
      </c>
      <c r="G56" s="197">
        <v>988642</v>
      </c>
      <c r="H56" s="197">
        <v>23969702</v>
      </c>
      <c r="I56" s="550">
        <v>10182118</v>
      </c>
      <c r="J56" s="550"/>
      <c r="K56" s="197">
        <v>3270</v>
      </c>
      <c r="L56" s="197">
        <v>126056518</v>
      </c>
    </row>
    <row r="57" spans="1:12" ht="12.75" customHeight="1" x14ac:dyDescent="0.2">
      <c r="A57" s="23"/>
      <c r="B57" s="23"/>
      <c r="C57" s="23"/>
      <c r="D57" s="59"/>
      <c r="E57" s="54"/>
      <c r="F57" s="366"/>
      <c r="G57" s="197"/>
      <c r="H57" s="197"/>
      <c r="I57" s="553"/>
      <c r="J57" s="553"/>
      <c r="K57" s="197"/>
      <c r="L57" s="197"/>
    </row>
    <row r="58" spans="1:12" ht="12.75" customHeight="1" x14ac:dyDescent="0.2">
      <c r="A58" s="23"/>
      <c r="B58" s="23"/>
      <c r="C58" s="23"/>
      <c r="D58" s="58" t="s">
        <v>34</v>
      </c>
      <c r="E58" s="57"/>
      <c r="F58" s="366">
        <v>254187079</v>
      </c>
      <c r="G58" s="197">
        <v>1722903</v>
      </c>
      <c r="H58" s="197">
        <v>32374367</v>
      </c>
      <c r="I58" s="550">
        <v>10182118</v>
      </c>
      <c r="J58" s="550"/>
      <c r="K58" s="197">
        <v>1347153</v>
      </c>
      <c r="L58" s="197">
        <v>636947083</v>
      </c>
    </row>
    <row r="59" spans="1:12" ht="12.75" customHeight="1" x14ac:dyDescent="0.2">
      <c r="F59" s="34"/>
      <c r="G59" s="34"/>
      <c r="H59" s="34"/>
      <c r="I59" s="34"/>
      <c r="J59" s="34"/>
      <c r="K59" s="34"/>
      <c r="L59" s="34"/>
    </row>
    <row r="60" spans="1:12" ht="12.75" customHeight="1" x14ac:dyDescent="0.2"/>
    <row r="61" spans="1:12" ht="12.75" customHeight="1" x14ac:dyDescent="0.2">
      <c r="A61" s="36" t="s">
        <v>2483</v>
      </c>
      <c r="B61" s="36"/>
      <c r="C61" s="36"/>
      <c r="D61" s="36"/>
      <c r="E61" s="36"/>
    </row>
    <row r="62" spans="1:12" ht="12.75" customHeight="1" x14ac:dyDescent="0.2">
      <c r="A62" s="36"/>
      <c r="B62" s="36"/>
      <c r="C62" s="36"/>
      <c r="D62" s="36"/>
      <c r="E62" s="36"/>
    </row>
  </sheetData>
  <mergeCells count="40">
    <mergeCell ref="I53:J53"/>
    <mergeCell ref="I54:J54"/>
    <mergeCell ref="I55:J55"/>
    <mergeCell ref="I56:J56"/>
    <mergeCell ref="I58:J58"/>
    <mergeCell ref="I57:J57"/>
    <mergeCell ref="I52:J52"/>
    <mergeCell ref="I36:J36"/>
    <mergeCell ref="I37:J37"/>
    <mergeCell ref="I42:J42"/>
    <mergeCell ref="I43:J43"/>
    <mergeCell ref="I44:J44"/>
    <mergeCell ref="I45:J45"/>
    <mergeCell ref="I47:J47"/>
    <mergeCell ref="I48:J48"/>
    <mergeCell ref="I49:J49"/>
    <mergeCell ref="I50:J50"/>
    <mergeCell ref="I51:J51"/>
    <mergeCell ref="I38:J38"/>
    <mergeCell ref="I39:J39"/>
    <mergeCell ref="I40:J40"/>
    <mergeCell ref="I41:J41"/>
    <mergeCell ref="I46:J46"/>
    <mergeCell ref="A5:E7"/>
    <mergeCell ref="F5:F6"/>
    <mergeCell ref="G5:H6"/>
    <mergeCell ref="I5:J6"/>
    <mergeCell ref="A39:D39"/>
    <mergeCell ref="A40:D40"/>
    <mergeCell ref="K5:L6"/>
    <mergeCell ref="A10:D10"/>
    <mergeCell ref="A11:D11"/>
    <mergeCell ref="A12:D12"/>
    <mergeCell ref="A38:D38"/>
    <mergeCell ref="K33:L34"/>
    <mergeCell ref="A33:E35"/>
    <mergeCell ref="F33:F34"/>
    <mergeCell ref="I33:J34"/>
    <mergeCell ref="H35:J35"/>
    <mergeCell ref="G33:H34"/>
  </mergeCells>
  <phoneticPr fontId="4" type="noConversion"/>
  <pageMargins left="0.74803149606299213" right="0.59055118110236227" top="0.78740157480314965" bottom="0.98425196850393704" header="0.59055118110236227" footer="0.62992125984251968"/>
  <pageSetup paperSize="9" scale="64" orientation="portrait" r:id="rId1"/>
  <headerFooter alignWithMargins="0">
    <oddFooter>&amp;L&amp;"MetaNormalLF-Roman,Standard"Statistisches Bundesamt, Fachserie 14, Reihe 10.2, 2012</oddFooter>
  </headerFooter>
  <colBreaks count="1" manualBreakCount="1">
    <brk id="12"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theme="9" tint="0.39997558519241921"/>
    <pageSetUpPr fitToPage="1"/>
  </sheetPr>
  <dimension ref="A1:L64"/>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2" ht="15" x14ac:dyDescent="0.2">
      <c r="A1" s="79" t="s">
        <v>12</v>
      </c>
      <c r="B1" s="79"/>
      <c r="C1" s="79"/>
      <c r="D1" s="79"/>
      <c r="E1" s="79"/>
      <c r="F1" s="93"/>
      <c r="G1" s="80"/>
      <c r="H1" s="80"/>
      <c r="I1" s="80"/>
      <c r="J1" s="80"/>
      <c r="K1" s="80"/>
      <c r="L1" s="80"/>
    </row>
    <row r="2" spans="1:12" ht="15" x14ac:dyDescent="0.2">
      <c r="A2" s="79" t="s">
        <v>2602</v>
      </c>
      <c r="B2" s="79"/>
      <c r="C2" s="79"/>
      <c r="D2" s="79"/>
      <c r="E2" s="79"/>
      <c r="F2" s="370"/>
      <c r="G2" s="81"/>
      <c r="H2" s="81"/>
      <c r="I2" s="81"/>
      <c r="J2" s="81"/>
      <c r="K2" s="81"/>
      <c r="L2" s="81"/>
    </row>
    <row r="3" spans="1:12" ht="17.25" customHeight="1" x14ac:dyDescent="0.2">
      <c r="A3" s="162" t="s">
        <v>13</v>
      </c>
      <c r="B3" s="162"/>
      <c r="C3" s="162"/>
      <c r="D3" s="82"/>
      <c r="E3" s="82"/>
      <c r="F3" s="370"/>
      <c r="G3" s="81"/>
      <c r="H3" s="81"/>
      <c r="I3" s="81"/>
      <c r="J3" s="81"/>
      <c r="K3" s="81"/>
      <c r="L3" s="81"/>
    </row>
    <row r="4" spans="1:12" ht="12.75" customHeight="1" x14ac:dyDescent="0.2">
      <c r="A4" s="82"/>
      <c r="B4" s="82"/>
      <c r="C4" s="82"/>
      <c r="D4" s="82"/>
      <c r="E4" s="82"/>
      <c r="F4" s="370"/>
      <c r="G4" s="81"/>
      <c r="H4" s="81"/>
      <c r="I4" s="81"/>
      <c r="J4" s="81"/>
      <c r="K4" s="81"/>
      <c r="L4" s="81"/>
    </row>
    <row r="5" spans="1:12" ht="15" customHeight="1" x14ac:dyDescent="0.2">
      <c r="A5" s="554" t="s">
        <v>2387</v>
      </c>
      <c r="B5" s="560"/>
      <c r="C5" s="560"/>
      <c r="D5" s="560"/>
      <c r="E5" s="555"/>
      <c r="F5" s="570" t="s">
        <v>2529</v>
      </c>
      <c r="G5" s="554" t="s">
        <v>0</v>
      </c>
      <c r="H5" s="555"/>
      <c r="I5" s="554" t="s">
        <v>1</v>
      </c>
      <c r="J5" s="555"/>
      <c r="K5" s="534" t="s">
        <v>2482</v>
      </c>
      <c r="L5" s="535"/>
    </row>
    <row r="6" spans="1:12" ht="15" customHeight="1" x14ac:dyDescent="0.2">
      <c r="A6" s="561"/>
      <c r="B6" s="561"/>
      <c r="C6" s="561"/>
      <c r="D6" s="561"/>
      <c r="E6" s="562"/>
      <c r="F6" s="571"/>
      <c r="G6" s="556"/>
      <c r="H6" s="557"/>
      <c r="I6" s="556"/>
      <c r="J6" s="557"/>
      <c r="K6" s="536"/>
      <c r="L6" s="537"/>
    </row>
    <row r="7" spans="1:12" ht="15" customHeight="1" x14ac:dyDescent="0.2">
      <c r="A7" s="556"/>
      <c r="B7" s="556"/>
      <c r="C7" s="556"/>
      <c r="D7" s="556"/>
      <c r="E7" s="557"/>
      <c r="F7" s="87" t="s">
        <v>2</v>
      </c>
      <c r="G7" s="86" t="s">
        <v>2</v>
      </c>
      <c r="H7" s="87" t="s">
        <v>3</v>
      </c>
      <c r="I7" s="86" t="s">
        <v>2</v>
      </c>
      <c r="J7" s="87" t="s">
        <v>3</v>
      </c>
      <c r="K7" s="86" t="s">
        <v>2</v>
      </c>
      <c r="L7" s="88" t="s">
        <v>3</v>
      </c>
    </row>
    <row r="8" spans="1:12" x14ac:dyDescent="0.2">
      <c r="A8" s="89"/>
      <c r="B8" s="89"/>
      <c r="C8" s="89"/>
      <c r="D8" s="89"/>
      <c r="E8" s="89"/>
      <c r="F8" s="371"/>
      <c r="G8" s="90"/>
      <c r="H8" s="90"/>
      <c r="I8" s="90"/>
      <c r="J8" s="90"/>
      <c r="K8" s="90"/>
      <c r="L8" s="91"/>
    </row>
    <row r="9" spans="1:12" x14ac:dyDescent="0.2">
      <c r="A9" s="92" t="s">
        <v>38</v>
      </c>
      <c r="B9" s="93"/>
      <c r="C9" s="93"/>
      <c r="D9" s="93"/>
      <c r="E9" s="94"/>
      <c r="F9" s="372"/>
      <c r="G9" s="90"/>
      <c r="H9" s="90"/>
      <c r="I9" s="90"/>
      <c r="J9" s="90"/>
      <c r="K9" s="90"/>
      <c r="L9" s="91"/>
    </row>
    <row r="10" spans="1:12" x14ac:dyDescent="0.2">
      <c r="A10" s="558" t="s">
        <v>40</v>
      </c>
      <c r="B10" s="559"/>
      <c r="C10" s="559"/>
      <c r="D10" s="559"/>
      <c r="E10" s="95"/>
      <c r="F10" s="490">
        <v>921009</v>
      </c>
      <c r="G10" s="463">
        <v>102732</v>
      </c>
      <c r="H10" s="463">
        <v>16201435</v>
      </c>
      <c r="I10" s="463">
        <v>818277</v>
      </c>
      <c r="J10" s="463">
        <v>-51360373</v>
      </c>
      <c r="K10" s="463" t="s">
        <v>2674</v>
      </c>
      <c r="L10" s="463" t="s">
        <v>2674</v>
      </c>
    </row>
    <row r="11" spans="1:12" x14ac:dyDescent="0.2">
      <c r="A11" s="558" t="s">
        <v>41</v>
      </c>
      <c r="B11" s="559"/>
      <c r="C11" s="559"/>
      <c r="D11" s="559"/>
      <c r="E11" s="95"/>
      <c r="F11" s="490">
        <v>497859</v>
      </c>
      <c r="G11" s="463">
        <v>492734</v>
      </c>
      <c r="H11" s="463">
        <v>15286747</v>
      </c>
      <c r="I11" s="463">
        <v>5125</v>
      </c>
      <c r="J11" s="463">
        <v>-1731384</v>
      </c>
      <c r="K11" s="463" t="s">
        <v>2674</v>
      </c>
      <c r="L11" s="463" t="s">
        <v>2674</v>
      </c>
    </row>
    <row r="12" spans="1:12" ht="12.75" customHeight="1" x14ac:dyDescent="0.2">
      <c r="A12" s="558" t="s">
        <v>42</v>
      </c>
      <c r="B12" s="559"/>
      <c r="C12" s="559"/>
      <c r="D12" s="559"/>
      <c r="E12" s="95"/>
      <c r="F12" s="490">
        <v>734165</v>
      </c>
      <c r="G12" s="463">
        <v>733714</v>
      </c>
      <c r="H12" s="463">
        <v>10311019</v>
      </c>
      <c r="I12" s="463">
        <v>451</v>
      </c>
      <c r="J12" s="463">
        <v>-124759</v>
      </c>
      <c r="K12" s="463">
        <v>85900</v>
      </c>
      <c r="L12" s="463">
        <v>681829</v>
      </c>
    </row>
    <row r="13" spans="1:12" x14ac:dyDescent="0.2">
      <c r="A13" s="97"/>
      <c r="B13" s="93"/>
      <c r="C13" s="93"/>
      <c r="D13" s="98" t="s">
        <v>37</v>
      </c>
      <c r="E13" s="99"/>
      <c r="F13" s="490">
        <v>2153033</v>
      </c>
      <c r="G13" s="463">
        <v>1329180</v>
      </c>
      <c r="H13" s="463">
        <v>41799201</v>
      </c>
      <c r="I13" s="463">
        <v>823853</v>
      </c>
      <c r="J13" s="463">
        <v>-53216516</v>
      </c>
      <c r="K13" s="463">
        <v>443784</v>
      </c>
      <c r="L13" s="463">
        <v>8354189</v>
      </c>
    </row>
    <row r="14" spans="1:12" ht="12.75" customHeight="1" x14ac:dyDescent="0.2">
      <c r="A14" s="101"/>
      <c r="B14" s="102"/>
      <c r="C14" s="102"/>
      <c r="D14" s="102"/>
      <c r="E14" s="103"/>
      <c r="F14" s="372"/>
      <c r="G14" s="491"/>
      <c r="H14" s="491"/>
      <c r="I14" s="491"/>
      <c r="J14" s="491"/>
      <c r="K14" s="491"/>
      <c r="L14" s="491"/>
    </row>
    <row r="15" spans="1:12" ht="12.75" customHeight="1" x14ac:dyDescent="0.2">
      <c r="A15" s="104" t="s">
        <v>39</v>
      </c>
      <c r="B15" s="93"/>
      <c r="C15" s="93"/>
      <c r="D15" s="93"/>
      <c r="E15" s="94"/>
      <c r="F15" s="372"/>
      <c r="G15" s="491"/>
      <c r="H15" s="491"/>
      <c r="I15" s="491"/>
      <c r="J15" s="491"/>
      <c r="K15" s="491"/>
      <c r="L15" s="491"/>
    </row>
    <row r="16" spans="1:12" ht="12.75" customHeight="1" x14ac:dyDescent="0.2">
      <c r="A16" s="97" t="s">
        <v>43</v>
      </c>
      <c r="B16" s="93"/>
      <c r="C16" s="93"/>
      <c r="D16" s="93"/>
      <c r="E16" s="94"/>
      <c r="F16" s="372"/>
      <c r="G16" s="491"/>
      <c r="H16" s="491"/>
      <c r="I16" s="491"/>
      <c r="J16" s="491"/>
      <c r="K16" s="491"/>
      <c r="L16" s="491"/>
    </row>
    <row r="17" spans="1:12" ht="12.75" customHeight="1" x14ac:dyDescent="0.2">
      <c r="A17" s="97"/>
      <c r="B17" s="102"/>
      <c r="C17" s="102"/>
      <c r="D17" s="102"/>
      <c r="E17" s="103"/>
      <c r="F17" s="372"/>
      <c r="G17" s="491"/>
      <c r="H17" s="491"/>
      <c r="I17" s="491"/>
      <c r="J17" s="491"/>
      <c r="K17" s="491"/>
      <c r="L17" s="491"/>
    </row>
    <row r="18" spans="1:12" ht="12.75" customHeight="1" x14ac:dyDescent="0.2">
      <c r="A18" s="105"/>
      <c r="B18" s="105"/>
      <c r="C18" s="105" t="s">
        <v>26</v>
      </c>
      <c r="D18" s="105" t="s">
        <v>44</v>
      </c>
      <c r="E18" s="106"/>
      <c r="F18" s="490">
        <v>62849</v>
      </c>
      <c r="G18" s="463">
        <v>62424</v>
      </c>
      <c r="H18" s="463">
        <v>470957</v>
      </c>
      <c r="I18" s="463">
        <v>425</v>
      </c>
      <c r="J18" s="463">
        <v>-13249</v>
      </c>
      <c r="K18" s="463">
        <v>16900</v>
      </c>
      <c r="L18" s="463">
        <v>188749</v>
      </c>
    </row>
    <row r="19" spans="1:12" ht="12.75" customHeight="1" x14ac:dyDescent="0.2">
      <c r="A19" s="105" t="s">
        <v>27</v>
      </c>
      <c r="B19" s="107" t="s">
        <v>28</v>
      </c>
      <c r="C19" s="105" t="s">
        <v>29</v>
      </c>
      <c r="D19" s="105" t="s">
        <v>44</v>
      </c>
      <c r="E19" s="106"/>
      <c r="F19" s="490">
        <v>38397</v>
      </c>
      <c r="G19" s="463">
        <v>38163</v>
      </c>
      <c r="H19" s="463">
        <v>514220</v>
      </c>
      <c r="I19" s="463" t="s">
        <v>2674</v>
      </c>
      <c r="J19" s="463" t="s">
        <v>2674</v>
      </c>
      <c r="K19" s="463">
        <v>8550</v>
      </c>
      <c r="L19" s="463">
        <v>135732</v>
      </c>
    </row>
    <row r="20" spans="1:12" ht="12.75" customHeight="1" x14ac:dyDescent="0.2">
      <c r="A20" s="105" t="s">
        <v>29</v>
      </c>
      <c r="B20" s="107" t="s">
        <v>28</v>
      </c>
      <c r="C20" s="105" t="s">
        <v>35</v>
      </c>
      <c r="D20" s="105" t="s">
        <v>44</v>
      </c>
      <c r="E20" s="106"/>
      <c r="F20" s="490">
        <v>27663</v>
      </c>
      <c r="G20" s="463">
        <v>27504</v>
      </c>
      <c r="H20" s="463">
        <v>501647</v>
      </c>
      <c r="I20" s="463" t="s">
        <v>2674</v>
      </c>
      <c r="J20" s="463" t="s">
        <v>2674</v>
      </c>
      <c r="K20" s="463">
        <v>5633</v>
      </c>
      <c r="L20" s="463">
        <v>112881</v>
      </c>
    </row>
    <row r="21" spans="1:12" ht="12.75" customHeight="1" x14ac:dyDescent="0.2">
      <c r="A21" s="105" t="s">
        <v>35</v>
      </c>
      <c r="B21" s="107" t="s">
        <v>28</v>
      </c>
      <c r="C21" s="105" t="s">
        <v>36</v>
      </c>
      <c r="D21" s="105" t="s">
        <v>44</v>
      </c>
      <c r="E21" s="106"/>
      <c r="F21" s="490">
        <v>36412</v>
      </c>
      <c r="G21" s="463">
        <v>36203</v>
      </c>
      <c r="H21" s="463">
        <v>925916</v>
      </c>
      <c r="I21" s="463">
        <v>209</v>
      </c>
      <c r="J21" s="463">
        <v>-22185</v>
      </c>
      <c r="K21" s="463">
        <v>6431</v>
      </c>
      <c r="L21" s="463">
        <v>167884</v>
      </c>
    </row>
    <row r="22" spans="1:12" ht="12.75" customHeight="1" x14ac:dyDescent="0.2">
      <c r="A22" s="105" t="s">
        <v>36</v>
      </c>
      <c r="B22" s="107" t="s">
        <v>28</v>
      </c>
      <c r="C22" s="105" t="s">
        <v>30</v>
      </c>
      <c r="D22" s="105" t="s">
        <v>44</v>
      </c>
      <c r="E22" s="106"/>
      <c r="F22" s="490">
        <v>551501</v>
      </c>
      <c r="G22" s="463">
        <v>551062</v>
      </c>
      <c r="H22" s="463">
        <v>20631887</v>
      </c>
      <c r="I22" s="463">
        <v>439</v>
      </c>
      <c r="J22" s="463">
        <v>-94788</v>
      </c>
      <c r="K22" s="463">
        <v>18773</v>
      </c>
      <c r="L22" s="463">
        <v>501302</v>
      </c>
    </row>
    <row r="23" spans="1:12" ht="12.75" customHeight="1" x14ac:dyDescent="0.2">
      <c r="A23" s="105" t="s">
        <v>30</v>
      </c>
      <c r="B23" s="107" t="s">
        <v>28</v>
      </c>
      <c r="C23" s="105" t="s">
        <v>31</v>
      </c>
      <c r="D23" s="105" t="s">
        <v>44</v>
      </c>
      <c r="E23" s="106"/>
      <c r="F23" s="490">
        <v>334415</v>
      </c>
      <c r="G23" s="463">
        <v>334099</v>
      </c>
      <c r="H23" s="463">
        <v>24764970</v>
      </c>
      <c r="I23" s="463">
        <v>316</v>
      </c>
      <c r="J23" s="463">
        <v>-52550</v>
      </c>
      <c r="K23" s="463">
        <v>9995</v>
      </c>
      <c r="L23" s="463">
        <v>576236</v>
      </c>
    </row>
    <row r="24" spans="1:12" ht="12.75" customHeight="1" x14ac:dyDescent="0.2">
      <c r="A24" s="105" t="s">
        <v>31</v>
      </c>
      <c r="B24" s="107" t="s">
        <v>28</v>
      </c>
      <c r="C24" s="105" t="s">
        <v>32</v>
      </c>
      <c r="D24" s="105" t="s">
        <v>44</v>
      </c>
      <c r="E24" s="106"/>
      <c r="F24" s="490">
        <v>234846</v>
      </c>
      <c r="G24" s="463">
        <v>234414</v>
      </c>
      <c r="H24" s="463">
        <v>49210872</v>
      </c>
      <c r="I24" s="463">
        <v>432</v>
      </c>
      <c r="J24" s="463">
        <v>-353508</v>
      </c>
      <c r="K24" s="463">
        <v>9124</v>
      </c>
      <c r="L24" s="463">
        <v>1606335</v>
      </c>
    </row>
    <row r="25" spans="1:12" ht="12.75" customHeight="1" x14ac:dyDescent="0.2">
      <c r="A25" s="105" t="s">
        <v>32</v>
      </c>
      <c r="B25" s="107" t="s">
        <v>28</v>
      </c>
      <c r="C25" s="105" t="s">
        <v>24</v>
      </c>
      <c r="D25" s="105" t="s">
        <v>44</v>
      </c>
      <c r="E25" s="106"/>
      <c r="F25" s="490">
        <v>25210</v>
      </c>
      <c r="G25" s="463">
        <v>25133</v>
      </c>
      <c r="H25" s="463">
        <v>19110505</v>
      </c>
      <c r="I25" s="463">
        <v>77</v>
      </c>
      <c r="J25" s="463">
        <v>-156337</v>
      </c>
      <c r="K25" s="463">
        <v>1431</v>
      </c>
      <c r="L25" s="463">
        <v>869481</v>
      </c>
    </row>
    <row r="26" spans="1:12" ht="12.75" customHeight="1" x14ac:dyDescent="0.2">
      <c r="A26" s="105" t="s">
        <v>24</v>
      </c>
      <c r="B26" s="107" t="s">
        <v>28</v>
      </c>
      <c r="C26" s="105" t="s">
        <v>25</v>
      </c>
      <c r="D26" s="105" t="s">
        <v>44</v>
      </c>
      <c r="E26" s="106"/>
      <c r="F26" s="490">
        <v>20123</v>
      </c>
      <c r="G26" s="463">
        <v>20035</v>
      </c>
      <c r="H26" s="463">
        <v>43520714</v>
      </c>
      <c r="I26" s="463">
        <v>88</v>
      </c>
      <c r="J26" s="463">
        <v>-167345</v>
      </c>
      <c r="K26" s="463">
        <v>1325</v>
      </c>
      <c r="L26" s="463">
        <v>2059016</v>
      </c>
    </row>
    <row r="27" spans="1:12" ht="12.75" customHeight="1" x14ac:dyDescent="0.2">
      <c r="A27" s="89"/>
      <c r="B27" s="89"/>
      <c r="C27" s="105" t="s">
        <v>33</v>
      </c>
      <c r="D27" s="105" t="s">
        <v>44</v>
      </c>
      <c r="E27" s="106"/>
      <c r="F27" s="490">
        <v>4150</v>
      </c>
      <c r="G27" s="463">
        <v>4128</v>
      </c>
      <c r="H27" s="463">
        <v>68201382</v>
      </c>
      <c r="I27" s="463">
        <v>22</v>
      </c>
      <c r="J27" s="463">
        <v>-268163</v>
      </c>
      <c r="K27" s="463">
        <v>301</v>
      </c>
      <c r="L27" s="463">
        <v>2865418</v>
      </c>
    </row>
    <row r="28" spans="1:12" ht="12.75" customHeight="1" x14ac:dyDescent="0.2">
      <c r="A28" s="89"/>
      <c r="B28" s="89"/>
      <c r="C28" s="105"/>
      <c r="D28" s="98" t="s">
        <v>37</v>
      </c>
      <c r="E28" s="99"/>
      <c r="F28" s="490">
        <v>1335566</v>
      </c>
      <c r="G28" s="463">
        <v>1333165</v>
      </c>
      <c r="H28" s="463">
        <v>227853071</v>
      </c>
      <c r="I28" s="463">
        <v>2401</v>
      </c>
      <c r="J28" s="463">
        <v>-1157449</v>
      </c>
      <c r="K28" s="463">
        <v>78463</v>
      </c>
      <c r="L28" s="463">
        <v>9083033</v>
      </c>
    </row>
    <row r="29" spans="1:12" ht="12.75" customHeight="1" x14ac:dyDescent="0.2">
      <c r="A29" s="102"/>
      <c r="B29" s="102"/>
      <c r="C29" s="102"/>
      <c r="D29" s="102"/>
      <c r="E29" s="103"/>
      <c r="F29" s="490"/>
      <c r="G29" s="463"/>
      <c r="H29" s="463"/>
      <c r="I29" s="463"/>
      <c r="J29" s="463"/>
      <c r="K29" s="463"/>
      <c r="L29" s="463"/>
    </row>
    <row r="30" spans="1:12" ht="12.75" customHeight="1" x14ac:dyDescent="0.2">
      <c r="A30" s="102"/>
      <c r="B30" s="102"/>
      <c r="C30" s="102"/>
      <c r="D30" s="98" t="s">
        <v>34</v>
      </c>
      <c r="E30" s="99"/>
      <c r="F30" s="490">
        <v>3488599</v>
      </c>
      <c r="G30" s="463">
        <v>2662345</v>
      </c>
      <c r="H30" s="463">
        <v>269652272</v>
      </c>
      <c r="I30" s="463">
        <v>826254</v>
      </c>
      <c r="J30" s="463">
        <v>-54373965</v>
      </c>
      <c r="K30" s="463">
        <v>522247</v>
      </c>
      <c r="L30" s="463">
        <v>17437222</v>
      </c>
    </row>
    <row r="31" spans="1:12" ht="12.75" customHeight="1" x14ac:dyDescent="0.25">
      <c r="A31" s="102"/>
      <c r="B31" s="102"/>
      <c r="C31" s="102"/>
      <c r="D31" s="102"/>
      <c r="E31" s="102"/>
      <c r="F31" s="85"/>
      <c r="G31" s="89"/>
      <c r="H31" s="89"/>
      <c r="I31" s="89"/>
      <c r="J31" s="89"/>
      <c r="K31" s="89"/>
      <c r="L31" s="89"/>
    </row>
    <row r="32" spans="1:12" ht="12.75" customHeight="1" x14ac:dyDescent="0.2">
      <c r="A32" s="108"/>
      <c r="B32" s="108"/>
      <c r="C32" s="108"/>
      <c r="D32" s="108"/>
      <c r="E32" s="108"/>
      <c r="F32" s="109"/>
      <c r="G32" s="109"/>
      <c r="H32" s="109"/>
      <c r="I32" s="109"/>
      <c r="J32" s="109"/>
      <c r="K32" s="97"/>
      <c r="L32" s="97"/>
    </row>
    <row r="33" spans="1:12" ht="15" customHeight="1" x14ac:dyDescent="0.2">
      <c r="A33" s="554" t="s">
        <v>2387</v>
      </c>
      <c r="B33" s="560"/>
      <c r="C33" s="560"/>
      <c r="D33" s="560"/>
      <c r="E33" s="555"/>
      <c r="F33" s="568" t="s">
        <v>6</v>
      </c>
      <c r="G33" s="565" t="s">
        <v>8</v>
      </c>
      <c r="H33" s="560"/>
      <c r="I33" s="565" t="s">
        <v>7</v>
      </c>
      <c r="J33" s="554"/>
      <c r="K33" s="563" t="s">
        <v>23</v>
      </c>
      <c r="L33" s="560"/>
    </row>
    <row r="34" spans="1:12" ht="15" customHeight="1" x14ac:dyDescent="0.2">
      <c r="A34" s="561"/>
      <c r="B34" s="561"/>
      <c r="C34" s="561"/>
      <c r="D34" s="561"/>
      <c r="E34" s="562"/>
      <c r="F34" s="569"/>
      <c r="G34" s="564"/>
      <c r="H34" s="561"/>
      <c r="I34" s="566"/>
      <c r="J34" s="567"/>
      <c r="K34" s="564"/>
      <c r="L34" s="556"/>
    </row>
    <row r="35" spans="1:12" ht="15" customHeight="1" x14ac:dyDescent="0.2">
      <c r="A35" s="556"/>
      <c r="B35" s="556"/>
      <c r="C35" s="556"/>
      <c r="D35" s="556"/>
      <c r="E35" s="557"/>
      <c r="F35" s="365" t="s">
        <v>3</v>
      </c>
      <c r="G35" s="88" t="s">
        <v>2</v>
      </c>
      <c r="H35" s="573" t="s">
        <v>3</v>
      </c>
      <c r="I35" s="574"/>
      <c r="J35" s="575"/>
      <c r="K35" s="86" t="s">
        <v>2</v>
      </c>
      <c r="L35" s="88" t="s">
        <v>3</v>
      </c>
    </row>
    <row r="36" spans="1:12" x14ac:dyDescent="0.2">
      <c r="A36" s="89"/>
      <c r="B36" s="89"/>
      <c r="C36" s="89"/>
      <c r="D36" s="89"/>
      <c r="E36" s="89"/>
      <c r="F36" s="373"/>
      <c r="G36" s="89"/>
      <c r="H36" s="89"/>
      <c r="I36" s="577"/>
      <c r="J36" s="577"/>
      <c r="K36" s="89"/>
      <c r="L36" s="89"/>
    </row>
    <row r="37" spans="1:12" x14ac:dyDescent="0.2">
      <c r="A37" s="92" t="s">
        <v>38</v>
      </c>
      <c r="B37" s="93"/>
      <c r="C37" s="93"/>
      <c r="D37" s="93"/>
      <c r="E37" s="94"/>
      <c r="F37" s="372"/>
      <c r="G37" s="96"/>
      <c r="H37" s="96"/>
      <c r="I37" s="576"/>
      <c r="J37" s="576"/>
      <c r="K37" s="96"/>
      <c r="L37" s="100"/>
    </row>
    <row r="38" spans="1:12" x14ac:dyDescent="0.2">
      <c r="A38" s="558" t="s">
        <v>40</v>
      </c>
      <c r="B38" s="559"/>
      <c r="C38" s="559"/>
      <c r="D38" s="559"/>
      <c r="E38" s="95"/>
      <c r="F38" s="490">
        <v>-48033820</v>
      </c>
      <c r="G38" s="463" t="s">
        <v>28</v>
      </c>
      <c r="H38" s="463" t="s">
        <v>28</v>
      </c>
      <c r="I38" s="572" t="s">
        <v>28</v>
      </c>
      <c r="J38" s="572"/>
      <c r="K38" s="463">
        <v>920151</v>
      </c>
      <c r="L38" s="463">
        <v>254201698</v>
      </c>
    </row>
    <row r="39" spans="1:12" x14ac:dyDescent="0.2">
      <c r="A39" s="558" t="s">
        <v>41</v>
      </c>
      <c r="B39" s="559"/>
      <c r="C39" s="559"/>
      <c r="D39" s="559"/>
      <c r="E39" s="95"/>
      <c r="F39" s="480" t="s">
        <v>28</v>
      </c>
      <c r="G39" s="463" t="s">
        <v>28</v>
      </c>
      <c r="H39" s="463" t="s">
        <v>28</v>
      </c>
      <c r="I39" s="572" t="s">
        <v>28</v>
      </c>
      <c r="J39" s="572"/>
      <c r="K39" s="463">
        <v>417685</v>
      </c>
      <c r="L39" s="463">
        <v>106853687</v>
      </c>
    </row>
    <row r="40" spans="1:12" x14ac:dyDescent="0.2">
      <c r="A40" s="558" t="s">
        <v>42</v>
      </c>
      <c r="B40" s="559"/>
      <c r="C40" s="559"/>
      <c r="D40" s="559"/>
      <c r="E40" s="95"/>
      <c r="F40" s="490">
        <v>8403593</v>
      </c>
      <c r="G40" s="463">
        <v>734161</v>
      </c>
      <c r="H40" s="463">
        <v>8403588</v>
      </c>
      <c r="I40" s="572" t="s">
        <v>28</v>
      </c>
      <c r="J40" s="572"/>
      <c r="K40" s="463">
        <v>1470</v>
      </c>
      <c r="L40" s="463">
        <v>1552807</v>
      </c>
    </row>
    <row r="41" spans="1:12" ht="12.75" customHeight="1" x14ac:dyDescent="0.2">
      <c r="A41" s="97"/>
      <c r="B41" s="93"/>
      <c r="C41" s="93"/>
      <c r="D41" s="98" t="s">
        <v>37</v>
      </c>
      <c r="E41" s="99"/>
      <c r="F41" s="490">
        <v>-39630227</v>
      </c>
      <c r="G41" s="463">
        <v>734161</v>
      </c>
      <c r="H41" s="463">
        <v>8403588</v>
      </c>
      <c r="I41" s="572" t="s">
        <v>28</v>
      </c>
      <c r="J41" s="572"/>
      <c r="K41" s="463">
        <v>1339306</v>
      </c>
      <c r="L41" s="463">
        <v>362608192</v>
      </c>
    </row>
    <row r="42" spans="1:12" ht="12.75" customHeight="1" x14ac:dyDescent="0.2">
      <c r="A42" s="101"/>
      <c r="B42" s="102"/>
      <c r="C42" s="102"/>
      <c r="D42" s="102"/>
      <c r="E42" s="103"/>
      <c r="F42" s="492"/>
      <c r="G42" s="491"/>
      <c r="H42" s="491"/>
      <c r="I42" s="572"/>
      <c r="J42" s="572"/>
      <c r="K42" s="463"/>
      <c r="L42" s="463"/>
    </row>
    <row r="43" spans="1:12" x14ac:dyDescent="0.2">
      <c r="A43" s="104" t="s">
        <v>39</v>
      </c>
      <c r="B43" s="93"/>
      <c r="C43" s="93"/>
      <c r="D43" s="93"/>
      <c r="E43" s="94"/>
      <c r="F43" s="492"/>
      <c r="G43" s="491"/>
      <c r="H43" s="491"/>
      <c r="I43" s="572"/>
      <c r="J43" s="572"/>
      <c r="K43" s="463"/>
      <c r="L43" s="463"/>
    </row>
    <row r="44" spans="1:12" ht="12.75" customHeight="1" x14ac:dyDescent="0.2">
      <c r="A44" s="97" t="s">
        <v>43</v>
      </c>
      <c r="B44" s="93"/>
      <c r="C44" s="93"/>
      <c r="D44" s="93"/>
      <c r="E44" s="94"/>
      <c r="F44" s="492"/>
      <c r="G44" s="491"/>
      <c r="H44" s="491"/>
      <c r="I44" s="572"/>
      <c r="J44" s="572"/>
      <c r="K44" s="463"/>
      <c r="L44" s="463"/>
    </row>
    <row r="45" spans="1:12" ht="12.75" customHeight="1" x14ac:dyDescent="0.2">
      <c r="A45" s="97"/>
      <c r="B45" s="102"/>
      <c r="C45" s="102"/>
      <c r="D45" s="102"/>
      <c r="E45" s="103"/>
      <c r="F45" s="492"/>
      <c r="G45" s="491"/>
      <c r="H45" s="491"/>
      <c r="I45" s="572"/>
      <c r="J45" s="572"/>
      <c r="K45" s="463"/>
      <c r="L45" s="463"/>
    </row>
    <row r="46" spans="1:12" x14ac:dyDescent="0.2">
      <c r="A46" s="105"/>
      <c r="B46" s="105"/>
      <c r="C46" s="105" t="s">
        <v>26</v>
      </c>
      <c r="D46" s="105" t="s">
        <v>44</v>
      </c>
      <c r="E46" s="106"/>
      <c r="F46" s="490">
        <v>127208</v>
      </c>
      <c r="G46" s="463">
        <v>15</v>
      </c>
      <c r="H46" s="463">
        <v>37</v>
      </c>
      <c r="I46" s="572">
        <v>4435</v>
      </c>
      <c r="J46" s="572"/>
      <c r="K46" s="463" t="s">
        <v>2674</v>
      </c>
      <c r="L46" s="463" t="s">
        <v>2674</v>
      </c>
    </row>
    <row r="47" spans="1:12" x14ac:dyDescent="0.2">
      <c r="A47" s="105" t="s">
        <v>27</v>
      </c>
      <c r="B47" s="107" t="s">
        <v>28</v>
      </c>
      <c r="C47" s="105" t="s">
        <v>29</v>
      </c>
      <c r="D47" s="105" t="s">
        <v>44</v>
      </c>
      <c r="E47" s="106"/>
      <c r="F47" s="490">
        <v>276300</v>
      </c>
      <c r="G47" s="463" t="s">
        <v>2674</v>
      </c>
      <c r="H47" s="463" t="s">
        <v>2674</v>
      </c>
      <c r="I47" s="572">
        <v>8925</v>
      </c>
      <c r="J47" s="572"/>
      <c r="K47" s="463" t="s">
        <v>2674</v>
      </c>
      <c r="L47" s="463" t="s">
        <v>2674</v>
      </c>
    </row>
    <row r="48" spans="1:12" x14ac:dyDescent="0.2">
      <c r="A48" s="105" t="s">
        <v>29</v>
      </c>
      <c r="B48" s="107" t="s">
        <v>28</v>
      </c>
      <c r="C48" s="105" t="s">
        <v>35</v>
      </c>
      <c r="D48" s="105" t="s">
        <v>44</v>
      </c>
      <c r="E48" s="106"/>
      <c r="F48" s="490">
        <v>337733</v>
      </c>
      <c r="G48" s="463" t="s">
        <v>2674</v>
      </c>
      <c r="H48" s="463" t="s">
        <v>2674</v>
      </c>
      <c r="I48" s="572">
        <v>11414</v>
      </c>
      <c r="J48" s="572"/>
      <c r="K48" s="463">
        <v>25</v>
      </c>
      <c r="L48" s="463">
        <v>67816</v>
      </c>
    </row>
    <row r="49" spans="1:12" x14ac:dyDescent="0.2">
      <c r="A49" s="105" t="s">
        <v>35</v>
      </c>
      <c r="B49" s="107" t="s">
        <v>28</v>
      </c>
      <c r="C49" s="105" t="s">
        <v>36</v>
      </c>
      <c r="D49" s="105" t="s">
        <v>44</v>
      </c>
      <c r="E49" s="106"/>
      <c r="F49" s="490">
        <v>703818</v>
      </c>
      <c r="G49" s="463" t="s">
        <v>2674</v>
      </c>
      <c r="H49" s="463" t="s">
        <v>2674</v>
      </c>
      <c r="I49" s="572">
        <v>24222</v>
      </c>
      <c r="J49" s="572"/>
      <c r="K49" s="463">
        <v>38</v>
      </c>
      <c r="L49" s="463">
        <v>172404</v>
      </c>
    </row>
    <row r="50" spans="1:12" x14ac:dyDescent="0.2">
      <c r="A50" s="105" t="s">
        <v>36</v>
      </c>
      <c r="B50" s="107" t="s">
        <v>28</v>
      </c>
      <c r="C50" s="105" t="s">
        <v>30</v>
      </c>
      <c r="D50" s="105" t="s">
        <v>44</v>
      </c>
      <c r="E50" s="106"/>
      <c r="F50" s="490">
        <v>19421551</v>
      </c>
      <c r="G50" s="463">
        <v>499791</v>
      </c>
      <c r="H50" s="463">
        <v>12209852</v>
      </c>
      <c r="I50" s="572">
        <v>252244</v>
      </c>
      <c r="J50" s="572"/>
      <c r="K50" s="463">
        <v>344</v>
      </c>
      <c r="L50" s="463">
        <v>1425470</v>
      </c>
    </row>
    <row r="51" spans="1:12" x14ac:dyDescent="0.2">
      <c r="A51" s="105" t="s">
        <v>30</v>
      </c>
      <c r="B51" s="107" t="s">
        <v>28</v>
      </c>
      <c r="C51" s="105" t="s">
        <v>31</v>
      </c>
      <c r="D51" s="105" t="s">
        <v>44</v>
      </c>
      <c r="E51" s="106"/>
      <c r="F51" s="490">
        <v>23217174</v>
      </c>
      <c r="G51" s="463">
        <v>288490</v>
      </c>
      <c r="H51" s="463">
        <v>7049876</v>
      </c>
      <c r="I51" s="572">
        <v>565704</v>
      </c>
      <c r="J51" s="572"/>
      <c r="K51" s="463">
        <v>353</v>
      </c>
      <c r="L51" s="463">
        <v>1501774</v>
      </c>
    </row>
    <row r="52" spans="1:12" x14ac:dyDescent="0.2">
      <c r="A52" s="105" t="s">
        <v>31</v>
      </c>
      <c r="B52" s="107" t="s">
        <v>28</v>
      </c>
      <c r="C52" s="105" t="s">
        <v>32</v>
      </c>
      <c r="D52" s="105" t="s">
        <v>44</v>
      </c>
      <c r="E52" s="106"/>
      <c r="F52" s="490">
        <v>45432896</v>
      </c>
      <c r="G52" s="463">
        <v>167818</v>
      </c>
      <c r="H52" s="463">
        <v>4093495</v>
      </c>
      <c r="I52" s="572">
        <v>1446760</v>
      </c>
      <c r="J52" s="572"/>
      <c r="K52" s="463">
        <v>779</v>
      </c>
      <c r="L52" s="463">
        <v>6384662</v>
      </c>
    </row>
    <row r="53" spans="1:12" x14ac:dyDescent="0.2">
      <c r="A53" s="105" t="s">
        <v>32</v>
      </c>
      <c r="B53" s="107" t="s">
        <v>28</v>
      </c>
      <c r="C53" s="105" t="s">
        <v>24</v>
      </c>
      <c r="D53" s="105" t="s">
        <v>44</v>
      </c>
      <c r="E53" s="106"/>
      <c r="F53" s="490">
        <v>17463188</v>
      </c>
      <c r="G53" s="463">
        <v>11751</v>
      </c>
      <c r="H53" s="463">
        <v>284949</v>
      </c>
      <c r="I53" s="572">
        <v>601232</v>
      </c>
      <c r="J53" s="572"/>
      <c r="K53" s="463">
        <v>331</v>
      </c>
      <c r="L53" s="463">
        <v>3476551</v>
      </c>
    </row>
    <row r="54" spans="1:12" x14ac:dyDescent="0.2">
      <c r="A54" s="105" t="s">
        <v>24</v>
      </c>
      <c r="B54" s="107" t="s">
        <v>28</v>
      </c>
      <c r="C54" s="105" t="s">
        <v>25</v>
      </c>
      <c r="D54" s="105" t="s">
        <v>44</v>
      </c>
      <c r="E54" s="106"/>
      <c r="F54" s="490">
        <v>40387723</v>
      </c>
      <c r="G54" s="463">
        <v>8523</v>
      </c>
      <c r="H54" s="463">
        <v>204908</v>
      </c>
      <c r="I54" s="572">
        <v>1406393</v>
      </c>
      <c r="J54" s="572"/>
      <c r="K54" s="463">
        <v>433</v>
      </c>
      <c r="L54" s="463">
        <v>11303905</v>
      </c>
    </row>
    <row r="55" spans="1:12" x14ac:dyDescent="0.2">
      <c r="A55" s="89"/>
      <c r="B55" s="89"/>
      <c r="C55" s="105" t="s">
        <v>33</v>
      </c>
      <c r="D55" s="105" t="s">
        <v>44</v>
      </c>
      <c r="E55" s="106"/>
      <c r="F55" s="490">
        <v>67588102</v>
      </c>
      <c r="G55" s="463">
        <v>1942</v>
      </c>
      <c r="H55" s="463">
        <v>42472</v>
      </c>
      <c r="I55" s="572">
        <v>2364096</v>
      </c>
      <c r="J55" s="572"/>
      <c r="K55" s="463">
        <v>118</v>
      </c>
      <c r="L55" s="463">
        <v>7767186</v>
      </c>
    </row>
    <row r="56" spans="1:12" ht="12.75" customHeight="1" x14ac:dyDescent="0.2">
      <c r="A56" s="89"/>
      <c r="B56" s="89"/>
      <c r="C56" s="105"/>
      <c r="D56" s="98" t="s">
        <v>37</v>
      </c>
      <c r="E56" s="99"/>
      <c r="F56" s="490">
        <v>214955692</v>
      </c>
      <c r="G56" s="463">
        <v>986882</v>
      </c>
      <c r="H56" s="463">
        <v>23929585</v>
      </c>
      <c r="I56" s="572">
        <v>6685426</v>
      </c>
      <c r="J56" s="572"/>
      <c r="K56" s="463">
        <v>2473</v>
      </c>
      <c r="L56" s="463">
        <v>32356010</v>
      </c>
    </row>
    <row r="57" spans="1:12" ht="12.75" customHeight="1" x14ac:dyDescent="0.2">
      <c r="A57" s="102"/>
      <c r="B57" s="102"/>
      <c r="C57" s="102"/>
      <c r="D57" s="102"/>
      <c r="E57" s="103"/>
      <c r="F57" s="490"/>
      <c r="G57" s="463"/>
      <c r="H57" s="463"/>
      <c r="I57" s="572"/>
      <c r="J57" s="572"/>
      <c r="K57" s="463"/>
      <c r="L57" s="463"/>
    </row>
    <row r="58" spans="1:12" ht="12.75" customHeight="1" x14ac:dyDescent="0.2">
      <c r="A58" s="102"/>
      <c r="B58" s="102"/>
      <c r="C58" s="102"/>
      <c r="D58" s="98" t="s">
        <v>34</v>
      </c>
      <c r="E58" s="99"/>
      <c r="F58" s="490">
        <v>175325465</v>
      </c>
      <c r="G58" s="463">
        <v>1721043</v>
      </c>
      <c r="H58" s="463">
        <v>32333174</v>
      </c>
      <c r="I58" s="572">
        <v>6685426</v>
      </c>
      <c r="J58" s="572"/>
      <c r="K58" s="463">
        <v>1341779</v>
      </c>
      <c r="L58" s="463">
        <v>394964201</v>
      </c>
    </row>
    <row r="59" spans="1:12" x14ac:dyDescent="0.2">
      <c r="A59" s="89"/>
      <c r="B59" s="89"/>
      <c r="C59" s="89"/>
      <c r="D59" s="89"/>
      <c r="E59" s="89"/>
      <c r="F59" s="90"/>
      <c r="G59" s="90"/>
      <c r="H59" s="90"/>
      <c r="I59" s="90"/>
      <c r="J59" s="90"/>
      <c r="K59" s="90"/>
      <c r="L59" s="90"/>
    </row>
    <row r="60" spans="1:12" x14ac:dyDescent="0.2">
      <c r="A60" s="89"/>
      <c r="B60" s="89"/>
      <c r="C60" s="89"/>
      <c r="D60" s="89"/>
      <c r="E60" s="89"/>
      <c r="F60" s="89"/>
      <c r="G60" s="89"/>
      <c r="H60" s="89"/>
      <c r="I60" s="89"/>
      <c r="J60" s="89"/>
      <c r="K60" s="89"/>
      <c r="L60" s="89"/>
    </row>
    <row r="61" spans="1:12" ht="12.75" customHeight="1" x14ac:dyDescent="0.2">
      <c r="A61" s="89"/>
      <c r="B61" s="89"/>
      <c r="C61" s="89"/>
      <c r="D61" s="89"/>
      <c r="E61" s="89"/>
      <c r="F61" s="89"/>
      <c r="G61" s="89"/>
      <c r="H61" s="89"/>
      <c r="I61" s="89"/>
      <c r="J61" s="89"/>
      <c r="K61" s="89"/>
      <c r="L61" s="89"/>
    </row>
    <row r="62" spans="1:12" x14ac:dyDescent="0.2">
      <c r="A62" s="89"/>
      <c r="B62" s="89"/>
      <c r="C62" s="89"/>
      <c r="D62" s="89"/>
      <c r="E62" s="89"/>
      <c r="F62" s="89"/>
      <c r="G62" s="89"/>
      <c r="H62" s="89"/>
      <c r="I62" s="89"/>
      <c r="J62" s="89"/>
      <c r="K62" s="89"/>
      <c r="L62" s="89"/>
    </row>
    <row r="63" spans="1:12" x14ac:dyDescent="0.2">
      <c r="A63" s="89"/>
      <c r="B63" s="89"/>
      <c r="C63" s="89"/>
      <c r="D63" s="89"/>
      <c r="E63" s="89"/>
      <c r="F63" s="89"/>
      <c r="G63" s="89"/>
      <c r="H63" s="89"/>
      <c r="I63" s="89"/>
      <c r="J63" s="89"/>
      <c r="K63" s="89"/>
      <c r="L63" s="89"/>
    </row>
    <row r="64" spans="1:12" x14ac:dyDescent="0.2">
      <c r="A64" s="36"/>
      <c r="B64" s="36"/>
      <c r="C64" s="36"/>
      <c r="D64" s="36"/>
      <c r="E64" s="36"/>
      <c r="F64" s="1"/>
      <c r="G64" s="1"/>
      <c r="H64" s="1"/>
      <c r="I64" s="1"/>
      <c r="J64" s="1"/>
      <c r="K64" s="1"/>
      <c r="L64" s="1"/>
    </row>
  </sheetData>
  <mergeCells count="40">
    <mergeCell ref="I48:J48"/>
    <mergeCell ref="I49:J49"/>
    <mergeCell ref="I50:J50"/>
    <mergeCell ref="I51:J51"/>
    <mergeCell ref="I52:J52"/>
    <mergeCell ref="I58:J58"/>
    <mergeCell ref="I53:J53"/>
    <mergeCell ref="I54:J54"/>
    <mergeCell ref="I55:J55"/>
    <mergeCell ref="I56:J56"/>
    <mergeCell ref="I57:J57"/>
    <mergeCell ref="I46:J46"/>
    <mergeCell ref="I47:J47"/>
    <mergeCell ref="G33:H34"/>
    <mergeCell ref="H35:J35"/>
    <mergeCell ref="I38:J38"/>
    <mergeCell ref="I37:J37"/>
    <mergeCell ref="I36:J36"/>
    <mergeCell ref="I39:J39"/>
    <mergeCell ref="I40:J40"/>
    <mergeCell ref="I41:J41"/>
    <mergeCell ref="I42:J42"/>
    <mergeCell ref="I43:J43"/>
    <mergeCell ref="I44:J44"/>
    <mergeCell ref="I45:J45"/>
    <mergeCell ref="I5:J6"/>
    <mergeCell ref="K5:L6"/>
    <mergeCell ref="A40:D40"/>
    <mergeCell ref="A33:E35"/>
    <mergeCell ref="A38:D38"/>
    <mergeCell ref="A39:D39"/>
    <mergeCell ref="K33:L34"/>
    <mergeCell ref="I33:J34"/>
    <mergeCell ref="A5:E7"/>
    <mergeCell ref="G5:H6"/>
    <mergeCell ref="A11:D11"/>
    <mergeCell ref="A12:D12"/>
    <mergeCell ref="A10:D10"/>
    <mergeCell ref="F33:F34"/>
    <mergeCell ref="F5:F6"/>
  </mergeCells>
  <pageMargins left="0.74803149606299213" right="0.59055118110236227" top="0.78740157480314965" bottom="0.98425196850393704" header="0.59055118110236227" footer="0.62992125984251968"/>
  <pageSetup paperSize="9" scale="64" orientation="portrait" r:id="rId1"/>
  <headerFooter alignWithMargins="0">
    <oddFooter>&amp;L&amp;"MetaNormalLF-Roman,Standard"Statistisches Bundesamt, Fachserie 14, Reihe 10.2, 2012</oddFooter>
  </headerFooter>
  <colBreaks count="1" manualBreakCount="1">
    <brk id="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theme="9" tint="0.39997558519241921"/>
    <pageSetUpPr fitToPage="1"/>
  </sheetPr>
  <dimension ref="A1:L62"/>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2" ht="15" x14ac:dyDescent="0.2">
      <c r="A1" s="79" t="s">
        <v>12</v>
      </c>
      <c r="B1" s="79"/>
      <c r="C1" s="79"/>
      <c r="D1" s="79"/>
      <c r="E1" s="79"/>
      <c r="F1" s="80"/>
      <c r="G1" s="80"/>
      <c r="H1" s="80"/>
      <c r="I1" s="80"/>
      <c r="J1" s="80"/>
      <c r="K1" s="80"/>
      <c r="L1" s="80"/>
    </row>
    <row r="2" spans="1:12" ht="15" x14ac:dyDescent="0.2">
      <c r="A2" s="79" t="s">
        <v>2602</v>
      </c>
      <c r="B2" s="79"/>
      <c r="C2" s="79"/>
      <c r="D2" s="79"/>
      <c r="E2" s="79"/>
      <c r="F2" s="81"/>
      <c r="G2" s="81"/>
      <c r="H2" s="81"/>
      <c r="I2" s="81"/>
      <c r="J2" s="81"/>
      <c r="K2" s="81"/>
      <c r="L2" s="81"/>
    </row>
    <row r="3" spans="1:12" ht="17.25" customHeight="1" x14ac:dyDescent="0.2">
      <c r="A3" s="162" t="s">
        <v>168</v>
      </c>
      <c r="B3" s="82"/>
      <c r="C3" s="82"/>
      <c r="D3" s="82"/>
      <c r="E3" s="82"/>
      <c r="F3" s="81"/>
      <c r="G3" s="81"/>
      <c r="H3" s="81"/>
      <c r="I3" s="81"/>
      <c r="J3" s="81"/>
      <c r="K3" s="81"/>
      <c r="L3" s="81"/>
    </row>
    <row r="4" spans="1:12" ht="12.75" customHeight="1" x14ac:dyDescent="0.25">
      <c r="A4" s="83"/>
      <c r="B4" s="84"/>
      <c r="C4" s="84"/>
      <c r="D4" s="84"/>
      <c r="E4" s="84"/>
      <c r="F4" s="85"/>
      <c r="G4" s="85"/>
      <c r="H4" s="85"/>
      <c r="I4" s="85"/>
      <c r="J4" s="85"/>
      <c r="K4" s="85"/>
      <c r="L4" s="85"/>
    </row>
    <row r="5" spans="1:12" ht="15" customHeight="1" x14ac:dyDescent="0.2">
      <c r="A5" s="554" t="s">
        <v>2387</v>
      </c>
      <c r="B5" s="560"/>
      <c r="C5" s="560"/>
      <c r="D5" s="560"/>
      <c r="E5" s="555"/>
      <c r="F5" s="570" t="s">
        <v>2529</v>
      </c>
      <c r="G5" s="554" t="s">
        <v>0</v>
      </c>
      <c r="H5" s="555"/>
      <c r="I5" s="554" t="s">
        <v>1</v>
      </c>
      <c r="J5" s="555"/>
      <c r="K5" s="534" t="s">
        <v>2482</v>
      </c>
      <c r="L5" s="535"/>
    </row>
    <row r="6" spans="1:12" ht="15" customHeight="1" x14ac:dyDescent="0.2">
      <c r="A6" s="561"/>
      <c r="B6" s="561"/>
      <c r="C6" s="561"/>
      <c r="D6" s="561"/>
      <c r="E6" s="562"/>
      <c r="F6" s="571"/>
      <c r="G6" s="556"/>
      <c r="H6" s="557"/>
      <c r="I6" s="556"/>
      <c r="J6" s="557"/>
      <c r="K6" s="536"/>
      <c r="L6" s="537"/>
    </row>
    <row r="7" spans="1:12" ht="15" customHeight="1" x14ac:dyDescent="0.2">
      <c r="A7" s="556"/>
      <c r="B7" s="556"/>
      <c r="C7" s="556"/>
      <c r="D7" s="556"/>
      <c r="E7" s="557"/>
      <c r="F7" s="87" t="s">
        <v>2</v>
      </c>
      <c r="G7" s="86" t="s">
        <v>2</v>
      </c>
      <c r="H7" s="87" t="s">
        <v>3</v>
      </c>
      <c r="I7" s="86" t="s">
        <v>2</v>
      </c>
      <c r="J7" s="87" t="s">
        <v>3</v>
      </c>
      <c r="K7" s="86" t="s">
        <v>2</v>
      </c>
      <c r="L7" s="88" t="s">
        <v>3</v>
      </c>
    </row>
    <row r="8" spans="1:12" x14ac:dyDescent="0.2">
      <c r="A8" s="89"/>
      <c r="B8" s="89"/>
      <c r="C8" s="89"/>
      <c r="D8" s="89"/>
      <c r="E8" s="89"/>
      <c r="F8" s="379"/>
      <c r="G8" s="90"/>
      <c r="H8" s="90"/>
      <c r="I8" s="90"/>
      <c r="J8" s="90"/>
      <c r="K8" s="90"/>
      <c r="L8" s="91"/>
    </row>
    <row r="9" spans="1:12" x14ac:dyDescent="0.2">
      <c r="A9" s="92" t="s">
        <v>38</v>
      </c>
      <c r="B9" s="93"/>
      <c r="C9" s="93"/>
      <c r="D9" s="93"/>
      <c r="E9" s="94"/>
      <c r="F9" s="380"/>
      <c r="G9" s="90"/>
      <c r="H9" s="90"/>
      <c r="I9" s="90"/>
      <c r="J9" s="90"/>
      <c r="K9" s="90"/>
      <c r="L9" s="91"/>
    </row>
    <row r="10" spans="1:12" x14ac:dyDescent="0.2">
      <c r="A10" s="558" t="s">
        <v>40</v>
      </c>
      <c r="B10" s="559"/>
      <c r="C10" s="559"/>
      <c r="D10" s="559"/>
      <c r="E10" s="95"/>
      <c r="F10" s="490">
        <v>3197</v>
      </c>
      <c r="G10" s="463">
        <v>777</v>
      </c>
      <c r="H10" s="463">
        <v>2501385</v>
      </c>
      <c r="I10" s="463">
        <v>2420</v>
      </c>
      <c r="J10" s="463">
        <v>-23454437</v>
      </c>
      <c r="K10" s="463" t="s">
        <v>2674</v>
      </c>
      <c r="L10" s="463" t="s">
        <v>2674</v>
      </c>
    </row>
    <row r="11" spans="1:12" x14ac:dyDescent="0.2">
      <c r="A11" s="558" t="s">
        <v>41</v>
      </c>
      <c r="B11" s="559"/>
      <c r="C11" s="559"/>
      <c r="D11" s="559"/>
      <c r="E11" s="95"/>
      <c r="F11" s="490">
        <v>1430</v>
      </c>
      <c r="G11" s="463">
        <v>932</v>
      </c>
      <c r="H11" s="463">
        <v>565626</v>
      </c>
      <c r="I11" s="463">
        <v>498</v>
      </c>
      <c r="J11" s="463">
        <v>-381141</v>
      </c>
      <c r="K11" s="463" t="s">
        <v>2674</v>
      </c>
      <c r="L11" s="463" t="s">
        <v>2674</v>
      </c>
    </row>
    <row r="12" spans="1:12" x14ac:dyDescent="0.2">
      <c r="A12" s="558" t="s">
        <v>42</v>
      </c>
      <c r="B12" s="559"/>
      <c r="C12" s="559"/>
      <c r="D12" s="559"/>
      <c r="E12" s="95"/>
      <c r="F12" s="490">
        <v>100</v>
      </c>
      <c r="G12" s="463">
        <v>73</v>
      </c>
      <c r="H12" s="463">
        <v>126892</v>
      </c>
      <c r="I12" s="463">
        <v>27</v>
      </c>
      <c r="J12" s="463">
        <v>-7142</v>
      </c>
      <c r="K12" s="463">
        <v>32</v>
      </c>
      <c r="L12" s="463">
        <v>8314</v>
      </c>
    </row>
    <row r="13" spans="1:12" x14ac:dyDescent="0.2">
      <c r="A13" s="97"/>
      <c r="B13" s="93"/>
      <c r="C13" s="93"/>
      <c r="D13" s="98" t="s">
        <v>37</v>
      </c>
      <c r="E13" s="99"/>
      <c r="F13" s="490">
        <v>4727</v>
      </c>
      <c r="G13" s="463">
        <v>1782</v>
      </c>
      <c r="H13" s="463">
        <v>3193903</v>
      </c>
      <c r="I13" s="463">
        <v>2945</v>
      </c>
      <c r="J13" s="463">
        <v>-23842719</v>
      </c>
      <c r="K13" s="463">
        <v>1332</v>
      </c>
      <c r="L13" s="463">
        <v>345462</v>
      </c>
    </row>
    <row r="14" spans="1:12" ht="12.75" customHeight="1" x14ac:dyDescent="0.2">
      <c r="A14" s="101"/>
      <c r="B14" s="102"/>
      <c r="C14" s="102"/>
      <c r="D14" s="102"/>
      <c r="E14" s="103"/>
      <c r="F14" s="378"/>
      <c r="G14" s="491"/>
      <c r="H14" s="491"/>
      <c r="I14" s="491"/>
      <c r="J14" s="491"/>
      <c r="K14" s="491"/>
      <c r="L14" s="491"/>
    </row>
    <row r="15" spans="1:12" x14ac:dyDescent="0.2">
      <c r="A15" s="104" t="s">
        <v>39</v>
      </c>
      <c r="B15" s="93"/>
      <c r="C15" s="93"/>
      <c r="D15" s="93"/>
      <c r="E15" s="94"/>
      <c r="F15" s="378"/>
      <c r="G15" s="491"/>
      <c r="H15" s="491"/>
      <c r="I15" s="491"/>
      <c r="J15" s="491"/>
      <c r="K15" s="491"/>
      <c r="L15" s="491"/>
    </row>
    <row r="16" spans="1:12" x14ac:dyDescent="0.2">
      <c r="A16" s="97" t="s">
        <v>43</v>
      </c>
      <c r="B16" s="93"/>
      <c r="C16" s="93"/>
      <c r="D16" s="93"/>
      <c r="E16" s="94"/>
      <c r="F16" s="378"/>
      <c r="G16" s="491"/>
      <c r="H16" s="491"/>
      <c r="I16" s="491"/>
      <c r="J16" s="491"/>
      <c r="K16" s="491"/>
      <c r="L16" s="491"/>
    </row>
    <row r="17" spans="1:12" ht="12.75" customHeight="1" x14ac:dyDescent="0.2">
      <c r="A17" s="97"/>
      <c r="B17" s="102"/>
      <c r="C17" s="102"/>
      <c r="D17" s="102"/>
      <c r="E17" s="103"/>
      <c r="F17" s="378"/>
      <c r="G17" s="491"/>
      <c r="H17" s="491"/>
      <c r="I17" s="491"/>
      <c r="J17" s="491"/>
      <c r="K17" s="491"/>
      <c r="L17" s="491"/>
    </row>
    <row r="18" spans="1:12" ht="12.75" customHeight="1" x14ac:dyDescent="0.2">
      <c r="A18" s="105"/>
      <c r="B18" s="105"/>
      <c r="C18" s="105" t="s">
        <v>26</v>
      </c>
      <c r="D18" s="105" t="s">
        <v>44</v>
      </c>
      <c r="E18" s="106"/>
      <c r="F18" s="490">
        <v>46</v>
      </c>
      <c r="G18" s="463">
        <v>25</v>
      </c>
      <c r="H18" s="463">
        <v>5036</v>
      </c>
      <c r="I18" s="463">
        <v>21</v>
      </c>
      <c r="J18" s="463">
        <v>-929</v>
      </c>
      <c r="K18" s="463">
        <v>19</v>
      </c>
      <c r="L18" s="463">
        <v>3251</v>
      </c>
    </row>
    <row r="19" spans="1:12" ht="12.75" customHeight="1" x14ac:dyDescent="0.2">
      <c r="A19" s="105" t="s">
        <v>27</v>
      </c>
      <c r="B19" s="107" t="s">
        <v>28</v>
      </c>
      <c r="C19" s="105" t="s">
        <v>29</v>
      </c>
      <c r="D19" s="105" t="s">
        <v>44</v>
      </c>
      <c r="E19" s="106"/>
      <c r="F19" s="490">
        <v>45</v>
      </c>
      <c r="G19" s="463">
        <v>21</v>
      </c>
      <c r="H19" s="463">
        <v>5807</v>
      </c>
      <c r="I19" s="463" t="s">
        <v>2674</v>
      </c>
      <c r="J19" s="463" t="s">
        <v>2674</v>
      </c>
      <c r="K19" s="463">
        <v>18</v>
      </c>
      <c r="L19" s="463">
        <v>4682</v>
      </c>
    </row>
    <row r="20" spans="1:12" ht="12.75" customHeight="1" x14ac:dyDescent="0.2">
      <c r="A20" s="105" t="s">
        <v>29</v>
      </c>
      <c r="B20" s="107" t="s">
        <v>28</v>
      </c>
      <c r="C20" s="105" t="s">
        <v>35</v>
      </c>
      <c r="D20" s="105" t="s">
        <v>44</v>
      </c>
      <c r="E20" s="106"/>
      <c r="F20" s="490">
        <v>32</v>
      </c>
      <c r="G20" s="463">
        <v>13</v>
      </c>
      <c r="H20" s="463">
        <v>2475</v>
      </c>
      <c r="I20" s="463" t="s">
        <v>2674</v>
      </c>
      <c r="J20" s="463" t="s">
        <v>2674</v>
      </c>
      <c r="K20" s="463">
        <v>12</v>
      </c>
      <c r="L20" s="463">
        <v>6059</v>
      </c>
    </row>
    <row r="21" spans="1:12" ht="12.75" customHeight="1" x14ac:dyDescent="0.2">
      <c r="A21" s="105" t="s">
        <v>35</v>
      </c>
      <c r="B21" s="107" t="s">
        <v>28</v>
      </c>
      <c r="C21" s="105" t="s">
        <v>36</v>
      </c>
      <c r="D21" s="105" t="s">
        <v>44</v>
      </c>
      <c r="E21" s="106"/>
      <c r="F21" s="490">
        <v>70</v>
      </c>
      <c r="G21" s="463">
        <v>37</v>
      </c>
      <c r="H21" s="463">
        <v>5708</v>
      </c>
      <c r="I21" s="463">
        <v>33</v>
      </c>
      <c r="J21" s="463">
        <v>-5423</v>
      </c>
      <c r="K21" s="463">
        <v>28</v>
      </c>
      <c r="L21" s="463">
        <v>10793</v>
      </c>
    </row>
    <row r="22" spans="1:12" ht="12.75" customHeight="1" x14ac:dyDescent="0.2">
      <c r="A22" s="105" t="s">
        <v>36</v>
      </c>
      <c r="B22" s="107" t="s">
        <v>28</v>
      </c>
      <c r="C22" s="105" t="s">
        <v>30</v>
      </c>
      <c r="D22" s="105" t="s">
        <v>44</v>
      </c>
      <c r="E22" s="106"/>
      <c r="F22" s="490">
        <v>206</v>
      </c>
      <c r="G22" s="463">
        <v>144</v>
      </c>
      <c r="H22" s="463">
        <v>117378</v>
      </c>
      <c r="I22" s="463">
        <v>62</v>
      </c>
      <c r="J22" s="463">
        <v>-16022</v>
      </c>
      <c r="K22" s="463">
        <v>64</v>
      </c>
      <c r="L22" s="463">
        <v>27737</v>
      </c>
    </row>
    <row r="23" spans="1:12" ht="12.75" customHeight="1" x14ac:dyDescent="0.2">
      <c r="A23" s="105" t="s">
        <v>30</v>
      </c>
      <c r="B23" s="107" t="s">
        <v>28</v>
      </c>
      <c r="C23" s="105" t="s">
        <v>31</v>
      </c>
      <c r="D23" s="105" t="s">
        <v>44</v>
      </c>
      <c r="E23" s="106"/>
      <c r="F23" s="490">
        <v>364</v>
      </c>
      <c r="G23" s="463">
        <v>249</v>
      </c>
      <c r="H23" s="463">
        <v>68056</v>
      </c>
      <c r="I23" s="463">
        <v>115</v>
      </c>
      <c r="J23" s="463">
        <v>-53208</v>
      </c>
      <c r="K23" s="463">
        <v>96</v>
      </c>
      <c r="L23" s="463">
        <v>47274</v>
      </c>
    </row>
    <row r="24" spans="1:12" ht="12.75" customHeight="1" x14ac:dyDescent="0.2">
      <c r="A24" s="105" t="s">
        <v>31</v>
      </c>
      <c r="B24" s="107" t="s">
        <v>28</v>
      </c>
      <c r="C24" s="105" t="s">
        <v>32</v>
      </c>
      <c r="D24" s="105" t="s">
        <v>44</v>
      </c>
      <c r="E24" s="106"/>
      <c r="F24" s="490">
        <v>1478</v>
      </c>
      <c r="G24" s="463">
        <v>1029</v>
      </c>
      <c r="H24" s="463">
        <v>577032</v>
      </c>
      <c r="I24" s="463">
        <v>449</v>
      </c>
      <c r="J24" s="463">
        <v>-267397</v>
      </c>
      <c r="K24" s="463">
        <v>328</v>
      </c>
      <c r="L24" s="463">
        <v>238512</v>
      </c>
    </row>
    <row r="25" spans="1:12" ht="12.75" customHeight="1" x14ac:dyDescent="0.2">
      <c r="A25" s="105" t="s">
        <v>32</v>
      </c>
      <c r="B25" s="107" t="s">
        <v>28</v>
      </c>
      <c r="C25" s="105" t="s">
        <v>24</v>
      </c>
      <c r="D25" s="105" t="s">
        <v>44</v>
      </c>
      <c r="E25" s="106"/>
      <c r="F25" s="490">
        <v>900</v>
      </c>
      <c r="G25" s="463">
        <v>608</v>
      </c>
      <c r="H25" s="463">
        <v>1497254</v>
      </c>
      <c r="I25" s="463">
        <v>292</v>
      </c>
      <c r="J25" s="463">
        <v>-339581</v>
      </c>
      <c r="K25" s="463">
        <v>199</v>
      </c>
      <c r="L25" s="463">
        <v>292082</v>
      </c>
    </row>
    <row r="26" spans="1:12" ht="12.75" customHeight="1" x14ac:dyDescent="0.2">
      <c r="A26" s="105" t="s">
        <v>24</v>
      </c>
      <c r="B26" s="107" t="s">
        <v>28</v>
      </c>
      <c r="C26" s="105" t="s">
        <v>25</v>
      </c>
      <c r="D26" s="105" t="s">
        <v>44</v>
      </c>
      <c r="E26" s="106"/>
      <c r="F26" s="490">
        <v>2008</v>
      </c>
      <c r="G26" s="463">
        <v>1387</v>
      </c>
      <c r="H26" s="463">
        <v>3769564</v>
      </c>
      <c r="I26" s="463">
        <v>621</v>
      </c>
      <c r="J26" s="463">
        <v>-1269648</v>
      </c>
      <c r="K26" s="463">
        <v>410</v>
      </c>
      <c r="L26" s="463">
        <v>1223006</v>
      </c>
    </row>
    <row r="27" spans="1:12" ht="12.75" customHeight="1" x14ac:dyDescent="0.2">
      <c r="A27" s="89"/>
      <c r="B27" s="89"/>
      <c r="C27" s="105" t="s">
        <v>33</v>
      </c>
      <c r="D27" s="105" t="s">
        <v>44</v>
      </c>
      <c r="E27" s="106"/>
      <c r="F27" s="490">
        <v>2009</v>
      </c>
      <c r="G27" s="463">
        <v>1378</v>
      </c>
      <c r="H27" s="463">
        <v>54583069</v>
      </c>
      <c r="I27" s="463">
        <v>631</v>
      </c>
      <c r="J27" s="463">
        <v>-18170830</v>
      </c>
      <c r="K27" s="463">
        <v>265</v>
      </c>
      <c r="L27" s="463">
        <v>11638364</v>
      </c>
    </row>
    <row r="28" spans="1:12" ht="12.75" customHeight="1" x14ac:dyDescent="0.2">
      <c r="A28" s="89"/>
      <c r="B28" s="89"/>
      <c r="C28" s="105"/>
      <c r="D28" s="98" t="s">
        <v>37</v>
      </c>
      <c r="E28" s="99"/>
      <c r="F28" s="490">
        <v>7158</v>
      </c>
      <c r="G28" s="463">
        <v>4891</v>
      </c>
      <c r="H28" s="463">
        <v>60631380</v>
      </c>
      <c r="I28" s="463">
        <v>2267</v>
      </c>
      <c r="J28" s="463">
        <v>-20181230</v>
      </c>
      <c r="K28" s="463">
        <v>1439</v>
      </c>
      <c r="L28" s="463">
        <v>13491760</v>
      </c>
    </row>
    <row r="29" spans="1:12" ht="12.75" customHeight="1" x14ac:dyDescent="0.2">
      <c r="A29" s="102"/>
      <c r="B29" s="102"/>
      <c r="C29" s="102"/>
      <c r="D29" s="102"/>
      <c r="E29" s="103"/>
      <c r="F29" s="490"/>
      <c r="G29" s="463"/>
      <c r="H29" s="463"/>
      <c r="I29" s="463"/>
      <c r="J29" s="463"/>
      <c r="K29" s="463"/>
      <c r="L29" s="463"/>
    </row>
    <row r="30" spans="1:12" ht="12.75" customHeight="1" x14ac:dyDescent="0.2">
      <c r="A30" s="102"/>
      <c r="B30" s="102"/>
      <c r="C30" s="102"/>
      <c r="D30" s="98" t="s">
        <v>34</v>
      </c>
      <c r="E30" s="99"/>
      <c r="F30" s="366">
        <v>11885</v>
      </c>
      <c r="G30" s="197">
        <v>6673</v>
      </c>
      <c r="H30" s="197">
        <v>63825283</v>
      </c>
      <c r="I30" s="197">
        <v>5212</v>
      </c>
      <c r="J30" s="197">
        <v>-44023949</v>
      </c>
      <c r="K30" s="197">
        <v>2771</v>
      </c>
      <c r="L30" s="197">
        <v>13837223</v>
      </c>
    </row>
    <row r="31" spans="1:12" ht="12.75" customHeight="1" x14ac:dyDescent="0.25">
      <c r="A31" s="102"/>
      <c r="B31" s="102"/>
      <c r="C31" s="102"/>
      <c r="D31" s="102"/>
      <c r="E31" s="102"/>
      <c r="F31" s="85"/>
      <c r="G31" s="89"/>
      <c r="H31" s="89"/>
      <c r="I31" s="89"/>
      <c r="J31" s="89"/>
      <c r="K31" s="89"/>
      <c r="L31" s="89"/>
    </row>
    <row r="32" spans="1:12" ht="12.75" customHeight="1" x14ac:dyDescent="0.2">
      <c r="A32" s="108"/>
      <c r="B32" s="108"/>
      <c r="C32" s="108"/>
      <c r="D32" s="108"/>
      <c r="E32" s="108"/>
      <c r="F32" s="109"/>
      <c r="G32" s="109"/>
      <c r="H32" s="109"/>
      <c r="I32" s="109"/>
      <c r="J32" s="109"/>
      <c r="K32" s="97"/>
      <c r="L32" s="97"/>
    </row>
    <row r="33" spans="1:12" ht="15" customHeight="1" x14ac:dyDescent="0.2">
      <c r="A33" s="554" t="s">
        <v>2387</v>
      </c>
      <c r="B33" s="560"/>
      <c r="C33" s="560"/>
      <c r="D33" s="560"/>
      <c r="E33" s="555"/>
      <c r="F33" s="565" t="s">
        <v>6</v>
      </c>
      <c r="G33" s="565" t="s">
        <v>8</v>
      </c>
      <c r="H33" s="560"/>
      <c r="I33" s="565" t="s">
        <v>7</v>
      </c>
      <c r="J33" s="554"/>
      <c r="K33" s="563" t="s">
        <v>23</v>
      </c>
      <c r="L33" s="560"/>
    </row>
    <row r="34" spans="1:12" ht="15" customHeight="1" x14ac:dyDescent="0.2">
      <c r="A34" s="561"/>
      <c r="B34" s="561"/>
      <c r="C34" s="561"/>
      <c r="D34" s="561"/>
      <c r="E34" s="562"/>
      <c r="F34" s="566"/>
      <c r="G34" s="564"/>
      <c r="H34" s="561"/>
      <c r="I34" s="566"/>
      <c r="J34" s="567"/>
      <c r="K34" s="564"/>
      <c r="L34" s="556"/>
    </row>
    <row r="35" spans="1:12" ht="15" customHeight="1" x14ac:dyDescent="0.2">
      <c r="A35" s="556"/>
      <c r="B35" s="556"/>
      <c r="C35" s="556"/>
      <c r="D35" s="556"/>
      <c r="E35" s="557"/>
      <c r="F35" s="375" t="s">
        <v>3</v>
      </c>
      <c r="G35" s="88" t="s">
        <v>2</v>
      </c>
      <c r="H35" s="573" t="s">
        <v>3</v>
      </c>
      <c r="I35" s="574"/>
      <c r="J35" s="575"/>
      <c r="K35" s="86" t="s">
        <v>2</v>
      </c>
      <c r="L35" s="88" t="s">
        <v>3</v>
      </c>
    </row>
    <row r="36" spans="1:12" x14ac:dyDescent="0.2">
      <c r="A36" s="89"/>
      <c r="B36" s="89"/>
      <c r="C36" s="89"/>
      <c r="D36" s="89"/>
      <c r="E36" s="89"/>
      <c r="F36" s="377"/>
      <c r="G36" s="89"/>
      <c r="H36" s="89"/>
      <c r="I36" s="579"/>
      <c r="J36" s="579"/>
      <c r="K36" s="89"/>
      <c r="L36" s="89"/>
    </row>
    <row r="37" spans="1:12" x14ac:dyDescent="0.2">
      <c r="A37" s="92" t="s">
        <v>38</v>
      </c>
      <c r="B37" s="93"/>
      <c r="C37" s="93"/>
      <c r="D37" s="93"/>
      <c r="E37" s="94"/>
      <c r="F37" s="378"/>
      <c r="G37" s="96"/>
      <c r="H37" s="96"/>
      <c r="I37" s="580"/>
      <c r="J37" s="580"/>
      <c r="K37" s="96"/>
      <c r="L37" s="100"/>
    </row>
    <row r="38" spans="1:12" x14ac:dyDescent="0.2">
      <c r="A38" s="558" t="s">
        <v>40</v>
      </c>
      <c r="B38" s="559"/>
      <c r="C38" s="559"/>
      <c r="D38" s="559"/>
      <c r="E38" s="95"/>
      <c r="F38" s="490">
        <v>-21085108</v>
      </c>
      <c r="G38" s="463" t="s">
        <v>28</v>
      </c>
      <c r="H38" s="463" t="s">
        <v>28</v>
      </c>
      <c r="I38" s="572" t="s">
        <v>28</v>
      </c>
      <c r="J38" s="572"/>
      <c r="K38" s="463">
        <v>3172</v>
      </c>
      <c r="L38" s="463">
        <v>137066029</v>
      </c>
    </row>
    <row r="39" spans="1:12" x14ac:dyDescent="0.2">
      <c r="A39" s="558" t="s">
        <v>41</v>
      </c>
      <c r="B39" s="559"/>
      <c r="C39" s="559"/>
      <c r="D39" s="559"/>
      <c r="E39" s="95"/>
      <c r="F39" s="480" t="s">
        <v>28</v>
      </c>
      <c r="G39" s="463" t="s">
        <v>28</v>
      </c>
      <c r="H39" s="463" t="s">
        <v>28</v>
      </c>
      <c r="I39" s="572" t="s">
        <v>28</v>
      </c>
      <c r="J39" s="572"/>
      <c r="K39" s="463">
        <v>1385</v>
      </c>
      <c r="L39" s="463">
        <v>11072566</v>
      </c>
    </row>
    <row r="40" spans="1:12" x14ac:dyDescent="0.2">
      <c r="A40" s="558" t="s">
        <v>42</v>
      </c>
      <c r="B40" s="559"/>
      <c r="C40" s="559"/>
      <c r="D40" s="559"/>
      <c r="E40" s="95"/>
      <c r="F40" s="490">
        <v>1077</v>
      </c>
      <c r="G40" s="463">
        <v>100</v>
      </c>
      <c r="H40" s="463">
        <v>1077</v>
      </c>
      <c r="I40" s="572" t="s">
        <v>28</v>
      </c>
      <c r="J40" s="572"/>
      <c r="K40" s="463">
        <v>20</v>
      </c>
      <c r="L40" s="463">
        <v>143779</v>
      </c>
    </row>
    <row r="41" spans="1:12" x14ac:dyDescent="0.2">
      <c r="A41" s="97"/>
      <c r="B41" s="93"/>
      <c r="C41" s="93"/>
      <c r="D41" s="98" t="s">
        <v>37</v>
      </c>
      <c r="E41" s="99"/>
      <c r="F41" s="490">
        <v>-21084032</v>
      </c>
      <c r="G41" s="463">
        <v>100</v>
      </c>
      <c r="H41" s="463">
        <v>1077</v>
      </c>
      <c r="I41" s="572" t="s">
        <v>28</v>
      </c>
      <c r="J41" s="572"/>
      <c r="K41" s="463">
        <v>4577</v>
      </c>
      <c r="L41" s="463">
        <v>148282374</v>
      </c>
    </row>
    <row r="42" spans="1:12" ht="12.75" customHeight="1" x14ac:dyDescent="0.2">
      <c r="A42" s="101"/>
      <c r="B42" s="102"/>
      <c r="C42" s="102"/>
      <c r="D42" s="102"/>
      <c r="E42" s="103"/>
      <c r="F42" s="493"/>
      <c r="G42" s="491"/>
      <c r="H42" s="491"/>
      <c r="I42" s="578"/>
      <c r="J42" s="578"/>
      <c r="K42" s="491"/>
      <c r="L42" s="491"/>
    </row>
    <row r="43" spans="1:12" x14ac:dyDescent="0.2">
      <c r="A43" s="104" t="s">
        <v>39</v>
      </c>
      <c r="B43" s="93"/>
      <c r="C43" s="93"/>
      <c r="D43" s="93"/>
      <c r="E43" s="94"/>
      <c r="F43" s="493"/>
      <c r="G43" s="491"/>
      <c r="H43" s="491"/>
      <c r="I43" s="578"/>
      <c r="J43" s="578"/>
      <c r="K43" s="491"/>
      <c r="L43" s="491"/>
    </row>
    <row r="44" spans="1:12" x14ac:dyDescent="0.2">
      <c r="A44" s="97" t="s">
        <v>43</v>
      </c>
      <c r="B44" s="93"/>
      <c r="C44" s="93"/>
      <c r="D44" s="93"/>
      <c r="E44" s="94"/>
      <c r="F44" s="493"/>
      <c r="G44" s="491"/>
      <c r="H44" s="491"/>
      <c r="I44" s="578"/>
      <c r="J44" s="578"/>
      <c r="K44" s="491"/>
      <c r="L44" s="491"/>
    </row>
    <row r="45" spans="1:12" ht="12.75" customHeight="1" x14ac:dyDescent="0.2">
      <c r="A45" s="97"/>
      <c r="B45" s="102"/>
      <c r="C45" s="102"/>
      <c r="D45" s="102"/>
      <c r="E45" s="103"/>
      <c r="F45" s="493"/>
      <c r="G45" s="491"/>
      <c r="H45" s="491"/>
      <c r="I45" s="578"/>
      <c r="J45" s="578"/>
      <c r="K45" s="491"/>
      <c r="L45" s="491"/>
    </row>
    <row r="46" spans="1:12" x14ac:dyDescent="0.2">
      <c r="A46" s="105"/>
      <c r="B46" s="105"/>
      <c r="C46" s="105" t="s">
        <v>26</v>
      </c>
      <c r="D46" s="105" t="s">
        <v>44</v>
      </c>
      <c r="E46" s="106"/>
      <c r="F46" s="490">
        <v>108</v>
      </c>
      <c r="G46" s="463" t="s">
        <v>28</v>
      </c>
      <c r="H46" s="463" t="s">
        <v>28</v>
      </c>
      <c r="I46" s="572">
        <v>4</v>
      </c>
      <c r="J46" s="572"/>
      <c r="K46" s="463" t="s">
        <v>2674</v>
      </c>
      <c r="L46" s="463" t="s">
        <v>2674</v>
      </c>
    </row>
    <row r="47" spans="1:12" x14ac:dyDescent="0.2">
      <c r="A47" s="105" t="s">
        <v>27</v>
      </c>
      <c r="B47" s="107" t="s">
        <v>28</v>
      </c>
      <c r="C47" s="105" t="s">
        <v>29</v>
      </c>
      <c r="D47" s="105" t="s">
        <v>44</v>
      </c>
      <c r="E47" s="106"/>
      <c r="F47" s="490">
        <v>323</v>
      </c>
      <c r="G47" s="463" t="s">
        <v>2674</v>
      </c>
      <c r="H47" s="463" t="s">
        <v>2674</v>
      </c>
      <c r="I47" s="572">
        <v>11</v>
      </c>
      <c r="J47" s="572"/>
      <c r="K47" s="463" t="s">
        <v>2674</v>
      </c>
      <c r="L47" s="463" t="s">
        <v>2674</v>
      </c>
    </row>
    <row r="48" spans="1:12" x14ac:dyDescent="0.2">
      <c r="A48" s="105" t="s">
        <v>29</v>
      </c>
      <c r="B48" s="107" t="s">
        <v>28</v>
      </c>
      <c r="C48" s="105" t="s">
        <v>35</v>
      </c>
      <c r="D48" s="105" t="s">
        <v>44</v>
      </c>
      <c r="E48" s="106"/>
      <c r="F48" s="490">
        <v>398</v>
      </c>
      <c r="G48" s="463" t="s">
        <v>2674</v>
      </c>
      <c r="H48" s="463" t="s">
        <v>2674</v>
      </c>
      <c r="I48" s="572">
        <v>14</v>
      </c>
      <c r="J48" s="572"/>
      <c r="K48" s="463">
        <v>6</v>
      </c>
      <c r="L48" s="463">
        <v>43603</v>
      </c>
    </row>
    <row r="49" spans="1:12" x14ac:dyDescent="0.2">
      <c r="A49" s="105" t="s">
        <v>35</v>
      </c>
      <c r="B49" s="107" t="s">
        <v>28</v>
      </c>
      <c r="C49" s="105" t="s">
        <v>36</v>
      </c>
      <c r="D49" s="105" t="s">
        <v>44</v>
      </c>
      <c r="E49" s="106"/>
      <c r="F49" s="490">
        <v>1359</v>
      </c>
      <c r="G49" s="463" t="s">
        <v>2674</v>
      </c>
      <c r="H49" s="463" t="s">
        <v>2674</v>
      </c>
      <c r="I49" s="572">
        <v>47</v>
      </c>
      <c r="J49" s="572"/>
      <c r="K49" s="463">
        <v>9</v>
      </c>
      <c r="L49" s="463">
        <v>61504</v>
      </c>
    </row>
    <row r="50" spans="1:12" x14ac:dyDescent="0.2">
      <c r="A50" s="105" t="s">
        <v>36</v>
      </c>
      <c r="B50" s="107" t="s">
        <v>28</v>
      </c>
      <c r="C50" s="105" t="s">
        <v>30</v>
      </c>
      <c r="D50" s="105" t="s">
        <v>44</v>
      </c>
      <c r="E50" s="106"/>
      <c r="F50" s="490">
        <v>7632</v>
      </c>
      <c r="G50" s="463">
        <v>60</v>
      </c>
      <c r="H50" s="463">
        <v>1392</v>
      </c>
      <c r="I50" s="572">
        <v>218</v>
      </c>
      <c r="J50" s="572"/>
      <c r="K50" s="463">
        <v>27</v>
      </c>
      <c r="L50" s="463">
        <v>251997</v>
      </c>
    </row>
    <row r="51" spans="1:12" x14ac:dyDescent="0.2">
      <c r="A51" s="105" t="s">
        <v>30</v>
      </c>
      <c r="B51" s="107" t="s">
        <v>28</v>
      </c>
      <c r="C51" s="105" t="s">
        <v>31</v>
      </c>
      <c r="D51" s="105" t="s">
        <v>44</v>
      </c>
      <c r="E51" s="106"/>
      <c r="F51" s="490">
        <v>26876</v>
      </c>
      <c r="G51" s="463">
        <v>98</v>
      </c>
      <c r="H51" s="463">
        <v>2382</v>
      </c>
      <c r="I51" s="572">
        <v>857</v>
      </c>
      <c r="J51" s="572"/>
      <c r="K51" s="463">
        <v>38</v>
      </c>
      <c r="L51" s="463">
        <v>668136</v>
      </c>
    </row>
    <row r="52" spans="1:12" x14ac:dyDescent="0.2">
      <c r="A52" s="105" t="s">
        <v>31</v>
      </c>
      <c r="B52" s="107" t="s">
        <v>28</v>
      </c>
      <c r="C52" s="105" t="s">
        <v>32</v>
      </c>
      <c r="D52" s="105" t="s">
        <v>44</v>
      </c>
      <c r="E52" s="106"/>
      <c r="F52" s="490">
        <v>393454</v>
      </c>
      <c r="G52" s="463">
        <v>385</v>
      </c>
      <c r="H52" s="463">
        <v>9257</v>
      </c>
      <c r="I52" s="572">
        <v>13447</v>
      </c>
      <c r="J52" s="572"/>
      <c r="K52" s="463">
        <v>163</v>
      </c>
      <c r="L52" s="463">
        <v>2367349</v>
      </c>
    </row>
    <row r="53" spans="1:12" x14ac:dyDescent="0.2">
      <c r="A53" s="105" t="s">
        <v>32</v>
      </c>
      <c r="B53" s="107" t="s">
        <v>28</v>
      </c>
      <c r="C53" s="105" t="s">
        <v>24</v>
      </c>
      <c r="D53" s="105" t="s">
        <v>44</v>
      </c>
      <c r="E53" s="106"/>
      <c r="F53" s="490">
        <v>651063</v>
      </c>
      <c r="G53" s="463">
        <v>211</v>
      </c>
      <c r="H53" s="463">
        <v>5014</v>
      </c>
      <c r="I53" s="572">
        <v>22612</v>
      </c>
      <c r="J53" s="572"/>
      <c r="K53" s="463">
        <v>132</v>
      </c>
      <c r="L53" s="463">
        <v>4117179</v>
      </c>
    </row>
    <row r="54" spans="1:12" x14ac:dyDescent="0.2">
      <c r="A54" s="105" t="s">
        <v>24</v>
      </c>
      <c r="B54" s="107" t="s">
        <v>28</v>
      </c>
      <c r="C54" s="105" t="s">
        <v>25</v>
      </c>
      <c r="D54" s="105" t="s">
        <v>44</v>
      </c>
      <c r="E54" s="106"/>
      <c r="F54" s="490">
        <v>4976021</v>
      </c>
      <c r="G54" s="463">
        <v>461</v>
      </c>
      <c r="H54" s="463">
        <v>10944</v>
      </c>
      <c r="I54" s="572">
        <v>173777</v>
      </c>
      <c r="J54" s="572"/>
      <c r="K54" s="463">
        <v>269</v>
      </c>
      <c r="L54" s="463">
        <v>13231322</v>
      </c>
    </row>
    <row r="55" spans="1:12" x14ac:dyDescent="0.2">
      <c r="A55" s="89"/>
      <c r="B55" s="89"/>
      <c r="C55" s="105" t="s">
        <v>33</v>
      </c>
      <c r="D55" s="105" t="s">
        <v>44</v>
      </c>
      <c r="E55" s="106"/>
      <c r="F55" s="490">
        <v>93888410</v>
      </c>
      <c r="G55" s="463">
        <v>540</v>
      </c>
      <c r="H55" s="463">
        <v>11105</v>
      </c>
      <c r="I55" s="572">
        <v>3285705</v>
      </c>
      <c r="J55" s="572"/>
      <c r="K55" s="463">
        <v>148</v>
      </c>
      <c r="L55" s="463">
        <v>72885205</v>
      </c>
    </row>
    <row r="56" spans="1:12" x14ac:dyDescent="0.2">
      <c r="A56" s="89"/>
      <c r="B56" s="89"/>
      <c r="C56" s="105"/>
      <c r="D56" s="98" t="s">
        <v>37</v>
      </c>
      <c r="E56" s="99"/>
      <c r="F56" s="490">
        <v>99945645</v>
      </c>
      <c r="G56" s="463">
        <v>1760</v>
      </c>
      <c r="H56" s="463">
        <v>40117</v>
      </c>
      <c r="I56" s="572">
        <v>3496692</v>
      </c>
      <c r="J56" s="572"/>
      <c r="K56" s="463">
        <v>797</v>
      </c>
      <c r="L56" s="463">
        <v>93700508</v>
      </c>
    </row>
    <row r="57" spans="1:12" ht="12.75" customHeight="1" x14ac:dyDescent="0.2">
      <c r="A57" s="102"/>
      <c r="B57" s="102"/>
      <c r="C57" s="102"/>
      <c r="D57" s="102"/>
      <c r="E57" s="103"/>
      <c r="F57" s="494"/>
      <c r="G57" s="463"/>
      <c r="H57" s="463"/>
      <c r="I57" s="572"/>
      <c r="J57" s="572"/>
      <c r="K57" s="463"/>
      <c r="L57" s="463"/>
    </row>
    <row r="58" spans="1:12" ht="15" x14ac:dyDescent="0.2">
      <c r="A58" s="102"/>
      <c r="B58" s="102"/>
      <c r="C58" s="102"/>
      <c r="D58" s="98" t="s">
        <v>34</v>
      </c>
      <c r="E58" s="99"/>
      <c r="F58" s="490">
        <v>78861613</v>
      </c>
      <c r="G58" s="463">
        <v>1860</v>
      </c>
      <c r="H58" s="463">
        <v>41194</v>
      </c>
      <c r="I58" s="572">
        <v>3496692</v>
      </c>
      <c r="J58" s="572"/>
      <c r="K58" s="463">
        <v>5374</v>
      </c>
      <c r="L58" s="463">
        <v>241982882</v>
      </c>
    </row>
    <row r="59" spans="1:12" x14ac:dyDescent="0.2">
      <c r="A59" s="89"/>
      <c r="B59" s="89"/>
      <c r="C59" s="89"/>
      <c r="D59" s="89"/>
      <c r="E59" s="89"/>
      <c r="F59" s="90"/>
      <c r="G59" s="90"/>
      <c r="H59" s="90"/>
      <c r="I59" s="90"/>
      <c r="J59" s="90"/>
      <c r="K59" s="90"/>
      <c r="L59" s="90"/>
    </row>
    <row r="60" spans="1:12" x14ac:dyDescent="0.2">
      <c r="A60" s="89"/>
      <c r="B60" s="89"/>
      <c r="C60" s="89"/>
      <c r="D60" s="89"/>
      <c r="E60" s="89"/>
      <c r="F60" s="89"/>
      <c r="G60" s="89"/>
      <c r="H60" s="89"/>
      <c r="I60" s="89"/>
      <c r="J60" s="89"/>
      <c r="K60" s="89"/>
      <c r="L60" s="89"/>
    </row>
    <row r="61" spans="1:12" x14ac:dyDescent="0.2">
      <c r="A61" s="89"/>
      <c r="B61" s="89"/>
      <c r="C61" s="89"/>
      <c r="D61" s="89"/>
      <c r="E61" s="89"/>
      <c r="F61" s="89"/>
      <c r="G61" s="89"/>
      <c r="H61" s="89"/>
      <c r="I61" s="89"/>
      <c r="J61" s="89"/>
      <c r="K61" s="89"/>
      <c r="L61" s="89"/>
    </row>
    <row r="62" spans="1:12" x14ac:dyDescent="0.2">
      <c r="A62" s="89"/>
      <c r="B62" s="89"/>
      <c r="C62" s="89"/>
      <c r="D62" s="89"/>
      <c r="E62" s="89"/>
      <c r="F62" s="89"/>
      <c r="G62" s="89"/>
      <c r="H62" s="89"/>
      <c r="I62" s="89"/>
      <c r="J62" s="89"/>
      <c r="K62" s="89"/>
      <c r="L62" s="89"/>
    </row>
  </sheetData>
  <mergeCells count="40">
    <mergeCell ref="I48:J48"/>
    <mergeCell ref="I49:J49"/>
    <mergeCell ref="I50:J50"/>
    <mergeCell ref="I51:J51"/>
    <mergeCell ref="I43:J43"/>
    <mergeCell ref="I44:J44"/>
    <mergeCell ref="I45:J45"/>
    <mergeCell ref="I46:J46"/>
    <mergeCell ref="I47:J47"/>
    <mergeCell ref="I57:J57"/>
    <mergeCell ref="I58:J58"/>
    <mergeCell ref="I52:J52"/>
    <mergeCell ref="I53:J53"/>
    <mergeCell ref="I54:J54"/>
    <mergeCell ref="I55:J55"/>
    <mergeCell ref="I56:J56"/>
    <mergeCell ref="A33:E35"/>
    <mergeCell ref="A38:D38"/>
    <mergeCell ref="A39:D39"/>
    <mergeCell ref="A40:D40"/>
    <mergeCell ref="I37:J37"/>
    <mergeCell ref="I40:J40"/>
    <mergeCell ref="I38:J38"/>
    <mergeCell ref="I39:J39"/>
    <mergeCell ref="I41:J41"/>
    <mergeCell ref="I42:J42"/>
    <mergeCell ref="K33:L34"/>
    <mergeCell ref="F33:F34"/>
    <mergeCell ref="I33:J34"/>
    <mergeCell ref="H35:J35"/>
    <mergeCell ref="I36:J36"/>
    <mergeCell ref="G33:H34"/>
    <mergeCell ref="G5:H6"/>
    <mergeCell ref="I5:J6"/>
    <mergeCell ref="K5:L6"/>
    <mergeCell ref="A12:D12"/>
    <mergeCell ref="A10:D10"/>
    <mergeCell ref="A11:D11"/>
    <mergeCell ref="A5:E7"/>
    <mergeCell ref="F5:F6"/>
  </mergeCells>
  <pageMargins left="0.74803149606299213" right="0.59055118110236227" top="0.78740157480314965" bottom="0.98425196850393704" header="0.59055118110236227" footer="0.62992125984251968"/>
  <pageSetup paperSize="9" scale="64" orientation="portrait" r:id="rId1"/>
  <headerFooter alignWithMargins="0">
    <oddFooter>&amp;L&amp;"MetaNormalLF-Roman,Standard"Statistisches Bundesamt, Fachserie 14, Reihe 10.2, 2012</oddFooter>
  </headerFooter>
  <rowBreaks count="1" manualBreakCount="1">
    <brk id="59"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tabColor theme="9" tint="0.39997558519241921"/>
    <pageSetUpPr fitToPage="1"/>
  </sheetPr>
  <dimension ref="A1:N88"/>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9" width="24.7109375" style="1" customWidth="1"/>
    <col min="10" max="13" width="12.7109375" style="1" customWidth="1"/>
    <col min="14" max="14" width="11" style="1" customWidth="1"/>
    <col min="15" max="16384" width="11.42578125" style="1"/>
  </cols>
  <sheetData>
    <row r="1" spans="1:14" ht="15" customHeight="1" x14ac:dyDescent="0.2">
      <c r="A1" s="20" t="s">
        <v>12</v>
      </c>
      <c r="B1" s="20"/>
      <c r="C1" s="20"/>
      <c r="D1" s="20"/>
      <c r="E1" s="20"/>
      <c r="F1" s="21"/>
      <c r="G1" s="21"/>
      <c r="H1" s="21"/>
      <c r="I1" s="21"/>
      <c r="J1" s="21"/>
      <c r="K1" s="21"/>
      <c r="L1" s="21"/>
      <c r="M1" s="21"/>
      <c r="N1" s="2"/>
    </row>
    <row r="2" spans="1:14" ht="17.25" customHeight="1" x14ac:dyDescent="0.2">
      <c r="A2" s="20" t="s">
        <v>2689</v>
      </c>
      <c r="B2" s="20"/>
      <c r="C2" s="20"/>
      <c r="D2" s="20"/>
      <c r="E2" s="20"/>
      <c r="F2" s="22"/>
      <c r="G2" s="22"/>
      <c r="H2" s="22"/>
      <c r="I2" s="22"/>
      <c r="J2" s="22"/>
      <c r="K2" s="22"/>
      <c r="L2" s="22"/>
      <c r="M2" s="22"/>
      <c r="N2" s="2"/>
    </row>
    <row r="3" spans="1:14" ht="12.75" customHeight="1" x14ac:dyDescent="0.25">
      <c r="A3" s="44"/>
      <c r="B3" s="44"/>
      <c r="C3" s="44"/>
      <c r="D3" s="44"/>
      <c r="E3" s="44"/>
      <c r="F3" s="24"/>
      <c r="G3" s="24"/>
      <c r="H3" s="24"/>
      <c r="I3" s="24"/>
      <c r="J3" s="24"/>
      <c r="K3" s="24"/>
      <c r="L3" s="24"/>
      <c r="M3" s="24"/>
      <c r="N3" s="21"/>
    </row>
    <row r="4" spans="1:14" ht="12.75" customHeight="1" x14ac:dyDescent="0.25">
      <c r="A4" s="44"/>
      <c r="B4" s="44"/>
      <c r="C4" s="44"/>
      <c r="D4" s="44"/>
      <c r="E4" s="44"/>
      <c r="F4" s="24"/>
      <c r="G4" s="24"/>
      <c r="H4" s="24"/>
      <c r="I4" s="24"/>
      <c r="J4" s="24"/>
      <c r="K4" s="24"/>
      <c r="L4" s="24"/>
      <c r="M4" s="24"/>
      <c r="N4" s="21"/>
    </row>
    <row r="5" spans="1:14" ht="15" customHeight="1" x14ac:dyDescent="0.2">
      <c r="A5" s="535" t="s">
        <v>2387</v>
      </c>
      <c r="B5" s="586"/>
      <c r="C5" s="586"/>
      <c r="D5" s="586"/>
      <c r="E5" s="587"/>
      <c r="F5" s="535" t="s">
        <v>46</v>
      </c>
      <c r="G5" s="592" t="s">
        <v>47</v>
      </c>
      <c r="H5" s="546" t="s">
        <v>2485</v>
      </c>
      <c r="I5" s="546" t="s">
        <v>48</v>
      </c>
      <c r="J5" s="29"/>
      <c r="K5" s="74"/>
      <c r="L5" s="29"/>
      <c r="M5" s="74"/>
      <c r="N5" s="56"/>
    </row>
    <row r="6" spans="1:14" ht="15" customHeight="1" x14ac:dyDescent="0.2">
      <c r="A6" s="588"/>
      <c r="B6" s="588"/>
      <c r="C6" s="588"/>
      <c r="D6" s="588"/>
      <c r="E6" s="589"/>
      <c r="F6" s="543"/>
      <c r="G6" s="593"/>
      <c r="H6" s="581"/>
      <c r="I6" s="581"/>
      <c r="J6" s="74"/>
      <c r="K6" s="74"/>
      <c r="L6" s="74"/>
      <c r="M6" s="74"/>
      <c r="N6" s="56"/>
    </row>
    <row r="7" spans="1:14" ht="15" customHeight="1" x14ac:dyDescent="0.2">
      <c r="A7" s="590"/>
      <c r="B7" s="590"/>
      <c r="C7" s="590"/>
      <c r="D7" s="590"/>
      <c r="E7" s="591"/>
      <c r="F7" s="537"/>
      <c r="G7" s="571"/>
      <c r="H7" s="536"/>
      <c r="I7" s="536"/>
      <c r="J7" s="74"/>
      <c r="K7" s="74"/>
      <c r="L7" s="74"/>
      <c r="M7" s="74"/>
      <c r="N7" s="21"/>
    </row>
    <row r="8" spans="1:14" ht="12.75" customHeight="1" x14ac:dyDescent="0.2">
      <c r="F8" s="64"/>
      <c r="G8" s="112"/>
      <c r="H8" s="112"/>
      <c r="I8" s="112"/>
      <c r="N8" s="21"/>
    </row>
    <row r="9" spans="1:14" ht="12.75" customHeight="1" x14ac:dyDescent="0.2">
      <c r="F9" s="582" t="s">
        <v>2531</v>
      </c>
      <c r="G9" s="583"/>
      <c r="H9" s="583"/>
      <c r="I9" s="583"/>
      <c r="J9" s="111"/>
      <c r="K9" s="111"/>
      <c r="N9" s="21"/>
    </row>
    <row r="10" spans="1:14" ht="12.75" customHeight="1" x14ac:dyDescent="0.2">
      <c r="F10" s="583"/>
      <c r="G10" s="583"/>
      <c r="H10" s="583"/>
      <c r="I10" s="583"/>
      <c r="N10" s="21"/>
    </row>
    <row r="11" spans="1:14" ht="12.75" customHeight="1" x14ac:dyDescent="0.2">
      <c r="A11" s="52" t="s">
        <v>38</v>
      </c>
      <c r="B11" s="45"/>
      <c r="C11" s="45"/>
      <c r="D11" s="45"/>
      <c r="E11" s="30"/>
      <c r="F11" s="39"/>
      <c r="G11" s="39"/>
      <c r="H11" s="39"/>
      <c r="I11" s="39"/>
      <c r="J11" s="32"/>
      <c r="K11" s="31"/>
      <c r="L11" s="31"/>
      <c r="M11" s="32"/>
      <c r="N11" s="21"/>
    </row>
    <row r="12" spans="1:14" ht="12.75" customHeight="1" x14ac:dyDescent="0.2">
      <c r="A12" s="538" t="s">
        <v>40</v>
      </c>
      <c r="B12" s="584"/>
      <c r="C12" s="584"/>
      <c r="D12" s="585"/>
      <c r="E12" s="55"/>
      <c r="F12" s="197">
        <v>366121</v>
      </c>
      <c r="G12" s="197">
        <v>108972</v>
      </c>
      <c r="H12" s="197">
        <v>433645</v>
      </c>
      <c r="I12" s="197">
        <v>15468</v>
      </c>
      <c r="J12" s="34"/>
      <c r="K12" s="34"/>
      <c r="L12" s="34"/>
      <c r="M12" s="33"/>
      <c r="N12" s="21"/>
    </row>
    <row r="13" spans="1:14" ht="12.75" customHeight="1" x14ac:dyDescent="0.2">
      <c r="A13" s="538" t="s">
        <v>41</v>
      </c>
      <c r="B13" s="584"/>
      <c r="C13" s="584"/>
      <c r="D13" s="585"/>
      <c r="E13" s="55"/>
      <c r="F13" s="197">
        <v>203731</v>
      </c>
      <c r="G13" s="197">
        <v>63163</v>
      </c>
      <c r="H13" s="197">
        <v>219651</v>
      </c>
      <c r="I13" s="458">
        <v>12744</v>
      </c>
      <c r="J13" s="31"/>
      <c r="K13" s="31"/>
      <c r="L13" s="31"/>
      <c r="M13" s="31"/>
      <c r="N13" s="21"/>
    </row>
    <row r="14" spans="1:14" ht="12.75" customHeight="1" x14ac:dyDescent="0.2">
      <c r="A14" s="538" t="s">
        <v>42</v>
      </c>
      <c r="B14" s="584"/>
      <c r="C14" s="584"/>
      <c r="D14" s="585"/>
      <c r="E14" s="55"/>
      <c r="F14" s="197">
        <v>656217</v>
      </c>
      <c r="G14" s="197">
        <v>69827</v>
      </c>
      <c r="H14" s="197">
        <v>514</v>
      </c>
      <c r="I14" s="458">
        <v>7707</v>
      </c>
      <c r="J14" s="34"/>
      <c r="K14" s="34"/>
      <c r="L14" s="34"/>
      <c r="M14" s="34"/>
      <c r="N14" s="21"/>
    </row>
    <row r="15" spans="1:14" ht="12.75" customHeight="1" x14ac:dyDescent="0.2">
      <c r="A15" s="51"/>
      <c r="B15" s="45"/>
      <c r="C15" s="45"/>
      <c r="D15" s="58" t="s">
        <v>37</v>
      </c>
      <c r="E15" s="57"/>
      <c r="F15" s="197">
        <v>1226069</v>
      </c>
      <c r="G15" s="197">
        <v>241962</v>
      </c>
      <c r="H15" s="197">
        <v>653810</v>
      </c>
      <c r="I15" s="458">
        <v>35919</v>
      </c>
      <c r="J15" s="32"/>
      <c r="K15" s="31"/>
      <c r="L15" s="31"/>
      <c r="M15" s="32"/>
      <c r="N15" s="21"/>
    </row>
    <row r="16" spans="1:14" ht="12.75" customHeight="1" x14ac:dyDescent="0.25">
      <c r="A16" s="46"/>
      <c r="B16" s="23"/>
      <c r="C16" s="23"/>
      <c r="D16" s="59"/>
      <c r="E16" s="54"/>
      <c r="F16" s="197"/>
      <c r="G16" s="197"/>
      <c r="H16" s="197"/>
      <c r="I16" s="458" t="s">
        <v>2675</v>
      </c>
      <c r="J16" s="24"/>
      <c r="K16" s="24"/>
      <c r="L16" s="24"/>
      <c r="M16" s="24"/>
      <c r="N16" s="21"/>
    </row>
    <row r="17" spans="1:14" ht="12.75" customHeight="1" x14ac:dyDescent="0.25">
      <c r="A17" s="53" t="s">
        <v>39</v>
      </c>
      <c r="B17" s="19"/>
      <c r="C17" s="19"/>
      <c r="D17" s="45"/>
      <c r="E17" s="30"/>
      <c r="F17" s="197"/>
      <c r="G17" s="197"/>
      <c r="H17" s="197"/>
      <c r="I17" s="197"/>
      <c r="J17" s="24"/>
      <c r="K17" s="24"/>
      <c r="L17" s="24"/>
      <c r="M17" s="24"/>
      <c r="N17" s="21"/>
    </row>
    <row r="18" spans="1:14" ht="12.75" customHeight="1" x14ac:dyDescent="0.25">
      <c r="A18" s="47" t="s">
        <v>43</v>
      </c>
      <c r="B18" s="19"/>
      <c r="C18" s="19"/>
      <c r="D18" s="45"/>
      <c r="E18" s="30"/>
      <c r="F18" s="197"/>
      <c r="G18" s="197"/>
      <c r="H18" s="197"/>
      <c r="I18" s="197"/>
      <c r="J18" s="24"/>
      <c r="K18" s="24"/>
      <c r="L18" s="24"/>
      <c r="M18" s="24"/>
      <c r="N18" s="21"/>
    </row>
    <row r="19" spans="1:14" ht="12.75" customHeight="1" x14ac:dyDescent="0.25">
      <c r="A19" s="47"/>
      <c r="B19" s="23"/>
      <c r="C19" s="23"/>
      <c r="D19" s="59"/>
      <c r="E19" s="54"/>
      <c r="F19" s="197"/>
      <c r="G19" s="197"/>
      <c r="H19" s="197"/>
      <c r="I19" s="197"/>
      <c r="J19" s="24"/>
      <c r="K19" s="24"/>
      <c r="L19" s="24"/>
      <c r="M19" s="24"/>
      <c r="N19" s="21"/>
    </row>
    <row r="20" spans="1:14" ht="12.75" customHeight="1" x14ac:dyDescent="0.25">
      <c r="A20" s="48"/>
      <c r="B20" s="48"/>
      <c r="C20" s="48" t="s">
        <v>26</v>
      </c>
      <c r="D20" s="60" t="s">
        <v>44</v>
      </c>
      <c r="E20" s="49"/>
      <c r="F20" s="197">
        <v>4</v>
      </c>
      <c r="G20" s="197">
        <v>11</v>
      </c>
      <c r="H20" s="197">
        <v>62508</v>
      </c>
      <c r="I20" s="197">
        <v>372</v>
      </c>
      <c r="J20" s="24"/>
      <c r="K20" s="24"/>
      <c r="L20" s="24"/>
      <c r="M20" s="24"/>
      <c r="N20" s="21"/>
    </row>
    <row r="21" spans="1:14" ht="12.75" customHeight="1" x14ac:dyDescent="0.25">
      <c r="A21" s="48" t="s">
        <v>27</v>
      </c>
      <c r="B21" s="50" t="s">
        <v>28</v>
      </c>
      <c r="C21" s="48" t="s">
        <v>29</v>
      </c>
      <c r="D21" s="60" t="s">
        <v>44</v>
      </c>
      <c r="E21" s="49"/>
      <c r="F21" s="197">
        <v>19</v>
      </c>
      <c r="G21" s="197">
        <v>30</v>
      </c>
      <c r="H21" s="197">
        <v>34257</v>
      </c>
      <c r="I21" s="458">
        <v>4136</v>
      </c>
      <c r="J21" s="24"/>
      <c r="K21" s="456" t="s">
        <v>2603</v>
      </c>
      <c r="L21" s="24"/>
      <c r="M21" s="24"/>
      <c r="N21" s="21"/>
    </row>
    <row r="22" spans="1:14" ht="12.75" customHeight="1" x14ac:dyDescent="0.25">
      <c r="A22" s="48" t="s">
        <v>29</v>
      </c>
      <c r="B22" s="50" t="s">
        <v>28</v>
      </c>
      <c r="C22" s="48" t="s">
        <v>35</v>
      </c>
      <c r="D22" s="60" t="s">
        <v>44</v>
      </c>
      <c r="E22" s="49"/>
      <c r="F22" s="197">
        <v>20</v>
      </c>
      <c r="G22" s="197">
        <v>34</v>
      </c>
      <c r="H22" s="197">
        <v>25446</v>
      </c>
      <c r="I22" s="458">
        <v>2195</v>
      </c>
      <c r="J22" s="24"/>
      <c r="K22" s="24"/>
      <c r="L22" s="24"/>
      <c r="M22" s="24"/>
      <c r="N22" s="21"/>
    </row>
    <row r="23" spans="1:14" ht="12.75" customHeight="1" x14ac:dyDescent="0.25">
      <c r="A23" s="48" t="s">
        <v>35</v>
      </c>
      <c r="B23" s="50" t="s">
        <v>28</v>
      </c>
      <c r="C23" s="48" t="s">
        <v>36</v>
      </c>
      <c r="D23" s="60" t="s">
        <v>44</v>
      </c>
      <c r="E23" s="49"/>
      <c r="F23" s="197">
        <v>79</v>
      </c>
      <c r="G23" s="197">
        <v>98</v>
      </c>
      <c r="H23" s="197">
        <v>34396</v>
      </c>
      <c r="I23" s="458">
        <v>1909</v>
      </c>
      <c r="J23" s="24"/>
      <c r="K23" s="24"/>
      <c r="L23" s="24"/>
      <c r="M23" s="24"/>
      <c r="N23" s="21"/>
    </row>
    <row r="24" spans="1:14" ht="12.75" customHeight="1" x14ac:dyDescent="0.25">
      <c r="A24" s="48" t="s">
        <v>36</v>
      </c>
      <c r="B24" s="50" t="s">
        <v>28</v>
      </c>
      <c r="C24" s="48" t="s">
        <v>30</v>
      </c>
      <c r="D24" s="60" t="s">
        <v>44</v>
      </c>
      <c r="E24" s="49"/>
      <c r="F24" s="197">
        <v>454543</v>
      </c>
      <c r="G24" s="197">
        <v>43660</v>
      </c>
      <c r="H24" s="197">
        <v>51831</v>
      </c>
      <c r="I24" s="458">
        <v>1673</v>
      </c>
      <c r="J24" s="24"/>
      <c r="K24" s="24"/>
      <c r="L24" s="24"/>
      <c r="M24" s="24"/>
      <c r="N24" s="21"/>
    </row>
    <row r="25" spans="1:14" ht="12.75" customHeight="1" x14ac:dyDescent="0.25">
      <c r="A25" s="48" t="s">
        <v>30</v>
      </c>
      <c r="B25" s="50" t="s">
        <v>28</v>
      </c>
      <c r="C25" s="48" t="s">
        <v>31</v>
      </c>
      <c r="D25" s="60" t="s">
        <v>44</v>
      </c>
      <c r="E25" s="49"/>
      <c r="F25" s="197">
        <v>240620</v>
      </c>
      <c r="G25" s="197">
        <v>47124</v>
      </c>
      <c r="H25" s="197">
        <v>46193</v>
      </c>
      <c r="I25" s="458">
        <v>842</v>
      </c>
      <c r="J25" s="24"/>
      <c r="K25" s="24"/>
      <c r="L25" s="24"/>
      <c r="M25" s="24"/>
      <c r="N25" s="21"/>
    </row>
    <row r="26" spans="1:14" ht="12.75" customHeight="1" x14ac:dyDescent="0.25">
      <c r="A26" s="48" t="s">
        <v>31</v>
      </c>
      <c r="B26" s="50" t="s">
        <v>28</v>
      </c>
      <c r="C26" s="48" t="s">
        <v>32</v>
      </c>
      <c r="D26" s="60" t="s">
        <v>44</v>
      </c>
      <c r="E26" s="49"/>
      <c r="F26" s="197">
        <v>107096</v>
      </c>
      <c r="G26" s="197">
        <v>60226</v>
      </c>
      <c r="H26" s="197">
        <v>68049</v>
      </c>
      <c r="I26" s="458">
        <v>953</v>
      </c>
      <c r="J26" s="24"/>
      <c r="K26" s="24"/>
      <c r="L26" s="24"/>
      <c r="M26" s="24"/>
      <c r="N26" s="21"/>
    </row>
    <row r="27" spans="1:14" ht="12.75" customHeight="1" x14ac:dyDescent="0.25">
      <c r="A27" s="48" t="s">
        <v>32</v>
      </c>
      <c r="B27" s="50" t="s">
        <v>28</v>
      </c>
      <c r="C27" s="48" t="s">
        <v>24</v>
      </c>
      <c r="D27" s="60" t="s">
        <v>44</v>
      </c>
      <c r="E27" s="49"/>
      <c r="F27" s="197">
        <v>2779</v>
      </c>
      <c r="G27" s="197">
        <v>9024</v>
      </c>
      <c r="H27" s="197">
        <v>14137</v>
      </c>
      <c r="I27" s="458">
        <v>170</v>
      </c>
      <c r="J27" s="24"/>
      <c r="K27" s="24"/>
      <c r="L27" s="24"/>
      <c r="M27" s="24"/>
      <c r="N27" s="21"/>
    </row>
    <row r="28" spans="1:14" ht="12.75" customHeight="1" x14ac:dyDescent="0.25">
      <c r="A28" s="48" t="s">
        <v>24</v>
      </c>
      <c r="B28" s="50" t="s">
        <v>28</v>
      </c>
      <c r="C28" s="48" t="s">
        <v>25</v>
      </c>
      <c r="D28" s="60" t="s">
        <v>44</v>
      </c>
      <c r="E28" s="49"/>
      <c r="F28" s="197">
        <v>797</v>
      </c>
      <c r="G28" s="197">
        <v>7973</v>
      </c>
      <c r="H28" s="197">
        <v>13105</v>
      </c>
      <c r="I28" s="458">
        <v>256</v>
      </c>
      <c r="J28" s="24"/>
      <c r="K28" s="24"/>
      <c r="L28" s="24"/>
      <c r="M28" s="24"/>
      <c r="N28" s="21"/>
    </row>
    <row r="29" spans="1:14" ht="12.75" customHeight="1" x14ac:dyDescent="0.25">
      <c r="C29" s="48" t="s">
        <v>33</v>
      </c>
      <c r="D29" s="60" t="s">
        <v>44</v>
      </c>
      <c r="E29" s="49"/>
      <c r="F29" s="197">
        <v>33</v>
      </c>
      <c r="G29" s="197">
        <v>2080</v>
      </c>
      <c r="H29" s="197">
        <v>3615</v>
      </c>
      <c r="I29" s="458">
        <v>431</v>
      </c>
      <c r="J29" s="24"/>
      <c r="K29" s="24"/>
      <c r="L29" s="24"/>
      <c r="M29" s="24"/>
      <c r="N29" s="21"/>
    </row>
    <row r="30" spans="1:14" ht="12.75" customHeight="1" x14ac:dyDescent="0.25">
      <c r="C30" s="48"/>
      <c r="D30" s="58" t="s">
        <v>37</v>
      </c>
      <c r="E30" s="57"/>
      <c r="F30" s="197">
        <v>805990</v>
      </c>
      <c r="G30" s="197">
        <v>170260</v>
      </c>
      <c r="H30" s="197">
        <v>353537</v>
      </c>
      <c r="I30" s="458">
        <v>12937</v>
      </c>
      <c r="J30" s="24"/>
      <c r="K30" s="24"/>
      <c r="L30" s="24"/>
      <c r="M30" s="24"/>
      <c r="N30" s="21"/>
    </row>
    <row r="31" spans="1:14" ht="12.75" customHeight="1" x14ac:dyDescent="0.25">
      <c r="A31" s="23"/>
      <c r="B31" s="23"/>
      <c r="C31" s="23"/>
      <c r="D31" s="59"/>
      <c r="E31" s="54"/>
      <c r="F31" s="197"/>
      <c r="G31" s="197"/>
      <c r="H31" s="197"/>
      <c r="I31" s="197"/>
      <c r="J31" s="24"/>
      <c r="K31" s="24"/>
      <c r="L31" s="24"/>
      <c r="M31" s="24"/>
      <c r="N31" s="21"/>
    </row>
    <row r="32" spans="1:14" ht="12.75" customHeight="1" x14ac:dyDescent="0.25">
      <c r="A32" s="23"/>
      <c r="B32" s="23"/>
      <c r="C32" s="23"/>
      <c r="D32" s="58" t="s">
        <v>34</v>
      </c>
      <c r="E32" s="57"/>
      <c r="F32" s="197">
        <v>2032059</v>
      </c>
      <c r="G32" s="197">
        <v>412222</v>
      </c>
      <c r="H32" s="197">
        <v>1007347</v>
      </c>
      <c r="I32" s="197">
        <v>48856</v>
      </c>
      <c r="J32" s="24"/>
      <c r="K32" s="24"/>
      <c r="L32" s="24"/>
      <c r="M32" s="24"/>
      <c r="N32" s="21"/>
    </row>
    <row r="33" spans="1:14" ht="12.75" customHeight="1" x14ac:dyDescent="0.25">
      <c r="A33" s="23"/>
      <c r="B33" s="23"/>
      <c r="C33" s="23"/>
      <c r="D33" s="58"/>
      <c r="E33" s="58"/>
      <c r="F33" s="29"/>
      <c r="G33" s="29"/>
      <c r="H33" s="24"/>
      <c r="I33" s="24"/>
      <c r="J33" s="24"/>
      <c r="K33" s="24"/>
      <c r="L33" s="24"/>
      <c r="M33" s="24"/>
      <c r="N33" s="21"/>
    </row>
    <row r="34" spans="1:14" ht="12.75" customHeight="1" x14ac:dyDescent="0.2">
      <c r="E34" s="29"/>
      <c r="F34" s="29"/>
      <c r="G34" s="29"/>
      <c r="H34" s="29"/>
      <c r="I34" s="29"/>
      <c r="N34" s="21"/>
    </row>
    <row r="35" spans="1:14" ht="12.75" customHeight="1" x14ac:dyDescent="0.2">
      <c r="E35" s="29"/>
      <c r="F35" s="594" t="s">
        <v>174</v>
      </c>
      <c r="G35" s="594"/>
      <c r="H35" s="594"/>
      <c r="I35" s="594"/>
      <c r="N35" s="21"/>
    </row>
    <row r="36" spans="1:14" ht="12.75" customHeight="1" x14ac:dyDescent="0.2">
      <c r="E36" s="29"/>
      <c r="F36" s="594"/>
      <c r="G36" s="594"/>
      <c r="H36" s="594"/>
      <c r="I36" s="594"/>
      <c r="N36" s="21"/>
    </row>
    <row r="37" spans="1:14" ht="12.75" customHeight="1" x14ac:dyDescent="0.2">
      <c r="A37" s="52" t="s">
        <v>38</v>
      </c>
      <c r="B37" s="45"/>
      <c r="C37" s="45"/>
      <c r="D37" s="45"/>
      <c r="E37" s="30"/>
      <c r="F37" s="39"/>
      <c r="G37" s="39"/>
      <c r="H37" s="31"/>
      <c r="I37" s="31"/>
      <c r="J37" s="32"/>
      <c r="K37" s="31"/>
      <c r="L37" s="31"/>
      <c r="M37" s="32"/>
      <c r="N37" s="21"/>
    </row>
    <row r="38" spans="1:14" ht="12.75" customHeight="1" x14ac:dyDescent="0.2">
      <c r="A38" s="538" t="s">
        <v>40</v>
      </c>
      <c r="B38" s="584"/>
      <c r="C38" s="584"/>
      <c r="D38" s="585"/>
      <c r="E38" s="55"/>
      <c r="F38" s="197">
        <v>-3834438</v>
      </c>
      <c r="G38" s="458">
        <v>-16568800</v>
      </c>
      <c r="H38" s="458">
        <v>-42642198</v>
      </c>
      <c r="I38" s="458">
        <v>-6073492</v>
      </c>
      <c r="J38" s="34"/>
      <c r="K38" s="34"/>
      <c r="L38" s="34"/>
      <c r="M38" s="33"/>
      <c r="N38" s="21"/>
    </row>
    <row r="39" spans="1:14" ht="12.75" customHeight="1" x14ac:dyDescent="0.2">
      <c r="A39" s="538" t="s">
        <v>41</v>
      </c>
      <c r="B39" s="584"/>
      <c r="C39" s="584"/>
      <c r="D39" s="585"/>
      <c r="E39" s="55"/>
      <c r="F39" s="458" t="s">
        <v>28</v>
      </c>
      <c r="G39" s="458" t="s">
        <v>28</v>
      </c>
      <c r="H39" s="458" t="s">
        <v>28</v>
      </c>
      <c r="I39" s="458" t="s">
        <v>28</v>
      </c>
      <c r="J39" s="31"/>
      <c r="K39" s="31"/>
      <c r="L39" s="31"/>
      <c r="M39" s="31"/>
      <c r="N39" s="21"/>
    </row>
    <row r="40" spans="1:14" ht="12.75" customHeight="1" x14ac:dyDescent="0.2">
      <c r="A40" s="538" t="s">
        <v>42</v>
      </c>
      <c r="B40" s="584"/>
      <c r="C40" s="584"/>
      <c r="D40" s="585"/>
      <c r="E40" s="55"/>
      <c r="F40" s="458">
        <v>7652717</v>
      </c>
      <c r="G40" s="458">
        <v>731711</v>
      </c>
      <c r="H40" s="458">
        <v>1134</v>
      </c>
      <c r="I40" s="458">
        <v>19107</v>
      </c>
      <c r="J40" s="34"/>
      <c r="K40" s="34"/>
      <c r="L40" s="34"/>
      <c r="M40" s="34"/>
      <c r="N40" s="21"/>
    </row>
    <row r="41" spans="1:14" ht="12.75" customHeight="1" x14ac:dyDescent="0.2">
      <c r="A41" s="51"/>
      <c r="B41" s="45"/>
      <c r="C41" s="45"/>
      <c r="D41" s="58" t="s">
        <v>37</v>
      </c>
      <c r="E41" s="57"/>
      <c r="F41" s="458">
        <v>3818279</v>
      </c>
      <c r="G41" s="458">
        <v>-15837089</v>
      </c>
      <c r="H41" s="458">
        <v>-42641063</v>
      </c>
      <c r="I41" s="458">
        <v>-6054385</v>
      </c>
      <c r="J41" s="32"/>
      <c r="K41" s="31"/>
      <c r="L41" s="31"/>
      <c r="M41" s="32"/>
      <c r="N41" s="21"/>
    </row>
    <row r="42" spans="1:14" ht="12.75" customHeight="1" x14ac:dyDescent="0.25">
      <c r="A42" s="46"/>
      <c r="B42" s="23"/>
      <c r="C42" s="23"/>
      <c r="D42" s="59"/>
      <c r="E42" s="54"/>
      <c r="F42" s="197"/>
      <c r="G42" s="197"/>
      <c r="H42" s="197"/>
      <c r="I42" s="197"/>
      <c r="J42" s="24"/>
      <c r="K42" s="24"/>
      <c r="L42" s="24"/>
      <c r="M42" s="24"/>
      <c r="N42" s="21"/>
    </row>
    <row r="43" spans="1:14" ht="12.75" customHeight="1" x14ac:dyDescent="0.25">
      <c r="A43" s="53" t="s">
        <v>39</v>
      </c>
      <c r="B43" s="19"/>
      <c r="C43" s="19"/>
      <c r="D43" s="45"/>
      <c r="E43" s="30"/>
      <c r="F43" s="197"/>
      <c r="G43" s="197"/>
      <c r="H43" s="197"/>
      <c r="I43" s="197"/>
      <c r="J43" s="24"/>
      <c r="K43" s="24"/>
      <c r="L43" s="24"/>
      <c r="M43" s="24"/>
      <c r="N43" s="21"/>
    </row>
    <row r="44" spans="1:14" ht="12.75" customHeight="1" x14ac:dyDescent="0.25">
      <c r="A44" s="47" t="s">
        <v>43</v>
      </c>
      <c r="B44" s="19"/>
      <c r="C44" s="19"/>
      <c r="D44" s="45"/>
      <c r="E44" s="30"/>
      <c r="F44" s="197"/>
      <c r="G44" s="197"/>
      <c r="H44" s="197"/>
      <c r="I44" s="197"/>
      <c r="J44" s="24"/>
      <c r="K44" s="24"/>
      <c r="L44" s="24"/>
      <c r="M44" s="24"/>
      <c r="N44" s="21"/>
    </row>
    <row r="45" spans="1:14" ht="12.75" customHeight="1" x14ac:dyDescent="0.25">
      <c r="A45" s="47"/>
      <c r="B45" s="23"/>
      <c r="C45" s="23"/>
      <c r="D45" s="59"/>
      <c r="E45" s="54"/>
      <c r="F45" s="197"/>
      <c r="G45" s="197"/>
      <c r="H45" s="197"/>
      <c r="I45" s="197"/>
      <c r="J45" s="24"/>
      <c r="K45" s="24"/>
      <c r="L45" s="24"/>
      <c r="M45" s="24"/>
      <c r="N45" s="21"/>
    </row>
    <row r="46" spans="1:14" ht="12.75" customHeight="1" x14ac:dyDescent="0.25">
      <c r="A46" s="48"/>
      <c r="B46" s="48"/>
      <c r="C46" s="48" t="s">
        <v>26</v>
      </c>
      <c r="D46" s="60" t="s">
        <v>44</v>
      </c>
      <c r="E46" s="49"/>
      <c r="F46" s="197">
        <v>16</v>
      </c>
      <c r="G46" s="458">
        <v>39</v>
      </c>
      <c r="H46" s="458">
        <v>126492</v>
      </c>
      <c r="I46" s="458">
        <v>770</v>
      </c>
      <c r="J46" s="24"/>
      <c r="K46" s="24"/>
      <c r="L46" s="24"/>
      <c r="M46" s="24"/>
      <c r="N46" s="21"/>
    </row>
    <row r="47" spans="1:14" ht="12.75" customHeight="1" x14ac:dyDescent="0.25">
      <c r="A47" s="48" t="s">
        <v>27</v>
      </c>
      <c r="B47" s="50" t="s">
        <v>28</v>
      </c>
      <c r="C47" s="48" t="s">
        <v>29</v>
      </c>
      <c r="D47" s="60" t="s">
        <v>44</v>
      </c>
      <c r="E47" s="49"/>
      <c r="F47" s="458">
        <v>150</v>
      </c>
      <c r="G47" s="458">
        <v>227</v>
      </c>
      <c r="H47" s="458">
        <v>246600</v>
      </c>
      <c r="I47" s="458">
        <v>29647</v>
      </c>
      <c r="J47" s="24"/>
      <c r="K47" s="24"/>
      <c r="L47" s="24"/>
      <c r="M47" s="24"/>
      <c r="N47" s="21"/>
    </row>
    <row r="48" spans="1:14" ht="12.75" customHeight="1" x14ac:dyDescent="0.25">
      <c r="A48" s="48" t="s">
        <v>29</v>
      </c>
      <c r="B48" s="50" t="s">
        <v>28</v>
      </c>
      <c r="C48" s="48" t="s">
        <v>35</v>
      </c>
      <c r="D48" s="60" t="s">
        <v>44</v>
      </c>
      <c r="E48" s="49"/>
      <c r="F48" s="458">
        <v>245</v>
      </c>
      <c r="G48" s="458">
        <v>445</v>
      </c>
      <c r="H48" s="458">
        <v>311004</v>
      </c>
      <c r="I48" s="458">
        <v>26437</v>
      </c>
      <c r="J48" s="24"/>
      <c r="K48" s="24"/>
      <c r="L48" s="24"/>
      <c r="M48" s="24"/>
      <c r="N48" s="21"/>
    </row>
    <row r="49" spans="1:14" ht="12.75" customHeight="1" x14ac:dyDescent="0.25">
      <c r="A49" s="48" t="s">
        <v>35</v>
      </c>
      <c r="B49" s="50" t="s">
        <v>28</v>
      </c>
      <c r="C49" s="48" t="s">
        <v>36</v>
      </c>
      <c r="D49" s="60" t="s">
        <v>44</v>
      </c>
      <c r="E49" s="49"/>
      <c r="F49" s="458">
        <v>1550</v>
      </c>
      <c r="G49" s="458">
        <v>1945</v>
      </c>
      <c r="H49" s="458">
        <v>665559</v>
      </c>
      <c r="I49" s="458">
        <v>36124</v>
      </c>
      <c r="J49" s="24"/>
      <c r="K49" s="24"/>
      <c r="L49" s="24"/>
      <c r="M49" s="24"/>
      <c r="N49" s="21"/>
    </row>
    <row r="50" spans="1:14" ht="12.75" customHeight="1" x14ac:dyDescent="0.25">
      <c r="A50" s="48" t="s">
        <v>36</v>
      </c>
      <c r="B50" s="50" t="s">
        <v>28</v>
      </c>
      <c r="C50" s="48" t="s">
        <v>30</v>
      </c>
      <c r="D50" s="60" t="s">
        <v>44</v>
      </c>
      <c r="E50" s="49"/>
      <c r="F50" s="458">
        <v>15941276</v>
      </c>
      <c r="G50" s="458">
        <v>1584592</v>
      </c>
      <c r="H50" s="458">
        <v>1845593</v>
      </c>
      <c r="I50" s="458">
        <v>57721</v>
      </c>
      <c r="J50" s="24"/>
      <c r="K50" s="24"/>
      <c r="L50" s="24"/>
      <c r="M50" s="24"/>
      <c r="N50" s="21"/>
    </row>
    <row r="51" spans="1:14" ht="12.75" customHeight="1" x14ac:dyDescent="0.25">
      <c r="A51" s="48" t="s">
        <v>30</v>
      </c>
      <c r="B51" s="50" t="s">
        <v>28</v>
      </c>
      <c r="C51" s="48" t="s">
        <v>31</v>
      </c>
      <c r="D51" s="60" t="s">
        <v>44</v>
      </c>
      <c r="E51" s="49"/>
      <c r="F51" s="458">
        <v>16517974</v>
      </c>
      <c r="G51" s="458">
        <v>3378403</v>
      </c>
      <c r="H51" s="458">
        <v>3288650</v>
      </c>
      <c r="I51" s="458">
        <v>59023</v>
      </c>
      <c r="J51" s="24"/>
      <c r="K51" s="24"/>
      <c r="L51" s="24"/>
      <c r="M51" s="24"/>
      <c r="N51" s="21"/>
    </row>
    <row r="52" spans="1:14" ht="12.75" customHeight="1" x14ac:dyDescent="0.25">
      <c r="A52" s="48" t="s">
        <v>31</v>
      </c>
      <c r="B52" s="50" t="s">
        <v>28</v>
      </c>
      <c r="C52" s="48" t="s">
        <v>32</v>
      </c>
      <c r="D52" s="60" t="s">
        <v>44</v>
      </c>
      <c r="E52" s="49"/>
      <c r="F52" s="458">
        <v>17820521</v>
      </c>
      <c r="G52" s="458">
        <v>12600700</v>
      </c>
      <c r="H52" s="458">
        <v>15201826</v>
      </c>
      <c r="I52" s="458">
        <v>203303</v>
      </c>
      <c r="J52" s="24"/>
      <c r="K52" s="24"/>
      <c r="L52" s="24"/>
      <c r="M52" s="24"/>
      <c r="N52" s="21"/>
    </row>
    <row r="53" spans="1:14" ht="12.75" customHeight="1" x14ac:dyDescent="0.25">
      <c r="A53" s="48" t="s">
        <v>32</v>
      </c>
      <c r="B53" s="50" t="s">
        <v>28</v>
      </c>
      <c r="C53" s="48" t="s">
        <v>24</v>
      </c>
      <c r="D53" s="60" t="s">
        <v>44</v>
      </c>
      <c r="E53" s="49"/>
      <c r="F53" s="458">
        <v>1833773</v>
      </c>
      <c r="G53" s="458">
        <v>6283410</v>
      </c>
      <c r="H53" s="458">
        <v>9877866</v>
      </c>
      <c r="I53" s="458">
        <v>119202</v>
      </c>
      <c r="J53" s="24"/>
      <c r="K53" s="24"/>
      <c r="L53" s="24"/>
      <c r="M53" s="24"/>
      <c r="N53" s="21"/>
    </row>
    <row r="54" spans="1:14" ht="12.75" customHeight="1" x14ac:dyDescent="0.25">
      <c r="A54" s="48" t="s">
        <v>24</v>
      </c>
      <c r="B54" s="50" t="s">
        <v>28</v>
      </c>
      <c r="C54" s="48" t="s">
        <v>25</v>
      </c>
      <c r="D54" s="60" t="s">
        <v>44</v>
      </c>
      <c r="E54" s="49"/>
      <c r="F54" s="458">
        <v>1308011</v>
      </c>
      <c r="G54" s="458">
        <v>16357095</v>
      </c>
      <c r="H54" s="458">
        <v>27091122</v>
      </c>
      <c r="I54" s="458">
        <v>607517</v>
      </c>
      <c r="J54" s="24"/>
      <c r="K54" s="24"/>
      <c r="L54" s="24"/>
      <c r="M54" s="24"/>
      <c r="N54" s="21"/>
    </row>
    <row r="55" spans="1:14" ht="12.75" customHeight="1" x14ac:dyDescent="0.25">
      <c r="C55" s="48" t="s">
        <v>33</v>
      </c>
      <c r="D55" s="60" t="s">
        <v>44</v>
      </c>
      <c r="E55" s="49"/>
      <c r="F55" s="458">
        <v>379202</v>
      </c>
      <c r="G55" s="458">
        <v>43077548</v>
      </c>
      <c r="H55" s="458">
        <v>105760958</v>
      </c>
      <c r="I55" s="458">
        <v>12258803</v>
      </c>
      <c r="J55" s="24"/>
      <c r="K55" s="24"/>
      <c r="L55" s="24"/>
      <c r="M55" s="24"/>
      <c r="N55" s="21"/>
    </row>
    <row r="56" spans="1:14" ht="12.75" customHeight="1" x14ac:dyDescent="0.25">
      <c r="C56" s="48"/>
      <c r="D56" s="58" t="s">
        <v>37</v>
      </c>
      <c r="E56" s="57"/>
      <c r="F56" s="458">
        <v>53802718</v>
      </c>
      <c r="G56" s="458">
        <v>83284404</v>
      </c>
      <c r="H56" s="458">
        <v>164415670</v>
      </c>
      <c r="I56" s="458">
        <v>13398546</v>
      </c>
      <c r="J56" s="24"/>
      <c r="K56" s="24"/>
      <c r="L56" s="24"/>
      <c r="M56" s="24"/>
      <c r="N56" s="21"/>
    </row>
    <row r="57" spans="1:14" ht="12.75" customHeight="1" x14ac:dyDescent="0.25">
      <c r="A57" s="23"/>
      <c r="B57" s="23"/>
      <c r="C57" s="23"/>
      <c r="D57" s="59"/>
      <c r="E57" s="54"/>
      <c r="F57" s="197"/>
      <c r="G57" s="197"/>
      <c r="H57" s="197"/>
      <c r="I57" s="197"/>
      <c r="J57" s="24"/>
      <c r="K57" s="24"/>
      <c r="L57" s="24"/>
      <c r="M57" s="24"/>
      <c r="N57" s="21"/>
    </row>
    <row r="58" spans="1:14" ht="12.75" customHeight="1" x14ac:dyDescent="0.25">
      <c r="A58" s="23"/>
      <c r="B58" s="23"/>
      <c r="C58" s="23"/>
      <c r="D58" s="58" t="s">
        <v>34</v>
      </c>
      <c r="E58" s="57"/>
      <c r="F58" s="197">
        <v>57620997</v>
      </c>
      <c r="G58" s="458">
        <v>67447315</v>
      </c>
      <c r="H58" s="458">
        <v>121774606</v>
      </c>
      <c r="I58" s="458">
        <v>7344161</v>
      </c>
      <c r="J58" s="24"/>
      <c r="K58" s="24"/>
      <c r="L58" s="24"/>
      <c r="M58" s="24"/>
      <c r="N58" s="21"/>
    </row>
    <row r="59" spans="1:14" ht="12.75" customHeight="1" x14ac:dyDescent="0.25">
      <c r="A59" s="23"/>
      <c r="B59" s="23"/>
      <c r="C59" s="23"/>
      <c r="D59" s="58"/>
      <c r="E59" s="58"/>
      <c r="F59" s="29"/>
      <c r="G59" s="29"/>
      <c r="H59" s="24"/>
      <c r="I59" s="24"/>
      <c r="J59" s="24"/>
      <c r="K59" s="24"/>
      <c r="L59" s="24"/>
      <c r="M59" s="24"/>
      <c r="N59" s="21"/>
    </row>
    <row r="60" spans="1:14" ht="12.75" customHeight="1" x14ac:dyDescent="0.2">
      <c r="F60" s="29"/>
      <c r="G60" s="29"/>
      <c r="N60" s="21"/>
    </row>
    <row r="61" spans="1:14" ht="12.75" customHeight="1" x14ac:dyDescent="0.2">
      <c r="F61" s="595" t="s">
        <v>175</v>
      </c>
      <c r="G61" s="595"/>
      <c r="H61" s="595"/>
      <c r="I61" s="595"/>
      <c r="N61" s="21"/>
    </row>
    <row r="62" spans="1:14" ht="12.75" customHeight="1" x14ac:dyDescent="0.2">
      <c r="F62" s="595"/>
      <c r="G62" s="595"/>
      <c r="H62" s="595"/>
      <c r="I62" s="595"/>
      <c r="N62" s="21"/>
    </row>
    <row r="63" spans="1:14" ht="12.75" customHeight="1" x14ac:dyDescent="0.2">
      <c r="A63" s="52" t="s">
        <v>38</v>
      </c>
      <c r="B63" s="45"/>
      <c r="C63" s="45"/>
      <c r="D63" s="45"/>
      <c r="E63" s="30"/>
      <c r="F63" s="39"/>
      <c r="G63" s="39"/>
      <c r="H63" s="31"/>
      <c r="I63" s="31"/>
      <c r="J63" s="32"/>
      <c r="K63" s="31"/>
      <c r="L63" s="31"/>
      <c r="M63" s="32"/>
      <c r="N63" s="21"/>
    </row>
    <row r="64" spans="1:14" ht="12.75" customHeight="1" x14ac:dyDescent="0.2">
      <c r="A64" s="538" t="s">
        <v>40</v>
      </c>
      <c r="B64" s="584"/>
      <c r="C64" s="584"/>
      <c r="D64" s="585"/>
      <c r="E64" s="55"/>
      <c r="F64" s="197" t="s">
        <v>28</v>
      </c>
      <c r="G64" s="458" t="s">
        <v>28</v>
      </c>
      <c r="H64" s="458" t="s">
        <v>28</v>
      </c>
      <c r="I64" s="458" t="s">
        <v>28</v>
      </c>
      <c r="J64" s="34"/>
      <c r="K64" s="34"/>
      <c r="L64" s="34"/>
      <c r="M64" s="33"/>
      <c r="N64" s="21"/>
    </row>
    <row r="65" spans="1:14" ht="12.75" customHeight="1" x14ac:dyDescent="0.2">
      <c r="A65" s="538" t="s">
        <v>41</v>
      </c>
      <c r="B65" s="584"/>
      <c r="C65" s="584"/>
      <c r="D65" s="585"/>
      <c r="E65" s="55"/>
      <c r="F65" s="458" t="s">
        <v>28</v>
      </c>
      <c r="G65" s="458" t="s">
        <v>28</v>
      </c>
      <c r="H65" s="458" t="s">
        <v>28</v>
      </c>
      <c r="I65" s="458" t="s">
        <v>28</v>
      </c>
      <c r="J65" s="31"/>
      <c r="K65" s="31"/>
      <c r="L65" s="31"/>
      <c r="M65" s="31"/>
      <c r="N65" s="21"/>
    </row>
    <row r="66" spans="1:14" ht="12.75" customHeight="1" x14ac:dyDescent="0.2">
      <c r="A66" s="538" t="s">
        <v>42</v>
      </c>
      <c r="B66" s="584"/>
      <c r="C66" s="584"/>
      <c r="D66" s="585"/>
      <c r="E66" s="55"/>
      <c r="F66" s="458" t="s">
        <v>28</v>
      </c>
      <c r="G66" s="458" t="s">
        <v>28</v>
      </c>
      <c r="H66" s="458" t="s">
        <v>28</v>
      </c>
      <c r="I66" s="458" t="s">
        <v>28</v>
      </c>
      <c r="J66" s="34"/>
      <c r="K66" s="34"/>
      <c r="L66" s="34"/>
      <c r="M66" s="34"/>
      <c r="N66" s="21"/>
    </row>
    <row r="67" spans="1:14" ht="12.75" customHeight="1" x14ac:dyDescent="0.2">
      <c r="A67" s="51"/>
      <c r="B67" s="45"/>
      <c r="C67" s="45"/>
      <c r="D67" s="58" t="s">
        <v>37</v>
      </c>
      <c r="E67" s="57"/>
      <c r="F67" s="458" t="s">
        <v>28</v>
      </c>
      <c r="G67" s="458" t="s">
        <v>28</v>
      </c>
      <c r="H67" s="458" t="s">
        <v>28</v>
      </c>
      <c r="I67" s="458" t="s">
        <v>28</v>
      </c>
      <c r="J67" s="32"/>
      <c r="K67" s="31"/>
      <c r="L67" s="31"/>
      <c r="M67" s="32"/>
      <c r="N67" s="21"/>
    </row>
    <row r="68" spans="1:14" ht="12.75" customHeight="1" x14ac:dyDescent="0.25">
      <c r="A68" s="46"/>
      <c r="B68" s="23"/>
      <c r="C68" s="23"/>
      <c r="D68" s="59"/>
      <c r="E68" s="54"/>
      <c r="F68" s="197"/>
      <c r="G68" s="197"/>
      <c r="H68" s="197"/>
      <c r="I68" s="197"/>
      <c r="J68" s="24"/>
      <c r="K68" s="24"/>
      <c r="L68" s="24"/>
      <c r="M68" s="24"/>
      <c r="N68" s="21"/>
    </row>
    <row r="69" spans="1:14" ht="12.75" customHeight="1" x14ac:dyDescent="0.25">
      <c r="A69" s="53" t="s">
        <v>39</v>
      </c>
      <c r="B69" s="19"/>
      <c r="C69" s="19"/>
      <c r="D69" s="45"/>
      <c r="E69" s="30"/>
      <c r="F69" s="197"/>
      <c r="G69" s="197"/>
      <c r="H69" s="197"/>
      <c r="I69" s="197"/>
      <c r="J69" s="24"/>
      <c r="K69" s="24"/>
      <c r="L69" s="24"/>
      <c r="M69" s="24"/>
      <c r="N69" s="21"/>
    </row>
    <row r="70" spans="1:14" ht="12.75" customHeight="1" x14ac:dyDescent="0.25">
      <c r="A70" s="47" t="s">
        <v>43</v>
      </c>
      <c r="B70" s="19"/>
      <c r="C70" s="19"/>
      <c r="D70" s="45"/>
      <c r="E70" s="30"/>
      <c r="F70" s="197"/>
      <c r="G70" s="197"/>
      <c r="H70" s="197"/>
      <c r="I70" s="197"/>
      <c r="J70" s="24"/>
      <c r="K70" s="24"/>
      <c r="L70" s="24"/>
      <c r="M70" s="24"/>
      <c r="N70" s="21"/>
    </row>
    <row r="71" spans="1:14" ht="12.75" customHeight="1" x14ac:dyDescent="0.25">
      <c r="A71" s="47"/>
      <c r="B71" s="23"/>
      <c r="C71" s="23"/>
      <c r="D71" s="59"/>
      <c r="E71" s="54"/>
      <c r="F71" s="197"/>
      <c r="G71" s="197"/>
      <c r="H71" s="197"/>
      <c r="I71" s="197"/>
      <c r="J71" s="24"/>
      <c r="K71" s="24"/>
      <c r="L71" s="24"/>
      <c r="M71" s="24"/>
      <c r="N71" s="21"/>
    </row>
    <row r="72" spans="1:14" ht="12.75" customHeight="1" x14ac:dyDescent="0.25">
      <c r="A72" s="48"/>
      <c r="B72" s="48"/>
      <c r="C72" s="48" t="s">
        <v>26</v>
      </c>
      <c r="D72" s="60" t="s">
        <v>44</v>
      </c>
      <c r="E72" s="49"/>
      <c r="F72" s="197">
        <v>0</v>
      </c>
      <c r="G72" s="458">
        <v>0</v>
      </c>
      <c r="H72" s="458">
        <v>4411</v>
      </c>
      <c r="I72" s="458">
        <v>27</v>
      </c>
      <c r="J72" s="24"/>
      <c r="K72" s="24"/>
      <c r="L72" s="24"/>
      <c r="M72" s="24"/>
      <c r="N72" s="21"/>
    </row>
    <row r="73" spans="1:14" ht="12.75" customHeight="1" x14ac:dyDescent="0.25">
      <c r="A73" s="48" t="s">
        <v>27</v>
      </c>
      <c r="B73" s="50" t="s">
        <v>28</v>
      </c>
      <c r="C73" s="48" t="s">
        <v>29</v>
      </c>
      <c r="D73" s="60" t="s">
        <v>44</v>
      </c>
      <c r="E73" s="49"/>
      <c r="F73" s="458">
        <v>2</v>
      </c>
      <c r="G73" s="458">
        <v>3</v>
      </c>
      <c r="H73" s="458">
        <v>8585</v>
      </c>
      <c r="I73" s="458">
        <v>346</v>
      </c>
      <c r="J73" s="24"/>
      <c r="K73" s="24"/>
      <c r="L73" s="24"/>
      <c r="M73" s="24"/>
      <c r="N73" s="21"/>
    </row>
    <row r="74" spans="1:14" ht="12.75" customHeight="1" x14ac:dyDescent="0.25">
      <c r="A74" s="48" t="s">
        <v>29</v>
      </c>
      <c r="B74" s="50" t="s">
        <v>28</v>
      </c>
      <c r="C74" s="48" t="s">
        <v>35</v>
      </c>
      <c r="D74" s="60" t="s">
        <v>44</v>
      </c>
      <c r="E74" s="49"/>
      <c r="F74" s="458">
        <v>3</v>
      </c>
      <c r="G74" s="458">
        <v>7</v>
      </c>
      <c r="H74" s="458">
        <v>10854</v>
      </c>
      <c r="I74" s="458">
        <v>564</v>
      </c>
      <c r="J74" s="24"/>
      <c r="K74" s="24"/>
      <c r="L74" s="24"/>
      <c r="M74" s="24"/>
      <c r="N74" s="21"/>
    </row>
    <row r="75" spans="1:14" ht="12.75" customHeight="1" x14ac:dyDescent="0.25">
      <c r="A75" s="48" t="s">
        <v>35</v>
      </c>
      <c r="B75" s="50" t="s">
        <v>28</v>
      </c>
      <c r="C75" s="48" t="s">
        <v>36</v>
      </c>
      <c r="D75" s="60" t="s">
        <v>44</v>
      </c>
      <c r="E75" s="49"/>
      <c r="F75" s="458">
        <v>21</v>
      </c>
      <c r="G75" s="458">
        <v>31</v>
      </c>
      <c r="H75" s="458">
        <v>23258</v>
      </c>
      <c r="I75" s="458">
        <v>958</v>
      </c>
      <c r="J75" s="24"/>
      <c r="K75" s="24"/>
      <c r="L75" s="24"/>
      <c r="M75" s="24"/>
      <c r="N75" s="21"/>
    </row>
    <row r="76" spans="1:14" ht="12.75" customHeight="1" x14ac:dyDescent="0.25">
      <c r="A76" s="48" t="s">
        <v>36</v>
      </c>
      <c r="B76" s="50" t="s">
        <v>28</v>
      </c>
      <c r="C76" s="48" t="s">
        <v>30</v>
      </c>
      <c r="D76" s="60" t="s">
        <v>44</v>
      </c>
      <c r="E76" s="49"/>
      <c r="F76" s="458">
        <v>168076</v>
      </c>
      <c r="G76" s="458">
        <v>18071</v>
      </c>
      <c r="H76" s="458">
        <v>64548</v>
      </c>
      <c r="I76" s="458">
        <v>1767</v>
      </c>
      <c r="J76" s="24"/>
      <c r="K76" s="24"/>
      <c r="L76" s="24"/>
      <c r="M76" s="24"/>
      <c r="N76" s="21"/>
    </row>
    <row r="77" spans="1:14" ht="12.75" customHeight="1" x14ac:dyDescent="0.25">
      <c r="A77" s="48" t="s">
        <v>30</v>
      </c>
      <c r="B77" s="50" t="s">
        <v>28</v>
      </c>
      <c r="C77" s="48" t="s">
        <v>31</v>
      </c>
      <c r="D77" s="60" t="s">
        <v>44</v>
      </c>
      <c r="E77" s="49"/>
      <c r="F77" s="458">
        <v>371691</v>
      </c>
      <c r="G77" s="458">
        <v>77862</v>
      </c>
      <c r="H77" s="458">
        <v>115064</v>
      </c>
      <c r="I77" s="458">
        <v>1946</v>
      </c>
      <c r="J77" s="24"/>
      <c r="K77" s="24"/>
      <c r="L77" s="24"/>
      <c r="M77" s="24"/>
      <c r="N77" s="21"/>
    </row>
    <row r="78" spans="1:14" ht="12.75" customHeight="1" x14ac:dyDescent="0.25">
      <c r="A78" s="48" t="s">
        <v>31</v>
      </c>
      <c r="B78" s="50" t="s">
        <v>28</v>
      </c>
      <c r="C78" s="48" t="s">
        <v>32</v>
      </c>
      <c r="D78" s="60" t="s">
        <v>44</v>
      </c>
      <c r="E78" s="49"/>
      <c r="F78" s="458">
        <v>531808</v>
      </c>
      <c r="G78" s="458">
        <v>389390</v>
      </c>
      <c r="H78" s="458">
        <v>532017</v>
      </c>
      <c r="I78" s="458">
        <v>6991</v>
      </c>
      <c r="J78" s="24"/>
      <c r="K78" s="24"/>
      <c r="L78" s="24"/>
      <c r="M78" s="24"/>
      <c r="N78" s="21"/>
    </row>
    <row r="79" spans="1:14" ht="12.75" customHeight="1" x14ac:dyDescent="0.25">
      <c r="A79" s="48" t="s">
        <v>32</v>
      </c>
      <c r="B79" s="50" t="s">
        <v>28</v>
      </c>
      <c r="C79" s="48" t="s">
        <v>24</v>
      </c>
      <c r="D79" s="60" t="s">
        <v>44</v>
      </c>
      <c r="E79" s="49"/>
      <c r="F79" s="458">
        <v>61799</v>
      </c>
      <c r="G79" s="458">
        <v>212179</v>
      </c>
      <c r="H79" s="458">
        <v>345715</v>
      </c>
      <c r="I79" s="458">
        <v>4151</v>
      </c>
      <c r="J79" s="24"/>
      <c r="K79" s="24"/>
      <c r="L79" s="24"/>
      <c r="M79" s="24"/>
      <c r="N79" s="21"/>
    </row>
    <row r="80" spans="1:14" ht="12.75" customHeight="1" x14ac:dyDescent="0.25">
      <c r="A80" s="48" t="s">
        <v>24</v>
      </c>
      <c r="B80" s="50" t="s">
        <v>28</v>
      </c>
      <c r="C80" s="48" t="s">
        <v>25</v>
      </c>
      <c r="D80" s="60" t="s">
        <v>44</v>
      </c>
      <c r="E80" s="49"/>
      <c r="F80" s="458">
        <v>45097</v>
      </c>
      <c r="G80" s="458">
        <v>565662</v>
      </c>
      <c r="H80" s="458">
        <v>948183</v>
      </c>
      <c r="I80" s="458">
        <v>21229</v>
      </c>
      <c r="J80" s="24"/>
      <c r="K80" s="24"/>
      <c r="L80" s="24"/>
      <c r="M80" s="24"/>
      <c r="N80" s="21"/>
    </row>
    <row r="81" spans="1:14" ht="12.75" customHeight="1" x14ac:dyDescent="0.25">
      <c r="C81" s="48" t="s">
        <v>33</v>
      </c>
      <c r="D81" s="60" t="s">
        <v>44</v>
      </c>
      <c r="E81" s="49"/>
      <c r="F81" s="458">
        <v>13244</v>
      </c>
      <c r="G81" s="458">
        <v>1505931</v>
      </c>
      <c r="H81" s="458">
        <v>3701632</v>
      </c>
      <c r="I81" s="458">
        <v>428994</v>
      </c>
      <c r="J81" s="24"/>
      <c r="K81" s="24"/>
      <c r="L81" s="24"/>
      <c r="M81" s="24"/>
      <c r="N81" s="21"/>
    </row>
    <row r="82" spans="1:14" ht="12.75" customHeight="1" x14ac:dyDescent="0.25">
      <c r="C82" s="48"/>
      <c r="D82" s="58" t="s">
        <v>37</v>
      </c>
      <c r="E82" s="57"/>
      <c r="F82" s="458">
        <v>1191741</v>
      </c>
      <c r="G82" s="458">
        <v>2769137</v>
      </c>
      <c r="H82" s="458">
        <v>5754267</v>
      </c>
      <c r="I82" s="458">
        <v>466972</v>
      </c>
      <c r="J82" s="24"/>
      <c r="K82" s="24"/>
      <c r="L82" s="24"/>
      <c r="M82" s="24"/>
      <c r="N82" s="21"/>
    </row>
    <row r="83" spans="1:14" ht="12.75" customHeight="1" x14ac:dyDescent="0.25">
      <c r="A83" s="23"/>
      <c r="B83" s="23"/>
      <c r="C83" s="23"/>
      <c r="D83" s="59"/>
      <c r="E83" s="54"/>
      <c r="F83" s="197"/>
      <c r="G83" s="197"/>
      <c r="H83" s="197"/>
      <c r="I83" s="197"/>
      <c r="J83" s="24"/>
      <c r="K83" s="24"/>
      <c r="L83" s="24"/>
      <c r="M83" s="24"/>
      <c r="N83" s="21"/>
    </row>
    <row r="84" spans="1:14" ht="12.75" customHeight="1" x14ac:dyDescent="0.25">
      <c r="A84" s="23"/>
      <c r="B84" s="23"/>
      <c r="C84" s="23"/>
      <c r="D84" s="58" t="s">
        <v>34</v>
      </c>
      <c r="E84" s="57"/>
      <c r="F84" s="197">
        <v>1191741</v>
      </c>
      <c r="G84" s="458">
        <v>2769137</v>
      </c>
      <c r="H84" s="458">
        <v>5754267</v>
      </c>
      <c r="I84" s="458">
        <v>466972</v>
      </c>
      <c r="J84" s="24"/>
      <c r="K84" s="24"/>
      <c r="L84" s="24"/>
      <c r="M84" s="24"/>
      <c r="N84" s="21"/>
    </row>
    <row r="85" spans="1:14" ht="12.75" customHeight="1" x14ac:dyDescent="0.25">
      <c r="A85" s="23"/>
      <c r="B85" s="23"/>
      <c r="C85" s="23"/>
      <c r="D85" s="23"/>
      <c r="E85" s="23"/>
      <c r="F85" s="29"/>
      <c r="G85" s="29"/>
      <c r="H85" s="24"/>
      <c r="I85" s="24"/>
      <c r="J85" s="24"/>
      <c r="K85" s="24"/>
      <c r="L85" s="24"/>
      <c r="M85" s="24"/>
      <c r="N85" s="21"/>
    </row>
    <row r="87" spans="1:14" x14ac:dyDescent="0.2">
      <c r="A87" s="36" t="s">
        <v>2483</v>
      </c>
      <c r="B87" s="36"/>
      <c r="C87" s="36"/>
      <c r="D87" s="36"/>
      <c r="E87" s="36"/>
    </row>
    <row r="88" spans="1:14" x14ac:dyDescent="0.2">
      <c r="A88" s="1" t="s">
        <v>2486</v>
      </c>
    </row>
  </sheetData>
  <mergeCells count="17">
    <mergeCell ref="A66:D66"/>
    <mergeCell ref="A38:D38"/>
    <mergeCell ref="A39:D39"/>
    <mergeCell ref="A40:D40"/>
    <mergeCell ref="F35:I36"/>
    <mergeCell ref="F61:I62"/>
    <mergeCell ref="I5:I7"/>
    <mergeCell ref="F9:I10"/>
    <mergeCell ref="A64:D64"/>
    <mergeCell ref="A65:D65"/>
    <mergeCell ref="H5:H7"/>
    <mergeCell ref="A12:D12"/>
    <mergeCell ref="A13:D13"/>
    <mergeCell ref="A14:D14"/>
    <mergeCell ref="A5:E7"/>
    <mergeCell ref="F5:F7"/>
    <mergeCell ref="G5:G7"/>
  </mergeCells>
  <phoneticPr fontId="4" type="noConversion"/>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2012</oddFooter>
  </headerFooter>
  <rowBreaks count="1" manualBreakCount="1">
    <brk id="88" max="8" man="1"/>
  </rowBreaks>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theme="9" tint="0.39997558519241921"/>
  </sheetPr>
  <dimension ref="A1:V288"/>
  <sheetViews>
    <sheetView zoomScaleNormal="100" workbookViewId="0"/>
  </sheetViews>
  <sheetFormatPr baseColWidth="10" defaultRowHeight="12.75" x14ac:dyDescent="0.2"/>
  <cols>
    <col min="1" max="1" width="40.7109375" style="123" customWidth="1"/>
    <col min="2" max="2" width="0.85546875" style="123" customWidth="1"/>
    <col min="3" max="3" width="15.28515625" style="123" customWidth="1"/>
    <col min="4" max="22" width="11.7109375" style="123" customWidth="1"/>
    <col min="23" max="16384" width="11.42578125" style="123"/>
  </cols>
  <sheetData>
    <row r="1" spans="1:22" ht="15" customHeight="1" x14ac:dyDescent="0.2">
      <c r="A1" s="126" t="s">
        <v>12</v>
      </c>
      <c r="B1" s="121"/>
      <c r="C1" s="121"/>
      <c r="D1" s="121"/>
      <c r="E1" s="121"/>
      <c r="F1" s="121"/>
      <c r="G1" s="121"/>
      <c r="H1" s="121"/>
      <c r="I1" s="122"/>
      <c r="J1" s="122"/>
      <c r="K1" s="122"/>
      <c r="L1" s="122"/>
      <c r="M1" s="122"/>
      <c r="N1" s="122"/>
      <c r="O1" s="122"/>
      <c r="P1" s="122"/>
      <c r="Q1" s="122"/>
      <c r="R1" s="122"/>
      <c r="S1" s="122"/>
      <c r="T1" s="122"/>
      <c r="U1" s="122"/>
      <c r="V1" s="122"/>
    </row>
    <row r="2" spans="1:22" ht="15" customHeight="1" x14ac:dyDescent="0.2">
      <c r="A2" s="126" t="s">
        <v>2692</v>
      </c>
      <c r="B2" s="121"/>
      <c r="C2" s="121"/>
      <c r="D2" s="121"/>
      <c r="E2" s="121"/>
      <c r="F2" s="121"/>
      <c r="G2" s="121"/>
      <c r="H2" s="121"/>
      <c r="I2" s="124"/>
      <c r="J2" s="125"/>
      <c r="M2" s="126"/>
      <c r="N2" s="126"/>
      <c r="O2" s="126"/>
      <c r="P2" s="126"/>
    </row>
    <row r="3" spans="1:22" ht="17.25" customHeight="1" x14ac:dyDescent="0.2">
      <c r="A3" s="127"/>
      <c r="B3" s="121"/>
      <c r="C3" s="121"/>
      <c r="D3" s="121"/>
      <c r="E3" s="121"/>
      <c r="F3" s="121"/>
      <c r="G3" s="121"/>
      <c r="H3" s="121"/>
      <c r="I3" s="128"/>
      <c r="J3" s="128"/>
      <c r="K3" s="128"/>
      <c r="L3" s="128"/>
      <c r="M3" s="128"/>
      <c r="N3" s="128"/>
      <c r="O3" s="128"/>
      <c r="P3" s="128"/>
    </row>
    <row r="4" spans="1:22" ht="12.75" customHeight="1" x14ac:dyDescent="0.2">
      <c r="A4" s="129"/>
      <c r="B4" s="129"/>
      <c r="C4" s="130"/>
      <c r="D4" s="130"/>
      <c r="E4" s="130"/>
      <c r="F4" s="130"/>
      <c r="G4" s="130"/>
      <c r="H4" s="130"/>
      <c r="I4" s="130"/>
      <c r="J4" s="125"/>
    </row>
    <row r="5" spans="1:22" ht="15" customHeight="1" x14ac:dyDescent="0.2">
      <c r="A5" s="602" t="s">
        <v>167</v>
      </c>
      <c r="B5" s="603"/>
      <c r="C5" s="608" t="s">
        <v>2529</v>
      </c>
      <c r="D5" s="602" t="s">
        <v>0</v>
      </c>
      <c r="E5" s="603"/>
      <c r="F5" s="602" t="s">
        <v>1</v>
      </c>
      <c r="G5" s="603"/>
      <c r="H5" s="534" t="s">
        <v>2482</v>
      </c>
      <c r="I5" s="535"/>
      <c r="J5" s="600" t="s">
        <v>6</v>
      </c>
      <c r="K5" s="611"/>
      <c r="L5" s="611"/>
      <c r="M5" s="600" t="s">
        <v>6</v>
      </c>
      <c r="N5" s="611"/>
      <c r="O5" s="601"/>
      <c r="P5" s="612" t="s">
        <v>8</v>
      </c>
      <c r="Q5" s="613"/>
      <c r="R5" s="600" t="s">
        <v>7</v>
      </c>
      <c r="S5" s="611"/>
      <c r="T5" s="601"/>
      <c r="U5" s="596" t="s">
        <v>23</v>
      </c>
      <c r="V5" s="597"/>
    </row>
    <row r="6" spans="1:22" ht="15" customHeight="1" x14ac:dyDescent="0.2">
      <c r="A6" s="604"/>
      <c r="B6" s="605"/>
      <c r="C6" s="609"/>
      <c r="D6" s="606"/>
      <c r="E6" s="607"/>
      <c r="F6" s="606"/>
      <c r="G6" s="607"/>
      <c r="H6" s="536"/>
      <c r="I6" s="537"/>
      <c r="J6" s="196" t="s">
        <v>9</v>
      </c>
      <c r="K6" s="196" t="s">
        <v>4</v>
      </c>
      <c r="L6" s="195" t="s">
        <v>5</v>
      </c>
      <c r="M6" s="136" t="s">
        <v>2386</v>
      </c>
      <c r="N6" s="136" t="s">
        <v>4</v>
      </c>
      <c r="O6" s="134" t="s">
        <v>5</v>
      </c>
      <c r="P6" s="614"/>
      <c r="Q6" s="615"/>
      <c r="R6" s="136" t="s">
        <v>10</v>
      </c>
      <c r="S6" s="600" t="s">
        <v>5</v>
      </c>
      <c r="T6" s="601"/>
      <c r="U6" s="598"/>
      <c r="V6" s="599"/>
    </row>
    <row r="7" spans="1:22" ht="15" customHeight="1" x14ac:dyDescent="0.2">
      <c r="A7" s="606"/>
      <c r="B7" s="607"/>
      <c r="C7" s="136" t="s">
        <v>2</v>
      </c>
      <c r="D7" s="138" t="s">
        <v>2</v>
      </c>
      <c r="E7" s="136" t="s">
        <v>3</v>
      </c>
      <c r="F7" s="138" t="s">
        <v>2</v>
      </c>
      <c r="G7" s="136" t="s">
        <v>3</v>
      </c>
      <c r="H7" s="138" t="s">
        <v>2</v>
      </c>
      <c r="I7" s="133" t="s">
        <v>3</v>
      </c>
      <c r="J7" s="600" t="s">
        <v>2</v>
      </c>
      <c r="K7" s="610"/>
      <c r="L7" s="610"/>
      <c r="M7" s="611" t="s">
        <v>3</v>
      </c>
      <c r="N7" s="610"/>
      <c r="O7" s="610"/>
      <c r="P7" s="136" t="s">
        <v>2</v>
      </c>
      <c r="Q7" s="137" t="s">
        <v>3</v>
      </c>
      <c r="R7" s="600" t="s">
        <v>2</v>
      </c>
      <c r="S7" s="601"/>
      <c r="T7" s="135" t="s">
        <v>3</v>
      </c>
      <c r="U7" s="138" t="s">
        <v>2</v>
      </c>
      <c r="V7" s="133" t="s">
        <v>3</v>
      </c>
    </row>
    <row r="8" spans="1:22" ht="12.75" customHeight="1" x14ac:dyDescent="0.2">
      <c r="B8" s="190"/>
      <c r="C8" s="140"/>
      <c r="J8" s="140"/>
      <c r="K8" s="140"/>
      <c r="L8" s="140"/>
      <c r="M8" s="139"/>
    </row>
    <row r="9" spans="1:22" ht="12.75" customHeight="1" x14ac:dyDescent="0.2">
      <c r="A9" s="141" t="s">
        <v>120</v>
      </c>
      <c r="B9" s="187"/>
      <c r="C9" s="145"/>
      <c r="D9" s="143"/>
      <c r="E9" s="143"/>
      <c r="F9" s="144"/>
      <c r="G9" s="143"/>
      <c r="H9" s="143"/>
      <c r="I9" s="144"/>
      <c r="J9" s="145"/>
      <c r="K9" s="145"/>
      <c r="L9" s="145"/>
      <c r="M9" s="145"/>
      <c r="N9" s="144"/>
    </row>
    <row r="10" spans="1:22" ht="12.75" customHeight="1" x14ac:dyDescent="0.2">
      <c r="A10" s="146" t="s">
        <v>2388</v>
      </c>
      <c r="B10" s="184"/>
      <c r="C10" s="463">
        <v>811</v>
      </c>
      <c r="D10" s="463">
        <v>646</v>
      </c>
      <c r="E10" s="463">
        <v>21234</v>
      </c>
      <c r="F10" s="463">
        <v>165</v>
      </c>
      <c r="G10" s="463">
        <v>-1584</v>
      </c>
      <c r="H10" s="463">
        <v>85</v>
      </c>
      <c r="I10" s="463">
        <v>677</v>
      </c>
      <c r="J10" s="463">
        <v>78</v>
      </c>
      <c r="K10" s="463">
        <v>165</v>
      </c>
      <c r="L10" s="463">
        <v>568</v>
      </c>
      <c r="M10" s="463">
        <v>18885</v>
      </c>
      <c r="N10" s="463">
        <v>-1595</v>
      </c>
      <c r="O10" s="463">
        <v>20480</v>
      </c>
      <c r="P10" s="463">
        <v>568</v>
      </c>
      <c r="Q10" s="463">
        <v>10720</v>
      </c>
      <c r="R10" s="463">
        <v>508</v>
      </c>
      <c r="S10" s="463">
        <v>303</v>
      </c>
      <c r="T10" s="463">
        <v>193</v>
      </c>
      <c r="U10" s="463">
        <v>230</v>
      </c>
      <c r="V10" s="463">
        <v>5664</v>
      </c>
    </row>
    <row r="11" spans="1:22" ht="12.75" customHeight="1" x14ac:dyDescent="0.2">
      <c r="A11" s="146" t="s">
        <v>121</v>
      </c>
      <c r="B11" s="184"/>
      <c r="C11" s="463">
        <v>1774063</v>
      </c>
      <c r="D11" s="463">
        <v>1465346</v>
      </c>
      <c r="E11" s="463">
        <v>57746948</v>
      </c>
      <c r="F11" s="463">
        <v>308717</v>
      </c>
      <c r="G11" s="463">
        <v>-3284051</v>
      </c>
      <c r="H11" s="463">
        <v>214016</v>
      </c>
      <c r="I11" s="463">
        <v>1665231</v>
      </c>
      <c r="J11" s="463">
        <v>172089</v>
      </c>
      <c r="K11" s="463">
        <v>309922</v>
      </c>
      <c r="L11" s="463">
        <v>1292052</v>
      </c>
      <c r="M11" s="463">
        <v>52004443</v>
      </c>
      <c r="N11" s="463">
        <v>-3299446</v>
      </c>
      <c r="O11" s="463">
        <v>55303888</v>
      </c>
      <c r="P11" s="463">
        <v>1292052</v>
      </c>
      <c r="Q11" s="463">
        <v>24487538</v>
      </c>
      <c r="R11" s="463">
        <v>1048521</v>
      </c>
      <c r="S11" s="463">
        <v>725542</v>
      </c>
      <c r="T11" s="463">
        <v>1078385</v>
      </c>
      <c r="U11" s="463">
        <v>462251</v>
      </c>
      <c r="V11" s="463">
        <v>17431248</v>
      </c>
    </row>
    <row r="12" spans="1:22" ht="12.75" customHeight="1" x14ac:dyDescent="0.2">
      <c r="A12" s="146" t="s">
        <v>122</v>
      </c>
      <c r="B12" s="185"/>
      <c r="C12" s="463">
        <v>9921</v>
      </c>
      <c r="D12" s="463">
        <v>7722</v>
      </c>
      <c r="E12" s="463">
        <v>220715</v>
      </c>
      <c r="F12" s="463">
        <v>2199</v>
      </c>
      <c r="G12" s="463">
        <v>-30186</v>
      </c>
      <c r="H12" s="463">
        <v>2709</v>
      </c>
      <c r="I12" s="463">
        <v>25517</v>
      </c>
      <c r="J12" s="463">
        <v>2043</v>
      </c>
      <c r="K12" s="463">
        <v>2208</v>
      </c>
      <c r="L12" s="463">
        <v>5670</v>
      </c>
      <c r="M12" s="463">
        <v>161625</v>
      </c>
      <c r="N12" s="463">
        <v>-30450</v>
      </c>
      <c r="O12" s="463">
        <v>192075</v>
      </c>
      <c r="P12" s="463">
        <v>5670</v>
      </c>
      <c r="Q12" s="463">
        <v>91040</v>
      </c>
      <c r="R12" s="463">
        <v>7533</v>
      </c>
      <c r="S12" s="463">
        <v>2388</v>
      </c>
      <c r="T12" s="463">
        <v>3536</v>
      </c>
      <c r="U12" s="463">
        <v>4183</v>
      </c>
      <c r="V12" s="463">
        <v>183246</v>
      </c>
    </row>
    <row r="13" spans="1:22" ht="12.75" customHeight="1" x14ac:dyDescent="0.2">
      <c r="A13" s="146" t="s">
        <v>123</v>
      </c>
      <c r="B13" s="186"/>
      <c r="C13" s="463">
        <v>26924</v>
      </c>
      <c r="D13" s="463">
        <v>21279</v>
      </c>
      <c r="E13" s="463">
        <v>895081</v>
      </c>
      <c r="F13" s="463">
        <v>5645</v>
      </c>
      <c r="G13" s="463">
        <v>-68522</v>
      </c>
      <c r="H13" s="463">
        <v>3166</v>
      </c>
      <c r="I13" s="463">
        <v>26576</v>
      </c>
      <c r="J13" s="463">
        <v>3173</v>
      </c>
      <c r="K13" s="463">
        <v>5668</v>
      </c>
      <c r="L13" s="463">
        <v>18083</v>
      </c>
      <c r="M13" s="463">
        <v>789753</v>
      </c>
      <c r="N13" s="463">
        <v>-68656</v>
      </c>
      <c r="O13" s="463">
        <v>858409</v>
      </c>
      <c r="P13" s="463">
        <v>18083</v>
      </c>
      <c r="Q13" s="463">
        <v>334964</v>
      </c>
      <c r="R13" s="463">
        <v>16885</v>
      </c>
      <c r="S13" s="463">
        <v>10039</v>
      </c>
      <c r="T13" s="463">
        <v>18318</v>
      </c>
      <c r="U13" s="463">
        <v>8214</v>
      </c>
      <c r="V13" s="463">
        <v>410113</v>
      </c>
    </row>
    <row r="14" spans="1:22" ht="12.75" customHeight="1" x14ac:dyDescent="0.2">
      <c r="A14" s="146" t="s">
        <v>124</v>
      </c>
      <c r="B14" s="187"/>
      <c r="C14" s="463">
        <v>35654</v>
      </c>
      <c r="D14" s="463">
        <v>30106</v>
      </c>
      <c r="E14" s="463">
        <v>1122199</v>
      </c>
      <c r="F14" s="463">
        <v>5548</v>
      </c>
      <c r="G14" s="463">
        <v>-46795</v>
      </c>
      <c r="H14" s="463">
        <v>3791</v>
      </c>
      <c r="I14" s="463">
        <v>25883</v>
      </c>
      <c r="J14" s="463">
        <v>3344</v>
      </c>
      <c r="K14" s="463">
        <v>5560</v>
      </c>
      <c r="L14" s="463">
        <v>26750</v>
      </c>
      <c r="M14" s="463">
        <v>1039064</v>
      </c>
      <c r="N14" s="463">
        <v>-45745</v>
      </c>
      <c r="O14" s="463">
        <v>1084809</v>
      </c>
      <c r="P14" s="463">
        <v>26750</v>
      </c>
      <c r="Q14" s="463">
        <v>491119</v>
      </c>
      <c r="R14" s="463">
        <v>21378</v>
      </c>
      <c r="S14" s="463">
        <v>14276</v>
      </c>
      <c r="T14" s="463">
        <v>20775</v>
      </c>
      <c r="U14" s="463">
        <v>8254</v>
      </c>
      <c r="V14" s="463">
        <v>261181</v>
      </c>
    </row>
    <row r="15" spans="1:22" ht="12.75" customHeight="1" x14ac:dyDescent="0.2">
      <c r="A15" s="188" t="s">
        <v>125</v>
      </c>
      <c r="B15" s="187"/>
      <c r="C15" s="463"/>
      <c r="D15" s="463"/>
      <c r="E15" s="463"/>
      <c r="F15" s="463"/>
      <c r="G15" s="463"/>
      <c r="H15" s="463"/>
      <c r="I15" s="463"/>
      <c r="J15" s="463"/>
      <c r="K15" s="463"/>
      <c r="L15" s="463"/>
      <c r="M15" s="463"/>
      <c r="N15" s="463"/>
      <c r="O15" s="463"/>
      <c r="P15" s="463"/>
      <c r="Q15" s="463"/>
      <c r="R15" s="463"/>
      <c r="S15" s="463"/>
      <c r="T15" s="463"/>
      <c r="U15" s="463"/>
      <c r="V15" s="463"/>
    </row>
    <row r="16" spans="1:22" ht="12.75" customHeight="1" x14ac:dyDescent="0.2">
      <c r="A16" s="146" t="s">
        <v>169</v>
      </c>
      <c r="B16" s="186"/>
      <c r="C16" s="463">
        <v>9495</v>
      </c>
      <c r="D16" s="463">
        <v>7476</v>
      </c>
      <c r="E16" s="463">
        <v>374276</v>
      </c>
      <c r="F16" s="463">
        <v>2019</v>
      </c>
      <c r="G16" s="463">
        <v>-47683</v>
      </c>
      <c r="H16" s="463">
        <v>1491</v>
      </c>
      <c r="I16" s="463">
        <v>21554</v>
      </c>
      <c r="J16" s="463">
        <v>1287</v>
      </c>
      <c r="K16" s="463">
        <v>2041</v>
      </c>
      <c r="L16" s="463">
        <v>6167</v>
      </c>
      <c r="M16" s="463">
        <v>277126</v>
      </c>
      <c r="N16" s="463">
        <v>-38700</v>
      </c>
      <c r="O16" s="463">
        <v>315826</v>
      </c>
      <c r="P16" s="463">
        <v>6167</v>
      </c>
      <c r="Q16" s="463">
        <v>117736</v>
      </c>
      <c r="R16" s="463">
        <v>5883</v>
      </c>
      <c r="S16" s="463">
        <v>3612</v>
      </c>
      <c r="T16" s="463">
        <v>6932</v>
      </c>
      <c r="U16" s="463">
        <v>3214</v>
      </c>
      <c r="V16" s="463">
        <v>301478</v>
      </c>
    </row>
    <row r="17" spans="1:22" ht="12.75" customHeight="1" x14ac:dyDescent="0.2">
      <c r="A17" s="146" t="s">
        <v>126</v>
      </c>
      <c r="B17" s="189"/>
      <c r="C17" s="463">
        <v>175191</v>
      </c>
      <c r="D17" s="463">
        <v>134791</v>
      </c>
      <c r="E17" s="463">
        <v>3903100</v>
      </c>
      <c r="F17" s="463">
        <v>40400</v>
      </c>
      <c r="G17" s="463">
        <v>-461900</v>
      </c>
      <c r="H17" s="463">
        <v>20868</v>
      </c>
      <c r="I17" s="463">
        <v>128255</v>
      </c>
      <c r="J17" s="463">
        <v>21717</v>
      </c>
      <c r="K17" s="463">
        <v>40557</v>
      </c>
      <c r="L17" s="463">
        <v>112917</v>
      </c>
      <c r="M17" s="463">
        <v>3330100</v>
      </c>
      <c r="N17" s="463">
        <v>-349847</v>
      </c>
      <c r="O17" s="463">
        <v>3679947</v>
      </c>
      <c r="P17" s="463">
        <v>112917</v>
      </c>
      <c r="Q17" s="463">
        <v>1862382</v>
      </c>
      <c r="R17" s="463">
        <v>125361</v>
      </c>
      <c r="S17" s="463">
        <v>49830</v>
      </c>
      <c r="T17" s="463">
        <v>63602</v>
      </c>
      <c r="U17" s="463">
        <v>57136</v>
      </c>
      <c r="V17" s="463">
        <v>1694316</v>
      </c>
    </row>
    <row r="18" spans="1:22" ht="12.75" customHeight="1" x14ac:dyDescent="0.2">
      <c r="A18" s="188"/>
      <c r="B18" s="189"/>
      <c r="C18" s="463"/>
      <c r="D18" s="463"/>
      <c r="E18" s="463"/>
      <c r="F18" s="463"/>
      <c r="G18" s="463"/>
      <c r="H18" s="463"/>
      <c r="I18" s="463"/>
      <c r="J18" s="463"/>
      <c r="K18" s="463"/>
      <c r="L18" s="463"/>
      <c r="M18" s="463"/>
      <c r="N18" s="463"/>
      <c r="O18" s="463"/>
      <c r="P18" s="463"/>
      <c r="Q18" s="463"/>
      <c r="R18" s="463"/>
      <c r="S18" s="463"/>
      <c r="T18" s="463"/>
      <c r="U18" s="463"/>
      <c r="V18" s="463"/>
    </row>
    <row r="19" spans="1:22" ht="12.75" customHeight="1" x14ac:dyDescent="0.2">
      <c r="A19" s="141" t="s">
        <v>127</v>
      </c>
      <c r="B19" s="189"/>
      <c r="C19" s="463"/>
      <c r="D19" s="463"/>
      <c r="E19" s="463"/>
      <c r="F19" s="463"/>
      <c r="G19" s="463"/>
      <c r="H19" s="463"/>
      <c r="I19" s="463"/>
      <c r="J19" s="463"/>
      <c r="K19" s="463"/>
      <c r="L19" s="463"/>
      <c r="M19" s="463"/>
      <c r="N19" s="463"/>
      <c r="O19" s="463"/>
      <c r="P19" s="463"/>
      <c r="Q19" s="463"/>
      <c r="R19" s="463"/>
      <c r="S19" s="463"/>
      <c r="T19" s="463"/>
      <c r="U19" s="463"/>
      <c r="V19" s="463"/>
    </row>
    <row r="20" spans="1:22" ht="12.75" customHeight="1" x14ac:dyDescent="0.2">
      <c r="A20" s="146" t="s">
        <v>128</v>
      </c>
      <c r="B20" s="191"/>
      <c r="C20" s="463">
        <v>10968</v>
      </c>
      <c r="D20" s="463">
        <v>7663</v>
      </c>
      <c r="E20" s="463">
        <v>3958230</v>
      </c>
      <c r="F20" s="463">
        <v>3305</v>
      </c>
      <c r="G20" s="463">
        <v>-867704</v>
      </c>
      <c r="H20" s="463">
        <v>1946</v>
      </c>
      <c r="I20" s="463">
        <v>222883</v>
      </c>
      <c r="J20" s="463">
        <v>1753</v>
      </c>
      <c r="K20" s="463">
        <v>3326</v>
      </c>
      <c r="L20" s="463">
        <v>5889</v>
      </c>
      <c r="M20" s="463">
        <v>2836914</v>
      </c>
      <c r="N20" s="463">
        <v>-825969</v>
      </c>
      <c r="O20" s="463">
        <v>3662883</v>
      </c>
      <c r="P20" s="463">
        <v>5889</v>
      </c>
      <c r="Q20" s="463">
        <v>124193</v>
      </c>
      <c r="R20" s="463">
        <v>6640</v>
      </c>
      <c r="S20" s="463">
        <v>4328</v>
      </c>
      <c r="T20" s="463">
        <v>123853</v>
      </c>
      <c r="U20" s="463">
        <v>4970</v>
      </c>
      <c r="V20" s="463">
        <v>6467916</v>
      </c>
    </row>
    <row r="21" spans="1:22" ht="12.75" customHeight="1" x14ac:dyDescent="0.2">
      <c r="A21" s="146" t="s">
        <v>129</v>
      </c>
      <c r="B21" s="187"/>
      <c r="C21" s="463">
        <v>17830</v>
      </c>
      <c r="D21" s="463">
        <v>15010</v>
      </c>
      <c r="E21" s="463">
        <v>3207208</v>
      </c>
      <c r="F21" s="463">
        <v>2820</v>
      </c>
      <c r="G21" s="463">
        <v>-1606247</v>
      </c>
      <c r="H21" s="463">
        <v>1581</v>
      </c>
      <c r="I21" s="463">
        <v>95205</v>
      </c>
      <c r="J21" s="463">
        <v>1334</v>
      </c>
      <c r="K21" s="463">
        <v>2900</v>
      </c>
      <c r="L21" s="463">
        <v>13596</v>
      </c>
      <c r="M21" s="463">
        <v>1645713</v>
      </c>
      <c r="N21" s="463">
        <v>-1254769</v>
      </c>
      <c r="O21" s="463">
        <v>2900482</v>
      </c>
      <c r="P21" s="463">
        <v>13596</v>
      </c>
      <c r="Q21" s="463">
        <v>305993</v>
      </c>
      <c r="R21" s="463">
        <v>6435</v>
      </c>
      <c r="S21" s="463">
        <v>11395</v>
      </c>
      <c r="T21" s="463">
        <v>90804</v>
      </c>
      <c r="U21" s="463">
        <v>4089</v>
      </c>
      <c r="V21" s="463">
        <v>18353200</v>
      </c>
    </row>
    <row r="22" spans="1:22" ht="12.75" customHeight="1" x14ac:dyDescent="0.2">
      <c r="A22" s="146" t="s">
        <v>130</v>
      </c>
      <c r="B22" s="184"/>
      <c r="C22" s="463">
        <v>19656</v>
      </c>
      <c r="D22" s="463">
        <v>15609</v>
      </c>
      <c r="E22" s="463">
        <v>12109933</v>
      </c>
      <c r="F22" s="463">
        <v>4047</v>
      </c>
      <c r="G22" s="463">
        <v>-1739755</v>
      </c>
      <c r="H22" s="463">
        <v>2715</v>
      </c>
      <c r="I22" s="463">
        <v>366773</v>
      </c>
      <c r="J22" s="463">
        <v>2566</v>
      </c>
      <c r="K22" s="463">
        <v>4399</v>
      </c>
      <c r="L22" s="463">
        <v>12691</v>
      </c>
      <c r="M22" s="463">
        <v>7477434</v>
      </c>
      <c r="N22" s="463">
        <v>-843203</v>
      </c>
      <c r="O22" s="463">
        <v>8320638</v>
      </c>
      <c r="P22" s="463">
        <v>12691</v>
      </c>
      <c r="Q22" s="463">
        <v>276804</v>
      </c>
      <c r="R22" s="463">
        <v>9659</v>
      </c>
      <c r="S22" s="463">
        <v>9997</v>
      </c>
      <c r="T22" s="463">
        <v>281532</v>
      </c>
      <c r="U22" s="463">
        <v>6709</v>
      </c>
      <c r="V22" s="463">
        <v>8971995</v>
      </c>
    </row>
    <row r="23" spans="1:22" ht="12.75" customHeight="1" x14ac:dyDescent="0.2">
      <c r="A23" s="146" t="s">
        <v>131</v>
      </c>
      <c r="B23" s="184"/>
      <c r="C23" s="463">
        <v>171301</v>
      </c>
      <c r="D23" s="463">
        <v>123152</v>
      </c>
      <c r="E23" s="463">
        <v>71958257</v>
      </c>
      <c r="F23" s="463">
        <v>48149</v>
      </c>
      <c r="G23" s="463">
        <v>-16105618</v>
      </c>
      <c r="H23" s="463">
        <v>27184</v>
      </c>
      <c r="I23" s="463">
        <v>4969371</v>
      </c>
      <c r="J23" s="463">
        <v>28813</v>
      </c>
      <c r="K23" s="463">
        <v>50077</v>
      </c>
      <c r="L23" s="463">
        <v>92411</v>
      </c>
      <c r="M23" s="463">
        <v>44910645</v>
      </c>
      <c r="N23" s="463">
        <v>-12419918</v>
      </c>
      <c r="O23" s="463">
        <v>57330563</v>
      </c>
      <c r="P23" s="463">
        <v>92411</v>
      </c>
      <c r="Q23" s="463">
        <v>1996700</v>
      </c>
      <c r="R23" s="463">
        <v>98318</v>
      </c>
      <c r="S23" s="463">
        <v>72983</v>
      </c>
      <c r="T23" s="463">
        <v>1936667</v>
      </c>
      <c r="U23" s="463">
        <v>74060</v>
      </c>
      <c r="V23" s="463">
        <v>99265068</v>
      </c>
    </row>
    <row r="24" spans="1:22" ht="12.75" customHeight="1" x14ac:dyDescent="0.2">
      <c r="A24" s="146" t="s">
        <v>132</v>
      </c>
      <c r="B24" s="185"/>
      <c r="C24" s="463">
        <v>735</v>
      </c>
      <c r="D24" s="463">
        <v>516</v>
      </c>
      <c r="E24" s="463">
        <v>1739500</v>
      </c>
      <c r="F24" s="463">
        <v>219</v>
      </c>
      <c r="G24" s="463">
        <v>-169790</v>
      </c>
      <c r="H24" s="463">
        <v>145</v>
      </c>
      <c r="I24" s="463">
        <v>102341</v>
      </c>
      <c r="J24" s="463">
        <v>143</v>
      </c>
      <c r="K24" s="463">
        <v>227</v>
      </c>
      <c r="L24" s="463">
        <v>365</v>
      </c>
      <c r="M24" s="463">
        <v>1503677</v>
      </c>
      <c r="N24" s="463">
        <v>-117859</v>
      </c>
      <c r="O24" s="463">
        <v>1621537</v>
      </c>
      <c r="P24" s="463">
        <v>365</v>
      </c>
      <c r="Q24" s="463">
        <v>7596</v>
      </c>
      <c r="R24" s="463">
        <v>453</v>
      </c>
      <c r="S24" s="463">
        <v>282</v>
      </c>
      <c r="T24" s="463">
        <v>56488</v>
      </c>
      <c r="U24" s="463">
        <v>365</v>
      </c>
      <c r="V24" s="463">
        <v>3334615</v>
      </c>
    </row>
    <row r="25" spans="1:22" ht="12.75" customHeight="1" x14ac:dyDescent="0.2">
      <c r="A25" s="146" t="s">
        <v>133</v>
      </c>
      <c r="B25" s="186"/>
      <c r="C25" s="463">
        <v>739</v>
      </c>
      <c r="D25" s="463">
        <v>512</v>
      </c>
      <c r="E25" s="463">
        <v>2703698</v>
      </c>
      <c r="F25" s="463">
        <v>227</v>
      </c>
      <c r="G25" s="463">
        <v>-213459</v>
      </c>
      <c r="H25" s="463">
        <v>122</v>
      </c>
      <c r="I25" s="463">
        <v>57187</v>
      </c>
      <c r="J25" s="463">
        <v>139</v>
      </c>
      <c r="K25" s="463">
        <v>228</v>
      </c>
      <c r="L25" s="463">
        <v>372</v>
      </c>
      <c r="M25" s="463">
        <v>1905405</v>
      </c>
      <c r="N25" s="463">
        <v>-53701</v>
      </c>
      <c r="O25" s="463">
        <v>1959106</v>
      </c>
      <c r="P25" s="463">
        <v>372</v>
      </c>
      <c r="Q25" s="463">
        <v>8257</v>
      </c>
      <c r="R25" s="463">
        <v>423</v>
      </c>
      <c r="S25" s="463">
        <v>316</v>
      </c>
      <c r="T25" s="463">
        <v>68280</v>
      </c>
      <c r="U25" s="463">
        <v>360</v>
      </c>
      <c r="V25" s="463">
        <v>2166476</v>
      </c>
    </row>
    <row r="26" spans="1:22" ht="12.75" customHeight="1" x14ac:dyDescent="0.2">
      <c r="A26" s="146" t="s">
        <v>134</v>
      </c>
      <c r="B26" s="187"/>
      <c r="C26" s="463">
        <v>489</v>
      </c>
      <c r="D26" s="463">
        <v>417</v>
      </c>
      <c r="E26" s="463">
        <v>681364</v>
      </c>
      <c r="F26" s="463">
        <v>72</v>
      </c>
      <c r="G26" s="463">
        <v>-5982</v>
      </c>
      <c r="H26" s="463">
        <v>46</v>
      </c>
      <c r="I26" s="463">
        <v>16945</v>
      </c>
      <c r="J26" s="463">
        <v>24</v>
      </c>
      <c r="K26" s="463">
        <v>72</v>
      </c>
      <c r="L26" s="463">
        <v>393</v>
      </c>
      <c r="M26" s="463">
        <v>181087</v>
      </c>
      <c r="N26" s="463">
        <v>-3222</v>
      </c>
      <c r="O26" s="463">
        <v>184309</v>
      </c>
      <c r="P26" s="463">
        <v>393</v>
      </c>
      <c r="Q26" s="463">
        <v>9100</v>
      </c>
      <c r="R26" s="463">
        <v>131</v>
      </c>
      <c r="S26" s="463">
        <v>358</v>
      </c>
      <c r="T26" s="463">
        <v>6132</v>
      </c>
      <c r="U26" s="463">
        <v>92</v>
      </c>
      <c r="V26" s="463">
        <v>88797</v>
      </c>
    </row>
    <row r="27" spans="1:22" ht="12.75" customHeight="1" x14ac:dyDescent="0.2">
      <c r="A27" s="146" t="s">
        <v>2489</v>
      </c>
      <c r="B27" s="187"/>
      <c r="C27" s="463">
        <v>180204</v>
      </c>
      <c r="D27" s="463">
        <v>135693</v>
      </c>
      <c r="E27" s="463">
        <v>8624966</v>
      </c>
      <c r="F27" s="463">
        <v>44511</v>
      </c>
      <c r="G27" s="463">
        <v>-1000158</v>
      </c>
      <c r="H27" s="463">
        <v>31133</v>
      </c>
      <c r="I27" s="463">
        <v>431123</v>
      </c>
      <c r="J27" s="463">
        <v>26593</v>
      </c>
      <c r="K27" s="463">
        <v>44745</v>
      </c>
      <c r="L27" s="463">
        <v>108866</v>
      </c>
      <c r="M27" s="463">
        <v>6480054</v>
      </c>
      <c r="N27" s="463">
        <v>-917961</v>
      </c>
      <c r="O27" s="463">
        <v>7398014</v>
      </c>
      <c r="P27" s="463">
        <v>108866</v>
      </c>
      <c r="Q27" s="463">
        <v>2067080</v>
      </c>
      <c r="R27" s="463">
        <v>112738</v>
      </c>
      <c r="S27" s="463">
        <v>67466</v>
      </c>
      <c r="T27" s="463">
        <v>186565</v>
      </c>
      <c r="U27" s="463">
        <v>68440</v>
      </c>
      <c r="V27" s="463">
        <v>7751396</v>
      </c>
    </row>
    <row r="28" spans="1:22" ht="12.75" customHeight="1" x14ac:dyDescent="0.2">
      <c r="A28" s="146" t="s">
        <v>170</v>
      </c>
      <c r="B28" s="186"/>
      <c r="C28" s="463">
        <v>35</v>
      </c>
      <c r="D28" s="463">
        <v>23</v>
      </c>
      <c r="E28" s="463">
        <v>235</v>
      </c>
      <c r="F28" s="463">
        <v>12</v>
      </c>
      <c r="G28" s="463">
        <v>-147</v>
      </c>
      <c r="H28" s="463">
        <v>3</v>
      </c>
      <c r="I28" s="463">
        <v>17</v>
      </c>
      <c r="J28" s="463">
        <v>14</v>
      </c>
      <c r="K28" s="463">
        <v>12</v>
      </c>
      <c r="L28" s="463">
        <v>9</v>
      </c>
      <c r="M28" s="463">
        <v>71</v>
      </c>
      <c r="N28" s="463">
        <v>-147</v>
      </c>
      <c r="O28" s="463">
        <v>218</v>
      </c>
      <c r="P28" s="463">
        <v>9</v>
      </c>
      <c r="Q28" s="463">
        <v>130</v>
      </c>
      <c r="R28" s="463">
        <v>32</v>
      </c>
      <c r="S28" s="463">
        <v>3</v>
      </c>
      <c r="T28" s="463">
        <v>3</v>
      </c>
      <c r="U28" s="463">
        <v>17</v>
      </c>
      <c r="V28" s="463">
        <v>524</v>
      </c>
    </row>
    <row r="29" spans="1:22" ht="12.75" customHeight="1" x14ac:dyDescent="0.2">
      <c r="A29" s="146" t="s">
        <v>135</v>
      </c>
      <c r="B29" s="189"/>
      <c r="C29" s="463">
        <v>9838</v>
      </c>
      <c r="D29" s="463">
        <v>7056</v>
      </c>
      <c r="E29" s="463">
        <v>623882</v>
      </c>
      <c r="F29" s="463">
        <v>2782</v>
      </c>
      <c r="G29" s="463">
        <v>-130881</v>
      </c>
      <c r="H29" s="463">
        <v>1886</v>
      </c>
      <c r="I29" s="463">
        <v>48109</v>
      </c>
      <c r="J29" s="463">
        <v>1679</v>
      </c>
      <c r="K29" s="463">
        <v>2837</v>
      </c>
      <c r="L29" s="463">
        <v>5322</v>
      </c>
      <c r="M29" s="463">
        <v>397443</v>
      </c>
      <c r="N29" s="463">
        <v>-116893</v>
      </c>
      <c r="O29" s="463">
        <v>514336</v>
      </c>
      <c r="P29" s="463">
        <v>5322</v>
      </c>
      <c r="Q29" s="463">
        <v>97672</v>
      </c>
      <c r="R29" s="463">
        <v>6802</v>
      </c>
      <c r="S29" s="463">
        <v>3036</v>
      </c>
      <c r="T29" s="463">
        <v>14582</v>
      </c>
      <c r="U29" s="463">
        <v>4332</v>
      </c>
      <c r="V29" s="463">
        <v>910356</v>
      </c>
    </row>
    <row r="30" spans="1:22" ht="12.75" customHeight="1" x14ac:dyDescent="0.2">
      <c r="A30" s="146"/>
      <c r="B30" s="189"/>
      <c r="C30" s="463"/>
      <c r="D30" s="463"/>
      <c r="E30" s="463"/>
      <c r="F30" s="463"/>
      <c r="G30" s="463"/>
      <c r="H30" s="463"/>
      <c r="I30" s="463"/>
      <c r="J30" s="463"/>
      <c r="K30" s="463"/>
      <c r="L30" s="463"/>
      <c r="M30" s="463"/>
      <c r="N30" s="463"/>
      <c r="O30" s="463"/>
      <c r="P30" s="463"/>
      <c r="Q30" s="463"/>
      <c r="R30" s="463"/>
      <c r="S30" s="463"/>
      <c r="T30" s="463"/>
      <c r="U30" s="463"/>
      <c r="V30" s="463"/>
    </row>
    <row r="31" spans="1:22" ht="12.75" customHeight="1" x14ac:dyDescent="0.2">
      <c r="A31" s="141" t="s">
        <v>45</v>
      </c>
      <c r="B31" s="189"/>
      <c r="C31" s="463"/>
      <c r="D31" s="463"/>
      <c r="E31" s="463"/>
      <c r="F31" s="463"/>
      <c r="G31" s="463"/>
      <c r="H31" s="463"/>
      <c r="I31" s="463"/>
      <c r="J31" s="463"/>
      <c r="K31" s="463"/>
      <c r="L31" s="463"/>
      <c r="M31" s="463"/>
      <c r="N31" s="463"/>
      <c r="O31" s="463"/>
      <c r="P31" s="463"/>
      <c r="Q31" s="463"/>
      <c r="R31" s="463"/>
      <c r="S31" s="463"/>
      <c r="T31" s="463"/>
      <c r="U31" s="463"/>
      <c r="V31" s="463"/>
    </row>
    <row r="32" spans="1:22" ht="12.75" customHeight="1" x14ac:dyDescent="0.2">
      <c r="A32" s="146" t="s">
        <v>136</v>
      </c>
      <c r="B32" s="191"/>
      <c r="C32" s="463">
        <v>12158</v>
      </c>
      <c r="D32" s="463">
        <v>7263</v>
      </c>
      <c r="E32" s="463">
        <v>32042953</v>
      </c>
      <c r="F32" s="463">
        <v>4895</v>
      </c>
      <c r="G32" s="463">
        <v>-17884733</v>
      </c>
      <c r="H32" s="463">
        <v>2772</v>
      </c>
      <c r="I32" s="463">
        <v>7344958</v>
      </c>
      <c r="J32" s="463">
        <v>2935</v>
      </c>
      <c r="K32" s="463">
        <v>4717</v>
      </c>
      <c r="L32" s="463">
        <v>4506</v>
      </c>
      <c r="M32" s="463">
        <v>31552554</v>
      </c>
      <c r="N32" s="463">
        <v>-7871131</v>
      </c>
      <c r="O32" s="463">
        <v>39423685</v>
      </c>
      <c r="P32" s="463">
        <v>14</v>
      </c>
      <c r="Q32" s="463">
        <v>67</v>
      </c>
      <c r="R32" s="463">
        <v>7655</v>
      </c>
      <c r="S32" s="463">
        <v>4503</v>
      </c>
      <c r="T32" s="463">
        <v>1379825</v>
      </c>
      <c r="U32" s="463">
        <v>7527</v>
      </c>
      <c r="V32" s="463">
        <v>131065151</v>
      </c>
    </row>
    <row r="33" spans="1:22" ht="12.75" customHeight="1" x14ac:dyDescent="0.2">
      <c r="A33" s="146" t="s">
        <v>137</v>
      </c>
      <c r="B33" s="187"/>
      <c r="C33" s="463">
        <v>221</v>
      </c>
      <c r="D33" s="463">
        <v>106</v>
      </c>
      <c r="E33" s="463">
        <v>364834</v>
      </c>
      <c r="F33" s="463">
        <v>115</v>
      </c>
      <c r="G33" s="463">
        <v>-1183932</v>
      </c>
      <c r="H33" s="463">
        <v>42</v>
      </c>
      <c r="I33" s="463">
        <v>296639</v>
      </c>
      <c r="J33" s="463">
        <v>38</v>
      </c>
      <c r="K33" s="463">
        <v>117</v>
      </c>
      <c r="L33" s="463">
        <v>66</v>
      </c>
      <c r="M33" s="463">
        <v>2329621</v>
      </c>
      <c r="N33" s="463">
        <v>-440398</v>
      </c>
      <c r="O33" s="463">
        <v>2770019</v>
      </c>
      <c r="P33" s="463" t="s">
        <v>2674</v>
      </c>
      <c r="Q33" s="463" t="s">
        <v>2674</v>
      </c>
      <c r="R33" s="463">
        <v>155</v>
      </c>
      <c r="S33" s="463">
        <v>66</v>
      </c>
      <c r="T33" s="463">
        <v>96950</v>
      </c>
      <c r="U33" s="463">
        <v>156</v>
      </c>
      <c r="V33" s="463">
        <v>1893633</v>
      </c>
    </row>
    <row r="34" spans="1:22" ht="12.75" customHeight="1" x14ac:dyDescent="0.2">
      <c r="A34" s="146" t="s">
        <v>138</v>
      </c>
      <c r="B34" s="184"/>
      <c r="C34" s="463">
        <v>948702</v>
      </c>
      <c r="D34" s="463">
        <v>626562</v>
      </c>
      <c r="E34" s="463">
        <v>106008463</v>
      </c>
      <c r="F34" s="463">
        <v>322140</v>
      </c>
      <c r="G34" s="463">
        <v>-41594837</v>
      </c>
      <c r="H34" s="463">
        <v>192615</v>
      </c>
      <c r="I34" s="463">
        <v>13723734</v>
      </c>
      <c r="J34" s="463">
        <v>205868</v>
      </c>
      <c r="K34" s="463">
        <v>410370</v>
      </c>
      <c r="L34" s="463">
        <v>332464</v>
      </c>
      <c r="M34" s="463">
        <v>77047833</v>
      </c>
      <c r="N34" s="463">
        <v>-32605479</v>
      </c>
      <c r="O34" s="463">
        <v>109653312</v>
      </c>
      <c r="P34" s="463">
        <v>1371</v>
      </c>
      <c r="Q34" s="463">
        <v>5676</v>
      </c>
      <c r="R34" s="463">
        <v>616666</v>
      </c>
      <c r="S34" s="463">
        <v>332036</v>
      </c>
      <c r="T34" s="463">
        <v>3837585</v>
      </c>
      <c r="U34" s="463">
        <v>583811</v>
      </c>
      <c r="V34" s="463">
        <v>283113049</v>
      </c>
    </row>
    <row r="35" spans="1:22" ht="12.75" customHeight="1" x14ac:dyDescent="0.2">
      <c r="A35" s="146" t="s">
        <v>139</v>
      </c>
      <c r="B35" s="185"/>
      <c r="C35" s="463">
        <v>178</v>
      </c>
      <c r="D35" s="463">
        <v>94</v>
      </c>
      <c r="E35" s="463">
        <v>1656429</v>
      </c>
      <c r="F35" s="463">
        <v>84</v>
      </c>
      <c r="G35" s="463">
        <v>-3520887</v>
      </c>
      <c r="H35" s="463">
        <v>32</v>
      </c>
      <c r="I35" s="463">
        <v>665781</v>
      </c>
      <c r="J35" s="463">
        <v>37</v>
      </c>
      <c r="K35" s="463">
        <v>84</v>
      </c>
      <c r="L35" s="463">
        <v>57</v>
      </c>
      <c r="M35" s="463">
        <v>1699165</v>
      </c>
      <c r="N35" s="463">
        <v>-586036</v>
      </c>
      <c r="O35" s="463">
        <v>2285201</v>
      </c>
      <c r="P35" s="463" t="s">
        <v>2674</v>
      </c>
      <c r="Q35" s="463" t="s">
        <v>2674</v>
      </c>
      <c r="R35" s="463">
        <v>121</v>
      </c>
      <c r="S35" s="463">
        <v>57</v>
      </c>
      <c r="T35" s="463">
        <v>79982</v>
      </c>
      <c r="U35" s="463">
        <v>119</v>
      </c>
      <c r="V35" s="463">
        <v>5443947</v>
      </c>
    </row>
    <row r="36" spans="1:22" ht="12.75" customHeight="1" x14ac:dyDescent="0.2">
      <c r="A36" s="146" t="s">
        <v>177</v>
      </c>
      <c r="B36" s="186"/>
      <c r="C36" s="463">
        <v>27223</v>
      </c>
      <c r="D36" s="463">
        <v>15004</v>
      </c>
      <c r="E36" s="463">
        <v>163718</v>
      </c>
      <c r="F36" s="463">
        <v>12219</v>
      </c>
      <c r="G36" s="463">
        <v>-83366</v>
      </c>
      <c r="H36" s="463">
        <v>2958</v>
      </c>
      <c r="I36" s="463">
        <v>13030</v>
      </c>
      <c r="J36" s="463">
        <v>5270</v>
      </c>
      <c r="K36" s="463">
        <v>12523</v>
      </c>
      <c r="L36" s="463">
        <v>9430</v>
      </c>
      <c r="M36" s="463">
        <v>35104</v>
      </c>
      <c r="N36" s="463">
        <v>-113935</v>
      </c>
      <c r="O36" s="463">
        <v>149039</v>
      </c>
      <c r="P36" s="463">
        <v>4</v>
      </c>
      <c r="Q36" s="463">
        <v>12</v>
      </c>
      <c r="R36" s="463">
        <v>17796</v>
      </c>
      <c r="S36" s="463">
        <v>9427</v>
      </c>
      <c r="T36" s="463">
        <v>5214</v>
      </c>
      <c r="U36" s="463">
        <v>14462</v>
      </c>
      <c r="V36" s="463">
        <v>164392</v>
      </c>
    </row>
    <row r="37" spans="1:22" ht="12.75" customHeight="1" x14ac:dyDescent="0.2">
      <c r="A37" s="152" t="s">
        <v>140</v>
      </c>
      <c r="B37" s="187"/>
      <c r="C37" s="463"/>
      <c r="D37" s="463"/>
      <c r="E37" s="463"/>
      <c r="F37" s="463"/>
      <c r="G37" s="463"/>
      <c r="H37" s="463"/>
      <c r="I37" s="463"/>
      <c r="J37" s="463"/>
      <c r="K37" s="463"/>
      <c r="L37" s="463"/>
      <c r="M37" s="463"/>
      <c r="N37" s="463"/>
      <c r="O37" s="463"/>
      <c r="P37" s="463"/>
      <c r="Q37" s="463"/>
      <c r="R37" s="463"/>
      <c r="S37" s="463"/>
      <c r="T37" s="463"/>
      <c r="U37" s="463"/>
      <c r="V37" s="463"/>
    </row>
    <row r="38" spans="1:22" ht="12.75" customHeight="1" x14ac:dyDescent="0.2">
      <c r="A38" s="146" t="s">
        <v>141</v>
      </c>
      <c r="B38" s="187"/>
      <c r="C38" s="463">
        <v>142</v>
      </c>
      <c r="D38" s="463">
        <v>91</v>
      </c>
      <c r="E38" s="463">
        <v>19486</v>
      </c>
      <c r="F38" s="463">
        <v>51</v>
      </c>
      <c r="G38" s="463">
        <v>-5156</v>
      </c>
      <c r="H38" s="463">
        <v>15</v>
      </c>
      <c r="I38" s="463">
        <v>125</v>
      </c>
      <c r="J38" s="463" t="s">
        <v>2674</v>
      </c>
      <c r="K38" s="463" t="s">
        <v>2674</v>
      </c>
      <c r="L38" s="463" t="s">
        <v>2674</v>
      </c>
      <c r="M38" s="463" t="s">
        <v>2674</v>
      </c>
      <c r="N38" s="463" t="s">
        <v>2674</v>
      </c>
      <c r="O38" s="463" t="s">
        <v>2674</v>
      </c>
      <c r="P38" s="463" t="s">
        <v>2674</v>
      </c>
      <c r="Q38" s="463" t="s">
        <v>2674</v>
      </c>
      <c r="R38" s="463" t="s">
        <v>2674</v>
      </c>
      <c r="S38" s="463" t="s">
        <v>2674</v>
      </c>
      <c r="T38" s="463" t="s">
        <v>2674</v>
      </c>
      <c r="U38" s="463">
        <v>66</v>
      </c>
      <c r="V38" s="463">
        <v>7383</v>
      </c>
    </row>
    <row r="39" spans="1:22" ht="12.75" customHeight="1" x14ac:dyDescent="0.2">
      <c r="A39" s="146"/>
      <c r="B39" s="186"/>
      <c r="C39" s="463"/>
      <c r="D39" s="463"/>
      <c r="E39" s="463"/>
      <c r="F39" s="463"/>
      <c r="G39" s="463"/>
      <c r="H39" s="463"/>
      <c r="I39" s="463"/>
      <c r="J39" s="463"/>
      <c r="K39" s="463"/>
      <c r="L39" s="463"/>
      <c r="M39" s="463"/>
      <c r="N39" s="463"/>
      <c r="O39" s="463"/>
      <c r="P39" s="463"/>
      <c r="Q39" s="463"/>
      <c r="R39" s="463"/>
      <c r="S39" s="463"/>
      <c r="T39" s="463"/>
      <c r="U39" s="463"/>
      <c r="V39" s="463"/>
    </row>
    <row r="40" spans="1:22" ht="12.75" customHeight="1" x14ac:dyDescent="0.2">
      <c r="A40" s="141" t="s">
        <v>142</v>
      </c>
      <c r="B40" s="189"/>
      <c r="C40" s="463"/>
      <c r="D40" s="463"/>
      <c r="E40" s="463"/>
      <c r="F40" s="463"/>
      <c r="G40" s="463"/>
      <c r="H40" s="463"/>
      <c r="I40" s="463"/>
      <c r="J40" s="463"/>
      <c r="K40" s="463"/>
      <c r="L40" s="463"/>
      <c r="M40" s="463"/>
      <c r="N40" s="463"/>
      <c r="O40" s="463"/>
      <c r="P40" s="463"/>
      <c r="Q40" s="463"/>
      <c r="R40" s="463"/>
      <c r="S40" s="463"/>
      <c r="T40" s="463"/>
      <c r="U40" s="463"/>
      <c r="V40" s="463"/>
    </row>
    <row r="41" spans="1:22" ht="12.75" customHeight="1" x14ac:dyDescent="0.2">
      <c r="A41" s="146" t="s">
        <v>178</v>
      </c>
      <c r="B41" s="189"/>
      <c r="C41" s="463">
        <v>898</v>
      </c>
      <c r="D41" s="463">
        <v>876</v>
      </c>
      <c r="E41" s="463">
        <v>5133855</v>
      </c>
      <c r="F41" s="463">
        <v>22</v>
      </c>
      <c r="G41" s="463">
        <v>-54592</v>
      </c>
      <c r="H41" s="463">
        <v>25</v>
      </c>
      <c r="I41" s="463">
        <v>36579</v>
      </c>
      <c r="J41" s="463">
        <v>7</v>
      </c>
      <c r="K41" s="463">
        <v>23</v>
      </c>
      <c r="L41" s="463">
        <v>868</v>
      </c>
      <c r="M41" s="463">
        <v>5256523</v>
      </c>
      <c r="N41" s="463">
        <v>-9552</v>
      </c>
      <c r="O41" s="463">
        <v>5266075</v>
      </c>
      <c r="P41" s="463" t="s">
        <v>28</v>
      </c>
      <c r="Q41" s="463" t="s">
        <v>28</v>
      </c>
      <c r="R41" s="463">
        <v>30</v>
      </c>
      <c r="S41" s="463">
        <v>868</v>
      </c>
      <c r="T41" s="463">
        <v>184312</v>
      </c>
      <c r="U41" s="463">
        <v>34</v>
      </c>
      <c r="V41" s="463">
        <v>123444</v>
      </c>
    </row>
    <row r="42" spans="1:22" ht="12.75" customHeight="1" x14ac:dyDescent="0.2">
      <c r="A42" s="152" t="s">
        <v>143</v>
      </c>
      <c r="B42" s="189"/>
      <c r="C42" s="463"/>
      <c r="D42" s="463"/>
      <c r="E42" s="463"/>
      <c r="F42" s="463"/>
      <c r="G42" s="463"/>
      <c r="H42" s="463"/>
      <c r="I42" s="463"/>
      <c r="J42" s="463"/>
      <c r="K42" s="463"/>
      <c r="L42" s="463"/>
      <c r="M42" s="463"/>
      <c r="N42" s="463"/>
      <c r="O42" s="463"/>
      <c r="P42" s="463"/>
      <c r="Q42" s="463"/>
      <c r="R42" s="463"/>
      <c r="S42" s="463"/>
      <c r="T42" s="463"/>
      <c r="U42" s="463"/>
      <c r="V42" s="463"/>
    </row>
    <row r="43" spans="1:22" ht="12.75" customHeight="1" x14ac:dyDescent="0.2">
      <c r="A43" s="146" t="s">
        <v>144</v>
      </c>
      <c r="B43" s="191"/>
      <c r="C43" s="463">
        <v>95</v>
      </c>
      <c r="D43" s="463">
        <v>91</v>
      </c>
      <c r="E43" s="463">
        <v>775088</v>
      </c>
      <c r="F43" s="463">
        <v>4</v>
      </c>
      <c r="G43" s="463">
        <v>-520</v>
      </c>
      <c r="H43" s="463">
        <v>6</v>
      </c>
      <c r="I43" s="463">
        <v>11756</v>
      </c>
      <c r="J43" s="463">
        <v>3</v>
      </c>
      <c r="K43" s="463">
        <v>4</v>
      </c>
      <c r="L43" s="463">
        <v>88</v>
      </c>
      <c r="M43" s="463">
        <v>647998</v>
      </c>
      <c r="N43" s="463">
        <v>-541</v>
      </c>
      <c r="O43" s="463">
        <v>648539</v>
      </c>
      <c r="P43" s="463" t="s">
        <v>28</v>
      </c>
      <c r="Q43" s="463" t="s">
        <v>28</v>
      </c>
      <c r="R43" s="463">
        <v>7</v>
      </c>
      <c r="S43" s="463">
        <v>88</v>
      </c>
      <c r="T43" s="463">
        <v>22699</v>
      </c>
      <c r="U43" s="463">
        <v>8</v>
      </c>
      <c r="V43" s="463">
        <v>22386</v>
      </c>
    </row>
    <row r="44" spans="1:22" ht="12.75" customHeight="1" x14ac:dyDescent="0.2">
      <c r="A44" s="152" t="s">
        <v>145</v>
      </c>
      <c r="B44" s="187"/>
      <c r="C44" s="463"/>
      <c r="D44" s="463"/>
      <c r="E44" s="463"/>
      <c r="F44" s="463"/>
      <c r="G44" s="463"/>
      <c r="H44" s="463"/>
      <c r="I44" s="463"/>
      <c r="J44" s="463"/>
      <c r="K44" s="463"/>
      <c r="L44" s="463"/>
      <c r="M44" s="463"/>
      <c r="N44" s="463"/>
      <c r="O44" s="463"/>
      <c r="P44" s="463"/>
      <c r="Q44" s="463"/>
      <c r="R44" s="463"/>
      <c r="S44" s="463"/>
      <c r="T44" s="463"/>
      <c r="U44" s="463"/>
      <c r="V44" s="463"/>
    </row>
    <row r="45" spans="1:22" ht="12.75" customHeight="1" x14ac:dyDescent="0.2">
      <c r="A45" s="146" t="s">
        <v>146</v>
      </c>
      <c r="B45" s="184"/>
      <c r="C45" s="463">
        <v>1505</v>
      </c>
      <c r="D45" s="463">
        <v>1153</v>
      </c>
      <c r="E45" s="463">
        <v>290393</v>
      </c>
      <c r="F45" s="463">
        <v>352</v>
      </c>
      <c r="G45" s="463">
        <v>-63598</v>
      </c>
      <c r="H45" s="463">
        <v>512</v>
      </c>
      <c r="I45" s="463">
        <v>72880</v>
      </c>
      <c r="J45" s="463">
        <v>460</v>
      </c>
      <c r="K45" s="463">
        <v>335</v>
      </c>
      <c r="L45" s="463">
        <v>710</v>
      </c>
      <c r="M45" s="463">
        <v>193071</v>
      </c>
      <c r="N45" s="463">
        <v>-51391</v>
      </c>
      <c r="O45" s="463">
        <v>244462</v>
      </c>
      <c r="P45" s="463">
        <v>61</v>
      </c>
      <c r="Q45" s="463">
        <v>236</v>
      </c>
      <c r="R45" s="463">
        <v>820</v>
      </c>
      <c r="S45" s="463">
        <v>685</v>
      </c>
      <c r="T45" s="463">
        <v>8548</v>
      </c>
      <c r="U45" s="463">
        <v>765</v>
      </c>
      <c r="V45" s="463">
        <v>938675</v>
      </c>
    </row>
    <row r="46" spans="1:22" ht="12.75" customHeight="1" x14ac:dyDescent="0.2">
      <c r="A46" s="152" t="s">
        <v>147</v>
      </c>
      <c r="B46" s="184"/>
      <c r="C46" s="463"/>
      <c r="D46" s="463"/>
      <c r="E46" s="463"/>
      <c r="F46" s="463"/>
      <c r="G46" s="463"/>
      <c r="H46" s="463"/>
      <c r="I46" s="463"/>
      <c r="J46" s="463"/>
      <c r="K46" s="463"/>
      <c r="L46" s="463"/>
      <c r="M46" s="463"/>
      <c r="N46" s="463"/>
      <c r="O46" s="463"/>
      <c r="P46" s="463"/>
      <c r="Q46" s="463"/>
      <c r="R46" s="463"/>
      <c r="S46" s="463"/>
      <c r="T46" s="463"/>
      <c r="U46" s="463"/>
      <c r="V46" s="463"/>
    </row>
    <row r="47" spans="1:22" ht="12.75" customHeight="1" x14ac:dyDescent="0.2">
      <c r="A47" s="146" t="s">
        <v>148</v>
      </c>
      <c r="B47" s="185"/>
      <c r="C47" s="463" t="s">
        <v>2674</v>
      </c>
      <c r="D47" s="463" t="s">
        <v>2674</v>
      </c>
      <c r="E47" s="463" t="s">
        <v>2674</v>
      </c>
      <c r="F47" s="463" t="s">
        <v>2674</v>
      </c>
      <c r="G47" s="463" t="s">
        <v>2674</v>
      </c>
      <c r="H47" s="463" t="s">
        <v>2674</v>
      </c>
      <c r="I47" s="463" t="s">
        <v>2674</v>
      </c>
      <c r="J47" s="463" t="s">
        <v>2674</v>
      </c>
      <c r="K47" s="463" t="s">
        <v>2674</v>
      </c>
      <c r="L47" s="463" t="s">
        <v>2674</v>
      </c>
      <c r="M47" s="463" t="s">
        <v>2674</v>
      </c>
      <c r="N47" s="463" t="s">
        <v>2674</v>
      </c>
      <c r="O47" s="463" t="s">
        <v>2674</v>
      </c>
      <c r="P47" s="463" t="s">
        <v>2674</v>
      </c>
      <c r="Q47" s="463" t="s">
        <v>2674</v>
      </c>
      <c r="R47" s="463" t="s">
        <v>2674</v>
      </c>
      <c r="S47" s="463" t="s">
        <v>2674</v>
      </c>
      <c r="T47" s="463" t="s">
        <v>2674</v>
      </c>
      <c r="U47" s="463" t="s">
        <v>2674</v>
      </c>
      <c r="V47" s="463" t="s">
        <v>2674</v>
      </c>
    </row>
    <row r="48" spans="1:22" ht="12.75" customHeight="1" x14ac:dyDescent="0.2">
      <c r="A48" s="146" t="s">
        <v>149</v>
      </c>
      <c r="B48" s="186"/>
      <c r="C48" s="463" t="s">
        <v>2674</v>
      </c>
      <c r="D48" s="463" t="s">
        <v>2674</v>
      </c>
      <c r="E48" s="463" t="s">
        <v>2674</v>
      </c>
      <c r="F48" s="463" t="s">
        <v>2674</v>
      </c>
      <c r="G48" s="463" t="s">
        <v>2674</v>
      </c>
      <c r="H48" s="463" t="s">
        <v>2674</v>
      </c>
      <c r="I48" s="463" t="s">
        <v>2674</v>
      </c>
      <c r="J48" s="463" t="s">
        <v>2674</v>
      </c>
      <c r="K48" s="463" t="s">
        <v>2674</v>
      </c>
      <c r="L48" s="463" t="s">
        <v>2674</v>
      </c>
      <c r="M48" s="463" t="s">
        <v>2674</v>
      </c>
      <c r="N48" s="463" t="s">
        <v>2674</v>
      </c>
      <c r="O48" s="463" t="s">
        <v>2674</v>
      </c>
      <c r="P48" s="463" t="s">
        <v>2674</v>
      </c>
      <c r="Q48" s="463" t="s">
        <v>2674</v>
      </c>
      <c r="R48" s="463" t="s">
        <v>2674</v>
      </c>
      <c r="S48" s="463" t="s">
        <v>2674</v>
      </c>
      <c r="T48" s="463" t="s">
        <v>2674</v>
      </c>
      <c r="U48" s="463" t="s">
        <v>2674</v>
      </c>
      <c r="V48" s="463" t="s">
        <v>2674</v>
      </c>
    </row>
    <row r="49" spans="1:22" ht="12.75" customHeight="1" x14ac:dyDescent="0.2">
      <c r="A49" s="152" t="s">
        <v>179</v>
      </c>
      <c r="B49" s="187"/>
      <c r="C49" s="463"/>
      <c r="D49" s="463"/>
      <c r="E49" s="463"/>
      <c r="F49" s="463"/>
      <c r="G49" s="463"/>
      <c r="H49" s="463"/>
      <c r="I49" s="463"/>
      <c r="J49" s="463"/>
      <c r="K49" s="463"/>
      <c r="L49" s="463"/>
      <c r="M49" s="463"/>
      <c r="N49" s="463"/>
      <c r="O49" s="463"/>
      <c r="P49" s="463"/>
      <c r="Q49" s="463"/>
      <c r="R49" s="463"/>
      <c r="S49" s="463"/>
      <c r="T49" s="463"/>
      <c r="U49" s="463"/>
      <c r="V49" s="463"/>
    </row>
    <row r="50" spans="1:22" ht="12.75" customHeight="1" x14ac:dyDescent="0.2">
      <c r="A50" s="146" t="s">
        <v>180</v>
      </c>
      <c r="B50" s="187"/>
      <c r="C50" s="463">
        <v>4694</v>
      </c>
      <c r="D50" s="463">
        <v>2986</v>
      </c>
      <c r="E50" s="463">
        <v>1711051</v>
      </c>
      <c r="F50" s="463">
        <v>1708</v>
      </c>
      <c r="G50" s="463">
        <v>-222738</v>
      </c>
      <c r="H50" s="463">
        <v>1230</v>
      </c>
      <c r="I50" s="463">
        <v>145169</v>
      </c>
      <c r="J50" s="463">
        <v>1404</v>
      </c>
      <c r="K50" s="463">
        <v>1716</v>
      </c>
      <c r="L50" s="463">
        <v>1574</v>
      </c>
      <c r="M50" s="463">
        <v>1144198</v>
      </c>
      <c r="N50" s="463">
        <v>-187049</v>
      </c>
      <c r="O50" s="463">
        <v>1331247</v>
      </c>
      <c r="P50" s="463">
        <v>163</v>
      </c>
      <c r="Q50" s="463">
        <v>654</v>
      </c>
      <c r="R50" s="463">
        <v>3175</v>
      </c>
      <c r="S50" s="463">
        <v>1519</v>
      </c>
      <c r="T50" s="463">
        <v>46570</v>
      </c>
      <c r="U50" s="463">
        <v>2932</v>
      </c>
      <c r="V50" s="463">
        <v>8050828</v>
      </c>
    </row>
    <row r="51" spans="1:22" ht="12.75" customHeight="1" x14ac:dyDescent="0.2">
      <c r="A51" s="146"/>
      <c r="B51" s="186"/>
      <c r="C51" s="463"/>
      <c r="D51" s="463"/>
      <c r="E51" s="463"/>
      <c r="F51" s="463"/>
      <c r="G51" s="463"/>
      <c r="H51" s="463"/>
      <c r="I51" s="463"/>
      <c r="J51" s="463"/>
      <c r="K51" s="463"/>
      <c r="L51" s="463"/>
      <c r="M51" s="463"/>
      <c r="N51" s="463"/>
      <c r="O51" s="463"/>
      <c r="P51" s="463"/>
      <c r="Q51" s="463"/>
      <c r="R51" s="463"/>
      <c r="S51" s="463"/>
      <c r="T51" s="463"/>
      <c r="U51" s="463"/>
      <c r="V51" s="463"/>
    </row>
    <row r="52" spans="1:22" ht="12.75" customHeight="1" x14ac:dyDescent="0.2">
      <c r="A52" s="141" t="s">
        <v>150</v>
      </c>
      <c r="B52" s="189"/>
      <c r="C52" s="463"/>
      <c r="D52" s="463"/>
      <c r="E52" s="463"/>
      <c r="F52" s="463"/>
      <c r="G52" s="463"/>
      <c r="H52" s="463"/>
      <c r="I52" s="463"/>
      <c r="J52" s="463"/>
      <c r="K52" s="463"/>
      <c r="L52" s="463"/>
      <c r="M52" s="463"/>
      <c r="N52" s="463"/>
      <c r="O52" s="463"/>
      <c r="P52" s="463"/>
      <c r="Q52" s="463"/>
      <c r="R52" s="463"/>
      <c r="S52" s="463"/>
      <c r="T52" s="463"/>
      <c r="U52" s="463"/>
      <c r="V52" s="463"/>
    </row>
    <row r="53" spans="1:22" ht="12.75" customHeight="1" x14ac:dyDescent="0.2">
      <c r="A53" s="141" t="s">
        <v>151</v>
      </c>
      <c r="B53" s="189"/>
      <c r="C53" s="463"/>
      <c r="D53" s="463"/>
      <c r="E53" s="463"/>
      <c r="F53" s="463"/>
      <c r="G53" s="463"/>
      <c r="H53" s="463"/>
      <c r="I53" s="463"/>
      <c r="J53" s="463"/>
      <c r="K53" s="463"/>
      <c r="L53" s="463"/>
      <c r="M53" s="463"/>
      <c r="N53" s="463"/>
      <c r="O53" s="463"/>
      <c r="P53" s="463"/>
      <c r="Q53" s="463"/>
      <c r="R53" s="463"/>
      <c r="S53" s="463"/>
      <c r="T53" s="463"/>
      <c r="U53" s="463"/>
      <c r="V53" s="463"/>
    </row>
    <row r="54" spans="1:22" ht="12.75" customHeight="1" x14ac:dyDescent="0.2">
      <c r="A54" s="146" t="s">
        <v>152</v>
      </c>
      <c r="B54" s="189"/>
      <c r="C54" s="463" t="s">
        <v>28</v>
      </c>
      <c r="D54" s="463" t="s">
        <v>28</v>
      </c>
      <c r="E54" s="463" t="s">
        <v>28</v>
      </c>
      <c r="F54" s="463" t="s">
        <v>28</v>
      </c>
      <c r="G54" s="463" t="s">
        <v>28</v>
      </c>
      <c r="H54" s="463" t="s">
        <v>28</v>
      </c>
      <c r="I54" s="463" t="s">
        <v>28</v>
      </c>
      <c r="J54" s="463" t="s">
        <v>28</v>
      </c>
      <c r="K54" s="463" t="s">
        <v>28</v>
      </c>
      <c r="L54" s="463" t="s">
        <v>28</v>
      </c>
      <c r="M54" s="463" t="s">
        <v>28</v>
      </c>
      <c r="N54" s="463" t="s">
        <v>28</v>
      </c>
      <c r="O54" s="463" t="s">
        <v>28</v>
      </c>
      <c r="P54" s="463" t="s">
        <v>28</v>
      </c>
      <c r="Q54" s="463" t="s">
        <v>28</v>
      </c>
      <c r="R54" s="463" t="s">
        <v>28</v>
      </c>
      <c r="S54" s="463" t="s">
        <v>28</v>
      </c>
      <c r="T54" s="463" t="s">
        <v>28</v>
      </c>
      <c r="U54" s="463" t="s">
        <v>28</v>
      </c>
      <c r="V54" s="463" t="s">
        <v>28</v>
      </c>
    </row>
    <row r="55" spans="1:22" ht="12.75" customHeight="1" x14ac:dyDescent="0.2">
      <c r="A55" s="146" t="s">
        <v>181</v>
      </c>
      <c r="B55" s="191"/>
      <c r="C55" s="463">
        <v>422</v>
      </c>
      <c r="D55" s="463">
        <v>413</v>
      </c>
      <c r="E55" s="463">
        <v>8534725</v>
      </c>
      <c r="F55" s="463">
        <v>9</v>
      </c>
      <c r="G55" s="463">
        <v>-18361</v>
      </c>
      <c r="H55" s="463" t="s">
        <v>2674</v>
      </c>
      <c r="I55" s="463" t="s">
        <v>2674</v>
      </c>
      <c r="J55" s="463">
        <v>2</v>
      </c>
      <c r="K55" s="463">
        <v>7</v>
      </c>
      <c r="L55" s="463">
        <v>413</v>
      </c>
      <c r="M55" s="463">
        <v>8947258</v>
      </c>
      <c r="N55" s="463">
        <v>-14548</v>
      </c>
      <c r="O55" s="463">
        <v>8961806</v>
      </c>
      <c r="P55" s="463">
        <v>410</v>
      </c>
      <c r="Q55" s="463">
        <v>2050</v>
      </c>
      <c r="R55" s="463">
        <v>9</v>
      </c>
      <c r="S55" s="463">
        <v>413</v>
      </c>
      <c r="T55" s="463">
        <v>313591</v>
      </c>
      <c r="U55" s="463">
        <v>20</v>
      </c>
      <c r="V55" s="463">
        <v>417893</v>
      </c>
    </row>
    <row r="56" spans="1:22" ht="12.75" customHeight="1" x14ac:dyDescent="0.2">
      <c r="A56" s="146" t="s">
        <v>182</v>
      </c>
      <c r="B56" s="187"/>
      <c r="C56" s="463">
        <v>18</v>
      </c>
      <c r="D56" s="463" t="s">
        <v>2674</v>
      </c>
      <c r="E56" s="463" t="s">
        <v>2674</v>
      </c>
      <c r="F56" s="463" t="s">
        <v>2674</v>
      </c>
      <c r="G56" s="463" t="s">
        <v>2674</v>
      </c>
      <c r="H56" s="463" t="s">
        <v>2674</v>
      </c>
      <c r="I56" s="463" t="s">
        <v>2674</v>
      </c>
      <c r="J56" s="463">
        <v>2</v>
      </c>
      <c r="K56" s="463" t="s">
        <v>2674</v>
      </c>
      <c r="L56" s="463" t="s">
        <v>2674</v>
      </c>
      <c r="M56" s="463">
        <v>-144544</v>
      </c>
      <c r="N56" s="463" t="s">
        <v>2674</v>
      </c>
      <c r="O56" s="463" t="s">
        <v>2674</v>
      </c>
      <c r="P56" s="463" t="s">
        <v>2674</v>
      </c>
      <c r="Q56" s="463" t="s">
        <v>2674</v>
      </c>
      <c r="R56" s="463">
        <v>8</v>
      </c>
      <c r="S56" s="463">
        <v>10</v>
      </c>
      <c r="T56" s="463">
        <v>16897</v>
      </c>
      <c r="U56" s="463" t="s">
        <v>2674</v>
      </c>
      <c r="V56" s="463" t="s">
        <v>2674</v>
      </c>
    </row>
    <row r="57" spans="1:22" ht="12.75" customHeight="1" x14ac:dyDescent="0.2">
      <c r="A57" s="152" t="s">
        <v>183</v>
      </c>
      <c r="B57" s="184"/>
      <c r="C57" s="463"/>
      <c r="D57" s="463"/>
      <c r="E57" s="463"/>
      <c r="F57" s="463"/>
      <c r="G57" s="463"/>
      <c r="H57" s="463"/>
      <c r="I57" s="463"/>
      <c r="J57" s="463"/>
      <c r="K57" s="463"/>
      <c r="L57" s="463"/>
      <c r="M57" s="463"/>
      <c r="N57" s="463"/>
      <c r="O57" s="463"/>
      <c r="P57" s="463"/>
      <c r="Q57" s="463"/>
      <c r="R57" s="463"/>
      <c r="S57" s="463"/>
      <c r="T57" s="463"/>
      <c r="U57" s="463"/>
      <c r="V57" s="463"/>
    </row>
    <row r="58" spans="1:22" ht="12.75" customHeight="1" x14ac:dyDescent="0.2">
      <c r="A58" s="146" t="s">
        <v>153</v>
      </c>
      <c r="B58" s="184"/>
      <c r="C58" s="463">
        <v>1326</v>
      </c>
      <c r="D58" s="463">
        <v>862</v>
      </c>
      <c r="E58" s="463">
        <v>149689</v>
      </c>
      <c r="F58" s="463">
        <v>464</v>
      </c>
      <c r="G58" s="463">
        <v>-99218</v>
      </c>
      <c r="H58" s="463">
        <v>219</v>
      </c>
      <c r="I58" s="463">
        <v>10004</v>
      </c>
      <c r="J58" s="463">
        <v>163</v>
      </c>
      <c r="K58" s="463">
        <v>463</v>
      </c>
      <c r="L58" s="463">
        <v>700</v>
      </c>
      <c r="M58" s="463">
        <v>24695</v>
      </c>
      <c r="N58" s="463">
        <v>-88640</v>
      </c>
      <c r="O58" s="463">
        <v>113335</v>
      </c>
      <c r="P58" s="463">
        <v>699</v>
      </c>
      <c r="Q58" s="463">
        <v>3151</v>
      </c>
      <c r="R58" s="463">
        <v>780</v>
      </c>
      <c r="S58" s="463">
        <v>546</v>
      </c>
      <c r="T58" s="463">
        <v>3856</v>
      </c>
      <c r="U58" s="463">
        <v>605</v>
      </c>
      <c r="V58" s="463">
        <v>798258</v>
      </c>
    </row>
    <row r="59" spans="1:22" ht="12.75" customHeight="1" x14ac:dyDescent="0.2">
      <c r="A59" s="152" t="s">
        <v>154</v>
      </c>
      <c r="B59" s="185"/>
      <c r="C59" s="463"/>
      <c r="D59" s="463"/>
      <c r="E59" s="463"/>
      <c r="F59" s="463"/>
      <c r="G59" s="463"/>
      <c r="H59" s="463"/>
      <c r="I59" s="463"/>
      <c r="J59" s="463"/>
      <c r="K59" s="463"/>
      <c r="L59" s="463"/>
      <c r="M59" s="463"/>
      <c r="N59" s="463"/>
      <c r="O59" s="463"/>
      <c r="P59" s="463"/>
      <c r="Q59" s="463"/>
      <c r="R59" s="463"/>
      <c r="S59" s="463"/>
      <c r="T59" s="463"/>
      <c r="U59" s="463"/>
      <c r="V59" s="463"/>
    </row>
    <row r="60" spans="1:22" ht="12.75" customHeight="1" x14ac:dyDescent="0.2">
      <c r="A60" s="146" t="s">
        <v>184</v>
      </c>
      <c r="B60" s="186"/>
      <c r="C60" s="463">
        <v>7701</v>
      </c>
      <c r="D60" s="463">
        <v>4140</v>
      </c>
      <c r="E60" s="463">
        <v>714075</v>
      </c>
      <c r="F60" s="463">
        <v>3561</v>
      </c>
      <c r="G60" s="463">
        <v>-4216036</v>
      </c>
      <c r="H60" s="463">
        <v>1330</v>
      </c>
      <c r="I60" s="463">
        <v>56848</v>
      </c>
      <c r="J60" s="463">
        <v>1541</v>
      </c>
      <c r="K60" s="463">
        <v>3551</v>
      </c>
      <c r="L60" s="463">
        <v>2609</v>
      </c>
      <c r="M60" s="463">
        <v>-2985997</v>
      </c>
      <c r="N60" s="463">
        <v>-4178169</v>
      </c>
      <c r="O60" s="463">
        <v>1192172</v>
      </c>
      <c r="P60" s="463">
        <v>2607</v>
      </c>
      <c r="Q60" s="463">
        <v>10720</v>
      </c>
      <c r="R60" s="463">
        <v>6072</v>
      </c>
      <c r="S60" s="463">
        <v>1629</v>
      </c>
      <c r="T60" s="463">
        <v>41350</v>
      </c>
      <c r="U60" s="463">
        <v>4774</v>
      </c>
      <c r="V60" s="463">
        <v>21398092</v>
      </c>
    </row>
    <row r="61" spans="1:22" ht="12.75" customHeight="1" x14ac:dyDescent="0.2">
      <c r="A61" s="146"/>
      <c r="B61" s="187"/>
      <c r="C61" s="463"/>
      <c r="D61" s="463"/>
      <c r="E61" s="463"/>
      <c r="F61" s="463"/>
      <c r="G61" s="463"/>
      <c r="H61" s="463"/>
      <c r="I61" s="463"/>
      <c r="J61" s="463"/>
      <c r="K61" s="463"/>
      <c r="L61" s="463"/>
      <c r="M61" s="463"/>
      <c r="N61" s="463"/>
      <c r="O61" s="463"/>
      <c r="P61" s="463"/>
      <c r="Q61" s="463"/>
      <c r="R61" s="463"/>
      <c r="S61" s="463"/>
      <c r="T61" s="463"/>
      <c r="U61" s="463"/>
      <c r="V61" s="463"/>
    </row>
    <row r="62" spans="1:22" ht="12.75" customHeight="1" x14ac:dyDescent="0.2">
      <c r="A62" s="141" t="s">
        <v>155</v>
      </c>
      <c r="B62" s="187"/>
      <c r="C62" s="463"/>
      <c r="D62" s="463"/>
      <c r="E62" s="463"/>
      <c r="F62" s="463"/>
      <c r="G62" s="463"/>
      <c r="H62" s="463"/>
      <c r="I62" s="463"/>
      <c r="J62" s="463"/>
      <c r="K62" s="463"/>
      <c r="L62" s="463"/>
      <c r="M62" s="463"/>
      <c r="N62" s="463"/>
      <c r="O62" s="463"/>
      <c r="P62" s="463"/>
      <c r="Q62" s="463"/>
      <c r="R62" s="463"/>
      <c r="S62" s="463"/>
      <c r="T62" s="463"/>
      <c r="U62" s="463"/>
      <c r="V62" s="463"/>
    </row>
    <row r="63" spans="1:22" ht="12.75" customHeight="1" x14ac:dyDescent="0.2">
      <c r="A63" s="152" t="s">
        <v>171</v>
      </c>
      <c r="B63" s="186"/>
      <c r="C63" s="463"/>
      <c r="D63" s="463"/>
      <c r="E63" s="463"/>
      <c r="F63" s="463"/>
      <c r="G63" s="463"/>
      <c r="H63" s="463"/>
      <c r="I63" s="463"/>
      <c r="J63" s="463"/>
      <c r="K63" s="463"/>
      <c r="L63" s="463"/>
      <c r="M63" s="463"/>
      <c r="N63" s="463"/>
      <c r="O63" s="463"/>
      <c r="P63" s="463"/>
      <c r="Q63" s="463"/>
      <c r="R63" s="463"/>
      <c r="S63" s="463"/>
      <c r="T63" s="463"/>
      <c r="U63" s="463"/>
      <c r="V63" s="463"/>
    </row>
    <row r="64" spans="1:22" ht="12.75" customHeight="1" x14ac:dyDescent="0.2">
      <c r="A64" s="146" t="s">
        <v>156</v>
      </c>
      <c r="B64" s="189"/>
      <c r="C64" s="463">
        <v>135</v>
      </c>
      <c r="D64" s="463">
        <v>104</v>
      </c>
      <c r="E64" s="463">
        <v>1117302</v>
      </c>
      <c r="F64" s="463">
        <v>31</v>
      </c>
      <c r="G64" s="463">
        <v>-57332</v>
      </c>
      <c r="H64" s="463">
        <v>19</v>
      </c>
      <c r="I64" s="463">
        <v>27437</v>
      </c>
      <c r="J64" s="463">
        <v>10</v>
      </c>
      <c r="K64" s="463">
        <v>31</v>
      </c>
      <c r="L64" s="463">
        <v>94</v>
      </c>
      <c r="M64" s="463">
        <v>1311669</v>
      </c>
      <c r="N64" s="463">
        <v>-51923</v>
      </c>
      <c r="O64" s="463">
        <v>1363592</v>
      </c>
      <c r="P64" s="463">
        <v>3</v>
      </c>
      <c r="Q64" s="463">
        <v>15</v>
      </c>
      <c r="R64" s="463">
        <v>41</v>
      </c>
      <c r="S64" s="463">
        <v>94</v>
      </c>
      <c r="T64" s="463">
        <v>47725</v>
      </c>
      <c r="U64" s="463">
        <v>42</v>
      </c>
      <c r="V64" s="463">
        <v>1218770</v>
      </c>
    </row>
    <row r="65" spans="1:22" ht="12.75" customHeight="1" x14ac:dyDescent="0.2">
      <c r="A65" s="146" t="s">
        <v>185</v>
      </c>
      <c r="B65" s="189"/>
      <c r="C65" s="463">
        <v>26501</v>
      </c>
      <c r="D65" s="463">
        <v>19133</v>
      </c>
      <c r="E65" s="463">
        <v>451996</v>
      </c>
      <c r="F65" s="463">
        <v>7368</v>
      </c>
      <c r="G65" s="463">
        <v>-235613</v>
      </c>
      <c r="H65" s="463">
        <v>5659</v>
      </c>
      <c r="I65" s="463">
        <v>78736</v>
      </c>
      <c r="J65" s="463">
        <v>7386</v>
      </c>
      <c r="K65" s="463">
        <v>7447</v>
      </c>
      <c r="L65" s="463">
        <v>11668</v>
      </c>
      <c r="M65" s="463">
        <v>95510</v>
      </c>
      <c r="N65" s="463">
        <v>-240787</v>
      </c>
      <c r="O65" s="463">
        <v>336297</v>
      </c>
      <c r="P65" s="463">
        <v>11634</v>
      </c>
      <c r="Q65" s="463">
        <v>45856</v>
      </c>
      <c r="R65" s="463">
        <v>19672</v>
      </c>
      <c r="S65" s="463">
        <v>6829</v>
      </c>
      <c r="T65" s="463">
        <v>10164</v>
      </c>
      <c r="U65" s="463">
        <v>12683</v>
      </c>
      <c r="V65" s="463">
        <v>2666960</v>
      </c>
    </row>
    <row r="66" spans="1:22" ht="12.75" customHeight="1" x14ac:dyDescent="0.2">
      <c r="A66" s="146"/>
      <c r="B66" s="189"/>
      <c r="C66" s="463"/>
      <c r="D66" s="463"/>
      <c r="E66" s="463"/>
      <c r="F66" s="463"/>
      <c r="G66" s="463"/>
      <c r="H66" s="463"/>
      <c r="I66" s="463"/>
      <c r="J66" s="463"/>
      <c r="K66" s="463"/>
      <c r="L66" s="463"/>
      <c r="M66" s="463"/>
      <c r="N66" s="463"/>
      <c r="O66" s="463"/>
      <c r="P66" s="463"/>
      <c r="Q66" s="463"/>
      <c r="R66" s="463"/>
      <c r="S66" s="463"/>
      <c r="T66" s="463"/>
      <c r="U66" s="463"/>
      <c r="V66" s="463"/>
    </row>
    <row r="67" spans="1:22" ht="12.75" customHeight="1" x14ac:dyDescent="0.2">
      <c r="A67" s="152" t="s">
        <v>157</v>
      </c>
      <c r="B67" s="191"/>
      <c r="C67" s="463"/>
      <c r="D67" s="463"/>
      <c r="E67" s="463"/>
      <c r="F67" s="463"/>
      <c r="G67" s="463"/>
      <c r="H67" s="463"/>
      <c r="I67" s="463"/>
      <c r="J67" s="463"/>
      <c r="K67" s="463"/>
      <c r="L67" s="463"/>
      <c r="M67" s="463"/>
      <c r="N67" s="463"/>
      <c r="O67" s="463"/>
      <c r="P67" s="463"/>
      <c r="Q67" s="463"/>
      <c r="R67" s="463"/>
      <c r="S67" s="463"/>
      <c r="T67" s="463"/>
      <c r="U67" s="463"/>
      <c r="V67" s="463"/>
    </row>
    <row r="68" spans="1:22" ht="12.75" customHeight="1" x14ac:dyDescent="0.2">
      <c r="A68" s="152" t="s">
        <v>158</v>
      </c>
      <c r="B68" s="187"/>
      <c r="C68" s="463"/>
      <c r="D68" s="463"/>
      <c r="E68" s="463"/>
      <c r="F68" s="463"/>
      <c r="G68" s="463"/>
      <c r="H68" s="463"/>
      <c r="I68" s="463"/>
      <c r="J68" s="463"/>
      <c r="K68" s="463"/>
      <c r="L68" s="463"/>
      <c r="M68" s="463"/>
      <c r="N68" s="463"/>
      <c r="O68" s="463"/>
      <c r="P68" s="463"/>
      <c r="Q68" s="463"/>
      <c r="R68" s="463"/>
      <c r="S68" s="463"/>
      <c r="T68" s="463"/>
      <c r="U68" s="463"/>
      <c r="V68" s="463"/>
    </row>
    <row r="69" spans="1:22" ht="12.75" customHeight="1" x14ac:dyDescent="0.2">
      <c r="A69" s="146" t="s">
        <v>159</v>
      </c>
      <c r="B69" s="184"/>
      <c r="C69" s="463">
        <v>7060</v>
      </c>
      <c r="D69" s="463">
        <v>5161</v>
      </c>
      <c r="E69" s="463">
        <v>147819</v>
      </c>
      <c r="F69" s="463">
        <v>1899</v>
      </c>
      <c r="G69" s="463">
        <v>-41061</v>
      </c>
      <c r="H69" s="463">
        <v>1515</v>
      </c>
      <c r="I69" s="463">
        <v>16139</v>
      </c>
      <c r="J69" s="463">
        <v>1919</v>
      </c>
      <c r="K69" s="463">
        <v>1952</v>
      </c>
      <c r="L69" s="463">
        <v>3189</v>
      </c>
      <c r="M69" s="463">
        <v>32882</v>
      </c>
      <c r="N69" s="463">
        <v>-38889</v>
      </c>
      <c r="O69" s="463">
        <v>71772</v>
      </c>
      <c r="P69" s="463">
        <v>3186</v>
      </c>
      <c r="Q69" s="463">
        <v>11954</v>
      </c>
      <c r="R69" s="463">
        <v>5415</v>
      </c>
      <c r="S69" s="463">
        <v>1645</v>
      </c>
      <c r="T69" s="463">
        <v>2093</v>
      </c>
      <c r="U69" s="463">
        <v>3210</v>
      </c>
      <c r="V69" s="463">
        <v>340777</v>
      </c>
    </row>
    <row r="70" spans="1:22" ht="12.75" customHeight="1" x14ac:dyDescent="0.2">
      <c r="A70" s="152"/>
      <c r="B70" s="184"/>
      <c r="C70" s="463"/>
      <c r="D70" s="463"/>
      <c r="E70" s="463"/>
      <c r="F70" s="463"/>
      <c r="G70" s="463"/>
      <c r="H70" s="463"/>
      <c r="I70" s="463"/>
      <c r="J70" s="463"/>
      <c r="K70" s="463"/>
      <c r="L70" s="463"/>
      <c r="M70" s="463"/>
      <c r="N70" s="463"/>
      <c r="O70" s="463"/>
      <c r="P70" s="463"/>
      <c r="Q70" s="463"/>
      <c r="R70" s="463"/>
      <c r="S70" s="463"/>
      <c r="T70" s="463"/>
      <c r="U70" s="463"/>
      <c r="V70" s="463"/>
    </row>
    <row r="71" spans="1:22" ht="12.75" customHeight="1" x14ac:dyDescent="0.2">
      <c r="A71" s="152" t="s">
        <v>173</v>
      </c>
      <c r="B71" s="185"/>
      <c r="C71" s="463"/>
      <c r="D71" s="463"/>
      <c r="E71" s="463"/>
      <c r="F71" s="463"/>
      <c r="G71" s="463"/>
      <c r="H71" s="463"/>
      <c r="I71" s="463"/>
      <c r="J71" s="463"/>
      <c r="K71" s="463"/>
      <c r="L71" s="463"/>
      <c r="M71" s="463"/>
      <c r="N71" s="463"/>
      <c r="O71" s="463"/>
      <c r="P71" s="463"/>
      <c r="Q71" s="463"/>
      <c r="R71" s="463"/>
      <c r="S71" s="463"/>
      <c r="T71" s="463"/>
      <c r="U71" s="463"/>
      <c r="V71" s="463"/>
    </row>
    <row r="72" spans="1:22" ht="12.75" customHeight="1" x14ac:dyDescent="0.2">
      <c r="A72" s="146" t="s">
        <v>160</v>
      </c>
      <c r="B72" s="186"/>
      <c r="C72" s="463">
        <v>621</v>
      </c>
      <c r="D72" s="463">
        <v>380</v>
      </c>
      <c r="E72" s="463">
        <v>36375</v>
      </c>
      <c r="F72" s="463">
        <v>241</v>
      </c>
      <c r="G72" s="463">
        <v>-58255</v>
      </c>
      <c r="H72" s="463">
        <v>110</v>
      </c>
      <c r="I72" s="463">
        <v>3277</v>
      </c>
      <c r="J72" s="463">
        <v>130</v>
      </c>
      <c r="K72" s="463">
        <v>236</v>
      </c>
      <c r="L72" s="463">
        <v>255</v>
      </c>
      <c r="M72" s="463">
        <v>-26036</v>
      </c>
      <c r="N72" s="463">
        <v>-61786</v>
      </c>
      <c r="O72" s="463">
        <v>35750</v>
      </c>
      <c r="P72" s="463">
        <v>255</v>
      </c>
      <c r="Q72" s="463">
        <v>1070</v>
      </c>
      <c r="R72" s="463">
        <v>449</v>
      </c>
      <c r="S72" s="463">
        <v>172</v>
      </c>
      <c r="T72" s="463">
        <v>1214</v>
      </c>
      <c r="U72" s="463">
        <v>332</v>
      </c>
      <c r="V72" s="463">
        <v>584721</v>
      </c>
    </row>
    <row r="73" spans="1:22" ht="12.75" customHeight="1" x14ac:dyDescent="0.2">
      <c r="A73" s="146" t="s">
        <v>186</v>
      </c>
      <c r="B73" s="187"/>
      <c r="C73" s="463">
        <v>232</v>
      </c>
      <c r="D73" s="463">
        <v>149</v>
      </c>
      <c r="E73" s="463">
        <v>1179</v>
      </c>
      <c r="F73" s="463">
        <v>83</v>
      </c>
      <c r="G73" s="463">
        <v>-4618</v>
      </c>
      <c r="H73" s="463">
        <v>57</v>
      </c>
      <c r="I73" s="463">
        <v>300</v>
      </c>
      <c r="J73" s="463">
        <v>44</v>
      </c>
      <c r="K73" s="463">
        <v>82</v>
      </c>
      <c r="L73" s="463">
        <v>106</v>
      </c>
      <c r="M73" s="463">
        <v>-4083</v>
      </c>
      <c r="N73" s="463">
        <v>-4929</v>
      </c>
      <c r="O73" s="463">
        <v>846</v>
      </c>
      <c r="P73" s="463">
        <v>106</v>
      </c>
      <c r="Q73" s="463">
        <v>344</v>
      </c>
      <c r="R73" s="463">
        <v>200</v>
      </c>
      <c r="S73" s="463">
        <v>32</v>
      </c>
      <c r="T73" s="463">
        <v>18</v>
      </c>
      <c r="U73" s="463">
        <v>121</v>
      </c>
      <c r="V73" s="463">
        <v>46756</v>
      </c>
    </row>
    <row r="74" spans="1:22" ht="12.75" customHeight="1" x14ac:dyDescent="0.2">
      <c r="A74" s="146" t="s">
        <v>172</v>
      </c>
      <c r="B74" s="187"/>
      <c r="C74" s="463">
        <v>181</v>
      </c>
      <c r="D74" s="463">
        <v>117</v>
      </c>
      <c r="E74" s="463">
        <v>13201</v>
      </c>
      <c r="F74" s="463">
        <v>64</v>
      </c>
      <c r="G74" s="463">
        <v>-11292</v>
      </c>
      <c r="H74" s="463">
        <v>31</v>
      </c>
      <c r="I74" s="463">
        <v>2013</v>
      </c>
      <c r="J74" s="463">
        <v>39</v>
      </c>
      <c r="K74" s="463">
        <v>63</v>
      </c>
      <c r="L74" s="463">
        <v>79</v>
      </c>
      <c r="M74" s="463">
        <v>-271</v>
      </c>
      <c r="N74" s="463">
        <v>-10372</v>
      </c>
      <c r="O74" s="463">
        <v>10101</v>
      </c>
      <c r="P74" s="463">
        <v>79</v>
      </c>
      <c r="Q74" s="463">
        <v>324</v>
      </c>
      <c r="R74" s="463">
        <v>131</v>
      </c>
      <c r="S74" s="463">
        <v>50</v>
      </c>
      <c r="T74" s="463">
        <v>342</v>
      </c>
      <c r="U74" s="463">
        <v>88</v>
      </c>
      <c r="V74" s="463">
        <v>82315</v>
      </c>
    </row>
    <row r="75" spans="1:22" ht="12.75" customHeight="1" x14ac:dyDescent="0.2">
      <c r="A75" s="146"/>
      <c r="B75" s="186"/>
      <c r="C75" s="463"/>
      <c r="D75" s="463"/>
      <c r="E75" s="463"/>
      <c r="F75" s="463"/>
      <c r="G75" s="463"/>
      <c r="H75" s="463"/>
      <c r="I75" s="463"/>
      <c r="J75" s="463"/>
      <c r="K75" s="463"/>
      <c r="L75" s="463"/>
      <c r="M75" s="463"/>
      <c r="N75" s="463"/>
      <c r="O75" s="463"/>
      <c r="P75" s="463"/>
      <c r="Q75" s="463"/>
      <c r="R75" s="463"/>
      <c r="S75" s="463"/>
      <c r="T75" s="463"/>
      <c r="U75" s="463"/>
      <c r="V75" s="463"/>
    </row>
    <row r="76" spans="1:22" ht="12.75" customHeight="1" x14ac:dyDescent="0.2">
      <c r="A76" s="152" t="s">
        <v>161</v>
      </c>
      <c r="B76" s="189"/>
      <c r="C76" s="463"/>
      <c r="D76" s="463"/>
      <c r="E76" s="463"/>
      <c r="F76" s="463"/>
      <c r="G76" s="463"/>
      <c r="H76" s="463"/>
      <c r="I76" s="463"/>
      <c r="J76" s="463"/>
      <c r="K76" s="463"/>
      <c r="L76" s="463"/>
      <c r="M76" s="463"/>
      <c r="N76" s="463"/>
      <c r="O76" s="463"/>
      <c r="P76" s="463"/>
      <c r="Q76" s="463"/>
      <c r="R76" s="463"/>
      <c r="S76" s="463"/>
      <c r="T76" s="463"/>
      <c r="U76" s="463"/>
      <c r="V76" s="463"/>
    </row>
    <row r="77" spans="1:22" ht="12.75" customHeight="1" x14ac:dyDescent="0.2">
      <c r="A77" s="152" t="s">
        <v>162</v>
      </c>
      <c r="B77" s="189"/>
      <c r="C77" s="463"/>
      <c r="D77" s="463"/>
      <c r="E77" s="463"/>
      <c r="F77" s="463"/>
      <c r="G77" s="463"/>
      <c r="H77" s="463"/>
      <c r="I77" s="463"/>
      <c r="J77" s="463"/>
      <c r="K77" s="463"/>
      <c r="L77" s="463"/>
      <c r="M77" s="463"/>
      <c r="N77" s="463"/>
      <c r="O77" s="463"/>
      <c r="P77" s="463"/>
      <c r="Q77" s="463"/>
      <c r="R77" s="463"/>
      <c r="S77" s="463"/>
      <c r="T77" s="463"/>
      <c r="U77" s="463"/>
      <c r="V77" s="463"/>
    </row>
    <row r="78" spans="1:22" ht="12.75" customHeight="1" x14ac:dyDescent="0.2">
      <c r="A78" s="146" t="s">
        <v>187</v>
      </c>
      <c r="B78" s="189"/>
      <c r="C78" s="463">
        <v>4791</v>
      </c>
      <c r="D78" s="463">
        <v>3170</v>
      </c>
      <c r="E78" s="463">
        <v>2172492</v>
      </c>
      <c r="F78" s="463">
        <v>1621</v>
      </c>
      <c r="G78" s="463">
        <v>-1197969</v>
      </c>
      <c r="H78" s="463">
        <v>926</v>
      </c>
      <c r="I78" s="463">
        <v>198332</v>
      </c>
      <c r="J78" s="463">
        <v>1518</v>
      </c>
      <c r="K78" s="463">
        <v>1661</v>
      </c>
      <c r="L78" s="463">
        <v>1612</v>
      </c>
      <c r="M78" s="463">
        <v>1404816</v>
      </c>
      <c r="N78" s="463">
        <v>-807952</v>
      </c>
      <c r="O78" s="463">
        <v>2212767</v>
      </c>
      <c r="P78" s="463" t="s">
        <v>2674</v>
      </c>
      <c r="Q78" s="463" t="s">
        <v>2674</v>
      </c>
      <c r="R78" s="463">
        <v>3180</v>
      </c>
      <c r="S78" s="463">
        <v>1611</v>
      </c>
      <c r="T78" s="463">
        <v>77446</v>
      </c>
      <c r="U78" s="463">
        <v>2680</v>
      </c>
      <c r="V78" s="463">
        <v>2956074</v>
      </c>
    </row>
    <row r="79" spans="1:22" ht="12.75" customHeight="1" x14ac:dyDescent="0.2">
      <c r="A79" s="146" t="s">
        <v>188</v>
      </c>
      <c r="B79" s="191"/>
      <c r="C79" s="463">
        <v>11379</v>
      </c>
      <c r="D79" s="463">
        <v>7856</v>
      </c>
      <c r="E79" s="463">
        <v>1421655</v>
      </c>
      <c r="F79" s="463">
        <v>3523</v>
      </c>
      <c r="G79" s="463">
        <v>-829840</v>
      </c>
      <c r="H79" s="463">
        <v>1945</v>
      </c>
      <c r="I79" s="463">
        <v>109107</v>
      </c>
      <c r="J79" s="463">
        <v>3569</v>
      </c>
      <c r="K79" s="463">
        <v>3662</v>
      </c>
      <c r="L79" s="463">
        <v>4148</v>
      </c>
      <c r="M79" s="463">
        <v>549372</v>
      </c>
      <c r="N79" s="463">
        <v>-722856</v>
      </c>
      <c r="O79" s="463">
        <v>1272228</v>
      </c>
      <c r="P79" s="463" t="s">
        <v>2674</v>
      </c>
      <c r="Q79" s="463" t="s">
        <v>2674</v>
      </c>
      <c r="R79" s="463">
        <v>7231</v>
      </c>
      <c r="S79" s="463">
        <v>4148</v>
      </c>
      <c r="T79" s="463">
        <v>44527</v>
      </c>
      <c r="U79" s="463">
        <v>5540</v>
      </c>
      <c r="V79" s="463">
        <v>3213474</v>
      </c>
    </row>
    <row r="80" spans="1:22" ht="12.75" customHeight="1" x14ac:dyDescent="0.2">
      <c r="A80" s="146" t="s">
        <v>189</v>
      </c>
      <c r="B80" s="187"/>
      <c r="C80" s="463">
        <v>427</v>
      </c>
      <c r="D80" s="463">
        <v>267</v>
      </c>
      <c r="E80" s="463">
        <v>48572</v>
      </c>
      <c r="F80" s="463">
        <v>160</v>
      </c>
      <c r="G80" s="463">
        <v>-220200</v>
      </c>
      <c r="H80" s="463">
        <v>93</v>
      </c>
      <c r="I80" s="463">
        <v>5884</v>
      </c>
      <c r="J80" s="463">
        <v>105</v>
      </c>
      <c r="K80" s="463">
        <v>149</v>
      </c>
      <c r="L80" s="463">
        <v>173</v>
      </c>
      <c r="M80" s="463">
        <v>108872</v>
      </c>
      <c r="N80" s="463">
        <v>-15158</v>
      </c>
      <c r="O80" s="463">
        <v>124030</v>
      </c>
      <c r="P80" s="463">
        <v>173</v>
      </c>
      <c r="Q80" s="463">
        <v>3148</v>
      </c>
      <c r="R80" s="463">
        <v>331</v>
      </c>
      <c r="S80" s="463">
        <v>96</v>
      </c>
      <c r="T80" s="463">
        <v>4231</v>
      </c>
      <c r="U80" s="463">
        <v>241</v>
      </c>
      <c r="V80" s="463">
        <v>193621</v>
      </c>
    </row>
    <row r="81" spans="1:22" ht="12.75" customHeight="1" x14ac:dyDescent="0.2">
      <c r="A81" s="146" t="s">
        <v>190</v>
      </c>
      <c r="B81" s="184"/>
      <c r="C81" s="463">
        <v>3</v>
      </c>
      <c r="D81" s="463" t="s">
        <v>2674</v>
      </c>
      <c r="E81" s="463" t="s">
        <v>2674</v>
      </c>
      <c r="F81" s="463" t="s">
        <v>2674</v>
      </c>
      <c r="G81" s="463" t="s">
        <v>2674</v>
      </c>
      <c r="H81" s="463" t="s">
        <v>28</v>
      </c>
      <c r="I81" s="463" t="s">
        <v>28</v>
      </c>
      <c r="J81" s="463" t="s">
        <v>28</v>
      </c>
      <c r="K81" s="463" t="s">
        <v>2674</v>
      </c>
      <c r="L81" s="463" t="s">
        <v>2674</v>
      </c>
      <c r="M81" s="463">
        <v>-69</v>
      </c>
      <c r="N81" s="463" t="s">
        <v>2674</v>
      </c>
      <c r="O81" s="463" t="s">
        <v>2674</v>
      </c>
      <c r="P81" s="463" t="s">
        <v>2674</v>
      </c>
      <c r="Q81" s="463" t="s">
        <v>2674</v>
      </c>
      <c r="R81" s="463">
        <v>3</v>
      </c>
      <c r="S81" s="463" t="s">
        <v>28</v>
      </c>
      <c r="T81" s="463" t="s">
        <v>28</v>
      </c>
      <c r="U81" s="463" t="s">
        <v>2674</v>
      </c>
      <c r="V81" s="463" t="s">
        <v>2674</v>
      </c>
    </row>
    <row r="82" spans="1:22" ht="12.75" customHeight="1" x14ac:dyDescent="0.2">
      <c r="A82" s="154"/>
      <c r="B82" s="184"/>
      <c r="C82" s="463"/>
      <c r="D82" s="463"/>
      <c r="E82" s="463"/>
      <c r="F82" s="463"/>
      <c r="G82" s="463"/>
      <c r="H82" s="463"/>
      <c r="I82" s="463"/>
      <c r="J82" s="463"/>
      <c r="K82" s="463"/>
      <c r="L82" s="463"/>
      <c r="M82" s="463"/>
      <c r="N82" s="463"/>
      <c r="O82" s="463"/>
      <c r="P82" s="463"/>
      <c r="Q82" s="463"/>
      <c r="R82" s="463"/>
      <c r="S82" s="463"/>
      <c r="T82" s="463"/>
      <c r="U82" s="463"/>
      <c r="V82" s="463"/>
    </row>
    <row r="83" spans="1:22" ht="12.75" customHeight="1" x14ac:dyDescent="0.2">
      <c r="A83" s="58" t="s">
        <v>34</v>
      </c>
      <c r="B83" s="185"/>
      <c r="C83" s="463">
        <v>3500484</v>
      </c>
      <c r="D83" s="463">
        <v>2669018</v>
      </c>
      <c r="E83" s="463">
        <v>333477554</v>
      </c>
      <c r="F83" s="463">
        <v>831466</v>
      </c>
      <c r="G83" s="463">
        <v>-98397914</v>
      </c>
      <c r="H83" s="463">
        <v>525018</v>
      </c>
      <c r="I83" s="463">
        <v>31274444</v>
      </c>
      <c r="J83" s="463">
        <v>499289</v>
      </c>
      <c r="K83" s="463">
        <v>924206</v>
      </c>
      <c r="L83" s="463">
        <v>2076989</v>
      </c>
      <c r="M83" s="463">
        <v>254187079</v>
      </c>
      <c r="N83" s="463">
        <v>-69118928</v>
      </c>
      <c r="O83" s="463">
        <v>323306007</v>
      </c>
      <c r="P83" s="463">
        <v>1722903</v>
      </c>
      <c r="Q83" s="463">
        <v>32374367</v>
      </c>
      <c r="R83" s="463">
        <v>2157760</v>
      </c>
      <c r="S83" s="463">
        <v>1342724</v>
      </c>
      <c r="T83" s="463">
        <v>10182118</v>
      </c>
      <c r="U83" s="463">
        <v>1347153</v>
      </c>
      <c r="V83" s="463">
        <v>636947083</v>
      </c>
    </row>
    <row r="84" spans="1:22" ht="12.75" customHeight="1" x14ac:dyDescent="0.2">
      <c r="A84" s="58"/>
      <c r="B84" s="185"/>
      <c r="C84" s="463"/>
      <c r="D84" s="463"/>
      <c r="E84" s="463"/>
      <c r="F84" s="463"/>
      <c r="G84" s="463"/>
      <c r="H84" s="463"/>
      <c r="I84" s="463"/>
      <c r="J84" s="463"/>
      <c r="K84" s="463"/>
      <c r="L84" s="463"/>
      <c r="M84" s="463"/>
      <c r="N84" s="463"/>
      <c r="O84" s="463"/>
      <c r="P84" s="463"/>
      <c r="Q84" s="463"/>
      <c r="R84" s="463"/>
      <c r="S84" s="463"/>
      <c r="T84" s="463"/>
      <c r="U84" s="463"/>
      <c r="V84" s="463"/>
    </row>
    <row r="85" spans="1:22" ht="12.75" customHeight="1" x14ac:dyDescent="0.2">
      <c r="A85" s="154" t="s">
        <v>163</v>
      </c>
      <c r="B85" s="186"/>
      <c r="C85" s="463"/>
      <c r="D85" s="463"/>
      <c r="E85" s="463"/>
      <c r="F85" s="463"/>
      <c r="G85" s="463"/>
      <c r="H85" s="463"/>
      <c r="I85" s="463"/>
      <c r="J85" s="463"/>
      <c r="K85" s="463"/>
      <c r="L85" s="463"/>
      <c r="M85" s="463"/>
      <c r="N85" s="463"/>
      <c r="O85" s="463"/>
      <c r="P85" s="463"/>
      <c r="Q85" s="463"/>
      <c r="R85" s="463"/>
      <c r="S85" s="463"/>
      <c r="T85" s="463"/>
      <c r="U85" s="463"/>
      <c r="V85" s="463"/>
    </row>
    <row r="86" spans="1:22" ht="12.75" customHeight="1" x14ac:dyDescent="0.2">
      <c r="A86" s="146" t="s">
        <v>164</v>
      </c>
      <c r="B86" s="187"/>
      <c r="C86" s="463">
        <v>2032059</v>
      </c>
      <c r="D86" s="463">
        <v>1667366</v>
      </c>
      <c r="E86" s="463">
        <v>64283553</v>
      </c>
      <c r="F86" s="463">
        <v>364693</v>
      </c>
      <c r="G86" s="463">
        <v>-3940721</v>
      </c>
      <c r="H86" s="463">
        <v>246126</v>
      </c>
      <c r="I86" s="463">
        <v>1893693</v>
      </c>
      <c r="J86" s="463">
        <v>203731</v>
      </c>
      <c r="K86" s="463">
        <v>366121</v>
      </c>
      <c r="L86" s="463">
        <v>1462207</v>
      </c>
      <c r="M86" s="463">
        <v>57620997</v>
      </c>
      <c r="N86" s="463">
        <v>-3834438</v>
      </c>
      <c r="O86" s="463">
        <v>61455435</v>
      </c>
      <c r="P86" s="463">
        <v>1462207</v>
      </c>
      <c r="Q86" s="463">
        <v>27395498</v>
      </c>
      <c r="R86" s="463">
        <v>1226069</v>
      </c>
      <c r="S86" s="463">
        <v>805990</v>
      </c>
      <c r="T86" s="463">
        <v>1191741</v>
      </c>
      <c r="U86" s="463">
        <v>543482</v>
      </c>
      <c r="V86" s="463">
        <v>20287247</v>
      </c>
    </row>
    <row r="87" spans="1:22" ht="12.75" customHeight="1" x14ac:dyDescent="0.2">
      <c r="A87" s="146" t="s">
        <v>165</v>
      </c>
      <c r="B87" s="187"/>
      <c r="C87" s="463">
        <v>412222</v>
      </c>
      <c r="D87" s="463">
        <v>305918</v>
      </c>
      <c r="E87" s="463">
        <v>105655846</v>
      </c>
      <c r="F87" s="463">
        <v>106304</v>
      </c>
      <c r="G87" s="463">
        <v>-22059941</v>
      </c>
      <c r="H87" s="463">
        <v>66854</v>
      </c>
      <c r="I87" s="463">
        <v>6315838</v>
      </c>
      <c r="J87" s="463">
        <v>63163</v>
      </c>
      <c r="K87" s="463">
        <v>108972</v>
      </c>
      <c r="L87" s="463">
        <v>240087</v>
      </c>
      <c r="M87" s="463">
        <v>67447315</v>
      </c>
      <c r="N87" s="463">
        <v>-16568800</v>
      </c>
      <c r="O87" s="463">
        <v>84016115</v>
      </c>
      <c r="P87" s="463">
        <v>240087</v>
      </c>
      <c r="Q87" s="463">
        <v>4896672</v>
      </c>
      <c r="R87" s="463">
        <v>241962</v>
      </c>
      <c r="S87" s="463">
        <v>170260</v>
      </c>
      <c r="T87" s="463">
        <v>2769137</v>
      </c>
      <c r="U87" s="463">
        <v>163675</v>
      </c>
      <c r="V87" s="463">
        <v>147503966</v>
      </c>
    </row>
    <row r="88" spans="1:22" ht="12.75" customHeight="1" x14ac:dyDescent="0.2">
      <c r="A88" s="279" t="s">
        <v>2490</v>
      </c>
      <c r="B88" s="186"/>
      <c r="C88" s="463">
        <v>1007347</v>
      </c>
      <c r="D88" s="463">
        <v>662194</v>
      </c>
      <c r="E88" s="463">
        <v>150705262</v>
      </c>
      <c r="F88" s="463">
        <v>345153</v>
      </c>
      <c r="G88" s="463">
        <v>-65501572</v>
      </c>
      <c r="H88" s="463">
        <v>202174</v>
      </c>
      <c r="I88" s="463">
        <v>22447213</v>
      </c>
      <c r="J88" s="463">
        <v>219651</v>
      </c>
      <c r="K88" s="463">
        <v>433645</v>
      </c>
      <c r="L88" s="463">
        <v>354051</v>
      </c>
      <c r="M88" s="463">
        <v>121774606</v>
      </c>
      <c r="N88" s="463">
        <v>-42642198</v>
      </c>
      <c r="O88" s="463">
        <v>164416804</v>
      </c>
      <c r="P88" s="463">
        <v>1621</v>
      </c>
      <c r="Q88" s="463">
        <v>6685</v>
      </c>
      <c r="R88" s="463">
        <v>653810</v>
      </c>
      <c r="S88" s="463">
        <v>353537</v>
      </c>
      <c r="T88" s="463">
        <v>5754267</v>
      </c>
      <c r="U88" s="463">
        <v>615476</v>
      </c>
      <c r="V88" s="463">
        <v>435255224</v>
      </c>
    </row>
    <row r="89" spans="1:22" ht="12.75" customHeight="1" x14ac:dyDescent="0.2">
      <c r="A89" s="146" t="s">
        <v>166</v>
      </c>
      <c r="B89" s="189"/>
      <c r="C89" s="463">
        <v>48856</v>
      </c>
      <c r="D89" s="463">
        <v>33540</v>
      </c>
      <c r="E89" s="463">
        <v>12832892</v>
      </c>
      <c r="F89" s="463">
        <v>15316</v>
      </c>
      <c r="G89" s="463">
        <v>-6895679</v>
      </c>
      <c r="H89" s="463">
        <v>9864</v>
      </c>
      <c r="I89" s="463">
        <v>617700</v>
      </c>
      <c r="J89" s="463">
        <v>12744</v>
      </c>
      <c r="K89" s="463">
        <v>15468</v>
      </c>
      <c r="L89" s="463">
        <v>20644</v>
      </c>
      <c r="M89" s="463">
        <v>7344161</v>
      </c>
      <c r="N89" s="463">
        <v>-6073492</v>
      </c>
      <c r="O89" s="463">
        <v>13417653</v>
      </c>
      <c r="P89" s="463">
        <v>18988</v>
      </c>
      <c r="Q89" s="463">
        <v>75512</v>
      </c>
      <c r="R89" s="463">
        <v>35919</v>
      </c>
      <c r="S89" s="463">
        <v>12937</v>
      </c>
      <c r="T89" s="463">
        <v>466972</v>
      </c>
      <c r="U89" s="463">
        <v>24520</v>
      </c>
      <c r="V89" s="463">
        <v>33900646</v>
      </c>
    </row>
    <row r="90" spans="1:22" ht="12.75" customHeight="1" x14ac:dyDescent="0.25">
      <c r="A90" s="146"/>
      <c r="B90" s="149"/>
      <c r="C90" s="145"/>
      <c r="D90" s="132"/>
      <c r="E90" s="132"/>
      <c r="F90" s="132"/>
      <c r="G90" s="132"/>
      <c r="H90" s="132"/>
      <c r="I90" s="132"/>
      <c r="J90" s="124"/>
      <c r="L90" s="140"/>
      <c r="M90" s="140"/>
    </row>
    <row r="91" spans="1:22" ht="12.75" customHeight="1" x14ac:dyDescent="0.25">
      <c r="B91" s="149"/>
      <c r="C91" s="145"/>
      <c r="D91" s="132"/>
      <c r="E91" s="132"/>
      <c r="F91" s="132"/>
      <c r="G91" s="132"/>
      <c r="H91" s="132"/>
      <c r="I91" s="132"/>
      <c r="J91" s="124"/>
      <c r="P91" s="182"/>
      <c r="Q91" s="182"/>
      <c r="R91" s="182"/>
      <c r="S91" s="182"/>
      <c r="T91" s="182"/>
      <c r="U91" s="182"/>
      <c r="V91" s="182"/>
    </row>
    <row r="92" spans="1:22" ht="12.75" customHeight="1" x14ac:dyDescent="0.25">
      <c r="A92" s="125" t="s">
        <v>2487</v>
      </c>
      <c r="B92" s="125"/>
      <c r="C92" s="125"/>
      <c r="D92" s="125"/>
      <c r="E92" s="125"/>
      <c r="F92" s="125"/>
      <c r="G92" s="125"/>
      <c r="H92" s="125"/>
      <c r="I92" s="125"/>
      <c r="J92" s="125"/>
      <c r="K92" s="125"/>
      <c r="L92" s="125"/>
      <c r="P92" s="132"/>
      <c r="Q92" s="132"/>
      <c r="R92" s="132"/>
      <c r="T92" s="132"/>
      <c r="U92" s="132"/>
      <c r="V92" s="132"/>
    </row>
    <row r="93" spans="1:22" ht="12.75" customHeight="1" x14ac:dyDescent="0.25">
      <c r="A93" s="125" t="s">
        <v>2488</v>
      </c>
      <c r="B93" s="125"/>
      <c r="C93" s="125"/>
      <c r="D93" s="125"/>
      <c r="E93" s="125"/>
      <c r="F93" s="125"/>
      <c r="G93" s="125"/>
      <c r="H93" s="125"/>
      <c r="I93" s="125"/>
      <c r="J93" s="125"/>
      <c r="K93" s="125"/>
      <c r="L93" s="125"/>
      <c r="P93" s="132"/>
      <c r="Q93" s="132"/>
      <c r="R93" s="132"/>
      <c r="T93" s="132"/>
      <c r="U93" s="132"/>
      <c r="V93" s="132"/>
    </row>
    <row r="94" spans="1:22" ht="15" customHeight="1" x14ac:dyDescent="0.2">
      <c r="A94" s="126"/>
      <c r="B94" s="126"/>
      <c r="C94" s="124"/>
      <c r="D94" s="124"/>
      <c r="E94" s="124"/>
      <c r="F94" s="124"/>
      <c r="G94" s="124"/>
      <c r="H94" s="124"/>
      <c r="I94" s="124"/>
      <c r="P94" s="182"/>
      <c r="Q94" s="182"/>
      <c r="R94" s="182"/>
      <c r="T94" s="182"/>
      <c r="U94" s="182"/>
      <c r="V94" s="182"/>
    </row>
    <row r="95" spans="1:22" ht="12.75" customHeight="1" x14ac:dyDescent="0.2">
      <c r="A95" s="126"/>
      <c r="B95" s="126"/>
      <c r="C95" s="124"/>
      <c r="D95" s="124"/>
      <c r="E95" s="124"/>
      <c r="F95" s="124"/>
      <c r="G95" s="124"/>
      <c r="H95" s="124"/>
      <c r="S95" s="461"/>
      <c r="T95" s="461"/>
    </row>
    <row r="96" spans="1:22" ht="15" customHeight="1" x14ac:dyDescent="0.2">
      <c r="A96" s="126"/>
      <c r="B96" s="126"/>
      <c r="C96" s="130"/>
      <c r="D96" s="130"/>
      <c r="E96" s="130"/>
      <c r="F96" s="129"/>
      <c r="G96" s="130"/>
      <c r="H96" s="130"/>
      <c r="P96" s="182"/>
      <c r="Q96" s="182"/>
      <c r="R96" s="182"/>
      <c r="S96" s="461"/>
      <c r="U96" s="182"/>
      <c r="V96" s="182"/>
    </row>
    <row r="97" spans="1:19" ht="18" customHeight="1" x14ac:dyDescent="0.2">
      <c r="A97" s="129"/>
      <c r="B97" s="129"/>
      <c r="C97" s="130"/>
      <c r="D97" s="130"/>
      <c r="E97" s="130"/>
      <c r="F97" s="130"/>
      <c r="G97" s="130"/>
      <c r="H97" s="130"/>
    </row>
    <row r="98" spans="1:19" ht="12.75" customHeight="1" x14ac:dyDescent="0.2">
      <c r="A98" s="129"/>
      <c r="B98" s="129"/>
      <c r="C98" s="130"/>
      <c r="D98" s="130"/>
      <c r="E98" s="130"/>
      <c r="F98" s="130"/>
      <c r="G98" s="130"/>
      <c r="H98" s="130"/>
      <c r="S98" s="461"/>
    </row>
    <row r="99" spans="1:19" ht="12.75" customHeight="1" x14ac:dyDescent="0.25">
      <c r="A99" s="131"/>
      <c r="B99" s="131"/>
      <c r="C99" s="151"/>
      <c r="D99" s="132"/>
      <c r="E99" s="132"/>
      <c r="F99" s="132"/>
      <c r="G99" s="132"/>
      <c r="H99" s="132"/>
      <c r="I99" s="132"/>
    </row>
    <row r="100" spans="1:19" ht="15" customHeight="1" x14ac:dyDescent="0.2">
      <c r="A100" s="155"/>
      <c r="B100" s="156"/>
      <c r="C100" s="140"/>
    </row>
    <row r="101" spans="1:19" ht="15" customHeight="1" x14ac:dyDescent="0.2">
      <c r="A101" s="156"/>
      <c r="B101" s="156"/>
      <c r="C101" s="140"/>
    </row>
    <row r="102" spans="1:19" ht="15" customHeight="1" x14ac:dyDescent="0.2">
      <c r="A102" s="156"/>
      <c r="B102" s="156"/>
      <c r="C102" s="140"/>
      <c r="J102" s="140"/>
    </row>
    <row r="103" spans="1:19" ht="12.75" customHeight="1" x14ac:dyDescent="0.2"/>
    <row r="104" spans="1:19" ht="12.75" customHeight="1" x14ac:dyDescent="0.2">
      <c r="A104" s="141"/>
      <c r="B104" s="142"/>
    </row>
    <row r="105" spans="1:19" ht="12.75" customHeight="1" x14ac:dyDescent="0.2">
      <c r="A105" s="157"/>
      <c r="B105" s="147"/>
    </row>
    <row r="106" spans="1:19" ht="12.75" customHeight="1" x14ac:dyDescent="0.2">
      <c r="A106" s="157"/>
      <c r="B106" s="147"/>
    </row>
    <row r="107" spans="1:19" ht="12.75" customHeight="1" x14ac:dyDescent="0.2">
      <c r="A107" s="157"/>
      <c r="B107" s="149"/>
    </row>
    <row r="108" spans="1:19" ht="12.75" customHeight="1" x14ac:dyDescent="0.2">
      <c r="A108" s="157"/>
      <c r="B108" s="150"/>
    </row>
    <row r="109" spans="1:19" ht="12.75" customHeight="1" x14ac:dyDescent="0.2">
      <c r="A109" s="157"/>
      <c r="B109" s="142"/>
    </row>
    <row r="110" spans="1:19" ht="12.75" customHeight="1" x14ac:dyDescent="0.2">
      <c r="A110" s="152"/>
      <c r="B110" s="142"/>
    </row>
    <row r="111" spans="1:19" ht="12.75" customHeight="1" x14ac:dyDescent="0.2">
      <c r="A111" s="157"/>
      <c r="B111" s="150"/>
    </row>
    <row r="112" spans="1:19" ht="12.75" customHeight="1" x14ac:dyDescent="0.2">
      <c r="A112" s="157"/>
      <c r="B112" s="153"/>
    </row>
    <row r="113" spans="1:2" ht="12.75" customHeight="1" x14ac:dyDescent="0.2">
      <c r="A113" s="152"/>
      <c r="B113" s="153"/>
    </row>
    <row r="114" spans="1:2" ht="12.75" customHeight="1" x14ac:dyDescent="0.2">
      <c r="A114" s="141"/>
      <c r="B114" s="153"/>
    </row>
    <row r="115" spans="1:2" ht="12.75" customHeight="1" x14ac:dyDescent="0.2">
      <c r="A115" s="157"/>
      <c r="B115" s="153"/>
    </row>
    <row r="116" spans="1:2" ht="12.75" customHeight="1" x14ac:dyDescent="0.2">
      <c r="A116" s="157"/>
      <c r="B116" s="153"/>
    </row>
    <row r="117" spans="1:2" ht="12.75" customHeight="1" x14ac:dyDescent="0.2">
      <c r="A117" s="157"/>
      <c r="B117" s="153"/>
    </row>
    <row r="118" spans="1:2" ht="12.75" customHeight="1" x14ac:dyDescent="0.2">
      <c r="A118" s="157"/>
      <c r="B118" s="153"/>
    </row>
    <row r="119" spans="1:2" ht="12.75" customHeight="1" x14ac:dyDescent="0.2">
      <c r="A119" s="157"/>
      <c r="B119" s="153"/>
    </row>
    <row r="120" spans="1:2" ht="12.75" customHeight="1" x14ac:dyDescent="0.2">
      <c r="A120" s="157"/>
      <c r="B120" s="153"/>
    </row>
    <row r="121" spans="1:2" ht="12.75" customHeight="1" x14ac:dyDescent="0.2">
      <c r="A121" s="157"/>
      <c r="B121" s="149"/>
    </row>
    <row r="122" spans="1:2" ht="12.75" customHeight="1" x14ac:dyDescent="0.2">
      <c r="A122" s="157"/>
      <c r="B122" s="150"/>
    </row>
    <row r="123" spans="1:2" ht="12.75" customHeight="1" x14ac:dyDescent="0.2">
      <c r="A123" s="157"/>
      <c r="B123" s="149"/>
    </row>
    <row r="124" spans="1:2" ht="12.75" customHeight="1" x14ac:dyDescent="0.2">
      <c r="A124" s="157"/>
      <c r="B124" s="149"/>
    </row>
    <row r="125" spans="1:2" ht="12.75" customHeight="1" x14ac:dyDescent="0.2">
      <c r="A125" s="146"/>
      <c r="B125" s="149"/>
    </row>
    <row r="126" spans="1:2" ht="12.75" customHeight="1" x14ac:dyDescent="0.2">
      <c r="A126" s="141"/>
      <c r="B126" s="149"/>
    </row>
    <row r="127" spans="1:2" ht="12.75" customHeight="1" x14ac:dyDescent="0.2">
      <c r="A127" s="157"/>
      <c r="B127" s="149"/>
    </row>
    <row r="128" spans="1:2" ht="12.75" customHeight="1" x14ac:dyDescent="0.2">
      <c r="A128" s="157"/>
      <c r="B128" s="149"/>
    </row>
    <row r="129" spans="1:2" ht="12.75" customHeight="1" x14ac:dyDescent="0.2">
      <c r="A129" s="157"/>
      <c r="B129" s="149"/>
    </row>
    <row r="130" spans="1:2" ht="12.75" customHeight="1" x14ac:dyDescent="0.2">
      <c r="A130" s="157"/>
      <c r="B130" s="149"/>
    </row>
    <row r="131" spans="1:2" ht="12.75" customHeight="1" x14ac:dyDescent="0.2">
      <c r="A131" s="157"/>
      <c r="B131" s="149"/>
    </row>
    <row r="132" spans="1:2" ht="12.75" customHeight="1" x14ac:dyDescent="0.2">
      <c r="A132" s="157"/>
      <c r="B132" s="149"/>
    </row>
    <row r="133" spans="1:2" ht="12.75" customHeight="1" x14ac:dyDescent="0.2">
      <c r="A133" s="152"/>
      <c r="B133" s="149"/>
    </row>
    <row r="134" spans="1:2" ht="12.75" customHeight="1" x14ac:dyDescent="0.2">
      <c r="A134" s="157"/>
      <c r="B134" s="149"/>
    </row>
    <row r="135" spans="1:2" ht="12.75" customHeight="1" x14ac:dyDescent="0.2">
      <c r="A135" s="146"/>
      <c r="B135" s="149"/>
    </row>
    <row r="136" spans="1:2" ht="12.75" customHeight="1" x14ac:dyDescent="0.2">
      <c r="A136" s="141"/>
      <c r="B136" s="149"/>
    </row>
    <row r="137" spans="1:2" ht="12.75" customHeight="1" x14ac:dyDescent="0.2">
      <c r="A137" s="157"/>
      <c r="B137" s="149"/>
    </row>
    <row r="138" spans="1:2" ht="12.75" customHeight="1" x14ac:dyDescent="0.2">
      <c r="A138" s="152"/>
      <c r="B138" s="149"/>
    </row>
    <row r="139" spans="1:2" ht="12.75" customHeight="1" x14ac:dyDescent="0.2">
      <c r="A139" s="157"/>
      <c r="B139" s="149"/>
    </row>
    <row r="140" spans="1:2" ht="12.75" customHeight="1" x14ac:dyDescent="0.2">
      <c r="A140" s="152"/>
      <c r="B140" s="149"/>
    </row>
    <row r="141" spans="1:2" ht="12.75" customHeight="1" x14ac:dyDescent="0.2">
      <c r="A141" s="157"/>
      <c r="B141" s="149"/>
    </row>
    <row r="142" spans="1:2" ht="12.75" customHeight="1" x14ac:dyDescent="0.2">
      <c r="A142" s="152"/>
      <c r="B142" s="149"/>
    </row>
    <row r="143" spans="1:2" ht="12.75" customHeight="1" x14ac:dyDescent="0.2">
      <c r="A143" s="157"/>
      <c r="B143" s="149"/>
    </row>
    <row r="144" spans="1:2" ht="12.75" customHeight="1" x14ac:dyDescent="0.2">
      <c r="A144" s="157"/>
      <c r="B144" s="149"/>
    </row>
    <row r="145" spans="1:2" ht="12.75" customHeight="1" x14ac:dyDescent="0.2">
      <c r="A145" s="157"/>
      <c r="B145" s="149"/>
    </row>
    <row r="146" spans="1:2" ht="12.75" customHeight="1" x14ac:dyDescent="0.2">
      <c r="A146" s="146"/>
      <c r="B146" s="149"/>
    </row>
    <row r="147" spans="1:2" ht="12.75" customHeight="1" x14ac:dyDescent="0.2">
      <c r="A147" s="141"/>
      <c r="B147" s="149"/>
    </row>
    <row r="148" spans="1:2" ht="12.75" customHeight="1" x14ac:dyDescent="0.2">
      <c r="A148" s="141"/>
      <c r="B148" s="149"/>
    </row>
    <row r="149" spans="1:2" ht="12.75" customHeight="1" x14ac:dyDescent="0.2">
      <c r="A149" s="157"/>
      <c r="B149" s="149"/>
    </row>
    <row r="150" spans="1:2" ht="12.75" customHeight="1" x14ac:dyDescent="0.2">
      <c r="A150" s="157"/>
      <c r="B150" s="149"/>
    </row>
    <row r="151" spans="1:2" ht="12.75" customHeight="1" x14ac:dyDescent="0.2">
      <c r="A151" s="157"/>
      <c r="B151" s="149"/>
    </row>
    <row r="152" spans="1:2" ht="12.75" customHeight="1" x14ac:dyDescent="0.2">
      <c r="A152" s="152"/>
      <c r="B152" s="149"/>
    </row>
    <row r="153" spans="1:2" ht="12.75" customHeight="1" x14ac:dyDescent="0.2">
      <c r="A153" s="157"/>
      <c r="B153" s="149"/>
    </row>
    <row r="154" spans="1:2" ht="12.75" customHeight="1" x14ac:dyDescent="0.2">
      <c r="A154" s="152"/>
      <c r="B154" s="149"/>
    </row>
    <row r="155" spans="1:2" ht="12.75" customHeight="1" x14ac:dyDescent="0.2">
      <c r="A155" s="157"/>
      <c r="B155" s="149"/>
    </row>
    <row r="156" spans="1:2" ht="12.75" customHeight="1" x14ac:dyDescent="0.2">
      <c r="A156" s="146"/>
      <c r="B156" s="149"/>
    </row>
    <row r="157" spans="1:2" ht="12.75" customHeight="1" x14ac:dyDescent="0.2">
      <c r="A157" s="141"/>
      <c r="B157" s="149"/>
    </row>
    <row r="158" spans="1:2" ht="12.75" customHeight="1" x14ac:dyDescent="0.2">
      <c r="A158" s="152"/>
      <c r="B158" s="149"/>
    </row>
    <row r="159" spans="1:2" ht="12.75" customHeight="1" x14ac:dyDescent="0.2">
      <c r="A159" s="157"/>
      <c r="B159" s="149"/>
    </row>
    <row r="160" spans="1:2" ht="12.75" customHeight="1" x14ac:dyDescent="0.2">
      <c r="A160" s="157"/>
      <c r="B160" s="149"/>
    </row>
    <row r="161" spans="1:2" ht="12.75" customHeight="1" x14ac:dyDescent="0.2">
      <c r="A161" s="146"/>
      <c r="B161" s="149"/>
    </row>
    <row r="162" spans="1:2" ht="12.75" customHeight="1" x14ac:dyDescent="0.2">
      <c r="A162" s="152"/>
      <c r="B162" s="149"/>
    </row>
    <row r="163" spans="1:2" ht="12.75" customHeight="1" x14ac:dyDescent="0.2">
      <c r="A163" s="152"/>
      <c r="B163" s="149"/>
    </row>
    <row r="164" spans="1:2" ht="12.75" customHeight="1" x14ac:dyDescent="0.2">
      <c r="A164" s="157"/>
      <c r="B164" s="149"/>
    </row>
    <row r="165" spans="1:2" ht="12.75" customHeight="1" x14ac:dyDescent="0.2">
      <c r="A165" s="152"/>
      <c r="B165" s="149"/>
    </row>
    <row r="166" spans="1:2" ht="12.75" customHeight="1" x14ac:dyDescent="0.2">
      <c r="A166" s="152"/>
      <c r="B166" s="149"/>
    </row>
    <row r="167" spans="1:2" ht="12.75" customHeight="1" x14ac:dyDescent="0.2">
      <c r="A167" s="157"/>
      <c r="B167" s="149"/>
    </row>
    <row r="168" spans="1:2" ht="12.75" customHeight="1" x14ac:dyDescent="0.2">
      <c r="A168" s="157"/>
      <c r="B168" s="149"/>
    </row>
    <row r="169" spans="1:2" ht="12.75" customHeight="1" x14ac:dyDescent="0.2">
      <c r="A169" s="152"/>
      <c r="B169" s="149"/>
    </row>
    <row r="170" spans="1:2" ht="12.75" customHeight="1" x14ac:dyDescent="0.2">
      <c r="A170" s="157"/>
      <c r="B170" s="149"/>
    </row>
    <row r="171" spans="1:2" ht="12.75" customHeight="1" x14ac:dyDescent="0.2">
      <c r="A171" s="146"/>
      <c r="B171" s="149"/>
    </row>
    <row r="172" spans="1:2" ht="12.75" customHeight="1" x14ac:dyDescent="0.2">
      <c r="A172" s="152"/>
      <c r="B172" s="149"/>
    </row>
    <row r="173" spans="1:2" ht="12.75" customHeight="1" x14ac:dyDescent="0.2">
      <c r="A173" s="152"/>
      <c r="B173" s="149"/>
    </row>
    <row r="174" spans="1:2" ht="12.75" customHeight="1" x14ac:dyDescent="0.2">
      <c r="A174" s="157"/>
      <c r="B174" s="149"/>
    </row>
    <row r="175" spans="1:2" ht="12.75" customHeight="1" x14ac:dyDescent="0.2">
      <c r="A175" s="157"/>
      <c r="B175" s="149"/>
    </row>
    <row r="176" spans="1:2" ht="12.75" customHeight="1" x14ac:dyDescent="0.2">
      <c r="A176" s="157"/>
      <c r="B176" s="149"/>
    </row>
    <row r="177" spans="1:9" ht="12.75" customHeight="1" x14ac:dyDescent="0.2">
      <c r="A177" s="157"/>
      <c r="B177" s="149"/>
    </row>
    <row r="178" spans="1:9" ht="12.75" customHeight="1" x14ac:dyDescent="0.2">
      <c r="A178" s="146"/>
      <c r="B178" s="149"/>
    </row>
    <row r="179" spans="1:9" ht="12.75" customHeight="1" x14ac:dyDescent="0.2">
      <c r="A179" s="154"/>
      <c r="B179" s="149"/>
    </row>
    <row r="180" spans="1:9" ht="12.75" customHeight="1" x14ac:dyDescent="0.2">
      <c r="A180" s="146"/>
      <c r="B180" s="149"/>
    </row>
    <row r="181" spans="1:9" ht="12.75" customHeight="1" x14ac:dyDescent="0.2">
      <c r="A181" s="154"/>
      <c r="B181" s="149"/>
    </row>
    <row r="182" spans="1:9" ht="12.75" customHeight="1" x14ac:dyDescent="0.2">
      <c r="A182" s="157"/>
      <c r="B182" s="149"/>
    </row>
    <row r="183" spans="1:9" ht="12.75" customHeight="1" x14ac:dyDescent="0.2">
      <c r="A183" s="157"/>
      <c r="B183" s="149"/>
    </row>
    <row r="184" spans="1:9" ht="12.75" customHeight="1" x14ac:dyDescent="0.2">
      <c r="A184" s="157"/>
      <c r="B184" s="149"/>
    </row>
    <row r="185" spans="1:9" ht="12.75" customHeight="1" x14ac:dyDescent="0.2">
      <c r="A185" s="157"/>
      <c r="B185" s="149"/>
    </row>
    <row r="186" spans="1:9" ht="12.75" customHeight="1" x14ac:dyDescent="0.25">
      <c r="A186" s="146"/>
      <c r="B186" s="149"/>
      <c r="C186" s="145"/>
      <c r="D186" s="132"/>
      <c r="E186" s="132"/>
      <c r="F186" s="132"/>
      <c r="G186" s="132"/>
      <c r="H186" s="132"/>
      <c r="I186" s="132"/>
    </row>
    <row r="187" spans="1:9" ht="12.75" customHeight="1" x14ac:dyDescent="0.25">
      <c r="A187" s="146"/>
      <c r="B187" s="149"/>
      <c r="C187" s="145"/>
      <c r="D187" s="132"/>
      <c r="E187" s="132"/>
      <c r="F187" s="132"/>
      <c r="G187" s="132"/>
      <c r="H187" s="132"/>
      <c r="I187" s="132"/>
    </row>
    <row r="188" spans="1:9" ht="12.75" customHeight="1" x14ac:dyDescent="0.25">
      <c r="B188" s="149"/>
      <c r="C188" s="145"/>
      <c r="D188" s="132"/>
      <c r="E188" s="132"/>
      <c r="F188" s="132"/>
      <c r="G188" s="132"/>
      <c r="H188" s="132"/>
      <c r="I188" s="132"/>
    </row>
    <row r="189" spans="1:9" ht="12.75" customHeight="1" x14ac:dyDescent="0.25">
      <c r="A189" s="152"/>
      <c r="B189" s="158"/>
      <c r="C189" s="132"/>
      <c r="D189" s="132"/>
      <c r="E189" s="132"/>
      <c r="F189" s="132"/>
      <c r="G189" s="132"/>
      <c r="H189" s="132"/>
      <c r="I189" s="132"/>
    </row>
    <row r="190" spans="1:9" ht="12.75" customHeight="1" x14ac:dyDescent="0.25">
      <c r="A190" s="152"/>
      <c r="B190" s="158"/>
      <c r="C190" s="132"/>
      <c r="D190" s="132"/>
      <c r="E190" s="132"/>
      <c r="F190" s="132"/>
      <c r="G190" s="132"/>
      <c r="H190" s="132"/>
      <c r="I190" s="132"/>
    </row>
    <row r="191" spans="1:9" ht="15" customHeight="1" x14ac:dyDescent="0.2">
      <c r="A191" s="126"/>
      <c r="B191" s="126"/>
      <c r="C191" s="124"/>
      <c r="D191" s="124"/>
      <c r="E191" s="124"/>
      <c r="F191" s="124"/>
      <c r="G191" s="124"/>
      <c r="H191" s="124"/>
      <c r="I191" s="124"/>
    </row>
    <row r="192" spans="1:9" ht="12.75" customHeight="1" x14ac:dyDescent="0.2">
      <c r="A192" s="126"/>
      <c r="B192" s="126"/>
      <c r="C192" s="124"/>
      <c r="D192" s="124"/>
      <c r="E192" s="124"/>
      <c r="F192" s="124"/>
      <c r="G192" s="124"/>
      <c r="H192" s="124"/>
      <c r="I192" s="124"/>
    </row>
    <row r="193" spans="1:9" ht="15" customHeight="1" x14ac:dyDescent="0.2">
      <c r="A193" s="126"/>
      <c r="B193" s="126"/>
      <c r="C193" s="130"/>
      <c r="D193" s="130"/>
      <c r="E193" s="130"/>
      <c r="F193" s="129"/>
      <c r="G193" s="130"/>
      <c r="H193" s="130"/>
      <c r="I193" s="130"/>
    </row>
    <row r="194" spans="1:9" ht="18" customHeight="1" x14ac:dyDescent="0.2">
      <c r="A194" s="129"/>
      <c r="B194" s="129"/>
      <c r="C194" s="130"/>
      <c r="D194" s="130"/>
      <c r="E194" s="130"/>
      <c r="F194" s="130"/>
      <c r="G194" s="130"/>
      <c r="H194" s="130"/>
      <c r="I194" s="130"/>
    </row>
    <row r="195" spans="1:9" ht="12.75" customHeight="1" x14ac:dyDescent="0.2">
      <c r="A195" s="129"/>
      <c r="B195" s="129"/>
      <c r="C195" s="130"/>
      <c r="D195" s="130"/>
      <c r="E195" s="130"/>
      <c r="F195" s="130"/>
      <c r="G195" s="130"/>
      <c r="H195" s="130"/>
      <c r="I195" s="130"/>
    </row>
    <row r="196" spans="1:9" ht="12.75" customHeight="1" x14ac:dyDescent="0.25">
      <c r="A196" s="131"/>
      <c r="B196" s="131"/>
      <c r="C196" s="151"/>
      <c r="D196" s="132"/>
      <c r="E196" s="132"/>
      <c r="F196" s="132"/>
      <c r="G196" s="132"/>
      <c r="H196" s="132"/>
      <c r="I196" s="132"/>
    </row>
    <row r="197" spans="1:9" ht="15" customHeight="1" x14ac:dyDescent="0.2">
      <c r="A197" s="155"/>
      <c r="B197" s="156"/>
      <c r="C197" s="140"/>
      <c r="G197" s="156"/>
      <c r="H197" s="155"/>
      <c r="I197" s="156"/>
    </row>
    <row r="198" spans="1:9" ht="15" customHeight="1" x14ac:dyDescent="0.2">
      <c r="A198" s="156"/>
      <c r="B198" s="156"/>
      <c r="C198" s="140"/>
      <c r="G198" s="156"/>
      <c r="H198" s="156"/>
      <c r="I198" s="156"/>
    </row>
    <row r="199" spans="1:9" ht="15" customHeight="1" x14ac:dyDescent="0.2">
      <c r="A199" s="156"/>
      <c r="B199" s="156"/>
      <c r="C199" s="140"/>
      <c r="G199" s="159"/>
      <c r="H199" s="159"/>
      <c r="I199" s="159"/>
    </row>
    <row r="200" spans="1:9" ht="12.75" customHeight="1" x14ac:dyDescent="0.2">
      <c r="G200" s="140"/>
      <c r="H200" s="140"/>
      <c r="I200" s="140"/>
    </row>
    <row r="201" spans="1:9" ht="12.75" customHeight="1" x14ac:dyDescent="0.2">
      <c r="A201" s="141"/>
      <c r="B201" s="142"/>
      <c r="G201" s="145"/>
      <c r="H201" s="145"/>
      <c r="I201" s="160"/>
    </row>
    <row r="202" spans="1:9" ht="12.75" customHeight="1" x14ac:dyDescent="0.2">
      <c r="A202" s="157"/>
      <c r="B202" s="147"/>
      <c r="G202" s="145"/>
      <c r="H202" s="145"/>
      <c r="I202" s="145"/>
    </row>
    <row r="203" spans="1:9" ht="12.75" customHeight="1" x14ac:dyDescent="0.2">
      <c r="A203" s="157"/>
      <c r="B203" s="147"/>
      <c r="G203" s="148"/>
      <c r="H203" s="148"/>
      <c r="I203" s="148"/>
    </row>
    <row r="204" spans="1:9" ht="12.75" customHeight="1" x14ac:dyDescent="0.2">
      <c r="A204" s="157"/>
      <c r="B204" s="149"/>
      <c r="G204" s="143"/>
      <c r="H204" s="143"/>
      <c r="I204" s="144"/>
    </row>
    <row r="205" spans="1:9" ht="12.75" customHeight="1" x14ac:dyDescent="0.25">
      <c r="A205" s="157"/>
      <c r="B205" s="150"/>
      <c r="G205" s="132"/>
      <c r="H205" s="132"/>
      <c r="I205" s="132"/>
    </row>
    <row r="206" spans="1:9" ht="12.75" customHeight="1" x14ac:dyDescent="0.25">
      <c r="A206" s="157"/>
      <c r="B206" s="142"/>
      <c r="G206" s="132"/>
      <c r="H206" s="132"/>
      <c r="I206" s="132"/>
    </row>
    <row r="207" spans="1:9" ht="12.75" customHeight="1" x14ac:dyDescent="0.25">
      <c r="A207" s="152"/>
      <c r="B207" s="142"/>
      <c r="G207" s="132"/>
      <c r="H207" s="132"/>
      <c r="I207" s="132"/>
    </row>
    <row r="208" spans="1:9" ht="12.75" customHeight="1" x14ac:dyDescent="0.25">
      <c r="A208" s="157"/>
      <c r="B208" s="150"/>
      <c r="G208" s="132"/>
      <c r="H208" s="132"/>
      <c r="I208" s="132"/>
    </row>
    <row r="209" spans="1:9" ht="12.75" customHeight="1" x14ac:dyDescent="0.25">
      <c r="A209" s="157"/>
      <c r="B209" s="153"/>
      <c r="G209" s="132"/>
      <c r="H209" s="132"/>
      <c r="I209" s="132"/>
    </row>
    <row r="210" spans="1:9" ht="12.75" customHeight="1" x14ac:dyDescent="0.25">
      <c r="A210" s="152"/>
      <c r="B210" s="153"/>
      <c r="G210" s="132"/>
      <c r="H210" s="132"/>
      <c r="I210" s="132"/>
    </row>
    <row r="211" spans="1:9" ht="12.75" customHeight="1" x14ac:dyDescent="0.25">
      <c r="A211" s="141"/>
      <c r="B211" s="153"/>
      <c r="G211" s="132"/>
      <c r="H211" s="132"/>
      <c r="I211" s="132"/>
    </row>
    <row r="212" spans="1:9" ht="12.75" customHeight="1" x14ac:dyDescent="0.25">
      <c r="A212" s="157"/>
      <c r="B212" s="153"/>
      <c r="G212" s="132"/>
      <c r="H212" s="132"/>
      <c r="I212" s="132"/>
    </row>
    <row r="213" spans="1:9" ht="12.75" customHeight="1" x14ac:dyDescent="0.25">
      <c r="A213" s="157"/>
      <c r="B213" s="153"/>
      <c r="G213" s="132"/>
      <c r="H213" s="132"/>
      <c r="I213" s="132"/>
    </row>
    <row r="214" spans="1:9" ht="12.75" customHeight="1" x14ac:dyDescent="0.25">
      <c r="A214" s="157"/>
      <c r="B214" s="153"/>
      <c r="G214" s="132"/>
      <c r="H214" s="132"/>
      <c r="I214" s="132"/>
    </row>
    <row r="215" spans="1:9" ht="12.75" customHeight="1" x14ac:dyDescent="0.25">
      <c r="A215" s="157"/>
      <c r="B215" s="153"/>
      <c r="G215" s="132"/>
      <c r="H215" s="132"/>
      <c r="I215" s="132"/>
    </row>
    <row r="216" spans="1:9" ht="12.75" customHeight="1" x14ac:dyDescent="0.25">
      <c r="A216" s="157"/>
      <c r="B216" s="153"/>
      <c r="G216" s="132"/>
      <c r="H216" s="132"/>
      <c r="I216" s="132"/>
    </row>
    <row r="217" spans="1:9" ht="12.75" customHeight="1" x14ac:dyDescent="0.25">
      <c r="A217" s="157"/>
      <c r="B217" s="153"/>
      <c r="G217" s="132"/>
      <c r="H217" s="132"/>
      <c r="I217" s="132"/>
    </row>
    <row r="218" spans="1:9" ht="12.75" customHeight="1" x14ac:dyDescent="0.25">
      <c r="A218" s="157"/>
      <c r="B218" s="149"/>
      <c r="G218" s="132"/>
      <c r="H218" s="132"/>
      <c r="I218" s="132"/>
    </row>
    <row r="219" spans="1:9" ht="12.75" customHeight="1" x14ac:dyDescent="0.25">
      <c r="A219" s="157"/>
      <c r="B219" s="150"/>
      <c r="G219" s="132"/>
      <c r="H219" s="132"/>
      <c r="I219" s="132"/>
    </row>
    <row r="220" spans="1:9" ht="12.75" customHeight="1" x14ac:dyDescent="0.25">
      <c r="A220" s="157"/>
      <c r="B220" s="149"/>
      <c r="G220" s="132"/>
      <c r="H220" s="132"/>
      <c r="I220" s="132"/>
    </row>
    <row r="221" spans="1:9" ht="12.75" customHeight="1" x14ac:dyDescent="0.25">
      <c r="A221" s="157"/>
      <c r="B221" s="149"/>
      <c r="G221" s="132"/>
      <c r="H221" s="132"/>
      <c r="I221" s="132"/>
    </row>
    <row r="222" spans="1:9" ht="12.75" customHeight="1" x14ac:dyDescent="0.25">
      <c r="A222" s="146"/>
      <c r="B222" s="149"/>
      <c r="G222" s="132"/>
      <c r="H222" s="132"/>
      <c r="I222" s="132"/>
    </row>
    <row r="223" spans="1:9" ht="12.75" customHeight="1" x14ac:dyDescent="0.25">
      <c r="A223" s="141"/>
      <c r="B223" s="149"/>
      <c r="G223" s="132"/>
      <c r="H223" s="132"/>
      <c r="I223" s="132"/>
    </row>
    <row r="224" spans="1:9" ht="12.75" customHeight="1" x14ac:dyDescent="0.25">
      <c r="A224" s="157"/>
      <c r="B224" s="149"/>
      <c r="G224" s="132"/>
      <c r="H224" s="132"/>
      <c r="I224" s="132"/>
    </row>
    <row r="225" spans="1:9" ht="12.75" customHeight="1" x14ac:dyDescent="0.25">
      <c r="A225" s="157"/>
      <c r="B225" s="149"/>
      <c r="G225" s="132"/>
      <c r="H225" s="132"/>
      <c r="I225" s="132"/>
    </row>
    <row r="226" spans="1:9" ht="12.75" customHeight="1" x14ac:dyDescent="0.25">
      <c r="A226" s="157"/>
      <c r="B226" s="149"/>
      <c r="G226" s="132"/>
      <c r="H226" s="132"/>
      <c r="I226" s="132"/>
    </row>
    <row r="227" spans="1:9" ht="12.75" customHeight="1" x14ac:dyDescent="0.25">
      <c r="A227" s="157"/>
      <c r="B227" s="149"/>
      <c r="G227" s="132"/>
      <c r="H227" s="132"/>
      <c r="I227" s="132"/>
    </row>
    <row r="228" spans="1:9" ht="12.75" customHeight="1" x14ac:dyDescent="0.25">
      <c r="A228" s="157"/>
      <c r="B228" s="149"/>
      <c r="G228" s="132"/>
      <c r="H228" s="132"/>
      <c r="I228" s="132"/>
    </row>
    <row r="229" spans="1:9" ht="12.75" customHeight="1" x14ac:dyDescent="0.25">
      <c r="A229" s="157"/>
      <c r="B229" s="149"/>
      <c r="G229" s="132"/>
      <c r="H229" s="132"/>
      <c r="I229" s="132"/>
    </row>
    <row r="230" spans="1:9" ht="12.75" customHeight="1" x14ac:dyDescent="0.25">
      <c r="A230" s="152"/>
      <c r="B230" s="149"/>
      <c r="G230" s="132"/>
      <c r="H230" s="132"/>
      <c r="I230" s="132"/>
    </row>
    <row r="231" spans="1:9" ht="12.75" customHeight="1" x14ac:dyDescent="0.25">
      <c r="A231" s="157"/>
      <c r="B231" s="149"/>
      <c r="G231" s="132"/>
      <c r="H231" s="132"/>
      <c r="I231" s="132"/>
    </row>
    <row r="232" spans="1:9" ht="12.75" customHeight="1" x14ac:dyDescent="0.25">
      <c r="A232" s="146"/>
      <c r="B232" s="149"/>
      <c r="G232" s="132"/>
      <c r="H232" s="132"/>
      <c r="I232" s="132"/>
    </row>
    <row r="233" spans="1:9" ht="12.75" customHeight="1" x14ac:dyDescent="0.25">
      <c r="A233" s="141"/>
      <c r="B233" s="149"/>
      <c r="G233" s="132"/>
      <c r="H233" s="132"/>
      <c r="I233" s="132"/>
    </row>
    <row r="234" spans="1:9" ht="12.75" customHeight="1" x14ac:dyDescent="0.25">
      <c r="A234" s="157"/>
      <c r="B234" s="149"/>
      <c r="G234" s="132"/>
      <c r="H234" s="132"/>
      <c r="I234" s="132"/>
    </row>
    <row r="235" spans="1:9" ht="12.75" customHeight="1" x14ac:dyDescent="0.25">
      <c r="A235" s="152"/>
      <c r="B235" s="149"/>
      <c r="G235" s="132"/>
      <c r="H235" s="132"/>
      <c r="I235" s="132"/>
    </row>
    <row r="236" spans="1:9" ht="12.75" customHeight="1" x14ac:dyDescent="0.25">
      <c r="A236" s="157"/>
      <c r="B236" s="149"/>
      <c r="G236" s="132"/>
      <c r="H236" s="132"/>
      <c r="I236" s="132"/>
    </row>
    <row r="237" spans="1:9" ht="12.75" customHeight="1" x14ac:dyDescent="0.25">
      <c r="A237" s="152"/>
      <c r="B237" s="149"/>
      <c r="G237" s="132"/>
      <c r="H237" s="132"/>
      <c r="I237" s="132"/>
    </row>
    <row r="238" spans="1:9" ht="12.75" customHeight="1" x14ac:dyDescent="0.25">
      <c r="A238" s="157"/>
      <c r="B238" s="149"/>
      <c r="G238" s="132"/>
      <c r="H238" s="132"/>
      <c r="I238" s="132"/>
    </row>
    <row r="239" spans="1:9" ht="12.75" customHeight="1" x14ac:dyDescent="0.25">
      <c r="A239" s="152"/>
      <c r="B239" s="149"/>
      <c r="G239" s="132"/>
      <c r="H239" s="132"/>
      <c r="I239" s="132"/>
    </row>
    <row r="240" spans="1:9" ht="12.75" customHeight="1" x14ac:dyDescent="0.25">
      <c r="A240" s="157"/>
      <c r="B240" s="149"/>
      <c r="G240" s="132"/>
      <c r="H240" s="132"/>
      <c r="I240" s="132"/>
    </row>
    <row r="241" spans="1:9" ht="12.75" customHeight="1" x14ac:dyDescent="0.25">
      <c r="A241" s="157"/>
      <c r="B241" s="149"/>
      <c r="G241" s="132"/>
      <c r="H241" s="132"/>
      <c r="I241" s="132"/>
    </row>
    <row r="242" spans="1:9" ht="12.75" customHeight="1" x14ac:dyDescent="0.25">
      <c r="A242" s="157"/>
      <c r="B242" s="149"/>
      <c r="G242" s="132"/>
      <c r="H242" s="132"/>
      <c r="I242" s="132"/>
    </row>
    <row r="243" spans="1:9" ht="12.75" customHeight="1" x14ac:dyDescent="0.25">
      <c r="A243" s="146"/>
      <c r="B243" s="149"/>
      <c r="G243" s="132"/>
      <c r="H243" s="132"/>
      <c r="I243" s="132"/>
    </row>
    <row r="244" spans="1:9" ht="12.75" customHeight="1" x14ac:dyDescent="0.25">
      <c r="A244" s="141"/>
      <c r="B244" s="149"/>
      <c r="G244" s="132"/>
      <c r="H244" s="132"/>
      <c r="I244" s="132"/>
    </row>
    <row r="245" spans="1:9" ht="12.75" customHeight="1" x14ac:dyDescent="0.25">
      <c r="A245" s="141"/>
      <c r="B245" s="149"/>
      <c r="G245" s="132"/>
      <c r="H245" s="132"/>
      <c r="I245" s="132"/>
    </row>
    <row r="246" spans="1:9" ht="12.75" customHeight="1" x14ac:dyDescent="0.25">
      <c r="A246" s="157"/>
      <c r="B246" s="149"/>
      <c r="G246" s="132"/>
      <c r="H246" s="132"/>
      <c r="I246" s="132"/>
    </row>
    <row r="247" spans="1:9" ht="12.75" customHeight="1" x14ac:dyDescent="0.25">
      <c r="A247" s="157"/>
      <c r="B247" s="149"/>
      <c r="G247" s="132"/>
      <c r="H247" s="132"/>
      <c r="I247" s="132"/>
    </row>
    <row r="248" spans="1:9" ht="12.75" customHeight="1" x14ac:dyDescent="0.25">
      <c r="A248" s="157"/>
      <c r="B248" s="149"/>
      <c r="G248" s="132"/>
      <c r="H248" s="132"/>
      <c r="I248" s="132"/>
    </row>
    <row r="249" spans="1:9" ht="12.75" customHeight="1" x14ac:dyDescent="0.25">
      <c r="A249" s="152"/>
      <c r="B249" s="149"/>
      <c r="G249" s="132"/>
      <c r="H249" s="132"/>
      <c r="I249" s="132"/>
    </row>
    <row r="250" spans="1:9" ht="12.75" customHeight="1" x14ac:dyDescent="0.25">
      <c r="A250" s="157"/>
      <c r="B250" s="149"/>
      <c r="G250" s="132"/>
      <c r="H250" s="132"/>
      <c r="I250" s="132"/>
    </row>
    <row r="251" spans="1:9" ht="12.75" customHeight="1" x14ac:dyDescent="0.25">
      <c r="A251" s="152"/>
      <c r="B251" s="149"/>
      <c r="G251" s="132"/>
      <c r="H251" s="132"/>
      <c r="I251" s="132"/>
    </row>
    <row r="252" spans="1:9" ht="12.75" customHeight="1" x14ac:dyDescent="0.25">
      <c r="A252" s="157"/>
      <c r="B252" s="149"/>
      <c r="G252" s="132"/>
      <c r="H252" s="132"/>
      <c r="I252" s="132"/>
    </row>
    <row r="253" spans="1:9" ht="12.75" customHeight="1" x14ac:dyDescent="0.25">
      <c r="A253" s="146"/>
      <c r="B253" s="149"/>
      <c r="G253" s="132"/>
      <c r="H253" s="132"/>
      <c r="I253" s="132"/>
    </row>
    <row r="254" spans="1:9" ht="12.75" customHeight="1" x14ac:dyDescent="0.25">
      <c r="A254" s="141"/>
      <c r="B254" s="149"/>
      <c r="G254" s="132"/>
      <c r="H254" s="132"/>
      <c r="I254" s="132"/>
    </row>
    <row r="255" spans="1:9" ht="12.75" customHeight="1" x14ac:dyDescent="0.25">
      <c r="A255" s="152"/>
      <c r="B255" s="149"/>
      <c r="G255" s="132"/>
      <c r="H255" s="132"/>
      <c r="I255" s="132"/>
    </row>
    <row r="256" spans="1:9" ht="12.75" customHeight="1" x14ac:dyDescent="0.25">
      <c r="A256" s="157"/>
      <c r="B256" s="149"/>
      <c r="G256" s="132"/>
      <c r="H256" s="132"/>
      <c r="I256" s="132"/>
    </row>
    <row r="257" spans="1:9" ht="12.75" customHeight="1" x14ac:dyDescent="0.25">
      <c r="A257" s="157"/>
      <c r="B257" s="149"/>
      <c r="G257" s="132"/>
      <c r="H257" s="132"/>
      <c r="I257" s="132"/>
    </row>
    <row r="258" spans="1:9" ht="12.75" customHeight="1" x14ac:dyDescent="0.25">
      <c r="A258" s="146"/>
      <c r="B258" s="149"/>
      <c r="G258" s="132"/>
      <c r="H258" s="132"/>
      <c r="I258" s="132"/>
    </row>
    <row r="259" spans="1:9" ht="12.75" customHeight="1" x14ac:dyDescent="0.25">
      <c r="A259" s="152"/>
      <c r="B259" s="149"/>
      <c r="G259" s="132"/>
      <c r="H259" s="132"/>
      <c r="I259" s="132"/>
    </row>
    <row r="260" spans="1:9" ht="12.75" customHeight="1" x14ac:dyDescent="0.25">
      <c r="A260" s="152"/>
      <c r="B260" s="149"/>
      <c r="G260" s="132"/>
      <c r="H260" s="132"/>
      <c r="I260" s="132"/>
    </row>
    <row r="261" spans="1:9" ht="12.75" customHeight="1" x14ac:dyDescent="0.25">
      <c r="A261" s="157"/>
      <c r="B261" s="149"/>
      <c r="G261" s="132"/>
      <c r="H261" s="132"/>
      <c r="I261" s="132"/>
    </row>
    <row r="262" spans="1:9" ht="12.75" customHeight="1" x14ac:dyDescent="0.25">
      <c r="A262" s="152"/>
      <c r="B262" s="149"/>
      <c r="G262" s="132"/>
      <c r="H262" s="132"/>
      <c r="I262" s="132"/>
    </row>
    <row r="263" spans="1:9" ht="12.75" customHeight="1" x14ac:dyDescent="0.25">
      <c r="A263" s="152"/>
      <c r="B263" s="149"/>
      <c r="G263" s="132"/>
      <c r="H263" s="132"/>
      <c r="I263" s="132"/>
    </row>
    <row r="264" spans="1:9" ht="12.75" customHeight="1" x14ac:dyDescent="0.25">
      <c r="A264" s="157"/>
      <c r="B264" s="149"/>
      <c r="G264" s="132"/>
      <c r="H264" s="132"/>
      <c r="I264" s="132"/>
    </row>
    <row r="265" spans="1:9" ht="12.75" customHeight="1" x14ac:dyDescent="0.25">
      <c r="A265" s="157"/>
      <c r="B265" s="149"/>
      <c r="G265" s="132"/>
      <c r="H265" s="132"/>
      <c r="I265" s="132"/>
    </row>
    <row r="266" spans="1:9" ht="12.75" customHeight="1" x14ac:dyDescent="0.25">
      <c r="A266" s="152"/>
      <c r="B266" s="149"/>
      <c r="G266" s="132"/>
      <c r="H266" s="132"/>
      <c r="I266" s="132"/>
    </row>
    <row r="267" spans="1:9" ht="12.75" customHeight="1" x14ac:dyDescent="0.25">
      <c r="A267" s="157"/>
      <c r="B267" s="149"/>
      <c r="G267" s="132"/>
      <c r="H267" s="132"/>
      <c r="I267" s="132"/>
    </row>
    <row r="268" spans="1:9" ht="12.75" customHeight="1" x14ac:dyDescent="0.25">
      <c r="A268" s="146"/>
      <c r="B268" s="149"/>
      <c r="G268" s="132"/>
      <c r="H268" s="132"/>
      <c r="I268" s="132"/>
    </row>
    <row r="269" spans="1:9" ht="12.75" customHeight="1" x14ac:dyDescent="0.25">
      <c r="A269" s="152"/>
      <c r="B269" s="149"/>
      <c r="G269" s="132"/>
      <c r="H269" s="132"/>
      <c r="I269" s="132"/>
    </row>
    <row r="270" spans="1:9" ht="12.75" customHeight="1" x14ac:dyDescent="0.25">
      <c r="A270" s="152"/>
      <c r="B270" s="149"/>
      <c r="G270" s="132"/>
      <c r="H270" s="132"/>
      <c r="I270" s="132"/>
    </row>
    <row r="271" spans="1:9" ht="12.75" customHeight="1" x14ac:dyDescent="0.25">
      <c r="A271" s="157"/>
      <c r="B271" s="149"/>
      <c r="G271" s="132"/>
      <c r="H271" s="132"/>
      <c r="I271" s="132"/>
    </row>
    <row r="272" spans="1:9" ht="12.75" customHeight="1" x14ac:dyDescent="0.25">
      <c r="A272" s="157"/>
      <c r="B272" s="149"/>
      <c r="G272" s="132"/>
      <c r="H272" s="132"/>
      <c r="I272" s="132"/>
    </row>
    <row r="273" spans="1:9" ht="12.75" customHeight="1" x14ac:dyDescent="0.25">
      <c r="A273" s="157"/>
      <c r="B273" s="149"/>
      <c r="G273" s="132"/>
      <c r="H273" s="132"/>
      <c r="I273" s="132"/>
    </row>
    <row r="274" spans="1:9" ht="12.75" customHeight="1" x14ac:dyDescent="0.25">
      <c r="A274" s="157"/>
      <c r="B274" s="149"/>
      <c r="G274" s="132"/>
      <c r="H274" s="132"/>
      <c r="I274" s="132"/>
    </row>
    <row r="275" spans="1:9" ht="12.75" customHeight="1" x14ac:dyDescent="0.25">
      <c r="A275" s="146"/>
      <c r="B275" s="149"/>
      <c r="G275" s="132"/>
      <c r="H275" s="132"/>
      <c r="I275" s="132"/>
    </row>
    <row r="276" spans="1:9" ht="12.75" customHeight="1" x14ac:dyDescent="0.25">
      <c r="A276" s="154"/>
      <c r="B276" s="149"/>
      <c r="G276" s="132"/>
      <c r="H276" s="132"/>
      <c r="I276" s="132"/>
    </row>
    <row r="277" spans="1:9" ht="12.75" customHeight="1" x14ac:dyDescent="0.25">
      <c r="A277" s="146"/>
      <c r="B277" s="149"/>
      <c r="G277" s="132"/>
      <c r="H277" s="132"/>
      <c r="I277" s="132"/>
    </row>
    <row r="278" spans="1:9" ht="12.75" customHeight="1" x14ac:dyDescent="0.25">
      <c r="A278" s="154"/>
      <c r="B278" s="149"/>
      <c r="G278" s="132"/>
      <c r="H278" s="132"/>
      <c r="I278" s="132"/>
    </row>
    <row r="279" spans="1:9" ht="12.75" customHeight="1" x14ac:dyDescent="0.25">
      <c r="A279" s="157"/>
      <c r="B279" s="149"/>
      <c r="G279" s="132"/>
      <c r="H279" s="132"/>
      <c r="I279" s="132"/>
    </row>
    <row r="280" spans="1:9" ht="12.75" customHeight="1" x14ac:dyDescent="0.25">
      <c r="A280" s="157"/>
      <c r="B280" s="149"/>
      <c r="G280" s="132"/>
      <c r="H280" s="132"/>
      <c r="I280" s="132"/>
    </row>
    <row r="281" spans="1:9" ht="12.75" customHeight="1" x14ac:dyDescent="0.25">
      <c r="A281" s="157"/>
      <c r="B281" s="149"/>
      <c r="G281" s="132"/>
      <c r="H281" s="132"/>
      <c r="I281" s="132"/>
    </row>
    <row r="282" spans="1:9" ht="12.75" customHeight="1" x14ac:dyDescent="0.25">
      <c r="A282" s="157"/>
      <c r="B282" s="149"/>
      <c r="G282" s="132"/>
      <c r="H282" s="132"/>
      <c r="I282" s="132"/>
    </row>
    <row r="283" spans="1:9" ht="12.75" customHeight="1" x14ac:dyDescent="0.25">
      <c r="A283" s="146"/>
      <c r="B283" s="149"/>
      <c r="C283" s="145"/>
      <c r="D283" s="132"/>
      <c r="E283" s="132"/>
      <c r="F283" s="132"/>
      <c r="G283" s="132"/>
      <c r="H283" s="132"/>
      <c r="I283" s="132"/>
    </row>
    <row r="284" spans="1:9" ht="12.75" customHeight="1" x14ac:dyDescent="0.25">
      <c r="A284" s="146"/>
      <c r="B284" s="149"/>
      <c r="C284" s="145"/>
      <c r="D284" s="132"/>
      <c r="E284" s="132"/>
      <c r="F284" s="132"/>
      <c r="G284" s="132"/>
      <c r="H284" s="132"/>
      <c r="I284" s="132"/>
    </row>
    <row r="285" spans="1:9" ht="12.75" customHeight="1" x14ac:dyDescent="0.25">
      <c r="B285" s="149"/>
      <c r="C285" s="145"/>
      <c r="D285" s="132"/>
      <c r="E285" s="132"/>
      <c r="F285" s="132"/>
      <c r="G285" s="132"/>
      <c r="H285" s="132"/>
      <c r="I285" s="132"/>
    </row>
    <row r="286" spans="1:9" ht="12.75" customHeight="1" x14ac:dyDescent="0.25">
      <c r="A286" s="152"/>
      <c r="B286" s="158"/>
      <c r="C286" s="132"/>
      <c r="D286" s="132"/>
      <c r="E286" s="132"/>
      <c r="F286" s="132"/>
      <c r="G286" s="132"/>
      <c r="H286" s="132"/>
      <c r="I286" s="132"/>
    </row>
    <row r="287" spans="1:9" ht="12.75" customHeight="1" x14ac:dyDescent="0.25">
      <c r="A287" s="152"/>
      <c r="B287" s="158"/>
      <c r="C287" s="132"/>
      <c r="D287" s="132"/>
      <c r="E287" s="132"/>
      <c r="F287" s="132"/>
      <c r="G287" s="132"/>
      <c r="H287" s="132"/>
      <c r="I287" s="132"/>
    </row>
    <row r="288" spans="1:9" ht="12.75" customHeight="1" x14ac:dyDescent="0.2"/>
  </sheetData>
  <mergeCells count="14">
    <mergeCell ref="U5:V6"/>
    <mergeCell ref="S6:T6"/>
    <mergeCell ref="A5:B7"/>
    <mergeCell ref="C5:C6"/>
    <mergeCell ref="D5:E6"/>
    <mergeCell ref="F5:G6"/>
    <mergeCell ref="H5:I6"/>
    <mergeCell ref="J7:L7"/>
    <mergeCell ref="M7:O7"/>
    <mergeCell ref="R7:S7"/>
    <mergeCell ref="J5:L5"/>
    <mergeCell ref="M5:O5"/>
    <mergeCell ref="P5:Q6"/>
    <mergeCell ref="R5:T5"/>
  </mergeCells>
  <pageMargins left="0.59055118110236227" right="0.39370078740157483" top="1.1811023622047245" bottom="0.78740157480314965" header="0.59055118110236227" footer="0.62992125984251968"/>
  <pageSetup paperSize="9" scale="56" fitToWidth="2" fitToHeight="0" orientation="portrait" r:id="rId1"/>
  <headerFooter>
    <oddHeader xml:space="preserve">&amp;L&amp;"MetaNormalLF-Roman,Standard"
&amp;12  &amp;"MetaNormalLF-Roman,Fett"1  Steuerliche Eckwerte
  1.4  Steuerpflichtige und ihre Besteuerungsgrundlagen 2012 nach Rechtsformen&amp;X*&amp;X
</oddHeader>
    <oddFooter>&amp;L&amp;"MetaNormalLF-Roman,Standard"  1 Kapitalgesellschaften, Erwerbs- und Wirtschaftsgenossenschaften, Versicherungsvereine auf Gegenseitigkeit.
Statistisches Bundesamt, Fachserie 14, Reihe 10.2, 2012</oddFooter>
  </headerFooter>
  <rowBreaks count="1" manualBreakCount="1">
    <brk id="93" max="16383" man="1"/>
  </rowBreaks>
  <colBreaks count="1" manualBreakCount="1">
    <brk id="12" min="3" max="91"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tabColor theme="9" tint="0.39997558519241921"/>
  </sheetPr>
  <dimension ref="A1:W190"/>
  <sheetViews>
    <sheetView zoomScaleNormal="100" workbookViewId="0"/>
  </sheetViews>
  <sheetFormatPr baseColWidth="10" defaultRowHeight="12.75" x14ac:dyDescent="0.2"/>
  <cols>
    <col min="1" max="1" width="11.7109375" style="1" customWidth="1"/>
    <col min="2" max="2" width="2.7109375" style="1" customWidth="1"/>
    <col min="3" max="3" width="7.7109375" style="1" customWidth="1"/>
    <col min="4" max="4" width="14.7109375" style="1" customWidth="1"/>
    <col min="5" max="5" width="0.85546875" style="1" customWidth="1"/>
    <col min="6" max="23" width="15.7109375" style="1" customWidth="1"/>
    <col min="24" max="16384" width="11.42578125" style="1"/>
  </cols>
  <sheetData>
    <row r="1" spans="1:23" ht="15" customHeight="1" x14ac:dyDescent="0.2">
      <c r="A1" s="20" t="s">
        <v>12</v>
      </c>
      <c r="B1"/>
      <c r="C1"/>
      <c r="D1"/>
      <c r="E1"/>
      <c r="F1"/>
      <c r="G1"/>
      <c r="H1"/>
      <c r="I1"/>
      <c r="J1" s="21"/>
      <c r="K1" s="21"/>
      <c r="L1" s="21"/>
      <c r="M1" s="21"/>
      <c r="O1" s="21"/>
    </row>
    <row r="2" spans="1:23" ht="15" customHeight="1" x14ac:dyDescent="0.2">
      <c r="A2" s="20" t="s">
        <v>2605</v>
      </c>
      <c r="B2"/>
      <c r="C2"/>
      <c r="D2"/>
      <c r="E2"/>
      <c r="F2"/>
      <c r="G2"/>
      <c r="H2"/>
      <c r="I2"/>
      <c r="J2"/>
      <c r="K2" s="22"/>
      <c r="L2" s="22"/>
      <c r="M2" s="22"/>
      <c r="N2" s="2"/>
    </row>
    <row r="3" spans="1:23" ht="15" customHeight="1" x14ac:dyDescent="0.2">
      <c r="A3" s="161" t="s">
        <v>2457</v>
      </c>
      <c r="B3"/>
      <c r="C3"/>
      <c r="D3"/>
      <c r="E3"/>
      <c r="F3"/>
      <c r="G3"/>
      <c r="H3"/>
      <c r="I3"/>
      <c r="J3"/>
      <c r="K3" s="22"/>
      <c r="L3" s="22"/>
      <c r="M3" s="22"/>
      <c r="N3" s="2"/>
    </row>
    <row r="4" spans="1:23" ht="12.75" customHeight="1" x14ac:dyDescent="0.2">
      <c r="A4" s="43"/>
      <c r="B4"/>
      <c r="C4"/>
      <c r="D4"/>
      <c r="E4"/>
      <c r="F4"/>
      <c r="G4"/>
      <c r="H4"/>
      <c r="I4"/>
      <c r="J4"/>
      <c r="K4" s="22"/>
      <c r="L4" s="22"/>
      <c r="M4" s="22"/>
      <c r="N4" s="2"/>
    </row>
    <row r="5" spans="1:23" ht="26.1" customHeight="1" x14ac:dyDescent="0.2">
      <c r="A5" s="535" t="s">
        <v>2387</v>
      </c>
      <c r="B5" s="586"/>
      <c r="C5" s="586"/>
      <c r="D5" s="586"/>
      <c r="E5" s="587"/>
      <c r="F5" s="570" t="s">
        <v>53</v>
      </c>
      <c r="G5" s="570" t="s">
        <v>55</v>
      </c>
      <c r="H5" s="570" t="s">
        <v>54</v>
      </c>
      <c r="I5" s="570" t="s">
        <v>56</v>
      </c>
      <c r="J5" s="570" t="s">
        <v>2389</v>
      </c>
      <c r="K5" s="570" t="s">
        <v>57</v>
      </c>
      <c r="L5" s="570" t="s">
        <v>58</v>
      </c>
      <c r="M5" s="570" t="s">
        <v>59</v>
      </c>
      <c r="N5" s="534" t="s">
        <v>60</v>
      </c>
      <c r="O5" s="625" t="s">
        <v>61</v>
      </c>
      <c r="P5" s="570" t="s">
        <v>62</v>
      </c>
      <c r="Q5" s="570" t="s">
        <v>63</v>
      </c>
      <c r="R5" s="570" t="s">
        <v>64</v>
      </c>
      <c r="S5" s="570" t="s">
        <v>65</v>
      </c>
      <c r="T5" s="621" t="s">
        <v>176</v>
      </c>
      <c r="U5" s="570" t="s">
        <v>66</v>
      </c>
      <c r="V5" s="570" t="s">
        <v>67</v>
      </c>
      <c r="W5" s="534" t="s">
        <v>68</v>
      </c>
    </row>
    <row r="6" spans="1:23" ht="26.1" customHeight="1" x14ac:dyDescent="0.2">
      <c r="A6" s="588"/>
      <c r="B6" s="588"/>
      <c r="C6" s="588"/>
      <c r="D6" s="588"/>
      <c r="E6" s="589"/>
      <c r="F6" s="593"/>
      <c r="G6" s="593"/>
      <c r="H6" s="593"/>
      <c r="I6" s="593"/>
      <c r="J6" s="618"/>
      <c r="K6" s="593"/>
      <c r="L6" s="593"/>
      <c r="M6" s="593"/>
      <c r="N6" s="581"/>
      <c r="O6" s="544"/>
      <c r="P6" s="593"/>
      <c r="Q6" s="593"/>
      <c r="R6" s="593"/>
      <c r="S6" s="618"/>
      <c r="T6" s="622"/>
      <c r="U6" s="593"/>
      <c r="V6" s="593"/>
      <c r="W6" s="581"/>
    </row>
    <row r="7" spans="1:23" ht="29.25" customHeight="1" x14ac:dyDescent="0.2">
      <c r="A7" s="590"/>
      <c r="B7" s="590"/>
      <c r="C7" s="590"/>
      <c r="D7" s="590"/>
      <c r="E7" s="591"/>
      <c r="F7" s="571"/>
      <c r="G7" s="571"/>
      <c r="H7" s="571"/>
      <c r="I7" s="571"/>
      <c r="J7" s="619"/>
      <c r="K7" s="571"/>
      <c r="L7" s="571"/>
      <c r="M7" s="571"/>
      <c r="N7" s="536"/>
      <c r="O7" s="545"/>
      <c r="P7" s="571"/>
      <c r="Q7" s="571"/>
      <c r="R7" s="571"/>
      <c r="S7" s="619"/>
      <c r="T7" s="569"/>
      <c r="U7" s="571"/>
      <c r="V7" s="571"/>
      <c r="W7" s="536"/>
    </row>
    <row r="8" spans="1:23" ht="12.75" customHeight="1" x14ac:dyDescent="0.2">
      <c r="F8" s="29"/>
      <c r="G8" s="29"/>
      <c r="H8" s="29"/>
      <c r="I8" s="29"/>
      <c r="J8" s="29"/>
      <c r="K8" s="29"/>
      <c r="L8" s="29"/>
      <c r="M8" s="29"/>
      <c r="N8" s="56"/>
      <c r="O8" s="29"/>
      <c r="P8" s="29"/>
      <c r="V8" s="21"/>
    </row>
    <row r="9" spans="1:23" ht="12.75" customHeight="1" x14ac:dyDescent="0.2">
      <c r="F9" s="620" t="s">
        <v>2531</v>
      </c>
      <c r="G9" s="620"/>
      <c r="H9" s="620"/>
      <c r="I9" s="620"/>
      <c r="J9" s="620"/>
      <c r="K9" s="620"/>
      <c r="L9" s="620"/>
      <c r="M9" s="620"/>
      <c r="N9" s="620"/>
      <c r="O9" s="620" t="s">
        <v>2532</v>
      </c>
      <c r="P9" s="620"/>
      <c r="Q9" s="620"/>
      <c r="R9" s="620"/>
      <c r="S9" s="620"/>
      <c r="T9" s="620"/>
      <c r="U9" s="620"/>
      <c r="V9" s="620"/>
      <c r="W9" s="620"/>
    </row>
    <row r="10" spans="1:23" ht="12.75" customHeight="1" x14ac:dyDescent="0.2">
      <c r="F10" s="620"/>
      <c r="G10" s="620"/>
      <c r="H10" s="620"/>
      <c r="I10" s="620"/>
      <c r="J10" s="620"/>
      <c r="K10" s="620"/>
      <c r="L10" s="620"/>
      <c r="M10" s="620"/>
      <c r="N10" s="620"/>
      <c r="O10" s="620"/>
      <c r="P10" s="620"/>
      <c r="Q10" s="620"/>
      <c r="R10" s="620"/>
      <c r="S10" s="620"/>
      <c r="T10" s="620"/>
      <c r="U10" s="620"/>
      <c r="V10" s="620"/>
      <c r="W10" s="620"/>
    </row>
    <row r="11" spans="1:23" ht="12.75" customHeight="1" x14ac:dyDescent="0.2">
      <c r="A11" s="52" t="s">
        <v>38</v>
      </c>
      <c r="B11" s="45"/>
      <c r="C11" s="45"/>
      <c r="D11" s="45"/>
      <c r="E11" s="30"/>
      <c r="F11" s="39"/>
      <c r="G11" s="39"/>
      <c r="H11" s="31"/>
      <c r="I11" s="31"/>
      <c r="J11" s="32"/>
      <c r="K11" s="31"/>
      <c r="L11" s="31"/>
      <c r="M11" s="32"/>
      <c r="N11" s="21"/>
      <c r="O11" s="29"/>
      <c r="P11" s="29"/>
      <c r="Q11" s="34"/>
      <c r="R11" s="34"/>
      <c r="S11" s="34"/>
      <c r="T11" s="34"/>
      <c r="U11" s="33"/>
      <c r="V11" s="21"/>
    </row>
    <row r="12" spans="1:23" ht="12.75" customHeight="1" x14ac:dyDescent="0.2">
      <c r="A12" s="538" t="s">
        <v>40</v>
      </c>
      <c r="B12" s="584"/>
      <c r="C12" s="584"/>
      <c r="D12" s="585"/>
      <c r="E12" s="55"/>
      <c r="F12" s="197">
        <v>9668</v>
      </c>
      <c r="G12" s="460">
        <v>884</v>
      </c>
      <c r="H12" s="460">
        <v>64080</v>
      </c>
      <c r="I12" s="460">
        <v>66995</v>
      </c>
      <c r="J12" s="460">
        <v>2873</v>
      </c>
      <c r="K12" s="460">
        <v>60205</v>
      </c>
      <c r="L12" s="460">
        <v>183413</v>
      </c>
      <c r="M12" s="460">
        <v>20904</v>
      </c>
      <c r="N12" s="460">
        <v>46709</v>
      </c>
      <c r="O12" s="460">
        <v>45149</v>
      </c>
      <c r="P12" s="460">
        <v>50720</v>
      </c>
      <c r="Q12" s="460">
        <v>71263</v>
      </c>
      <c r="R12" s="460">
        <v>159577</v>
      </c>
      <c r="S12" s="460">
        <v>47938</v>
      </c>
      <c r="T12" s="460">
        <v>6618</v>
      </c>
      <c r="U12" s="460">
        <v>11213</v>
      </c>
      <c r="V12" s="460">
        <v>19036</v>
      </c>
      <c r="W12" s="460">
        <v>56961</v>
      </c>
    </row>
    <row r="13" spans="1:23" ht="12.75" customHeight="1" x14ac:dyDescent="0.2">
      <c r="A13" s="538" t="s">
        <v>41</v>
      </c>
      <c r="B13" s="584"/>
      <c r="C13" s="584"/>
      <c r="D13" s="585"/>
      <c r="E13" s="55"/>
      <c r="F13" s="460">
        <v>5753</v>
      </c>
      <c r="G13" s="460">
        <v>431</v>
      </c>
      <c r="H13" s="460">
        <v>35233</v>
      </c>
      <c r="I13" s="460">
        <v>62674</v>
      </c>
      <c r="J13" s="460">
        <v>1583</v>
      </c>
      <c r="K13" s="460">
        <v>39307</v>
      </c>
      <c r="L13" s="460">
        <v>97680</v>
      </c>
      <c r="M13" s="460">
        <v>11143</v>
      </c>
      <c r="N13" s="460">
        <v>21972</v>
      </c>
      <c r="O13" s="460">
        <v>23449</v>
      </c>
      <c r="P13" s="460">
        <v>19212</v>
      </c>
      <c r="Q13" s="460">
        <v>46710</v>
      </c>
      <c r="R13" s="460">
        <v>55751</v>
      </c>
      <c r="S13" s="460">
        <v>24421</v>
      </c>
      <c r="T13" s="460">
        <v>3854</v>
      </c>
      <c r="U13" s="460">
        <v>6664</v>
      </c>
      <c r="V13" s="460">
        <v>11759</v>
      </c>
      <c r="W13" s="460">
        <v>31693</v>
      </c>
    </row>
    <row r="14" spans="1:23" ht="12.75" customHeight="1" x14ac:dyDescent="0.2">
      <c r="A14" s="538" t="s">
        <v>42</v>
      </c>
      <c r="B14" s="584"/>
      <c r="C14" s="584"/>
      <c r="D14" s="585"/>
      <c r="E14" s="55"/>
      <c r="F14" s="460">
        <v>8459</v>
      </c>
      <c r="G14" s="460">
        <v>241</v>
      </c>
      <c r="H14" s="460">
        <v>41718</v>
      </c>
      <c r="I14" s="460">
        <v>41686</v>
      </c>
      <c r="J14" s="460">
        <v>1063</v>
      </c>
      <c r="K14" s="460">
        <v>90646</v>
      </c>
      <c r="L14" s="460">
        <v>160602</v>
      </c>
      <c r="M14" s="460">
        <v>29565</v>
      </c>
      <c r="N14" s="460">
        <v>64133</v>
      </c>
      <c r="O14" s="460">
        <v>24079</v>
      </c>
      <c r="P14" s="460">
        <v>29110</v>
      </c>
      <c r="Q14" s="460">
        <v>32116</v>
      </c>
      <c r="R14" s="460">
        <v>43305</v>
      </c>
      <c r="S14" s="460">
        <v>55652</v>
      </c>
      <c r="T14" s="460">
        <v>4587</v>
      </c>
      <c r="U14" s="460">
        <v>7274</v>
      </c>
      <c r="V14" s="460">
        <v>16316</v>
      </c>
      <c r="W14" s="460">
        <v>83713</v>
      </c>
    </row>
    <row r="15" spans="1:23" ht="12.75" customHeight="1" x14ac:dyDescent="0.2">
      <c r="A15" s="51"/>
      <c r="B15" s="45"/>
      <c r="C15" s="45"/>
      <c r="D15" s="58" t="s">
        <v>37</v>
      </c>
      <c r="E15" s="57"/>
      <c r="F15" s="460">
        <v>23880</v>
      </c>
      <c r="G15" s="460">
        <v>1556</v>
      </c>
      <c r="H15" s="460">
        <v>141031</v>
      </c>
      <c r="I15" s="460">
        <v>171355</v>
      </c>
      <c r="J15" s="460">
        <v>5519</v>
      </c>
      <c r="K15" s="460">
        <v>190158</v>
      </c>
      <c r="L15" s="460">
        <v>441695</v>
      </c>
      <c r="M15" s="460">
        <v>61612</v>
      </c>
      <c r="N15" s="460">
        <v>132814</v>
      </c>
      <c r="O15" s="460">
        <v>92677</v>
      </c>
      <c r="P15" s="460">
        <v>99042</v>
      </c>
      <c r="Q15" s="460">
        <v>150089</v>
      </c>
      <c r="R15" s="460">
        <v>258633</v>
      </c>
      <c r="S15" s="460">
        <v>128011</v>
      </c>
      <c r="T15" s="460">
        <v>15059</v>
      </c>
      <c r="U15" s="460">
        <v>25151</v>
      </c>
      <c r="V15" s="460">
        <v>47111</v>
      </c>
      <c r="W15" s="460">
        <v>172367</v>
      </c>
    </row>
    <row r="16" spans="1:23" ht="12.75" customHeight="1" x14ac:dyDescent="0.2">
      <c r="A16" s="46"/>
      <c r="B16" s="23"/>
      <c r="C16" s="23"/>
      <c r="D16" s="59"/>
      <c r="E16" s="54"/>
      <c r="F16" s="197"/>
      <c r="G16" s="197"/>
      <c r="H16" s="197"/>
      <c r="I16" s="197"/>
      <c r="J16" s="197"/>
      <c r="K16" s="197"/>
      <c r="L16" s="197"/>
      <c r="M16" s="197"/>
      <c r="N16" s="197"/>
      <c r="O16" s="197"/>
      <c r="P16" s="197"/>
      <c r="Q16" s="197"/>
      <c r="R16" s="197"/>
      <c r="S16" s="197"/>
      <c r="T16" s="197"/>
      <c r="U16" s="460"/>
      <c r="V16" s="460"/>
      <c r="W16" s="460"/>
    </row>
    <row r="17" spans="1:23" ht="12.75" customHeight="1" x14ac:dyDescent="0.2">
      <c r="A17" s="53" t="s">
        <v>39</v>
      </c>
      <c r="B17" s="19"/>
      <c r="C17" s="19"/>
      <c r="D17" s="45"/>
      <c r="E17" s="30"/>
      <c r="F17" s="197"/>
      <c r="G17" s="197"/>
      <c r="H17" s="197"/>
      <c r="I17" s="197"/>
      <c r="J17" s="197"/>
      <c r="K17" s="197"/>
      <c r="L17" s="197"/>
      <c r="M17" s="197"/>
      <c r="N17" s="197"/>
      <c r="O17" s="197"/>
      <c r="P17" s="197"/>
      <c r="Q17" s="197"/>
      <c r="R17" s="197"/>
      <c r="S17" s="197"/>
      <c r="T17" s="197"/>
      <c r="U17" s="460"/>
      <c r="V17" s="460"/>
      <c r="W17" s="460"/>
    </row>
    <row r="18" spans="1:23" ht="12.75" customHeight="1" x14ac:dyDescent="0.2">
      <c r="A18" s="47" t="s">
        <v>43</v>
      </c>
      <c r="B18" s="19"/>
      <c r="C18" s="19"/>
      <c r="D18" s="45"/>
      <c r="E18" s="30"/>
      <c r="F18" s="197"/>
      <c r="G18" s="197"/>
      <c r="H18" s="197"/>
      <c r="I18" s="197"/>
      <c r="J18" s="197"/>
      <c r="K18" s="197"/>
      <c r="L18" s="197"/>
      <c r="M18" s="197"/>
      <c r="N18" s="197"/>
      <c r="O18" s="197"/>
      <c r="P18" s="197"/>
      <c r="Q18" s="197"/>
      <c r="R18" s="197"/>
      <c r="S18" s="197"/>
      <c r="T18" s="197"/>
      <c r="U18" s="460"/>
      <c r="V18" s="460"/>
      <c r="W18" s="460"/>
    </row>
    <row r="19" spans="1:23" ht="12.75" customHeight="1" x14ac:dyDescent="0.2">
      <c r="A19" s="47"/>
      <c r="B19" s="23"/>
      <c r="C19" s="23"/>
      <c r="D19" s="59"/>
      <c r="E19" s="54"/>
      <c r="F19" s="197"/>
      <c r="G19" s="197"/>
      <c r="H19" s="197"/>
      <c r="I19" s="197"/>
      <c r="J19" s="197"/>
      <c r="K19" s="197"/>
      <c r="L19" s="197"/>
      <c r="M19" s="197"/>
      <c r="N19" s="197"/>
      <c r="O19" s="197"/>
      <c r="P19" s="197"/>
      <c r="Q19" s="197"/>
      <c r="R19" s="197"/>
      <c r="S19" s="197"/>
      <c r="T19" s="197"/>
      <c r="U19" s="460"/>
      <c r="V19" s="460"/>
      <c r="W19" s="460"/>
    </row>
    <row r="20" spans="1:23" ht="12.75" customHeight="1" x14ac:dyDescent="0.2">
      <c r="A20" s="48"/>
      <c r="B20" s="48"/>
      <c r="C20" s="48" t="s">
        <v>26</v>
      </c>
      <c r="D20" s="60" t="s">
        <v>44</v>
      </c>
      <c r="E20" s="49"/>
      <c r="F20" s="197">
        <v>316</v>
      </c>
      <c r="G20" s="460">
        <v>55</v>
      </c>
      <c r="H20" s="460">
        <v>4727</v>
      </c>
      <c r="I20" s="460">
        <v>394</v>
      </c>
      <c r="J20" s="460">
        <v>248</v>
      </c>
      <c r="K20" s="460">
        <v>6707</v>
      </c>
      <c r="L20" s="460">
        <v>10698</v>
      </c>
      <c r="M20" s="460">
        <v>1707</v>
      </c>
      <c r="N20" s="460">
        <v>1471</v>
      </c>
      <c r="O20" s="460">
        <v>4625</v>
      </c>
      <c r="P20" s="460">
        <v>3779</v>
      </c>
      <c r="Q20" s="460">
        <v>3754</v>
      </c>
      <c r="R20" s="460">
        <v>15772</v>
      </c>
      <c r="S20" s="460">
        <v>4179</v>
      </c>
      <c r="T20" s="460">
        <v>545</v>
      </c>
      <c r="U20" s="460">
        <v>660</v>
      </c>
      <c r="V20" s="460">
        <v>766</v>
      </c>
      <c r="W20" s="460">
        <v>2492</v>
      </c>
    </row>
    <row r="21" spans="1:23" ht="12.75" customHeight="1" x14ac:dyDescent="0.2">
      <c r="A21" s="48" t="s">
        <v>27</v>
      </c>
      <c r="B21" s="50" t="s">
        <v>28</v>
      </c>
      <c r="C21" s="48" t="s">
        <v>29</v>
      </c>
      <c r="D21" s="60" t="s">
        <v>44</v>
      </c>
      <c r="E21" s="49"/>
      <c r="F21" s="460">
        <v>227</v>
      </c>
      <c r="G21" s="460">
        <v>36</v>
      </c>
      <c r="H21" s="460">
        <v>3339</v>
      </c>
      <c r="I21" s="460">
        <v>513</v>
      </c>
      <c r="J21" s="460">
        <v>223</v>
      </c>
      <c r="K21" s="460">
        <v>4873</v>
      </c>
      <c r="L21" s="460">
        <v>7050</v>
      </c>
      <c r="M21" s="460">
        <v>1175</v>
      </c>
      <c r="N21" s="460">
        <v>1601</v>
      </c>
      <c r="O21" s="460">
        <v>2673</v>
      </c>
      <c r="P21" s="460">
        <v>1447</v>
      </c>
      <c r="Q21" s="460">
        <v>2010</v>
      </c>
      <c r="R21" s="460">
        <v>5658</v>
      </c>
      <c r="S21" s="460">
        <v>2583</v>
      </c>
      <c r="T21" s="460">
        <v>336</v>
      </c>
      <c r="U21" s="460">
        <v>674</v>
      </c>
      <c r="V21" s="460">
        <v>1556</v>
      </c>
      <c r="W21" s="460">
        <v>2468</v>
      </c>
    </row>
    <row r="22" spans="1:23" ht="12.75" customHeight="1" x14ac:dyDescent="0.2">
      <c r="A22" s="48" t="s">
        <v>29</v>
      </c>
      <c r="B22" s="50" t="s">
        <v>28</v>
      </c>
      <c r="C22" s="48" t="s">
        <v>35</v>
      </c>
      <c r="D22" s="60" t="s">
        <v>44</v>
      </c>
      <c r="E22" s="49"/>
      <c r="F22" s="460">
        <v>161</v>
      </c>
      <c r="G22" s="460">
        <v>16</v>
      </c>
      <c r="H22" s="460">
        <v>2582</v>
      </c>
      <c r="I22" s="460">
        <v>267</v>
      </c>
      <c r="J22" s="460">
        <v>175</v>
      </c>
      <c r="K22" s="460">
        <v>3963</v>
      </c>
      <c r="L22" s="460">
        <v>5347</v>
      </c>
      <c r="M22" s="460">
        <v>887</v>
      </c>
      <c r="N22" s="460">
        <v>1023</v>
      </c>
      <c r="O22" s="460">
        <v>1889</v>
      </c>
      <c r="P22" s="460">
        <v>983</v>
      </c>
      <c r="Q22" s="460">
        <v>1386</v>
      </c>
      <c r="R22" s="460">
        <v>3867</v>
      </c>
      <c r="S22" s="460">
        <v>1806</v>
      </c>
      <c r="T22" s="460">
        <v>233</v>
      </c>
      <c r="U22" s="460">
        <v>539</v>
      </c>
      <c r="V22" s="460">
        <v>1076</v>
      </c>
      <c r="W22" s="460">
        <v>1495</v>
      </c>
    </row>
    <row r="23" spans="1:23" ht="12.75" customHeight="1" x14ac:dyDescent="0.2">
      <c r="A23" s="48" t="s">
        <v>35</v>
      </c>
      <c r="B23" s="50" t="s">
        <v>28</v>
      </c>
      <c r="C23" s="48" t="s">
        <v>36</v>
      </c>
      <c r="D23" s="60" t="s">
        <v>44</v>
      </c>
      <c r="E23" s="49"/>
      <c r="F23" s="460">
        <v>211</v>
      </c>
      <c r="G23" s="460">
        <v>31</v>
      </c>
      <c r="H23" s="460">
        <v>3899</v>
      </c>
      <c r="I23" s="460">
        <v>323</v>
      </c>
      <c r="J23" s="460">
        <v>269</v>
      </c>
      <c r="K23" s="460">
        <v>5624</v>
      </c>
      <c r="L23" s="460">
        <v>7232</v>
      </c>
      <c r="M23" s="460">
        <v>1173</v>
      </c>
      <c r="N23" s="460">
        <v>1180</v>
      </c>
      <c r="O23" s="460">
        <v>2535</v>
      </c>
      <c r="P23" s="460">
        <v>1293</v>
      </c>
      <c r="Q23" s="460">
        <v>1816</v>
      </c>
      <c r="R23" s="460">
        <v>5193</v>
      </c>
      <c r="S23" s="460">
        <v>2237</v>
      </c>
      <c r="T23" s="460">
        <v>285</v>
      </c>
      <c r="U23" s="460">
        <v>590</v>
      </c>
      <c r="V23" s="460">
        <v>936</v>
      </c>
      <c r="W23" s="460">
        <v>1655</v>
      </c>
    </row>
    <row r="24" spans="1:23" ht="12.75" customHeight="1" x14ac:dyDescent="0.2">
      <c r="A24" s="48" t="s">
        <v>36</v>
      </c>
      <c r="B24" s="50" t="s">
        <v>28</v>
      </c>
      <c r="C24" s="48" t="s">
        <v>30</v>
      </c>
      <c r="D24" s="60" t="s">
        <v>44</v>
      </c>
      <c r="E24" s="49"/>
      <c r="F24" s="460">
        <v>4919</v>
      </c>
      <c r="G24" s="460">
        <v>218</v>
      </c>
      <c r="H24" s="460">
        <v>42515</v>
      </c>
      <c r="I24" s="460">
        <v>4663</v>
      </c>
      <c r="J24" s="460">
        <v>1216</v>
      </c>
      <c r="K24" s="460">
        <v>97171</v>
      </c>
      <c r="L24" s="460">
        <v>116466</v>
      </c>
      <c r="M24" s="460">
        <v>24624</v>
      </c>
      <c r="N24" s="460">
        <v>45133</v>
      </c>
      <c r="O24" s="460">
        <v>19820</v>
      </c>
      <c r="P24" s="460">
        <v>35730</v>
      </c>
      <c r="Q24" s="460">
        <v>22120</v>
      </c>
      <c r="R24" s="460">
        <v>36396</v>
      </c>
      <c r="S24" s="460">
        <v>39681</v>
      </c>
      <c r="T24" s="460">
        <v>2247</v>
      </c>
      <c r="U24" s="460">
        <v>3039</v>
      </c>
      <c r="V24" s="460">
        <v>9031</v>
      </c>
      <c r="W24" s="460">
        <v>46718</v>
      </c>
    </row>
    <row r="25" spans="1:23" ht="12.75" customHeight="1" x14ac:dyDescent="0.2">
      <c r="A25" s="48" t="s">
        <v>30</v>
      </c>
      <c r="B25" s="50" t="s">
        <v>28</v>
      </c>
      <c r="C25" s="48" t="s">
        <v>31</v>
      </c>
      <c r="D25" s="60" t="s">
        <v>44</v>
      </c>
      <c r="E25" s="49"/>
      <c r="F25" s="460">
        <v>2778</v>
      </c>
      <c r="G25" s="460">
        <v>215</v>
      </c>
      <c r="H25" s="460">
        <v>32376</v>
      </c>
      <c r="I25" s="460">
        <v>3122</v>
      </c>
      <c r="J25" s="460">
        <v>1145</v>
      </c>
      <c r="K25" s="460">
        <v>55687</v>
      </c>
      <c r="L25" s="460">
        <v>75919</v>
      </c>
      <c r="M25" s="460">
        <v>12729</v>
      </c>
      <c r="N25" s="460">
        <v>21069</v>
      </c>
      <c r="O25" s="460">
        <v>13343</v>
      </c>
      <c r="P25" s="460">
        <v>26180</v>
      </c>
      <c r="Q25" s="460">
        <v>15778</v>
      </c>
      <c r="R25" s="460">
        <v>23715</v>
      </c>
      <c r="S25" s="460">
        <v>25104</v>
      </c>
      <c r="T25" s="460">
        <v>1030</v>
      </c>
      <c r="U25" s="460">
        <v>1719</v>
      </c>
      <c r="V25" s="460">
        <v>4359</v>
      </c>
      <c r="W25" s="460">
        <v>18511</v>
      </c>
    </row>
    <row r="26" spans="1:23" ht="12.75" customHeight="1" x14ac:dyDescent="0.2">
      <c r="A26" s="48" t="s">
        <v>31</v>
      </c>
      <c r="B26" s="50" t="s">
        <v>28</v>
      </c>
      <c r="C26" s="48" t="s">
        <v>32</v>
      </c>
      <c r="D26" s="60" t="s">
        <v>44</v>
      </c>
      <c r="E26" s="49"/>
      <c r="F26" s="460">
        <v>2240</v>
      </c>
      <c r="G26" s="460">
        <v>421</v>
      </c>
      <c r="H26" s="460">
        <v>33775</v>
      </c>
      <c r="I26" s="460">
        <v>3950</v>
      </c>
      <c r="J26" s="460">
        <v>1633</v>
      </c>
      <c r="K26" s="460">
        <v>31030</v>
      </c>
      <c r="L26" s="460">
        <v>62637</v>
      </c>
      <c r="M26" s="460">
        <v>8769</v>
      </c>
      <c r="N26" s="460">
        <v>9101</v>
      </c>
      <c r="O26" s="460">
        <v>10107</v>
      </c>
      <c r="P26" s="460">
        <v>15079</v>
      </c>
      <c r="Q26" s="460">
        <v>13429</v>
      </c>
      <c r="R26" s="460">
        <v>18821</v>
      </c>
      <c r="S26" s="460">
        <v>12305</v>
      </c>
      <c r="T26" s="460">
        <v>591</v>
      </c>
      <c r="U26" s="460">
        <v>1711</v>
      </c>
      <c r="V26" s="460">
        <v>2875</v>
      </c>
      <c r="W26" s="460">
        <v>7850</v>
      </c>
    </row>
    <row r="27" spans="1:23" ht="12.75" customHeight="1" x14ac:dyDescent="0.2">
      <c r="A27" s="48" t="s">
        <v>32</v>
      </c>
      <c r="B27" s="50" t="s">
        <v>28</v>
      </c>
      <c r="C27" s="48" t="s">
        <v>24</v>
      </c>
      <c r="D27" s="60" t="s">
        <v>44</v>
      </c>
      <c r="E27" s="49"/>
      <c r="F27" s="460">
        <v>328</v>
      </c>
      <c r="G27" s="460">
        <v>136</v>
      </c>
      <c r="H27" s="460">
        <v>6319</v>
      </c>
      <c r="I27" s="460">
        <v>600</v>
      </c>
      <c r="J27" s="460">
        <v>331</v>
      </c>
      <c r="K27" s="460">
        <v>2070</v>
      </c>
      <c r="L27" s="460">
        <v>6465</v>
      </c>
      <c r="M27" s="460">
        <v>1020</v>
      </c>
      <c r="N27" s="460">
        <v>469</v>
      </c>
      <c r="O27" s="460">
        <v>1361</v>
      </c>
      <c r="P27" s="460">
        <v>1114</v>
      </c>
      <c r="Q27" s="460">
        <v>1553</v>
      </c>
      <c r="R27" s="460">
        <v>2224</v>
      </c>
      <c r="S27" s="460">
        <v>1141</v>
      </c>
      <c r="T27" s="460">
        <v>48</v>
      </c>
      <c r="U27" s="460">
        <v>230</v>
      </c>
      <c r="V27" s="460">
        <v>264</v>
      </c>
      <c r="W27" s="460">
        <v>437</v>
      </c>
    </row>
    <row r="28" spans="1:23" ht="12.75" customHeight="1" x14ac:dyDescent="0.2">
      <c r="A28" s="48" t="s">
        <v>24</v>
      </c>
      <c r="B28" s="50" t="s">
        <v>28</v>
      </c>
      <c r="C28" s="48" t="s">
        <v>25</v>
      </c>
      <c r="D28" s="60" t="s">
        <v>44</v>
      </c>
      <c r="E28" s="49"/>
      <c r="F28" s="460">
        <v>156</v>
      </c>
      <c r="G28" s="460">
        <v>113</v>
      </c>
      <c r="H28" s="460">
        <v>6673</v>
      </c>
      <c r="I28" s="460">
        <v>594</v>
      </c>
      <c r="J28" s="460">
        <v>312</v>
      </c>
      <c r="K28" s="460">
        <v>1136</v>
      </c>
      <c r="L28" s="460">
        <v>5002</v>
      </c>
      <c r="M28" s="460">
        <v>752</v>
      </c>
      <c r="N28" s="460">
        <v>207</v>
      </c>
      <c r="O28" s="460">
        <v>1254</v>
      </c>
      <c r="P28" s="460">
        <v>1745</v>
      </c>
      <c r="Q28" s="460">
        <v>1170</v>
      </c>
      <c r="R28" s="460">
        <v>1612</v>
      </c>
      <c r="S28" s="460">
        <v>736</v>
      </c>
      <c r="T28" s="460">
        <v>27</v>
      </c>
      <c r="U28" s="460">
        <v>148</v>
      </c>
      <c r="V28" s="460">
        <v>173</v>
      </c>
      <c r="W28" s="460">
        <v>321</v>
      </c>
    </row>
    <row r="29" spans="1:23" ht="12.75" customHeight="1" x14ac:dyDescent="0.2">
      <c r="C29" s="48" t="s">
        <v>33</v>
      </c>
      <c r="D29" s="60" t="s">
        <v>44</v>
      </c>
      <c r="E29" s="49"/>
      <c r="F29" s="460">
        <v>9</v>
      </c>
      <c r="G29" s="460">
        <v>30</v>
      </c>
      <c r="H29" s="460">
        <v>1973</v>
      </c>
      <c r="I29" s="460">
        <v>223</v>
      </c>
      <c r="J29" s="460">
        <v>71</v>
      </c>
      <c r="K29" s="460">
        <v>106</v>
      </c>
      <c r="L29" s="460">
        <v>973</v>
      </c>
      <c r="M29" s="460">
        <v>130</v>
      </c>
      <c r="N29" s="460">
        <v>23</v>
      </c>
      <c r="O29" s="460">
        <v>249</v>
      </c>
      <c r="P29" s="460">
        <v>1501</v>
      </c>
      <c r="Q29" s="460">
        <v>211</v>
      </c>
      <c r="R29" s="460">
        <v>416</v>
      </c>
      <c r="S29" s="460">
        <v>125</v>
      </c>
      <c r="T29" s="460">
        <v>5</v>
      </c>
      <c r="U29" s="460">
        <v>16</v>
      </c>
      <c r="V29" s="460">
        <v>30</v>
      </c>
      <c r="W29" s="460">
        <v>68</v>
      </c>
    </row>
    <row r="30" spans="1:23" ht="12.75" customHeight="1" x14ac:dyDescent="0.2">
      <c r="C30" s="48"/>
      <c r="D30" s="58" t="s">
        <v>37</v>
      </c>
      <c r="E30" s="57"/>
      <c r="F30" s="460">
        <v>11345</v>
      </c>
      <c r="G30" s="460">
        <v>1271</v>
      </c>
      <c r="H30" s="460">
        <v>138178</v>
      </c>
      <c r="I30" s="460">
        <v>14649</v>
      </c>
      <c r="J30" s="460">
        <v>5623</v>
      </c>
      <c r="K30" s="460">
        <v>208367</v>
      </c>
      <c r="L30" s="460">
        <v>297789</v>
      </c>
      <c r="M30" s="460">
        <v>52966</v>
      </c>
      <c r="N30" s="460">
        <v>81277</v>
      </c>
      <c r="O30" s="460">
        <v>57856</v>
      </c>
      <c r="P30" s="460">
        <v>88851</v>
      </c>
      <c r="Q30" s="460">
        <v>63227</v>
      </c>
      <c r="R30" s="460">
        <v>113674</v>
      </c>
      <c r="S30" s="460">
        <v>89897</v>
      </c>
      <c r="T30" s="460">
        <v>5347</v>
      </c>
      <c r="U30" s="460">
        <v>9326</v>
      </c>
      <c r="V30" s="460">
        <v>21066</v>
      </c>
      <c r="W30" s="460">
        <v>82015</v>
      </c>
    </row>
    <row r="31" spans="1:23" ht="12.75" customHeight="1" x14ac:dyDescent="0.2">
      <c r="A31" s="23"/>
      <c r="B31" s="23"/>
      <c r="C31" s="23"/>
      <c r="D31" s="59"/>
      <c r="E31" s="54"/>
      <c r="F31" s="197"/>
      <c r="G31" s="197"/>
      <c r="H31" s="197"/>
      <c r="I31" s="197"/>
      <c r="J31" s="197"/>
      <c r="K31" s="197"/>
      <c r="L31" s="197"/>
      <c r="M31" s="197"/>
      <c r="N31" s="197"/>
      <c r="O31" s="197"/>
      <c r="P31" s="197"/>
      <c r="Q31" s="197"/>
      <c r="R31" s="197"/>
      <c r="S31" s="197"/>
      <c r="T31" s="197"/>
      <c r="U31" s="460"/>
      <c r="V31" s="460"/>
      <c r="W31" s="460"/>
    </row>
    <row r="32" spans="1:23" ht="12.75" customHeight="1" x14ac:dyDescent="0.2">
      <c r="A32" s="23"/>
      <c r="B32" s="23"/>
      <c r="C32" s="23"/>
      <c r="D32" s="58" t="s">
        <v>34</v>
      </c>
      <c r="E32" s="57"/>
      <c r="F32" s="197">
        <v>35225</v>
      </c>
      <c r="G32" s="460">
        <v>2827</v>
      </c>
      <c r="H32" s="460">
        <v>279209</v>
      </c>
      <c r="I32" s="460">
        <v>186004</v>
      </c>
      <c r="J32" s="460">
        <v>11142</v>
      </c>
      <c r="K32" s="460">
        <v>398525</v>
      </c>
      <c r="L32" s="460">
        <v>739484</v>
      </c>
      <c r="M32" s="460">
        <v>114578</v>
      </c>
      <c r="N32" s="460">
        <v>214091</v>
      </c>
      <c r="O32" s="460">
        <v>150533</v>
      </c>
      <c r="P32" s="460">
        <v>187893</v>
      </c>
      <c r="Q32" s="460">
        <v>213316</v>
      </c>
      <c r="R32" s="460">
        <v>372307</v>
      </c>
      <c r="S32" s="460">
        <v>217908</v>
      </c>
      <c r="T32" s="460">
        <v>20406</v>
      </c>
      <c r="U32" s="460">
        <v>34477</v>
      </c>
      <c r="V32" s="460">
        <v>68177</v>
      </c>
      <c r="W32" s="460">
        <v>254382</v>
      </c>
    </row>
    <row r="33" spans="1:23" ht="12.75" customHeight="1" x14ac:dyDescent="0.25">
      <c r="A33" s="23"/>
      <c r="B33" s="23"/>
      <c r="C33" s="23"/>
      <c r="D33" s="58"/>
      <c r="E33" s="58"/>
      <c r="F33" s="29"/>
      <c r="G33" s="29"/>
      <c r="H33" s="24"/>
      <c r="I33" s="24"/>
      <c r="J33" s="24"/>
      <c r="K33" s="24"/>
      <c r="L33" s="24"/>
      <c r="M33" s="24"/>
      <c r="N33" s="194"/>
    </row>
    <row r="34" spans="1:23" ht="12.75" customHeight="1" x14ac:dyDescent="0.25">
      <c r="A34" s="23"/>
      <c r="B34" s="23"/>
      <c r="C34" s="23"/>
      <c r="D34" s="58"/>
      <c r="E34" s="58"/>
      <c r="F34" s="29"/>
      <c r="G34" s="29"/>
      <c r="H34" s="24"/>
      <c r="I34" s="24"/>
      <c r="J34" s="24"/>
      <c r="K34" s="24"/>
      <c r="L34" s="24"/>
      <c r="M34" s="24"/>
      <c r="N34" s="194"/>
    </row>
    <row r="35" spans="1:23" ht="12.75" customHeight="1" x14ac:dyDescent="0.2">
      <c r="F35" s="623" t="s">
        <v>174</v>
      </c>
      <c r="G35" s="623"/>
      <c r="H35" s="623"/>
      <c r="I35" s="623"/>
      <c r="J35" s="623"/>
      <c r="K35" s="623"/>
      <c r="L35" s="623"/>
      <c r="M35" s="623"/>
      <c r="N35" s="623"/>
      <c r="O35" s="623" t="s">
        <v>174</v>
      </c>
      <c r="P35" s="623"/>
      <c r="Q35" s="623"/>
      <c r="R35" s="623"/>
      <c r="S35" s="623"/>
      <c r="T35" s="623"/>
      <c r="U35" s="623"/>
      <c r="V35" s="623"/>
      <c r="W35" s="623"/>
    </row>
    <row r="36" spans="1:23" ht="12.75" customHeight="1" x14ac:dyDescent="0.2">
      <c r="F36" s="623"/>
      <c r="G36" s="623"/>
      <c r="H36" s="623"/>
      <c r="I36" s="623"/>
      <c r="J36" s="623"/>
      <c r="K36" s="623"/>
      <c r="L36" s="623"/>
      <c r="M36" s="623"/>
      <c r="N36" s="623"/>
      <c r="O36" s="623"/>
      <c r="P36" s="623"/>
      <c r="Q36" s="623"/>
      <c r="R36" s="623"/>
      <c r="S36" s="623"/>
      <c r="T36" s="623"/>
      <c r="U36" s="623"/>
      <c r="V36" s="623"/>
      <c r="W36" s="623"/>
    </row>
    <row r="37" spans="1:23" ht="12.75" customHeight="1" x14ac:dyDescent="0.2">
      <c r="A37" s="52" t="s">
        <v>38</v>
      </c>
      <c r="B37" s="45"/>
      <c r="C37" s="45"/>
      <c r="D37" s="45"/>
      <c r="E37" s="30"/>
      <c r="F37" s="39"/>
      <c r="G37" s="39"/>
      <c r="H37" s="31"/>
      <c r="I37" s="31"/>
      <c r="J37" s="32"/>
      <c r="K37" s="31"/>
      <c r="L37" s="31"/>
      <c r="M37" s="32"/>
      <c r="N37" s="194"/>
      <c r="O37" s="29"/>
    </row>
    <row r="38" spans="1:23" ht="12.75" customHeight="1" x14ac:dyDescent="0.2">
      <c r="A38" s="538" t="s">
        <v>40</v>
      </c>
      <c r="B38" s="616"/>
      <c r="C38" s="616"/>
      <c r="D38" s="617"/>
      <c r="E38" s="55"/>
      <c r="F38" s="197">
        <v>-325853</v>
      </c>
      <c r="G38" s="460">
        <v>-138332</v>
      </c>
      <c r="H38" s="460">
        <v>-14618120</v>
      </c>
      <c r="I38" s="460">
        <v>-2471426</v>
      </c>
      <c r="J38" s="460">
        <v>-612447</v>
      </c>
      <c r="K38" s="460">
        <v>-3038169</v>
      </c>
      <c r="L38" s="460">
        <v>-8349981</v>
      </c>
      <c r="M38" s="460">
        <v>-2254387</v>
      </c>
      <c r="N38" s="460">
        <v>-1270569</v>
      </c>
      <c r="O38" s="460">
        <v>-4438149</v>
      </c>
      <c r="P38" s="460">
        <v>-12906835</v>
      </c>
      <c r="Q38" s="460">
        <v>-6799951</v>
      </c>
      <c r="R38" s="460">
        <v>-6575535</v>
      </c>
      <c r="S38" s="460">
        <v>-1913400</v>
      </c>
      <c r="T38" s="460">
        <v>-189326</v>
      </c>
      <c r="U38" s="460">
        <v>-615485</v>
      </c>
      <c r="V38" s="460">
        <v>-1173974</v>
      </c>
      <c r="W38" s="460">
        <v>-1426989</v>
      </c>
    </row>
    <row r="39" spans="1:23" ht="12.75" customHeight="1" x14ac:dyDescent="0.2">
      <c r="A39" s="538" t="s">
        <v>41</v>
      </c>
      <c r="B39" s="616"/>
      <c r="C39" s="616"/>
      <c r="D39" s="617"/>
      <c r="E39" s="55"/>
      <c r="F39" s="460" t="s">
        <v>28</v>
      </c>
      <c r="G39" s="460" t="s">
        <v>28</v>
      </c>
      <c r="H39" s="460" t="s">
        <v>28</v>
      </c>
      <c r="I39" s="460" t="s">
        <v>28</v>
      </c>
      <c r="J39" s="460" t="s">
        <v>28</v>
      </c>
      <c r="K39" s="460" t="s">
        <v>28</v>
      </c>
      <c r="L39" s="460" t="s">
        <v>28</v>
      </c>
      <c r="M39" s="460" t="s">
        <v>28</v>
      </c>
      <c r="N39" s="460" t="s">
        <v>28</v>
      </c>
      <c r="O39" s="460" t="s">
        <v>28</v>
      </c>
      <c r="P39" s="460" t="s">
        <v>28</v>
      </c>
      <c r="Q39" s="460" t="s">
        <v>28</v>
      </c>
      <c r="R39" s="460" t="s">
        <v>28</v>
      </c>
      <c r="S39" s="460" t="s">
        <v>28</v>
      </c>
      <c r="T39" s="460" t="s">
        <v>28</v>
      </c>
      <c r="U39" s="460" t="s">
        <v>28</v>
      </c>
      <c r="V39" s="460" t="s">
        <v>28</v>
      </c>
      <c r="W39" s="460" t="s">
        <v>28</v>
      </c>
    </row>
    <row r="40" spans="1:23" ht="12.75" customHeight="1" x14ac:dyDescent="0.2">
      <c r="A40" s="538" t="s">
        <v>42</v>
      </c>
      <c r="B40" s="616"/>
      <c r="C40" s="616"/>
      <c r="D40" s="617"/>
      <c r="E40" s="55"/>
      <c r="F40" s="460">
        <v>93049</v>
      </c>
      <c r="G40" s="460">
        <v>2758</v>
      </c>
      <c r="H40" s="460">
        <v>519688</v>
      </c>
      <c r="I40" s="460">
        <v>199481</v>
      </c>
      <c r="J40" s="460">
        <v>12594</v>
      </c>
      <c r="K40" s="460">
        <v>1233001</v>
      </c>
      <c r="L40" s="460">
        <v>1874100</v>
      </c>
      <c r="M40" s="460">
        <v>395762</v>
      </c>
      <c r="N40" s="460">
        <v>785135</v>
      </c>
      <c r="O40" s="460">
        <v>259454</v>
      </c>
      <c r="P40" s="460">
        <v>378063</v>
      </c>
      <c r="Q40" s="460">
        <v>358538</v>
      </c>
      <c r="R40" s="460">
        <v>475700</v>
      </c>
      <c r="S40" s="460">
        <v>629612</v>
      </c>
      <c r="T40" s="460">
        <v>45387</v>
      </c>
      <c r="U40" s="460">
        <v>59708</v>
      </c>
      <c r="V40" s="460">
        <v>163384</v>
      </c>
      <c r="W40" s="460">
        <v>919256</v>
      </c>
    </row>
    <row r="41" spans="1:23" ht="12.75" customHeight="1" x14ac:dyDescent="0.2">
      <c r="A41" s="51"/>
      <c r="B41" s="45"/>
      <c r="C41" s="45"/>
      <c r="D41" s="58" t="s">
        <v>37</v>
      </c>
      <c r="E41" s="57"/>
      <c r="F41" s="460">
        <v>-232804</v>
      </c>
      <c r="G41" s="460">
        <v>-135574</v>
      </c>
      <c r="H41" s="460">
        <v>-14098432</v>
      </c>
      <c r="I41" s="460">
        <v>-2271946</v>
      </c>
      <c r="J41" s="460">
        <v>-599853</v>
      </c>
      <c r="K41" s="460">
        <v>-1805168</v>
      </c>
      <c r="L41" s="460">
        <v>-6475880</v>
      </c>
      <c r="M41" s="460">
        <v>-1858625</v>
      </c>
      <c r="N41" s="460">
        <v>-485434</v>
      </c>
      <c r="O41" s="460">
        <v>-4178695</v>
      </c>
      <c r="P41" s="460">
        <v>-12528772</v>
      </c>
      <c r="Q41" s="460">
        <v>-6441414</v>
      </c>
      <c r="R41" s="460">
        <v>-6099835</v>
      </c>
      <c r="S41" s="460">
        <v>-1283789</v>
      </c>
      <c r="T41" s="460">
        <v>-143939</v>
      </c>
      <c r="U41" s="460">
        <v>-555777</v>
      </c>
      <c r="V41" s="460">
        <v>-1010589</v>
      </c>
      <c r="W41" s="460">
        <v>-507733</v>
      </c>
    </row>
    <row r="42" spans="1:23" ht="12.75" customHeight="1" x14ac:dyDescent="0.2">
      <c r="A42" s="46"/>
      <c r="B42" s="23"/>
      <c r="C42" s="23"/>
      <c r="D42" s="59"/>
      <c r="E42" s="54"/>
      <c r="F42" s="197"/>
      <c r="G42" s="197"/>
      <c r="H42" s="197"/>
      <c r="I42" s="197"/>
      <c r="J42" s="197"/>
      <c r="K42" s="197"/>
      <c r="L42" s="197"/>
      <c r="M42" s="197"/>
      <c r="N42" s="197"/>
      <c r="O42" s="197"/>
      <c r="P42" s="197"/>
      <c r="Q42" s="197"/>
      <c r="R42" s="197"/>
      <c r="S42" s="197"/>
      <c r="T42" s="197"/>
      <c r="U42" s="460"/>
      <c r="V42" s="460"/>
      <c r="W42" s="460"/>
    </row>
    <row r="43" spans="1:23" ht="12.75" customHeight="1" x14ac:dyDescent="0.2">
      <c r="A43" s="53" t="s">
        <v>39</v>
      </c>
      <c r="B43" s="19"/>
      <c r="C43" s="19"/>
      <c r="D43" s="45"/>
      <c r="E43" s="30"/>
      <c r="F43" s="197"/>
      <c r="G43" s="197"/>
      <c r="H43" s="197"/>
      <c r="I43" s="197"/>
      <c r="J43" s="197"/>
      <c r="K43" s="197"/>
      <c r="L43" s="197"/>
      <c r="M43" s="197"/>
      <c r="N43" s="197"/>
      <c r="O43" s="197"/>
      <c r="P43" s="197"/>
      <c r="Q43" s="197"/>
      <c r="R43" s="197"/>
      <c r="S43" s="197"/>
      <c r="T43" s="197"/>
      <c r="U43" s="460"/>
      <c r="V43" s="460"/>
      <c r="W43" s="460"/>
    </row>
    <row r="44" spans="1:23" ht="12.75" customHeight="1" x14ac:dyDescent="0.2">
      <c r="A44" s="47" t="s">
        <v>43</v>
      </c>
      <c r="B44" s="19"/>
      <c r="C44" s="19"/>
      <c r="D44" s="45"/>
      <c r="E44" s="30"/>
      <c r="F44" s="197"/>
      <c r="G44" s="197"/>
      <c r="H44" s="197"/>
      <c r="I44" s="197"/>
      <c r="J44" s="197"/>
      <c r="K44" s="197"/>
      <c r="L44" s="197"/>
      <c r="M44" s="197"/>
      <c r="N44" s="197"/>
      <c r="O44" s="197"/>
      <c r="P44" s="197"/>
      <c r="Q44" s="197"/>
      <c r="R44" s="197"/>
      <c r="S44" s="197"/>
      <c r="T44" s="197"/>
      <c r="U44" s="460"/>
      <c r="V44" s="460"/>
      <c r="W44" s="460"/>
    </row>
    <row r="45" spans="1:23" ht="12.75" customHeight="1" x14ac:dyDescent="0.2">
      <c r="A45" s="47"/>
      <c r="B45" s="23"/>
      <c r="C45" s="23"/>
      <c r="D45" s="59"/>
      <c r="E45" s="54"/>
      <c r="F45" s="197"/>
      <c r="G45" s="197"/>
      <c r="H45" s="197"/>
      <c r="I45" s="197"/>
      <c r="J45" s="197"/>
      <c r="K45" s="197"/>
      <c r="L45" s="197"/>
      <c r="M45" s="197"/>
      <c r="N45" s="197"/>
      <c r="O45" s="197"/>
      <c r="P45" s="197"/>
      <c r="Q45" s="197"/>
      <c r="R45" s="197"/>
      <c r="S45" s="197"/>
      <c r="T45" s="197"/>
      <c r="U45" s="460"/>
      <c r="V45" s="460"/>
      <c r="W45" s="460"/>
    </row>
    <row r="46" spans="1:23" ht="12.75" customHeight="1" x14ac:dyDescent="0.2">
      <c r="A46" s="48"/>
      <c r="B46" s="48"/>
      <c r="C46" s="48" t="s">
        <v>26</v>
      </c>
      <c r="D46" s="60" t="s">
        <v>44</v>
      </c>
      <c r="E46" s="49"/>
      <c r="F46" s="197">
        <v>679</v>
      </c>
      <c r="G46" s="460">
        <v>123</v>
      </c>
      <c r="H46" s="460">
        <v>10746</v>
      </c>
      <c r="I46" s="460">
        <v>794</v>
      </c>
      <c r="J46" s="460">
        <v>578</v>
      </c>
      <c r="K46" s="460">
        <v>15243</v>
      </c>
      <c r="L46" s="460">
        <v>23282</v>
      </c>
      <c r="M46" s="460">
        <v>3662</v>
      </c>
      <c r="N46" s="460">
        <v>3251</v>
      </c>
      <c r="O46" s="460">
        <v>9790</v>
      </c>
      <c r="P46" s="460">
        <v>6837</v>
      </c>
      <c r="Q46" s="460">
        <v>7568</v>
      </c>
      <c r="R46" s="460">
        <v>26807</v>
      </c>
      <c r="S46" s="460">
        <v>8692</v>
      </c>
      <c r="T46" s="460">
        <v>1091</v>
      </c>
      <c r="U46" s="460">
        <v>1407</v>
      </c>
      <c r="V46" s="460">
        <v>1675</v>
      </c>
      <c r="W46" s="460">
        <v>5091</v>
      </c>
    </row>
    <row r="47" spans="1:23" ht="12.75" customHeight="1" x14ac:dyDescent="0.2">
      <c r="A47" s="48" t="s">
        <v>27</v>
      </c>
      <c r="B47" s="50" t="s">
        <v>28</v>
      </c>
      <c r="C47" s="48" t="s">
        <v>29</v>
      </c>
      <c r="D47" s="60" t="s">
        <v>44</v>
      </c>
      <c r="E47" s="49"/>
      <c r="F47" s="460">
        <v>1625</v>
      </c>
      <c r="G47" s="460">
        <v>266</v>
      </c>
      <c r="H47" s="460">
        <v>24346</v>
      </c>
      <c r="I47" s="460">
        <v>3659</v>
      </c>
      <c r="J47" s="460">
        <v>1647</v>
      </c>
      <c r="K47" s="460">
        <v>35140</v>
      </c>
      <c r="L47" s="460">
        <v>50927</v>
      </c>
      <c r="M47" s="460">
        <v>8425</v>
      </c>
      <c r="N47" s="460">
        <v>11361</v>
      </c>
      <c r="O47" s="460">
        <v>19345</v>
      </c>
      <c r="P47" s="460">
        <v>10328</v>
      </c>
      <c r="Q47" s="460">
        <v>14399</v>
      </c>
      <c r="R47" s="460">
        <v>40431</v>
      </c>
      <c r="S47" s="460">
        <v>18380</v>
      </c>
      <c r="T47" s="460">
        <v>2455</v>
      </c>
      <c r="U47" s="460">
        <v>4926</v>
      </c>
      <c r="V47" s="460">
        <v>11222</v>
      </c>
      <c r="W47" s="460">
        <v>17741</v>
      </c>
    </row>
    <row r="48" spans="1:23" ht="12.75" customHeight="1" x14ac:dyDescent="0.2">
      <c r="A48" s="48" t="s">
        <v>29</v>
      </c>
      <c r="B48" s="50" t="s">
        <v>28</v>
      </c>
      <c r="C48" s="48" t="s">
        <v>35</v>
      </c>
      <c r="D48" s="60" t="s">
        <v>44</v>
      </c>
      <c r="E48" s="49"/>
      <c r="F48" s="460">
        <v>1982</v>
      </c>
      <c r="G48" s="460">
        <v>196</v>
      </c>
      <c r="H48" s="460">
        <v>31876</v>
      </c>
      <c r="I48" s="460">
        <v>3211</v>
      </c>
      <c r="J48" s="460">
        <v>2164</v>
      </c>
      <c r="K48" s="460">
        <v>48494</v>
      </c>
      <c r="L48" s="460">
        <v>65306</v>
      </c>
      <c r="M48" s="460">
        <v>10741</v>
      </c>
      <c r="N48" s="460">
        <v>12314</v>
      </c>
      <c r="O48" s="460">
        <v>23067</v>
      </c>
      <c r="P48" s="460">
        <v>12005</v>
      </c>
      <c r="Q48" s="460">
        <v>16825</v>
      </c>
      <c r="R48" s="460">
        <v>47277</v>
      </c>
      <c r="S48" s="460">
        <v>22042</v>
      </c>
      <c r="T48" s="460">
        <v>2841</v>
      </c>
      <c r="U48" s="460">
        <v>6617</v>
      </c>
      <c r="V48" s="460">
        <v>12939</v>
      </c>
      <c r="W48" s="460">
        <v>18237</v>
      </c>
    </row>
    <row r="49" spans="1:23" ht="12.75" customHeight="1" x14ac:dyDescent="0.2">
      <c r="A49" s="48" t="s">
        <v>35</v>
      </c>
      <c r="B49" s="50" t="s">
        <v>28</v>
      </c>
      <c r="C49" s="48" t="s">
        <v>36</v>
      </c>
      <c r="D49" s="60" t="s">
        <v>44</v>
      </c>
      <c r="E49" s="49"/>
      <c r="F49" s="460">
        <v>4032</v>
      </c>
      <c r="G49" s="460">
        <v>612</v>
      </c>
      <c r="H49" s="460">
        <v>75817</v>
      </c>
      <c r="I49" s="460">
        <v>6287</v>
      </c>
      <c r="J49" s="460">
        <v>5263</v>
      </c>
      <c r="K49" s="460">
        <v>108809</v>
      </c>
      <c r="L49" s="460">
        <v>139933</v>
      </c>
      <c r="M49" s="460">
        <v>22552</v>
      </c>
      <c r="N49" s="460">
        <v>22711</v>
      </c>
      <c r="O49" s="460">
        <v>49083</v>
      </c>
      <c r="P49" s="460">
        <v>24962</v>
      </c>
      <c r="Q49" s="460">
        <v>35239</v>
      </c>
      <c r="R49" s="460">
        <v>100405</v>
      </c>
      <c r="S49" s="460">
        <v>43253</v>
      </c>
      <c r="T49" s="460">
        <v>5480</v>
      </c>
      <c r="U49" s="460">
        <v>11438</v>
      </c>
      <c r="V49" s="460">
        <v>17589</v>
      </c>
      <c r="W49" s="460">
        <v>31714</v>
      </c>
    </row>
    <row r="50" spans="1:23" ht="12.75" customHeight="1" x14ac:dyDescent="0.2">
      <c r="A50" s="48" t="s">
        <v>36</v>
      </c>
      <c r="B50" s="50" t="s">
        <v>28</v>
      </c>
      <c r="C50" s="48" t="s">
        <v>30</v>
      </c>
      <c r="D50" s="60" t="s">
        <v>44</v>
      </c>
      <c r="E50" s="49"/>
      <c r="F50" s="460">
        <v>171752</v>
      </c>
      <c r="G50" s="460">
        <v>7745</v>
      </c>
      <c r="H50" s="460">
        <v>1523405</v>
      </c>
      <c r="I50" s="460">
        <v>161232</v>
      </c>
      <c r="J50" s="460">
        <v>43522</v>
      </c>
      <c r="K50" s="460">
        <v>3428228</v>
      </c>
      <c r="L50" s="460">
        <v>4121969</v>
      </c>
      <c r="M50" s="460">
        <v>856020</v>
      </c>
      <c r="N50" s="460">
        <v>1574442</v>
      </c>
      <c r="O50" s="460">
        <v>700653</v>
      </c>
      <c r="P50" s="460">
        <v>1281601</v>
      </c>
      <c r="Q50" s="460">
        <v>785598</v>
      </c>
      <c r="R50" s="460">
        <v>1284274</v>
      </c>
      <c r="S50" s="460">
        <v>1389127</v>
      </c>
      <c r="T50" s="460">
        <v>76599</v>
      </c>
      <c r="U50" s="460">
        <v>106257</v>
      </c>
      <c r="V50" s="460">
        <v>313228</v>
      </c>
      <c r="W50" s="460">
        <v>1603534</v>
      </c>
    </row>
    <row r="51" spans="1:23" ht="12.75" customHeight="1" x14ac:dyDescent="0.2">
      <c r="A51" s="48" t="s">
        <v>30</v>
      </c>
      <c r="B51" s="50" t="s">
        <v>28</v>
      </c>
      <c r="C51" s="48" t="s">
        <v>31</v>
      </c>
      <c r="D51" s="60" t="s">
        <v>44</v>
      </c>
      <c r="E51" s="49"/>
      <c r="F51" s="460">
        <v>192835</v>
      </c>
      <c r="G51" s="460">
        <v>15089</v>
      </c>
      <c r="H51" s="460">
        <v>2273727</v>
      </c>
      <c r="I51" s="460">
        <v>221511</v>
      </c>
      <c r="J51" s="460">
        <v>81845</v>
      </c>
      <c r="K51" s="460">
        <v>3834805</v>
      </c>
      <c r="L51" s="460">
        <v>5298575</v>
      </c>
      <c r="M51" s="460">
        <v>877162</v>
      </c>
      <c r="N51" s="460">
        <v>1428109</v>
      </c>
      <c r="O51" s="460">
        <v>931772</v>
      </c>
      <c r="P51" s="460">
        <v>1827523</v>
      </c>
      <c r="Q51" s="460">
        <v>1108444</v>
      </c>
      <c r="R51" s="460">
        <v>1652364</v>
      </c>
      <c r="S51" s="460">
        <v>1749923</v>
      </c>
      <c r="T51" s="460">
        <v>71061</v>
      </c>
      <c r="U51" s="460">
        <v>120406</v>
      </c>
      <c r="V51" s="460">
        <v>300608</v>
      </c>
      <c r="W51" s="460">
        <v>1258292</v>
      </c>
    </row>
    <row r="52" spans="1:23" ht="12.75" customHeight="1" x14ac:dyDescent="0.2">
      <c r="A52" s="48" t="s">
        <v>31</v>
      </c>
      <c r="B52" s="50" t="s">
        <v>28</v>
      </c>
      <c r="C52" s="48" t="s">
        <v>32</v>
      </c>
      <c r="D52" s="60" t="s">
        <v>44</v>
      </c>
      <c r="E52" s="49"/>
      <c r="F52" s="460">
        <v>467795</v>
      </c>
      <c r="G52" s="460">
        <v>101736</v>
      </c>
      <c r="H52" s="460">
        <v>7158814</v>
      </c>
      <c r="I52" s="460">
        <v>839365</v>
      </c>
      <c r="J52" s="460">
        <v>360466</v>
      </c>
      <c r="K52" s="460">
        <v>5647767</v>
      </c>
      <c r="L52" s="460">
        <v>12251879</v>
      </c>
      <c r="M52" s="460">
        <v>1706788</v>
      </c>
      <c r="N52" s="460">
        <v>1589467</v>
      </c>
      <c r="O52" s="460">
        <v>2013386</v>
      </c>
      <c r="P52" s="460">
        <v>2626051</v>
      </c>
      <c r="Q52" s="460">
        <v>2675049</v>
      </c>
      <c r="R52" s="460">
        <v>3755627</v>
      </c>
      <c r="S52" s="460">
        <v>2268231</v>
      </c>
      <c r="T52" s="460">
        <v>108581</v>
      </c>
      <c r="U52" s="460">
        <v>345271</v>
      </c>
      <c r="V52" s="460">
        <v>555038</v>
      </c>
      <c r="W52" s="460">
        <v>1355041</v>
      </c>
    </row>
    <row r="53" spans="1:23" ht="12.75" customHeight="1" x14ac:dyDescent="0.2">
      <c r="A53" s="48" t="s">
        <v>32</v>
      </c>
      <c r="B53" s="50" t="s">
        <v>28</v>
      </c>
      <c r="C53" s="48" t="s">
        <v>24</v>
      </c>
      <c r="D53" s="60" t="s">
        <v>44</v>
      </c>
      <c r="E53" s="49"/>
      <c r="F53" s="460">
        <v>221908</v>
      </c>
      <c r="G53" s="460">
        <v>94965</v>
      </c>
      <c r="H53" s="460">
        <v>4438366</v>
      </c>
      <c r="I53" s="460">
        <v>420002</v>
      </c>
      <c r="J53" s="460">
        <v>231546</v>
      </c>
      <c r="K53" s="460">
        <v>1416614</v>
      </c>
      <c r="L53" s="460">
        <v>4463116</v>
      </c>
      <c r="M53" s="460">
        <v>709909</v>
      </c>
      <c r="N53" s="460">
        <v>318713</v>
      </c>
      <c r="O53" s="460">
        <v>952636</v>
      </c>
      <c r="P53" s="460">
        <v>779555</v>
      </c>
      <c r="Q53" s="460">
        <v>1075061</v>
      </c>
      <c r="R53" s="460">
        <v>1525479</v>
      </c>
      <c r="S53" s="460">
        <v>788541</v>
      </c>
      <c r="T53" s="460">
        <v>33294</v>
      </c>
      <c r="U53" s="460">
        <v>162340</v>
      </c>
      <c r="V53" s="460">
        <v>180307</v>
      </c>
      <c r="W53" s="460">
        <v>301898</v>
      </c>
    </row>
    <row r="54" spans="1:23" ht="12.75" customHeight="1" x14ac:dyDescent="0.2">
      <c r="A54" s="48" t="s">
        <v>24</v>
      </c>
      <c r="B54" s="50" t="s">
        <v>28</v>
      </c>
      <c r="C54" s="48" t="s">
        <v>25</v>
      </c>
      <c r="D54" s="60" t="s">
        <v>44</v>
      </c>
      <c r="E54" s="49"/>
      <c r="F54" s="460">
        <v>247738</v>
      </c>
      <c r="G54" s="460">
        <v>211054</v>
      </c>
      <c r="H54" s="460">
        <v>14040923</v>
      </c>
      <c r="I54" s="460">
        <v>1242231</v>
      </c>
      <c r="J54" s="460">
        <v>635869</v>
      </c>
      <c r="K54" s="460">
        <v>2052405</v>
      </c>
      <c r="L54" s="460">
        <v>10063288</v>
      </c>
      <c r="M54" s="460">
        <v>1505349</v>
      </c>
      <c r="N54" s="460">
        <v>371214</v>
      </c>
      <c r="O54" s="460">
        <v>2569339</v>
      </c>
      <c r="P54" s="460">
        <v>4146500</v>
      </c>
      <c r="Q54" s="460">
        <v>2302678</v>
      </c>
      <c r="R54" s="460">
        <v>3206710</v>
      </c>
      <c r="S54" s="460">
        <v>1450164</v>
      </c>
      <c r="T54" s="460">
        <v>42310</v>
      </c>
      <c r="U54" s="460">
        <v>284237</v>
      </c>
      <c r="V54" s="460">
        <v>335209</v>
      </c>
      <c r="W54" s="460">
        <v>656528</v>
      </c>
    </row>
    <row r="55" spans="1:23" ht="12.75" customHeight="1" x14ac:dyDescent="0.2">
      <c r="C55" s="48" t="s">
        <v>33</v>
      </c>
      <c r="D55" s="60" t="s">
        <v>44</v>
      </c>
      <c r="E55" s="49"/>
      <c r="F55" s="460">
        <v>163930</v>
      </c>
      <c r="G55" s="460">
        <v>1738708</v>
      </c>
      <c r="H55" s="460">
        <v>54878016</v>
      </c>
      <c r="I55" s="460">
        <v>7287890</v>
      </c>
      <c r="J55" s="460">
        <v>973932</v>
      </c>
      <c r="K55" s="460">
        <v>1107651</v>
      </c>
      <c r="L55" s="460">
        <v>16386648</v>
      </c>
      <c r="M55" s="460">
        <v>3108687</v>
      </c>
      <c r="N55" s="460">
        <v>382576</v>
      </c>
      <c r="O55" s="460">
        <v>8032786</v>
      </c>
      <c r="P55" s="460">
        <v>44975549</v>
      </c>
      <c r="Q55" s="460">
        <v>3423134</v>
      </c>
      <c r="R55" s="460">
        <v>13256590</v>
      </c>
      <c r="S55" s="460">
        <v>3712651</v>
      </c>
      <c r="T55" s="460">
        <v>68157</v>
      </c>
      <c r="U55" s="460">
        <v>143048</v>
      </c>
      <c r="V55" s="460">
        <v>452336</v>
      </c>
      <c r="W55" s="460">
        <v>1384225</v>
      </c>
    </row>
    <row r="56" spans="1:23" ht="12.75" customHeight="1" x14ac:dyDescent="0.2">
      <c r="C56" s="48"/>
      <c r="D56" s="58" t="s">
        <v>37</v>
      </c>
      <c r="E56" s="57"/>
      <c r="F56" s="460">
        <v>1474275</v>
      </c>
      <c r="G56" s="460">
        <v>2170493</v>
      </c>
      <c r="H56" s="460">
        <v>84456033</v>
      </c>
      <c r="I56" s="460">
        <v>10186181</v>
      </c>
      <c r="J56" s="460">
        <v>2336832</v>
      </c>
      <c r="K56" s="460">
        <v>17695155</v>
      </c>
      <c r="L56" s="460">
        <v>52864923</v>
      </c>
      <c r="M56" s="460">
        <v>8809294</v>
      </c>
      <c r="N56" s="460">
        <v>5714158</v>
      </c>
      <c r="O56" s="460">
        <v>15301857</v>
      </c>
      <c r="P56" s="460">
        <v>55690911</v>
      </c>
      <c r="Q56" s="460">
        <v>11443993</v>
      </c>
      <c r="R56" s="460">
        <v>24895962</v>
      </c>
      <c r="S56" s="460">
        <v>11451003</v>
      </c>
      <c r="T56" s="460">
        <v>411869</v>
      </c>
      <c r="U56" s="460">
        <v>1185947</v>
      </c>
      <c r="V56" s="460">
        <v>2180153</v>
      </c>
      <c r="W56" s="460">
        <v>6632299</v>
      </c>
    </row>
    <row r="57" spans="1:23" ht="12.75" customHeight="1" x14ac:dyDescent="0.2">
      <c r="A57" s="23"/>
      <c r="B57" s="23"/>
      <c r="C57" s="23"/>
      <c r="D57" s="59"/>
      <c r="E57" s="54"/>
      <c r="F57" s="197"/>
      <c r="G57" s="197"/>
      <c r="H57" s="197"/>
      <c r="I57" s="197"/>
      <c r="J57" s="197"/>
      <c r="K57" s="197"/>
      <c r="L57" s="197"/>
      <c r="M57" s="197"/>
      <c r="N57" s="197"/>
      <c r="O57" s="197"/>
      <c r="P57" s="197"/>
      <c r="Q57" s="197"/>
      <c r="R57" s="197"/>
      <c r="S57" s="197"/>
      <c r="T57" s="197"/>
      <c r="U57" s="460"/>
      <c r="V57" s="460"/>
      <c r="W57" s="460"/>
    </row>
    <row r="58" spans="1:23" ht="12.75" customHeight="1" x14ac:dyDescent="0.2">
      <c r="A58" s="23"/>
      <c r="B58" s="23"/>
      <c r="C58" s="23"/>
      <c r="D58" s="58" t="s">
        <v>34</v>
      </c>
      <c r="E58" s="57"/>
      <c r="F58" s="197">
        <v>1241471</v>
      </c>
      <c r="G58" s="460">
        <v>2034919</v>
      </c>
      <c r="H58" s="460">
        <v>70357601</v>
      </c>
      <c r="I58" s="460">
        <v>7914236</v>
      </c>
      <c r="J58" s="460">
        <v>1736979</v>
      </c>
      <c r="K58" s="460">
        <v>15889987</v>
      </c>
      <c r="L58" s="460">
        <v>46389043</v>
      </c>
      <c r="M58" s="460">
        <v>6950668</v>
      </c>
      <c r="N58" s="460">
        <v>5228724</v>
      </c>
      <c r="O58" s="460">
        <v>11123162</v>
      </c>
      <c r="P58" s="460">
        <v>43162139</v>
      </c>
      <c r="Q58" s="460">
        <v>5002579</v>
      </c>
      <c r="R58" s="460">
        <v>18796127</v>
      </c>
      <c r="S58" s="460">
        <v>10167214</v>
      </c>
      <c r="T58" s="460">
        <v>267930</v>
      </c>
      <c r="U58" s="460">
        <v>630170</v>
      </c>
      <c r="V58" s="460">
        <v>1169563</v>
      </c>
      <c r="W58" s="460">
        <v>6124566</v>
      </c>
    </row>
    <row r="59" spans="1:23" ht="12.75" customHeight="1" x14ac:dyDescent="0.25">
      <c r="A59" s="23"/>
      <c r="B59" s="23"/>
      <c r="C59" s="23"/>
      <c r="D59" s="58"/>
      <c r="E59" s="58"/>
      <c r="F59" s="29"/>
      <c r="G59" s="29"/>
      <c r="H59" s="24"/>
      <c r="I59" s="24"/>
      <c r="J59" s="24"/>
      <c r="K59" s="24"/>
      <c r="L59" s="24"/>
      <c r="M59" s="182"/>
      <c r="N59" s="182"/>
      <c r="O59" s="182"/>
      <c r="P59" s="182"/>
      <c r="Q59" s="182"/>
      <c r="R59" s="182"/>
      <c r="S59" s="182"/>
    </row>
    <row r="60" spans="1:23" ht="12.75" customHeight="1" x14ac:dyDescent="0.25">
      <c r="A60" s="23"/>
      <c r="B60" s="23"/>
      <c r="C60" s="23"/>
      <c r="D60" s="58"/>
      <c r="E60" s="58"/>
      <c r="F60" s="29"/>
      <c r="G60" s="29"/>
      <c r="H60" s="24"/>
      <c r="I60" s="24"/>
      <c r="J60" s="24"/>
      <c r="K60" s="24"/>
      <c r="L60" s="24"/>
      <c r="M60" s="24"/>
      <c r="N60" s="21"/>
      <c r="O60" s="29"/>
    </row>
    <row r="61" spans="1:23" ht="12.75" customHeight="1" x14ac:dyDescent="0.2">
      <c r="F61" s="623" t="s">
        <v>175</v>
      </c>
      <c r="G61" s="624"/>
      <c r="H61" s="624"/>
      <c r="I61" s="624"/>
      <c r="J61" s="624"/>
      <c r="K61" s="624"/>
      <c r="L61" s="624"/>
      <c r="M61" s="624"/>
      <c r="N61" s="624"/>
      <c r="O61" s="623" t="s">
        <v>175</v>
      </c>
      <c r="P61" s="624"/>
      <c r="Q61" s="624"/>
      <c r="R61" s="624"/>
      <c r="S61" s="624"/>
      <c r="T61" s="624"/>
      <c r="U61" s="624"/>
      <c r="V61" s="624"/>
      <c r="W61" s="624"/>
    </row>
    <row r="62" spans="1:23" ht="12.75" customHeight="1" x14ac:dyDescent="0.2">
      <c r="F62" s="624"/>
      <c r="G62" s="624"/>
      <c r="H62" s="624"/>
      <c r="I62" s="624"/>
      <c r="J62" s="624"/>
      <c r="K62" s="624"/>
      <c r="L62" s="624"/>
      <c r="M62" s="624"/>
      <c r="N62" s="624"/>
      <c r="O62" s="624"/>
      <c r="P62" s="624"/>
      <c r="Q62" s="624"/>
      <c r="R62" s="624"/>
      <c r="S62" s="624"/>
      <c r="T62" s="624"/>
      <c r="U62" s="624"/>
      <c r="V62" s="624"/>
      <c r="W62" s="624"/>
    </row>
    <row r="63" spans="1:23" ht="12.75" customHeight="1" x14ac:dyDescent="0.2">
      <c r="A63" s="52" t="s">
        <v>38</v>
      </c>
      <c r="B63" s="45"/>
      <c r="C63" s="45"/>
      <c r="D63" s="45"/>
      <c r="E63" s="30"/>
      <c r="F63" s="39"/>
      <c r="G63" s="39"/>
      <c r="H63" s="31"/>
      <c r="I63" s="31"/>
      <c r="J63" s="32"/>
      <c r="K63" s="31"/>
      <c r="L63" s="31"/>
      <c r="M63" s="32"/>
      <c r="N63" s="21"/>
      <c r="O63" s="29"/>
    </row>
    <row r="64" spans="1:23" ht="12.75" customHeight="1" x14ac:dyDescent="0.2">
      <c r="A64" s="538" t="s">
        <v>40</v>
      </c>
      <c r="B64" s="616"/>
      <c r="C64" s="616"/>
      <c r="D64" s="617"/>
      <c r="E64" s="55"/>
      <c r="F64" s="197" t="s">
        <v>28</v>
      </c>
      <c r="G64" s="460" t="s">
        <v>28</v>
      </c>
      <c r="H64" s="460" t="s">
        <v>28</v>
      </c>
      <c r="I64" s="460" t="s">
        <v>28</v>
      </c>
      <c r="J64" s="460" t="s">
        <v>28</v>
      </c>
      <c r="K64" s="460" t="s">
        <v>28</v>
      </c>
      <c r="L64" s="460" t="s">
        <v>28</v>
      </c>
      <c r="M64" s="460" t="s">
        <v>28</v>
      </c>
      <c r="N64" s="460" t="s">
        <v>28</v>
      </c>
      <c r="O64" s="460" t="s">
        <v>28</v>
      </c>
      <c r="P64" s="460" t="s">
        <v>28</v>
      </c>
      <c r="Q64" s="460" t="s">
        <v>28</v>
      </c>
      <c r="R64" s="460" t="s">
        <v>28</v>
      </c>
      <c r="S64" s="460" t="s">
        <v>28</v>
      </c>
      <c r="T64" s="460" t="s">
        <v>28</v>
      </c>
      <c r="U64" s="460" t="s">
        <v>28</v>
      </c>
      <c r="V64" s="460" t="s">
        <v>28</v>
      </c>
      <c r="W64" s="460" t="s">
        <v>28</v>
      </c>
    </row>
    <row r="65" spans="1:23" ht="12.75" customHeight="1" x14ac:dyDescent="0.2">
      <c r="A65" s="538" t="s">
        <v>41</v>
      </c>
      <c r="B65" s="616"/>
      <c r="C65" s="616"/>
      <c r="D65" s="617"/>
      <c r="E65" s="55"/>
      <c r="F65" s="460" t="s">
        <v>28</v>
      </c>
      <c r="G65" s="460" t="s">
        <v>28</v>
      </c>
      <c r="H65" s="460" t="s">
        <v>28</v>
      </c>
      <c r="I65" s="460" t="s">
        <v>28</v>
      </c>
      <c r="J65" s="460" t="s">
        <v>28</v>
      </c>
      <c r="K65" s="460" t="s">
        <v>28</v>
      </c>
      <c r="L65" s="460" t="s">
        <v>28</v>
      </c>
      <c r="M65" s="460" t="s">
        <v>28</v>
      </c>
      <c r="N65" s="460" t="s">
        <v>28</v>
      </c>
      <c r="O65" s="460" t="s">
        <v>28</v>
      </c>
      <c r="P65" s="460" t="s">
        <v>28</v>
      </c>
      <c r="Q65" s="460" t="s">
        <v>28</v>
      </c>
      <c r="R65" s="460" t="s">
        <v>28</v>
      </c>
      <c r="S65" s="460" t="s">
        <v>28</v>
      </c>
      <c r="T65" s="460" t="s">
        <v>28</v>
      </c>
      <c r="U65" s="460" t="s">
        <v>28</v>
      </c>
      <c r="V65" s="460" t="s">
        <v>28</v>
      </c>
      <c r="W65" s="460" t="s">
        <v>28</v>
      </c>
    </row>
    <row r="66" spans="1:23" ht="12.75" customHeight="1" x14ac:dyDescent="0.2">
      <c r="A66" s="538" t="s">
        <v>42</v>
      </c>
      <c r="B66" s="616"/>
      <c r="C66" s="616"/>
      <c r="D66" s="617"/>
      <c r="E66" s="55"/>
      <c r="F66" s="460" t="s">
        <v>28</v>
      </c>
      <c r="G66" s="460" t="s">
        <v>28</v>
      </c>
      <c r="H66" s="460" t="s">
        <v>28</v>
      </c>
      <c r="I66" s="460" t="s">
        <v>28</v>
      </c>
      <c r="J66" s="460" t="s">
        <v>28</v>
      </c>
      <c r="K66" s="460" t="s">
        <v>28</v>
      </c>
      <c r="L66" s="460" t="s">
        <v>28</v>
      </c>
      <c r="M66" s="460" t="s">
        <v>28</v>
      </c>
      <c r="N66" s="460" t="s">
        <v>28</v>
      </c>
      <c r="O66" s="460" t="s">
        <v>28</v>
      </c>
      <c r="P66" s="460" t="s">
        <v>28</v>
      </c>
      <c r="Q66" s="460" t="s">
        <v>28</v>
      </c>
      <c r="R66" s="460" t="s">
        <v>28</v>
      </c>
      <c r="S66" s="460" t="s">
        <v>28</v>
      </c>
      <c r="T66" s="460" t="s">
        <v>28</v>
      </c>
      <c r="U66" s="460" t="s">
        <v>28</v>
      </c>
      <c r="V66" s="460" t="s">
        <v>28</v>
      </c>
      <c r="W66" s="460" t="s">
        <v>28</v>
      </c>
    </row>
    <row r="67" spans="1:23" ht="12.75" customHeight="1" x14ac:dyDescent="0.2">
      <c r="A67" s="51"/>
      <c r="B67" s="45"/>
      <c r="C67" s="45"/>
      <c r="D67" s="58" t="s">
        <v>37</v>
      </c>
      <c r="E67" s="57"/>
      <c r="F67" s="460" t="s">
        <v>28</v>
      </c>
      <c r="G67" s="460" t="s">
        <v>28</v>
      </c>
      <c r="H67" s="460" t="s">
        <v>28</v>
      </c>
      <c r="I67" s="460" t="s">
        <v>28</v>
      </c>
      <c r="J67" s="460" t="s">
        <v>28</v>
      </c>
      <c r="K67" s="460" t="s">
        <v>28</v>
      </c>
      <c r="L67" s="460" t="s">
        <v>28</v>
      </c>
      <c r="M67" s="460" t="s">
        <v>28</v>
      </c>
      <c r="N67" s="460" t="s">
        <v>28</v>
      </c>
      <c r="O67" s="460" t="s">
        <v>28</v>
      </c>
      <c r="P67" s="460" t="s">
        <v>28</v>
      </c>
      <c r="Q67" s="460" t="s">
        <v>28</v>
      </c>
      <c r="R67" s="460" t="s">
        <v>28</v>
      </c>
      <c r="S67" s="460" t="s">
        <v>28</v>
      </c>
      <c r="T67" s="460" t="s">
        <v>28</v>
      </c>
      <c r="U67" s="460" t="s">
        <v>28</v>
      </c>
      <c r="V67" s="460" t="s">
        <v>28</v>
      </c>
      <c r="W67" s="460" t="s">
        <v>28</v>
      </c>
    </row>
    <row r="68" spans="1:23" ht="12.75" customHeight="1" x14ac:dyDescent="0.2">
      <c r="A68" s="46"/>
      <c r="B68" s="23"/>
      <c r="C68" s="23"/>
      <c r="D68" s="59"/>
      <c r="E68" s="54"/>
      <c r="F68" s="197"/>
      <c r="G68" s="197"/>
      <c r="H68" s="197"/>
      <c r="I68" s="197"/>
      <c r="J68" s="197"/>
      <c r="K68" s="197"/>
      <c r="L68" s="197"/>
      <c r="M68" s="197"/>
      <c r="N68" s="197"/>
      <c r="O68" s="197"/>
      <c r="P68" s="197"/>
      <c r="Q68" s="197"/>
      <c r="R68" s="197"/>
      <c r="S68" s="197"/>
      <c r="T68" s="197"/>
      <c r="U68" s="460"/>
      <c r="V68" s="460"/>
      <c r="W68" s="460"/>
    </row>
    <row r="69" spans="1:23" ht="12.75" customHeight="1" x14ac:dyDescent="0.2">
      <c r="A69" s="53" t="s">
        <v>39</v>
      </c>
      <c r="B69" s="19"/>
      <c r="C69" s="19"/>
      <c r="D69" s="45"/>
      <c r="E69" s="30"/>
      <c r="F69" s="197"/>
      <c r="G69" s="197"/>
      <c r="H69" s="197"/>
      <c r="I69" s="197"/>
      <c r="J69" s="197"/>
      <c r="K69" s="197"/>
      <c r="L69" s="197"/>
      <c r="M69" s="197"/>
      <c r="N69" s="197"/>
      <c r="O69" s="197"/>
      <c r="P69" s="197"/>
      <c r="Q69" s="197"/>
      <c r="R69" s="197"/>
      <c r="S69" s="197"/>
      <c r="T69" s="197"/>
      <c r="U69" s="460"/>
      <c r="V69" s="460"/>
      <c r="W69" s="460"/>
    </row>
    <row r="70" spans="1:23" ht="12.75" customHeight="1" x14ac:dyDescent="0.2">
      <c r="A70" s="47" t="s">
        <v>43</v>
      </c>
      <c r="B70" s="19"/>
      <c r="C70" s="19"/>
      <c r="D70" s="45"/>
      <c r="E70" s="30"/>
      <c r="F70" s="197"/>
      <c r="G70" s="197"/>
      <c r="H70" s="197"/>
      <c r="I70" s="197"/>
      <c r="J70" s="197"/>
      <c r="K70" s="197"/>
      <c r="L70" s="197"/>
      <c r="M70" s="197"/>
      <c r="N70" s="197"/>
      <c r="O70" s="197"/>
      <c r="P70" s="197"/>
      <c r="Q70" s="197"/>
      <c r="R70" s="197"/>
      <c r="S70" s="197"/>
      <c r="T70" s="197"/>
      <c r="U70" s="460"/>
      <c r="V70" s="460"/>
      <c r="W70" s="460"/>
    </row>
    <row r="71" spans="1:23" ht="12.75" customHeight="1" x14ac:dyDescent="0.2">
      <c r="A71" s="47"/>
      <c r="B71" s="23"/>
      <c r="C71" s="23"/>
      <c r="D71" s="59"/>
      <c r="E71" s="54"/>
      <c r="F71" s="197"/>
      <c r="G71" s="197"/>
      <c r="H71" s="197"/>
      <c r="I71" s="197"/>
      <c r="J71" s="197"/>
      <c r="K71" s="197"/>
      <c r="L71" s="197"/>
      <c r="M71" s="197"/>
      <c r="N71" s="197"/>
      <c r="O71" s="197"/>
      <c r="P71" s="197"/>
      <c r="Q71" s="197"/>
      <c r="R71" s="197"/>
      <c r="S71" s="197"/>
      <c r="T71" s="197"/>
      <c r="U71" s="460"/>
      <c r="V71" s="460"/>
      <c r="W71" s="460"/>
    </row>
    <row r="72" spans="1:23" ht="12.75" customHeight="1" x14ac:dyDescent="0.2">
      <c r="A72" s="48"/>
      <c r="B72" s="48"/>
      <c r="C72" s="48" t="s">
        <v>26</v>
      </c>
      <c r="D72" s="60" t="s">
        <v>44</v>
      </c>
      <c r="E72" s="49"/>
      <c r="F72" s="197">
        <v>24</v>
      </c>
      <c r="G72" s="460">
        <v>4</v>
      </c>
      <c r="H72" s="460">
        <v>375</v>
      </c>
      <c r="I72" s="460">
        <v>28</v>
      </c>
      <c r="J72" s="460">
        <v>20</v>
      </c>
      <c r="K72" s="460">
        <v>532</v>
      </c>
      <c r="L72" s="460">
        <v>812</v>
      </c>
      <c r="M72" s="460">
        <v>128</v>
      </c>
      <c r="N72" s="460">
        <v>113</v>
      </c>
      <c r="O72" s="460">
        <v>341</v>
      </c>
      <c r="P72" s="460">
        <v>238</v>
      </c>
      <c r="Q72" s="460">
        <v>264</v>
      </c>
      <c r="R72" s="460">
        <v>934</v>
      </c>
      <c r="S72" s="460">
        <v>303</v>
      </c>
      <c r="T72" s="460">
        <v>38</v>
      </c>
      <c r="U72" s="460">
        <v>49</v>
      </c>
      <c r="V72" s="460">
        <v>58</v>
      </c>
      <c r="W72" s="460">
        <v>177</v>
      </c>
    </row>
    <row r="73" spans="1:23" ht="12.75" customHeight="1" x14ac:dyDescent="0.2">
      <c r="A73" s="48" t="s">
        <v>27</v>
      </c>
      <c r="B73" s="50" t="s">
        <v>28</v>
      </c>
      <c r="C73" s="48" t="s">
        <v>29</v>
      </c>
      <c r="D73" s="60" t="s">
        <v>44</v>
      </c>
      <c r="E73" s="49"/>
      <c r="F73" s="460">
        <v>53</v>
      </c>
      <c r="G73" s="460">
        <v>9</v>
      </c>
      <c r="H73" s="460">
        <v>847</v>
      </c>
      <c r="I73" s="460">
        <v>76</v>
      </c>
      <c r="J73" s="460">
        <v>46</v>
      </c>
      <c r="K73" s="460">
        <v>1226</v>
      </c>
      <c r="L73" s="460">
        <v>1760</v>
      </c>
      <c r="M73" s="460">
        <v>291</v>
      </c>
      <c r="N73" s="460">
        <v>283</v>
      </c>
      <c r="O73" s="460">
        <v>670</v>
      </c>
      <c r="P73" s="460">
        <v>358</v>
      </c>
      <c r="Q73" s="460">
        <v>492</v>
      </c>
      <c r="R73" s="460">
        <v>1394</v>
      </c>
      <c r="S73" s="460">
        <v>623</v>
      </c>
      <c r="T73" s="460">
        <v>73</v>
      </c>
      <c r="U73" s="460">
        <v>122</v>
      </c>
      <c r="V73" s="460">
        <v>194</v>
      </c>
      <c r="W73" s="460">
        <v>419</v>
      </c>
    </row>
    <row r="74" spans="1:23" ht="12.75" customHeight="1" x14ac:dyDescent="0.2">
      <c r="A74" s="48" t="s">
        <v>29</v>
      </c>
      <c r="B74" s="50" t="s">
        <v>28</v>
      </c>
      <c r="C74" s="48" t="s">
        <v>35</v>
      </c>
      <c r="D74" s="60" t="s">
        <v>44</v>
      </c>
      <c r="E74" s="49"/>
      <c r="F74" s="460">
        <v>68</v>
      </c>
      <c r="G74" s="460">
        <v>7</v>
      </c>
      <c r="H74" s="460">
        <v>1112</v>
      </c>
      <c r="I74" s="460">
        <v>95</v>
      </c>
      <c r="J74" s="460">
        <v>67</v>
      </c>
      <c r="K74" s="460">
        <v>1693</v>
      </c>
      <c r="L74" s="460">
        <v>2272</v>
      </c>
      <c r="M74" s="460">
        <v>373</v>
      </c>
      <c r="N74" s="460">
        <v>379</v>
      </c>
      <c r="O74" s="460">
        <v>803</v>
      </c>
      <c r="P74" s="460">
        <v>418</v>
      </c>
      <c r="Q74" s="460">
        <v>582</v>
      </c>
      <c r="R74" s="460">
        <v>1646</v>
      </c>
      <c r="S74" s="460">
        <v>763</v>
      </c>
      <c r="T74" s="460">
        <v>92</v>
      </c>
      <c r="U74" s="460">
        <v>195</v>
      </c>
      <c r="V74" s="460">
        <v>322</v>
      </c>
      <c r="W74" s="460">
        <v>543</v>
      </c>
    </row>
    <row r="75" spans="1:23" ht="12.75" customHeight="1" x14ac:dyDescent="0.2">
      <c r="A75" s="48" t="s">
        <v>35</v>
      </c>
      <c r="B75" s="50" t="s">
        <v>28</v>
      </c>
      <c r="C75" s="48" t="s">
        <v>36</v>
      </c>
      <c r="D75" s="60" t="s">
        <v>44</v>
      </c>
      <c r="E75" s="49"/>
      <c r="F75" s="460">
        <v>138</v>
      </c>
      <c r="G75" s="460">
        <v>21</v>
      </c>
      <c r="H75" s="460">
        <v>2646</v>
      </c>
      <c r="I75" s="460">
        <v>203</v>
      </c>
      <c r="J75" s="460">
        <v>169</v>
      </c>
      <c r="K75" s="460">
        <v>3796</v>
      </c>
      <c r="L75" s="460">
        <v>4878</v>
      </c>
      <c r="M75" s="460">
        <v>785</v>
      </c>
      <c r="N75" s="460">
        <v>752</v>
      </c>
      <c r="O75" s="460">
        <v>1712</v>
      </c>
      <c r="P75" s="460">
        <v>868</v>
      </c>
      <c r="Q75" s="460">
        <v>1223</v>
      </c>
      <c r="R75" s="460">
        <v>3499</v>
      </c>
      <c r="S75" s="460">
        <v>1499</v>
      </c>
      <c r="T75" s="460">
        <v>182</v>
      </c>
      <c r="U75" s="460">
        <v>360</v>
      </c>
      <c r="V75" s="460">
        <v>524</v>
      </c>
      <c r="W75" s="460">
        <v>1015</v>
      </c>
    </row>
    <row r="76" spans="1:23" ht="12.75" customHeight="1" x14ac:dyDescent="0.2">
      <c r="A76" s="48" t="s">
        <v>36</v>
      </c>
      <c r="B76" s="50" t="s">
        <v>28</v>
      </c>
      <c r="C76" s="48" t="s">
        <v>30</v>
      </c>
      <c r="D76" s="60" t="s">
        <v>44</v>
      </c>
      <c r="E76" s="49"/>
      <c r="F76" s="460">
        <v>2066</v>
      </c>
      <c r="G76" s="460">
        <v>144</v>
      </c>
      <c r="H76" s="460">
        <v>22631</v>
      </c>
      <c r="I76" s="460">
        <v>1989</v>
      </c>
      <c r="J76" s="460">
        <v>836</v>
      </c>
      <c r="K76" s="460">
        <v>43838</v>
      </c>
      <c r="L76" s="460">
        <v>53863</v>
      </c>
      <c r="M76" s="460">
        <v>10310</v>
      </c>
      <c r="N76" s="460">
        <v>17645</v>
      </c>
      <c r="O76" s="460">
        <v>10744</v>
      </c>
      <c r="P76" s="460">
        <v>15668</v>
      </c>
      <c r="Q76" s="460">
        <v>10675</v>
      </c>
      <c r="R76" s="460">
        <v>20118</v>
      </c>
      <c r="S76" s="460">
        <v>17458</v>
      </c>
      <c r="T76" s="460">
        <v>1044</v>
      </c>
      <c r="U76" s="460">
        <v>1790</v>
      </c>
      <c r="V76" s="460">
        <v>3928</v>
      </c>
      <c r="W76" s="460">
        <v>17716</v>
      </c>
    </row>
    <row r="77" spans="1:23" ht="12.75" customHeight="1" x14ac:dyDescent="0.2">
      <c r="A77" s="48" t="s">
        <v>30</v>
      </c>
      <c r="B77" s="50" t="s">
        <v>28</v>
      </c>
      <c r="C77" s="48" t="s">
        <v>31</v>
      </c>
      <c r="D77" s="60" t="s">
        <v>44</v>
      </c>
      <c r="E77" s="49"/>
      <c r="F77" s="460">
        <v>4686</v>
      </c>
      <c r="G77" s="460">
        <v>402</v>
      </c>
      <c r="H77" s="460">
        <v>57583</v>
      </c>
      <c r="I77" s="460">
        <v>5360</v>
      </c>
      <c r="J77" s="460">
        <v>2272</v>
      </c>
      <c r="K77" s="460">
        <v>92535</v>
      </c>
      <c r="L77" s="460">
        <v>128877</v>
      </c>
      <c r="M77" s="460">
        <v>21182</v>
      </c>
      <c r="N77" s="460">
        <v>32950</v>
      </c>
      <c r="O77" s="460">
        <v>23992</v>
      </c>
      <c r="P77" s="460">
        <v>42749</v>
      </c>
      <c r="Q77" s="460">
        <v>27110</v>
      </c>
      <c r="R77" s="460">
        <v>43101</v>
      </c>
      <c r="S77" s="460">
        <v>42036</v>
      </c>
      <c r="T77" s="460">
        <v>1789</v>
      </c>
      <c r="U77" s="460">
        <v>3269</v>
      </c>
      <c r="V77" s="460">
        <v>7315</v>
      </c>
      <c r="W77" s="460">
        <v>29354</v>
      </c>
    </row>
    <row r="78" spans="1:23" ht="12.75" customHeight="1" x14ac:dyDescent="0.2">
      <c r="A78" s="48" t="s">
        <v>31</v>
      </c>
      <c r="B78" s="50" t="s">
        <v>28</v>
      </c>
      <c r="C78" s="48" t="s">
        <v>32</v>
      </c>
      <c r="D78" s="60" t="s">
        <v>44</v>
      </c>
      <c r="E78" s="49"/>
      <c r="F78" s="460">
        <v>15182</v>
      </c>
      <c r="G78" s="460">
        <v>3335</v>
      </c>
      <c r="H78" s="460">
        <v>232903</v>
      </c>
      <c r="I78" s="460">
        <v>26534</v>
      </c>
      <c r="J78" s="460">
        <v>11991</v>
      </c>
      <c r="K78" s="460">
        <v>178386</v>
      </c>
      <c r="L78" s="460">
        <v>388170</v>
      </c>
      <c r="M78" s="460">
        <v>54397</v>
      </c>
      <c r="N78" s="460">
        <v>49016</v>
      </c>
      <c r="O78" s="460">
        <v>65662</v>
      </c>
      <c r="P78" s="460">
        <v>80975</v>
      </c>
      <c r="Q78" s="460">
        <v>84513</v>
      </c>
      <c r="R78" s="460">
        <v>122861</v>
      </c>
      <c r="S78" s="460">
        <v>71871</v>
      </c>
      <c r="T78" s="460">
        <v>3476</v>
      </c>
      <c r="U78" s="460">
        <v>11298</v>
      </c>
      <c r="V78" s="460">
        <v>17595</v>
      </c>
      <c r="W78" s="460">
        <v>42042</v>
      </c>
    </row>
    <row r="79" spans="1:23" ht="12.75" customHeight="1" x14ac:dyDescent="0.2">
      <c r="A79" s="48" t="s">
        <v>32</v>
      </c>
      <c r="B79" s="50" t="s">
        <v>28</v>
      </c>
      <c r="C79" s="48" t="s">
        <v>24</v>
      </c>
      <c r="D79" s="60" t="s">
        <v>44</v>
      </c>
      <c r="E79" s="49"/>
      <c r="F79" s="460">
        <v>7696</v>
      </c>
      <c r="G79" s="460">
        <v>3244</v>
      </c>
      <c r="H79" s="460">
        <v>153101</v>
      </c>
      <c r="I79" s="460">
        <v>14341</v>
      </c>
      <c r="J79" s="460">
        <v>8011</v>
      </c>
      <c r="K79" s="460">
        <v>48763</v>
      </c>
      <c r="L79" s="460">
        <v>153402</v>
      </c>
      <c r="M79" s="460">
        <v>24422</v>
      </c>
      <c r="N79" s="460">
        <v>10894</v>
      </c>
      <c r="O79" s="460">
        <v>32990</v>
      </c>
      <c r="P79" s="460">
        <v>26949</v>
      </c>
      <c r="Q79" s="460">
        <v>36739</v>
      </c>
      <c r="R79" s="460">
        <v>52809</v>
      </c>
      <c r="S79" s="460">
        <v>27119</v>
      </c>
      <c r="T79" s="460">
        <v>1147</v>
      </c>
      <c r="U79" s="460">
        <v>5612</v>
      </c>
      <c r="V79" s="460">
        <v>6192</v>
      </c>
      <c r="W79" s="460">
        <v>10413</v>
      </c>
    </row>
    <row r="80" spans="1:23" ht="12.75" customHeight="1" x14ac:dyDescent="0.2">
      <c r="A80" s="48" t="s">
        <v>24</v>
      </c>
      <c r="B80" s="50" t="s">
        <v>28</v>
      </c>
      <c r="C80" s="48" t="s">
        <v>25</v>
      </c>
      <c r="D80" s="60" t="s">
        <v>44</v>
      </c>
      <c r="E80" s="49"/>
      <c r="F80" s="460">
        <v>8638</v>
      </c>
      <c r="G80" s="460">
        <v>7323</v>
      </c>
      <c r="H80" s="460">
        <v>489055</v>
      </c>
      <c r="I80" s="460">
        <v>43252</v>
      </c>
      <c r="J80" s="460">
        <v>22177</v>
      </c>
      <c r="K80" s="460">
        <v>71417</v>
      </c>
      <c r="L80" s="460">
        <v>350312</v>
      </c>
      <c r="M80" s="460">
        <v>52379</v>
      </c>
      <c r="N80" s="460">
        <v>12887</v>
      </c>
      <c r="O80" s="460">
        <v>89622</v>
      </c>
      <c r="P80" s="460">
        <v>144870</v>
      </c>
      <c r="Q80" s="460">
        <v>79976</v>
      </c>
      <c r="R80" s="460">
        <v>111846</v>
      </c>
      <c r="S80" s="460">
        <v>50481</v>
      </c>
      <c r="T80" s="460">
        <v>1476</v>
      </c>
      <c r="U80" s="460">
        <v>9899</v>
      </c>
      <c r="V80" s="460">
        <v>11670</v>
      </c>
      <c r="W80" s="460">
        <v>22891</v>
      </c>
    </row>
    <row r="81" spans="1:23" ht="12.75" customHeight="1" x14ac:dyDescent="0.2">
      <c r="C81" s="48" t="s">
        <v>33</v>
      </c>
      <c r="D81" s="60" t="s">
        <v>44</v>
      </c>
      <c r="E81" s="49"/>
      <c r="F81" s="460">
        <v>5737</v>
      </c>
      <c r="G81" s="460">
        <v>60837</v>
      </c>
      <c r="H81" s="460">
        <v>1919980</v>
      </c>
      <c r="I81" s="460">
        <v>255024</v>
      </c>
      <c r="J81" s="460">
        <v>34074</v>
      </c>
      <c r="K81" s="460">
        <v>38721</v>
      </c>
      <c r="L81" s="460">
        <v>573109</v>
      </c>
      <c r="M81" s="460">
        <v>108744</v>
      </c>
      <c r="N81" s="460">
        <v>13385</v>
      </c>
      <c r="O81" s="460">
        <v>281069</v>
      </c>
      <c r="P81" s="460">
        <v>1573990</v>
      </c>
      <c r="Q81" s="460">
        <v>119707</v>
      </c>
      <c r="R81" s="460">
        <v>463897</v>
      </c>
      <c r="S81" s="460">
        <v>129897</v>
      </c>
      <c r="T81" s="460">
        <v>2383</v>
      </c>
      <c r="U81" s="460">
        <v>4995</v>
      </c>
      <c r="V81" s="460">
        <v>15824</v>
      </c>
      <c r="W81" s="460">
        <v>48428</v>
      </c>
    </row>
    <row r="82" spans="1:23" ht="12.75" customHeight="1" x14ac:dyDescent="0.2">
      <c r="C82" s="48"/>
      <c r="D82" s="58" t="s">
        <v>37</v>
      </c>
      <c r="E82" s="57"/>
      <c r="F82" s="460">
        <v>44288</v>
      </c>
      <c r="G82" s="460">
        <v>75326</v>
      </c>
      <c r="H82" s="460">
        <v>2880233</v>
      </c>
      <c r="I82" s="460">
        <v>346900</v>
      </c>
      <c r="J82" s="460">
        <v>79663</v>
      </c>
      <c r="K82" s="460">
        <v>480907</v>
      </c>
      <c r="L82" s="460">
        <v>1657454</v>
      </c>
      <c r="M82" s="460">
        <v>273011</v>
      </c>
      <c r="N82" s="460">
        <v>138303</v>
      </c>
      <c r="O82" s="460">
        <v>507604</v>
      </c>
      <c r="P82" s="460">
        <v>1887084</v>
      </c>
      <c r="Q82" s="460">
        <v>361280</v>
      </c>
      <c r="R82" s="460">
        <v>822105</v>
      </c>
      <c r="S82" s="460">
        <v>342049</v>
      </c>
      <c r="T82" s="460">
        <v>11700</v>
      </c>
      <c r="U82" s="460">
        <v>37590</v>
      </c>
      <c r="V82" s="460">
        <v>63622</v>
      </c>
      <c r="W82" s="460">
        <v>172998</v>
      </c>
    </row>
    <row r="83" spans="1:23" ht="12.75" customHeight="1" x14ac:dyDescent="0.2">
      <c r="A83" s="23"/>
      <c r="B83" s="23"/>
      <c r="C83" s="23"/>
      <c r="D83" s="59"/>
      <c r="E83" s="54"/>
      <c r="F83" s="197"/>
      <c r="G83" s="197"/>
      <c r="H83" s="197"/>
      <c r="I83" s="197"/>
      <c r="J83" s="197"/>
      <c r="K83" s="197"/>
      <c r="L83" s="197"/>
      <c r="M83" s="197"/>
      <c r="N83" s="197"/>
      <c r="O83" s="197"/>
      <c r="P83" s="197"/>
      <c r="Q83" s="197"/>
      <c r="R83" s="197"/>
      <c r="S83" s="197"/>
      <c r="T83" s="197"/>
      <c r="U83" s="460"/>
      <c r="V83" s="460"/>
      <c r="W83" s="460"/>
    </row>
    <row r="84" spans="1:23" ht="12.75" customHeight="1" x14ac:dyDescent="0.2">
      <c r="A84" s="23"/>
      <c r="B84" s="23"/>
      <c r="C84" s="23"/>
      <c r="D84" s="58" t="s">
        <v>34</v>
      </c>
      <c r="E84" s="57"/>
      <c r="F84" s="197">
        <v>44288</v>
      </c>
      <c r="G84" s="460">
        <v>75326</v>
      </c>
      <c r="H84" s="460">
        <v>2880233</v>
      </c>
      <c r="I84" s="460">
        <v>346900</v>
      </c>
      <c r="J84" s="460">
        <v>79663</v>
      </c>
      <c r="K84" s="460">
        <v>480907</v>
      </c>
      <c r="L84" s="460">
        <v>1657454</v>
      </c>
      <c r="M84" s="460">
        <v>273011</v>
      </c>
      <c r="N84" s="460">
        <v>138303</v>
      </c>
      <c r="O84" s="460">
        <v>507604</v>
      </c>
      <c r="P84" s="460">
        <v>1887084</v>
      </c>
      <c r="Q84" s="460">
        <v>361280</v>
      </c>
      <c r="R84" s="460">
        <v>822105</v>
      </c>
      <c r="S84" s="460">
        <v>342049</v>
      </c>
      <c r="T84" s="460">
        <v>11700</v>
      </c>
      <c r="U84" s="460">
        <v>37590</v>
      </c>
      <c r="V84" s="460">
        <v>63622</v>
      </c>
      <c r="W84" s="460">
        <v>172998</v>
      </c>
    </row>
    <row r="85" spans="1:23" ht="12.75" customHeight="1" x14ac:dyDescent="0.25">
      <c r="A85" s="23"/>
      <c r="B85" s="23"/>
      <c r="C85" s="23"/>
      <c r="D85" s="23"/>
      <c r="E85" s="23"/>
      <c r="F85" s="29"/>
      <c r="G85" s="29"/>
      <c r="H85" s="24"/>
      <c r="I85" s="24"/>
      <c r="J85" s="24"/>
      <c r="K85" s="24"/>
      <c r="L85" s="24"/>
      <c r="M85" s="24"/>
      <c r="N85" s="21"/>
      <c r="O85" s="29"/>
    </row>
    <row r="86" spans="1:23" x14ac:dyDescent="0.2">
      <c r="O86" s="29"/>
    </row>
    <row r="87" spans="1:23" x14ac:dyDescent="0.2">
      <c r="A87" s="36" t="s">
        <v>2483</v>
      </c>
      <c r="B87" s="36"/>
      <c r="C87" s="36"/>
      <c r="D87" s="36"/>
      <c r="E87" s="36"/>
    </row>
    <row r="90" spans="1:23" ht="15" x14ac:dyDescent="0.2">
      <c r="A90" s="20"/>
      <c r="B90"/>
      <c r="C90"/>
      <c r="D90"/>
      <c r="E90"/>
      <c r="F90"/>
      <c r="G90"/>
      <c r="H90"/>
      <c r="I90"/>
      <c r="J90" s="21"/>
      <c r="K90" s="21"/>
      <c r="L90" s="21"/>
      <c r="M90" s="21"/>
      <c r="O90" s="21"/>
    </row>
    <row r="91" spans="1:23" ht="12.75" customHeight="1" x14ac:dyDescent="0.2">
      <c r="A91" s="20"/>
      <c r="B91"/>
      <c r="C91"/>
      <c r="D91"/>
      <c r="E91"/>
      <c r="F91"/>
      <c r="G91"/>
      <c r="H91"/>
      <c r="I91"/>
      <c r="J91"/>
      <c r="K91" s="21"/>
      <c r="L91" s="21"/>
      <c r="M91" s="21"/>
      <c r="N91" s="2"/>
    </row>
    <row r="92" spans="1:23" ht="15" x14ac:dyDescent="0.2">
      <c r="A92" s="20"/>
      <c r="B92"/>
      <c r="C92"/>
      <c r="D92"/>
      <c r="E92"/>
      <c r="F92"/>
      <c r="G92"/>
      <c r="H92"/>
      <c r="I92"/>
      <c r="J92"/>
      <c r="K92" s="22"/>
      <c r="L92" s="22"/>
      <c r="M92" s="22"/>
      <c r="N92" s="2"/>
    </row>
    <row r="93" spans="1:23" ht="12.75" customHeight="1" x14ac:dyDescent="0.2">
      <c r="A93" s="43"/>
      <c r="B93"/>
      <c r="C93"/>
      <c r="D93"/>
      <c r="E93"/>
      <c r="F93"/>
      <c r="G93"/>
      <c r="H93"/>
      <c r="I93"/>
      <c r="J93"/>
      <c r="K93" s="22"/>
      <c r="L93" s="22"/>
      <c r="M93" s="22"/>
      <c r="N93" s="2"/>
    </row>
    <row r="94" spans="1:23" ht="12.75" customHeight="1" x14ac:dyDescent="0.2">
      <c r="A94" s="43"/>
      <c r="B94"/>
      <c r="C94"/>
      <c r="D94"/>
      <c r="E94"/>
      <c r="F94"/>
      <c r="G94"/>
      <c r="H94"/>
      <c r="I94"/>
      <c r="J94"/>
      <c r="K94" s="22"/>
      <c r="L94" s="22"/>
      <c r="M94" s="22"/>
      <c r="N94" s="2"/>
    </row>
    <row r="95" spans="1:23" ht="12.75" customHeight="1" x14ac:dyDescent="0.2">
      <c r="A95" s="43"/>
      <c r="B95"/>
      <c r="C95"/>
      <c r="D95"/>
      <c r="E95"/>
      <c r="F95"/>
      <c r="G95"/>
      <c r="H95"/>
      <c r="I95"/>
      <c r="J95"/>
      <c r="K95" s="22"/>
      <c r="L95" s="22"/>
      <c r="M95" s="22"/>
      <c r="N95" s="2"/>
    </row>
    <row r="96" spans="1:23" ht="12.75" customHeight="1" x14ac:dyDescent="0.2">
      <c r="A96"/>
      <c r="B96"/>
      <c r="C96"/>
      <c r="D96"/>
      <c r="E96"/>
      <c r="F96"/>
      <c r="G96"/>
      <c r="H96"/>
      <c r="I96"/>
      <c r="J96"/>
      <c r="K96" s="22"/>
      <c r="L96" s="22"/>
      <c r="M96" s="22"/>
      <c r="N96" s="2"/>
    </row>
    <row r="97" spans="1:14" ht="12.75" customHeight="1" x14ac:dyDescent="0.25">
      <c r="A97"/>
      <c r="B97"/>
      <c r="C97"/>
      <c r="D97"/>
      <c r="E97"/>
      <c r="F97"/>
      <c r="G97"/>
      <c r="H97"/>
      <c r="I97"/>
      <c r="J97"/>
      <c r="K97" s="24"/>
      <c r="L97" s="24"/>
      <c r="M97" s="24"/>
      <c r="N97" s="21"/>
    </row>
    <row r="98" spans="1:14" ht="15" customHeight="1" x14ac:dyDescent="0.2">
      <c r="A98" s="75"/>
      <c r="B98" s="74"/>
      <c r="C98" s="74"/>
      <c r="D98" s="74"/>
      <c r="E98" s="74"/>
    </row>
    <row r="99" spans="1:14" ht="15" customHeight="1" x14ac:dyDescent="0.2">
      <c r="A99" s="74"/>
      <c r="B99" s="74"/>
      <c r="C99" s="74"/>
      <c r="D99" s="74"/>
      <c r="E99" s="74"/>
    </row>
    <row r="100" spans="1:14" ht="15" customHeight="1" x14ac:dyDescent="0.2">
      <c r="A100" s="74"/>
      <c r="B100" s="74"/>
      <c r="C100" s="74"/>
      <c r="D100" s="74"/>
      <c r="E100" s="74"/>
    </row>
    <row r="101" spans="1:14" ht="12.75" customHeight="1" x14ac:dyDescent="0.2"/>
    <row r="102" spans="1:14" ht="12.75" customHeight="1" x14ac:dyDescent="0.2">
      <c r="A102" s="63"/>
    </row>
    <row r="103" spans="1:14" ht="15" customHeight="1" x14ac:dyDescent="0.2"/>
    <row r="104" spans="1:14" ht="12.75" customHeight="1" x14ac:dyDescent="0.2">
      <c r="A104" s="62"/>
      <c r="B104" s="45"/>
      <c r="C104" s="45"/>
      <c r="D104" s="45"/>
      <c r="E104" s="45"/>
    </row>
    <row r="105" spans="1:14" ht="12.75" customHeight="1" x14ac:dyDescent="0.2">
      <c r="A105" s="538"/>
      <c r="B105" s="616"/>
      <c r="C105" s="616"/>
      <c r="D105" s="617"/>
      <c r="E105" s="61"/>
    </row>
    <row r="106" spans="1:14" ht="12.75" customHeight="1" x14ac:dyDescent="0.2">
      <c r="A106" s="538"/>
      <c r="B106" s="616"/>
      <c r="C106" s="616"/>
      <c r="D106" s="617"/>
      <c r="E106" s="61"/>
    </row>
    <row r="107" spans="1:14" ht="12.75" customHeight="1" x14ac:dyDescent="0.2">
      <c r="A107" s="538"/>
      <c r="B107" s="616"/>
      <c r="C107" s="616"/>
      <c r="D107" s="617"/>
      <c r="E107" s="61"/>
    </row>
    <row r="108" spans="1:14" ht="12.75" customHeight="1" x14ac:dyDescent="0.2">
      <c r="A108" s="51"/>
      <c r="B108" s="45"/>
      <c r="C108" s="45"/>
      <c r="D108" s="58"/>
      <c r="E108" s="58"/>
    </row>
    <row r="109" spans="1:14" ht="12.75" customHeight="1" x14ac:dyDescent="0.2">
      <c r="A109" s="46"/>
      <c r="B109" s="23"/>
      <c r="C109" s="23"/>
      <c r="D109" s="59"/>
      <c r="E109" s="59"/>
    </row>
    <row r="110" spans="1:14" ht="12.75" customHeight="1" x14ac:dyDescent="0.2">
      <c r="A110" s="53"/>
      <c r="B110" s="19"/>
      <c r="C110" s="19"/>
      <c r="D110" s="45"/>
      <c r="E110" s="45"/>
    </row>
    <row r="111" spans="1:14" ht="12.75" customHeight="1" x14ac:dyDescent="0.2">
      <c r="A111" s="47"/>
      <c r="B111" s="19"/>
      <c r="C111" s="19"/>
      <c r="D111" s="45"/>
      <c r="E111" s="45"/>
    </row>
    <row r="112" spans="1:14" ht="12.75" customHeight="1" x14ac:dyDescent="0.2">
      <c r="A112" s="47"/>
      <c r="B112" s="23"/>
      <c r="C112" s="23"/>
      <c r="D112" s="59"/>
      <c r="E112" s="59"/>
    </row>
    <row r="113" spans="1:15" ht="12.75" customHeight="1" x14ac:dyDescent="0.2">
      <c r="A113" s="48"/>
      <c r="B113" s="48"/>
      <c r="C113" s="48"/>
      <c r="D113" s="60"/>
      <c r="E113" s="60"/>
    </row>
    <row r="114" spans="1:15" ht="12.75" customHeight="1" x14ac:dyDescent="0.2">
      <c r="A114" s="48"/>
      <c r="B114" s="50"/>
      <c r="C114" s="48"/>
      <c r="D114" s="60"/>
      <c r="E114" s="60"/>
    </row>
    <row r="115" spans="1:15" ht="12.75" customHeight="1" x14ac:dyDescent="0.2">
      <c r="A115" s="48"/>
      <c r="B115" s="50"/>
      <c r="C115" s="48"/>
      <c r="D115" s="60"/>
      <c r="E115" s="60"/>
    </row>
    <row r="116" spans="1:15" ht="12.75" customHeight="1" x14ac:dyDescent="0.2">
      <c r="A116" s="48"/>
      <c r="B116" s="50"/>
      <c r="C116" s="48"/>
      <c r="D116" s="60"/>
      <c r="E116" s="60"/>
    </row>
    <row r="117" spans="1:15" ht="12.75" customHeight="1" x14ac:dyDescent="0.2">
      <c r="A117" s="48"/>
      <c r="B117" s="50"/>
      <c r="C117" s="48"/>
      <c r="D117" s="60"/>
      <c r="E117" s="60"/>
    </row>
    <row r="118" spans="1:15" ht="12.75" customHeight="1" x14ac:dyDescent="0.2">
      <c r="A118" s="48"/>
      <c r="B118" s="50"/>
      <c r="C118" s="48"/>
      <c r="D118" s="60"/>
      <c r="E118" s="60"/>
    </row>
    <row r="119" spans="1:15" ht="12.75" customHeight="1" x14ac:dyDescent="0.2">
      <c r="A119" s="48"/>
      <c r="B119" s="50"/>
      <c r="C119" s="48"/>
      <c r="D119" s="60"/>
      <c r="E119" s="60"/>
    </row>
    <row r="120" spans="1:15" ht="12.75" customHeight="1" x14ac:dyDescent="0.2">
      <c r="A120" s="48"/>
      <c r="B120" s="50"/>
      <c r="C120" s="48"/>
      <c r="D120" s="60"/>
      <c r="E120" s="60"/>
    </row>
    <row r="121" spans="1:15" ht="12.75" customHeight="1" x14ac:dyDescent="0.2">
      <c r="A121" s="48"/>
      <c r="B121" s="50"/>
      <c r="C121" s="48"/>
      <c r="D121" s="60"/>
      <c r="E121" s="60"/>
    </row>
    <row r="122" spans="1:15" ht="12.75" customHeight="1" x14ac:dyDescent="0.2">
      <c r="C122" s="48"/>
      <c r="D122" s="60"/>
      <c r="E122" s="60"/>
    </row>
    <row r="123" spans="1:15" ht="12.75" customHeight="1" x14ac:dyDescent="0.2">
      <c r="C123" s="48"/>
      <c r="D123" s="58"/>
      <c r="E123" s="58"/>
    </row>
    <row r="124" spans="1:15" ht="12.75" customHeight="1" x14ac:dyDescent="0.2">
      <c r="A124" s="23"/>
      <c r="B124" s="23"/>
      <c r="C124" s="23"/>
      <c r="D124" s="59"/>
      <c r="E124" s="59"/>
    </row>
    <row r="125" spans="1:15" ht="12.75" customHeight="1" x14ac:dyDescent="0.2">
      <c r="A125" s="23"/>
      <c r="B125" s="23"/>
      <c r="C125" s="23"/>
      <c r="D125" s="58"/>
      <c r="E125" s="58"/>
    </row>
    <row r="126" spans="1:15" ht="12.75" customHeight="1" x14ac:dyDescent="0.25">
      <c r="A126" s="23"/>
      <c r="B126" s="23"/>
      <c r="C126" s="23"/>
      <c r="D126" s="58"/>
      <c r="E126" s="58"/>
      <c r="F126" s="29"/>
      <c r="G126" s="29"/>
      <c r="H126" s="24"/>
      <c r="I126" s="24"/>
      <c r="J126" s="24"/>
      <c r="K126" s="24"/>
      <c r="L126" s="24"/>
      <c r="M126" s="24"/>
      <c r="N126" s="21"/>
    </row>
    <row r="127" spans="1:15" ht="12.75" customHeight="1" x14ac:dyDescent="0.25">
      <c r="A127" s="23"/>
      <c r="B127" s="23"/>
      <c r="C127" s="23"/>
      <c r="D127" s="58"/>
      <c r="E127" s="58"/>
      <c r="F127" s="29"/>
      <c r="G127" s="29"/>
      <c r="H127" s="24"/>
      <c r="I127" s="24"/>
      <c r="J127" s="24"/>
      <c r="K127" s="24"/>
      <c r="L127" s="24"/>
      <c r="M127" s="24"/>
      <c r="N127" s="21"/>
    </row>
    <row r="128" spans="1:15" ht="15" customHeight="1" x14ac:dyDescent="0.2">
      <c r="A128" s="75"/>
      <c r="B128" s="74"/>
      <c r="C128" s="74"/>
      <c r="D128" s="74"/>
      <c r="E128" s="74"/>
      <c r="F128" s="114"/>
      <c r="G128" s="114"/>
      <c r="H128" s="114"/>
      <c r="I128" s="114"/>
      <c r="J128" s="114"/>
      <c r="K128" s="120"/>
      <c r="L128" s="120"/>
      <c r="M128" s="114"/>
      <c r="N128" s="114"/>
      <c r="O128" s="114"/>
    </row>
    <row r="129" spans="1:15" ht="15" customHeight="1" x14ac:dyDescent="0.2">
      <c r="A129" s="74"/>
      <c r="B129" s="74"/>
      <c r="C129" s="74"/>
      <c r="D129" s="74"/>
      <c r="E129" s="74"/>
      <c r="F129" s="75"/>
      <c r="G129" s="75"/>
      <c r="H129" s="75"/>
      <c r="I129" s="75"/>
      <c r="J129" s="75"/>
      <c r="K129" s="110"/>
      <c r="L129" s="110"/>
      <c r="M129" s="75"/>
      <c r="N129" s="75"/>
      <c r="O129" s="75"/>
    </row>
    <row r="130" spans="1:15" ht="15" customHeight="1" x14ac:dyDescent="0.2">
      <c r="A130" s="74"/>
      <c r="B130" s="74"/>
      <c r="C130" s="74"/>
      <c r="D130" s="74"/>
      <c r="E130" s="74"/>
      <c r="F130" s="75"/>
      <c r="G130" s="75"/>
      <c r="H130" s="75"/>
      <c r="I130" s="75"/>
      <c r="J130" s="75"/>
      <c r="K130" s="110"/>
      <c r="L130" s="110"/>
      <c r="M130" s="75"/>
      <c r="N130" s="75"/>
      <c r="O130" s="75"/>
    </row>
    <row r="131" spans="1:15" ht="12.75" customHeight="1" x14ac:dyDescent="0.2">
      <c r="F131" s="29"/>
      <c r="G131" s="29"/>
      <c r="H131" s="29"/>
      <c r="I131" s="29"/>
      <c r="J131" s="29"/>
      <c r="K131" s="29"/>
      <c r="L131" s="29"/>
      <c r="M131" s="29"/>
      <c r="N131" s="56"/>
    </row>
    <row r="132" spans="1:15" ht="12.75" customHeight="1" x14ac:dyDescent="0.2">
      <c r="A132" s="63"/>
      <c r="F132" s="29"/>
      <c r="G132" s="29"/>
      <c r="H132" s="29"/>
      <c r="I132" s="29"/>
      <c r="J132" s="29"/>
      <c r="K132" s="29"/>
      <c r="L132" s="29"/>
      <c r="M132" s="29"/>
      <c r="N132" s="56"/>
    </row>
    <row r="133" spans="1:15" ht="12.75" customHeight="1" x14ac:dyDescent="0.2">
      <c r="F133" s="29"/>
      <c r="G133" s="29"/>
      <c r="H133" s="29"/>
      <c r="I133" s="29"/>
      <c r="J133" s="29"/>
      <c r="K133" s="29"/>
      <c r="L133" s="29"/>
      <c r="M133" s="29"/>
      <c r="N133" s="56"/>
    </row>
    <row r="134" spans="1:15" ht="12.75" customHeight="1" x14ac:dyDescent="0.2">
      <c r="A134" s="62"/>
      <c r="B134" s="45"/>
      <c r="C134" s="45"/>
      <c r="D134" s="45"/>
      <c r="E134" s="45"/>
      <c r="F134" s="39"/>
      <c r="G134" s="39"/>
      <c r="H134" s="39"/>
      <c r="I134" s="39"/>
      <c r="J134" s="40"/>
      <c r="K134" s="39"/>
      <c r="L134" s="39"/>
      <c r="M134" s="40"/>
      <c r="N134" s="56"/>
    </row>
    <row r="135" spans="1:15" ht="12.75" customHeight="1" x14ac:dyDescent="0.2">
      <c r="A135" s="538"/>
      <c r="B135" s="616"/>
      <c r="C135" s="616"/>
      <c r="D135" s="617"/>
      <c r="E135" s="61"/>
      <c r="F135" s="29"/>
      <c r="G135" s="29"/>
      <c r="H135" s="41"/>
      <c r="I135" s="41"/>
      <c r="J135" s="41"/>
      <c r="K135" s="41"/>
      <c r="L135" s="41"/>
      <c r="M135" s="42"/>
      <c r="N135" s="56"/>
    </row>
    <row r="136" spans="1:15" ht="12.75" customHeight="1" x14ac:dyDescent="0.2">
      <c r="A136" s="538"/>
      <c r="B136" s="616"/>
      <c r="C136" s="616"/>
      <c r="D136" s="617"/>
      <c r="E136" s="61"/>
      <c r="F136" s="29"/>
      <c r="G136" s="29"/>
      <c r="H136" s="39"/>
      <c r="I136" s="39"/>
      <c r="J136" s="39"/>
      <c r="K136" s="39"/>
      <c r="L136" s="39"/>
      <c r="M136" s="39"/>
      <c r="N136" s="56"/>
    </row>
    <row r="137" spans="1:15" ht="12.75" customHeight="1" x14ac:dyDescent="0.2">
      <c r="A137" s="538"/>
      <c r="B137" s="616"/>
      <c r="C137" s="616"/>
      <c r="D137" s="617"/>
      <c r="E137" s="61"/>
      <c r="F137" s="29"/>
      <c r="G137" s="29"/>
      <c r="H137" s="41"/>
      <c r="I137" s="41"/>
      <c r="J137" s="41"/>
      <c r="K137" s="41"/>
      <c r="L137" s="41"/>
      <c r="M137" s="41"/>
      <c r="N137" s="56"/>
    </row>
    <row r="138" spans="1:15" ht="12.75" customHeight="1" x14ac:dyDescent="0.2">
      <c r="A138" s="51"/>
      <c r="B138" s="45"/>
      <c r="C138" s="45"/>
      <c r="D138" s="58"/>
      <c r="E138" s="58"/>
      <c r="F138" s="29"/>
      <c r="G138" s="29"/>
      <c r="H138" s="39"/>
      <c r="I138" s="39"/>
      <c r="J138" s="40"/>
      <c r="K138" s="39"/>
      <c r="L138" s="39"/>
      <c r="M138" s="40"/>
      <c r="N138" s="56"/>
    </row>
    <row r="139" spans="1:15" ht="12.75" customHeight="1" x14ac:dyDescent="0.25">
      <c r="A139" s="46"/>
      <c r="B139" s="23"/>
      <c r="C139" s="23"/>
      <c r="D139" s="59"/>
      <c r="E139" s="59"/>
      <c r="F139" s="29"/>
      <c r="G139" s="29"/>
      <c r="H139" s="113"/>
      <c r="I139" s="113"/>
      <c r="J139" s="113"/>
      <c r="K139" s="113"/>
      <c r="L139" s="113"/>
      <c r="M139" s="113"/>
      <c r="N139" s="56"/>
    </row>
    <row r="140" spans="1:15" ht="12.75" customHeight="1" x14ac:dyDescent="0.25">
      <c r="A140" s="53"/>
      <c r="B140" s="19"/>
      <c r="C140" s="19"/>
      <c r="D140" s="45"/>
      <c r="E140" s="45"/>
      <c r="F140" s="29"/>
      <c r="G140" s="29"/>
      <c r="H140" s="115"/>
      <c r="I140" s="113"/>
      <c r="J140" s="113"/>
      <c r="K140" s="113"/>
      <c r="L140" s="113"/>
      <c r="M140" s="113"/>
      <c r="N140" s="56"/>
    </row>
    <row r="141" spans="1:15" ht="12.75" customHeight="1" x14ac:dyDescent="0.25">
      <c r="A141" s="47"/>
      <c r="B141" s="19"/>
      <c r="C141" s="19"/>
      <c r="D141" s="45"/>
      <c r="E141" s="45"/>
      <c r="F141" s="29"/>
      <c r="G141" s="29"/>
      <c r="H141" s="116"/>
      <c r="I141" s="113"/>
      <c r="J141" s="113"/>
      <c r="K141" s="113"/>
      <c r="L141" s="113"/>
      <c r="M141" s="113"/>
      <c r="N141" s="56"/>
    </row>
    <row r="142" spans="1:15" ht="12.75" customHeight="1" x14ac:dyDescent="0.25">
      <c r="A142" s="47"/>
      <c r="B142" s="23"/>
      <c r="C142" s="23"/>
      <c r="D142" s="59"/>
      <c r="E142" s="59"/>
      <c r="F142" s="29"/>
      <c r="G142" s="29"/>
      <c r="H142" s="116"/>
      <c r="I142" s="113"/>
      <c r="J142" s="113"/>
      <c r="K142" s="113"/>
      <c r="L142" s="113"/>
      <c r="M142" s="113"/>
      <c r="N142" s="56"/>
    </row>
    <row r="143" spans="1:15" ht="12.75" customHeight="1" x14ac:dyDescent="0.25">
      <c r="A143" s="48"/>
      <c r="B143" s="48"/>
      <c r="C143" s="48"/>
      <c r="D143" s="60"/>
      <c r="E143" s="60"/>
      <c r="F143" s="29"/>
      <c r="G143" s="29"/>
      <c r="H143" s="113"/>
      <c r="I143" s="113"/>
      <c r="J143" s="113"/>
      <c r="K143" s="113"/>
      <c r="L143" s="113"/>
      <c r="M143" s="113"/>
      <c r="N143" s="56"/>
    </row>
    <row r="144" spans="1:15" ht="12.75" customHeight="1" x14ac:dyDescent="0.25">
      <c r="A144" s="48"/>
      <c r="B144" s="50"/>
      <c r="C144" s="48"/>
      <c r="D144" s="60"/>
      <c r="E144" s="60"/>
      <c r="F144" s="29"/>
      <c r="G144" s="29"/>
      <c r="H144" s="113"/>
      <c r="I144" s="113"/>
      <c r="J144" s="113"/>
      <c r="K144" s="113"/>
      <c r="L144" s="113"/>
      <c r="M144" s="113"/>
      <c r="N144" s="56"/>
    </row>
    <row r="145" spans="1:15" ht="12.75" customHeight="1" x14ac:dyDescent="0.25">
      <c r="A145" s="48"/>
      <c r="B145" s="50"/>
      <c r="C145" s="48"/>
      <c r="D145" s="60"/>
      <c r="E145" s="60"/>
      <c r="F145" s="29"/>
      <c r="G145" s="29"/>
      <c r="H145" s="113"/>
      <c r="I145" s="113"/>
      <c r="J145" s="113"/>
      <c r="K145" s="113"/>
      <c r="L145" s="113"/>
      <c r="M145" s="113"/>
      <c r="N145" s="56"/>
    </row>
    <row r="146" spans="1:15" ht="12.75" customHeight="1" x14ac:dyDescent="0.25">
      <c r="A146" s="48"/>
      <c r="B146" s="50"/>
      <c r="C146" s="48"/>
      <c r="D146" s="60"/>
      <c r="E146" s="60"/>
      <c r="F146" s="29"/>
      <c r="G146" s="29"/>
      <c r="H146" s="113"/>
      <c r="I146" s="113"/>
      <c r="J146" s="113"/>
      <c r="K146" s="113"/>
      <c r="L146" s="113"/>
      <c r="M146" s="113"/>
      <c r="N146" s="56"/>
    </row>
    <row r="147" spans="1:15" ht="12.75" customHeight="1" x14ac:dyDescent="0.25">
      <c r="A147" s="48"/>
      <c r="B147" s="50"/>
      <c r="C147" s="48"/>
      <c r="D147" s="60"/>
      <c r="E147" s="60"/>
      <c r="F147" s="29"/>
      <c r="G147" s="29"/>
      <c r="H147" s="113"/>
      <c r="I147" s="113"/>
      <c r="J147" s="113"/>
      <c r="K147" s="113"/>
      <c r="L147" s="113"/>
      <c r="M147" s="113"/>
      <c r="N147" s="56"/>
    </row>
    <row r="148" spans="1:15" ht="12.75" customHeight="1" x14ac:dyDescent="0.25">
      <c r="A148" s="48"/>
      <c r="B148" s="50"/>
      <c r="C148" s="48"/>
      <c r="D148" s="60"/>
      <c r="E148" s="60"/>
      <c r="F148" s="29"/>
      <c r="G148" s="29"/>
      <c r="H148" s="113"/>
      <c r="I148" s="113"/>
      <c r="J148" s="113"/>
      <c r="K148" s="113"/>
      <c r="L148" s="113"/>
      <c r="M148" s="113"/>
      <c r="N148" s="56"/>
    </row>
    <row r="149" spans="1:15" ht="12.75" customHeight="1" x14ac:dyDescent="0.25">
      <c r="A149" s="48"/>
      <c r="B149" s="50"/>
      <c r="C149" s="48"/>
      <c r="D149" s="60"/>
      <c r="E149" s="60"/>
      <c r="F149" s="29"/>
      <c r="G149" s="29"/>
      <c r="H149" s="113"/>
      <c r="I149" s="113"/>
      <c r="J149" s="113"/>
      <c r="K149" s="113"/>
      <c r="L149" s="113"/>
      <c r="M149" s="113"/>
      <c r="N149" s="56"/>
    </row>
    <row r="150" spans="1:15" ht="12.75" customHeight="1" x14ac:dyDescent="0.25">
      <c r="A150" s="48"/>
      <c r="B150" s="50"/>
      <c r="C150" s="48"/>
      <c r="D150" s="60"/>
      <c r="E150" s="60"/>
      <c r="F150" s="29"/>
      <c r="G150" s="29"/>
      <c r="H150" s="113"/>
      <c r="I150" s="113"/>
      <c r="J150" s="113"/>
      <c r="K150" s="113"/>
      <c r="L150" s="113"/>
      <c r="M150" s="113"/>
      <c r="N150" s="56"/>
    </row>
    <row r="151" spans="1:15" ht="12.75" customHeight="1" x14ac:dyDescent="0.25">
      <c r="A151" s="48"/>
      <c r="B151" s="50"/>
      <c r="C151" s="48"/>
      <c r="D151" s="60"/>
      <c r="E151" s="60"/>
      <c r="F151" s="29"/>
      <c r="G151" s="29"/>
      <c r="H151" s="113"/>
      <c r="I151" s="113"/>
      <c r="J151" s="113"/>
      <c r="K151" s="113"/>
      <c r="L151" s="113"/>
      <c r="M151" s="113"/>
      <c r="N151" s="56"/>
    </row>
    <row r="152" spans="1:15" ht="12.75" customHeight="1" x14ac:dyDescent="0.25">
      <c r="C152" s="48"/>
      <c r="D152" s="60"/>
      <c r="E152" s="60"/>
      <c r="F152" s="29"/>
      <c r="G152" s="29"/>
      <c r="H152" s="113"/>
      <c r="I152" s="113"/>
      <c r="J152" s="113"/>
      <c r="K152" s="113"/>
      <c r="L152" s="113"/>
      <c r="M152" s="113"/>
      <c r="N152" s="56"/>
    </row>
    <row r="153" spans="1:15" ht="12.75" customHeight="1" x14ac:dyDescent="0.25">
      <c r="C153" s="48"/>
      <c r="D153" s="58"/>
      <c r="E153" s="58"/>
      <c r="F153" s="29"/>
      <c r="G153" s="29"/>
      <c r="H153" s="113"/>
      <c r="I153" s="113"/>
      <c r="J153" s="113"/>
      <c r="K153" s="113"/>
      <c r="L153" s="113"/>
      <c r="M153" s="113"/>
      <c r="N153" s="56"/>
    </row>
    <row r="154" spans="1:15" ht="12.75" customHeight="1" x14ac:dyDescent="0.25">
      <c r="A154" s="23"/>
      <c r="B154" s="23"/>
      <c r="C154" s="23"/>
      <c r="D154" s="59"/>
      <c r="E154" s="59"/>
      <c r="F154" s="29"/>
      <c r="G154" s="29"/>
      <c r="H154" s="113"/>
      <c r="I154" s="113"/>
      <c r="J154" s="113"/>
      <c r="K154" s="113"/>
      <c r="L154" s="113"/>
      <c r="M154" s="113"/>
      <c r="N154" s="56"/>
    </row>
    <row r="155" spans="1:15" ht="12.75" customHeight="1" x14ac:dyDescent="0.25">
      <c r="A155" s="23"/>
      <c r="B155" s="23"/>
      <c r="C155" s="23"/>
      <c r="D155" s="58"/>
      <c r="E155" s="58"/>
      <c r="F155" s="29"/>
      <c r="G155" s="29"/>
      <c r="H155" s="113"/>
      <c r="I155" s="113"/>
      <c r="J155" s="113"/>
      <c r="K155" s="113"/>
      <c r="L155" s="113"/>
      <c r="M155" s="113"/>
      <c r="N155" s="56"/>
    </row>
    <row r="156" spans="1:15" ht="12.75" customHeight="1" x14ac:dyDescent="0.25">
      <c r="A156" s="23"/>
      <c r="B156" s="23"/>
      <c r="C156" s="23"/>
      <c r="D156" s="58"/>
      <c r="E156" s="58"/>
      <c r="F156" s="29"/>
      <c r="G156" s="29"/>
      <c r="H156" s="113"/>
      <c r="I156" s="113"/>
      <c r="J156" s="113"/>
      <c r="K156" s="113"/>
      <c r="L156" s="113"/>
      <c r="M156" s="113"/>
      <c r="N156" s="56"/>
    </row>
    <row r="157" spans="1:15" ht="12.75" customHeight="1" x14ac:dyDescent="0.25">
      <c r="A157" s="23"/>
      <c r="B157" s="23"/>
      <c r="C157" s="23"/>
      <c r="D157" s="58"/>
      <c r="E157" s="58"/>
      <c r="F157" s="29"/>
      <c r="G157" s="29"/>
      <c r="H157" s="24"/>
      <c r="I157" s="24"/>
      <c r="J157" s="24"/>
      <c r="K157" s="24"/>
      <c r="L157" s="24"/>
      <c r="M157" s="24"/>
      <c r="N157" s="21"/>
    </row>
    <row r="158" spans="1:15" ht="15" customHeight="1" x14ac:dyDescent="0.2">
      <c r="A158" s="75"/>
      <c r="B158" s="74"/>
      <c r="C158" s="74"/>
      <c r="D158" s="74"/>
      <c r="E158" s="74"/>
      <c r="F158" s="114"/>
      <c r="G158" s="114"/>
      <c r="H158" s="114"/>
      <c r="I158" s="114"/>
      <c r="J158" s="114"/>
      <c r="K158" s="120"/>
      <c r="L158" s="120"/>
      <c r="M158" s="114"/>
      <c r="N158" s="114"/>
      <c r="O158" s="114"/>
    </row>
    <row r="159" spans="1:15" ht="15" customHeight="1" x14ac:dyDescent="0.2">
      <c r="A159" s="74"/>
      <c r="B159" s="74"/>
      <c r="C159" s="74"/>
      <c r="D159" s="74"/>
      <c r="E159" s="74"/>
      <c r="F159" s="75"/>
      <c r="G159" s="75"/>
      <c r="H159" s="75"/>
      <c r="I159" s="75"/>
      <c r="J159" s="75"/>
      <c r="K159" s="110"/>
      <c r="L159" s="110"/>
      <c r="M159" s="75"/>
      <c r="N159" s="75"/>
      <c r="O159" s="75"/>
    </row>
    <row r="160" spans="1:15" ht="15" customHeight="1" x14ac:dyDescent="0.2">
      <c r="A160" s="74"/>
      <c r="B160" s="74"/>
      <c r="C160" s="74"/>
      <c r="D160" s="74"/>
      <c r="E160" s="74"/>
      <c r="F160" s="75"/>
      <c r="G160" s="75"/>
      <c r="H160" s="75"/>
      <c r="I160" s="75"/>
      <c r="J160" s="75"/>
      <c r="K160" s="110"/>
      <c r="L160" s="110"/>
      <c r="M160" s="75"/>
      <c r="N160" s="75"/>
      <c r="O160" s="75"/>
    </row>
    <row r="161" spans="1:15" ht="12.75" customHeight="1" x14ac:dyDescent="0.2">
      <c r="A161" s="29"/>
      <c r="B161" s="29"/>
      <c r="C161" s="29"/>
      <c r="D161" s="29"/>
      <c r="E161" s="29"/>
      <c r="F161" s="29"/>
      <c r="G161" s="29"/>
      <c r="H161" s="29"/>
      <c r="I161" s="29"/>
      <c r="J161" s="29"/>
      <c r="K161" s="29"/>
      <c r="L161" s="29"/>
      <c r="M161" s="29"/>
      <c r="N161" s="56"/>
      <c r="O161" s="29"/>
    </row>
    <row r="162" spans="1:15" ht="12.75" customHeight="1" x14ac:dyDescent="0.2">
      <c r="A162" s="117"/>
      <c r="B162" s="29"/>
      <c r="C162" s="29"/>
      <c r="D162" s="29"/>
      <c r="E162" s="29"/>
      <c r="F162" s="29"/>
      <c r="G162" s="29"/>
      <c r="H162" s="29"/>
      <c r="I162" s="29"/>
      <c r="J162" s="29"/>
      <c r="K162" s="29"/>
      <c r="L162" s="29"/>
      <c r="M162" s="29"/>
      <c r="N162" s="56"/>
      <c r="O162" s="29"/>
    </row>
    <row r="163" spans="1:15" ht="12.75" customHeight="1" x14ac:dyDescent="0.2">
      <c r="A163" s="29"/>
      <c r="B163" s="29"/>
      <c r="C163" s="29"/>
      <c r="D163" s="29"/>
      <c r="E163" s="29"/>
      <c r="F163" s="29"/>
      <c r="G163" s="29"/>
      <c r="H163" s="29"/>
      <c r="I163" s="29"/>
      <c r="J163" s="29"/>
      <c r="K163" s="29"/>
      <c r="L163" s="29"/>
      <c r="M163" s="29"/>
      <c r="N163" s="56"/>
      <c r="O163" s="29"/>
    </row>
    <row r="164" spans="1:15" ht="12.75" customHeight="1" x14ac:dyDescent="0.2">
      <c r="A164" s="62"/>
      <c r="B164" s="45"/>
      <c r="C164" s="45"/>
      <c r="D164" s="45"/>
      <c r="E164" s="45"/>
      <c r="F164" s="39"/>
      <c r="G164" s="39"/>
      <c r="H164" s="39"/>
      <c r="I164" s="39"/>
      <c r="J164" s="40"/>
      <c r="K164" s="39"/>
      <c r="L164" s="39"/>
      <c r="M164" s="40"/>
      <c r="N164" s="56"/>
      <c r="O164" s="29"/>
    </row>
    <row r="165" spans="1:15" ht="12.75" customHeight="1" x14ac:dyDescent="0.2">
      <c r="A165" s="538"/>
      <c r="B165" s="617"/>
      <c r="C165" s="617"/>
      <c r="D165" s="617"/>
      <c r="E165" s="61"/>
      <c r="F165" s="29"/>
      <c r="G165" s="29"/>
      <c r="H165" s="41"/>
      <c r="I165" s="41"/>
      <c r="J165" s="41"/>
      <c r="K165" s="41"/>
      <c r="L165" s="41"/>
      <c r="M165" s="42"/>
      <c r="N165" s="56"/>
      <c r="O165" s="29"/>
    </row>
    <row r="166" spans="1:15" ht="12.75" customHeight="1" x14ac:dyDescent="0.2">
      <c r="A166" s="538"/>
      <c r="B166" s="617"/>
      <c r="C166" s="617"/>
      <c r="D166" s="617"/>
      <c r="E166" s="61"/>
      <c r="F166" s="29"/>
      <c r="G166" s="29"/>
      <c r="H166" s="39"/>
      <c r="I166" s="39"/>
      <c r="J166" s="39"/>
      <c r="K166" s="39"/>
      <c r="L166" s="39"/>
      <c r="M166" s="39"/>
      <c r="N166" s="56"/>
      <c r="O166" s="29"/>
    </row>
    <row r="167" spans="1:15" ht="12.75" customHeight="1" x14ac:dyDescent="0.2">
      <c r="A167" s="538"/>
      <c r="B167" s="617"/>
      <c r="C167" s="617"/>
      <c r="D167" s="617"/>
      <c r="E167" s="61"/>
      <c r="F167" s="29"/>
      <c r="G167" s="29"/>
      <c r="H167" s="41"/>
      <c r="I167" s="41"/>
      <c r="J167" s="41"/>
      <c r="K167" s="41"/>
      <c r="L167" s="41"/>
      <c r="M167" s="41"/>
      <c r="N167" s="56"/>
      <c r="O167" s="29"/>
    </row>
    <row r="168" spans="1:15" ht="12.75" customHeight="1" x14ac:dyDescent="0.2">
      <c r="A168" s="51"/>
      <c r="B168" s="45"/>
      <c r="C168" s="45"/>
      <c r="D168" s="58"/>
      <c r="E168" s="58"/>
      <c r="F168" s="29"/>
      <c r="G168" s="29"/>
      <c r="H168" s="39"/>
      <c r="I168" s="39"/>
      <c r="J168" s="40"/>
      <c r="K168" s="39"/>
      <c r="L168" s="39"/>
      <c r="M168" s="40"/>
      <c r="N168" s="56"/>
      <c r="O168" s="29"/>
    </row>
    <row r="169" spans="1:15" ht="12.75" customHeight="1" x14ac:dyDescent="0.25">
      <c r="A169" s="118"/>
      <c r="B169" s="59"/>
      <c r="C169" s="59"/>
      <c r="D169" s="59"/>
      <c r="E169" s="59"/>
      <c r="F169" s="29"/>
      <c r="G169" s="29"/>
      <c r="H169" s="113"/>
      <c r="I169" s="113"/>
      <c r="J169" s="113"/>
      <c r="K169" s="113"/>
      <c r="L169" s="113"/>
      <c r="M169" s="113"/>
      <c r="N169" s="56"/>
      <c r="O169" s="29"/>
    </row>
    <row r="170" spans="1:15" ht="12.75" customHeight="1" x14ac:dyDescent="0.25">
      <c r="A170" s="62"/>
      <c r="B170" s="45"/>
      <c r="C170" s="45"/>
      <c r="D170" s="45"/>
      <c r="E170" s="45"/>
      <c r="F170" s="29"/>
      <c r="G170" s="29"/>
      <c r="H170" s="115"/>
      <c r="I170" s="113"/>
      <c r="J170" s="113"/>
      <c r="K170" s="113"/>
      <c r="L170" s="113"/>
      <c r="M170" s="113"/>
      <c r="N170" s="56"/>
      <c r="O170" s="29"/>
    </row>
    <row r="171" spans="1:15" ht="12.75" customHeight="1" x14ac:dyDescent="0.25">
      <c r="A171" s="51"/>
      <c r="B171" s="45"/>
      <c r="C171" s="45"/>
      <c r="D171" s="45"/>
      <c r="E171" s="45"/>
      <c r="F171" s="29"/>
      <c r="G171" s="29"/>
      <c r="H171" s="116"/>
      <c r="I171" s="113"/>
      <c r="J171" s="113"/>
      <c r="K171" s="113"/>
      <c r="L171" s="113"/>
      <c r="M171" s="113"/>
      <c r="N171" s="56"/>
      <c r="O171" s="29"/>
    </row>
    <row r="172" spans="1:15" ht="12.75" customHeight="1" x14ac:dyDescent="0.25">
      <c r="A172" s="51"/>
      <c r="B172" s="59"/>
      <c r="C172" s="59"/>
      <c r="D172" s="59"/>
      <c r="E172" s="59"/>
      <c r="F172" s="29"/>
      <c r="G172" s="29"/>
      <c r="H172" s="116"/>
      <c r="I172" s="113"/>
      <c r="J172" s="113"/>
      <c r="K172" s="113"/>
      <c r="L172" s="113"/>
      <c r="M172" s="113"/>
      <c r="N172" s="56"/>
      <c r="O172" s="29"/>
    </row>
    <row r="173" spans="1:15" ht="12.75" customHeight="1" x14ac:dyDescent="0.25">
      <c r="A173" s="60"/>
      <c r="B173" s="60"/>
      <c r="C173" s="60"/>
      <c r="D173" s="60"/>
      <c r="E173" s="60"/>
      <c r="F173" s="29"/>
      <c r="G173" s="29"/>
      <c r="H173" s="113"/>
      <c r="I173" s="113"/>
      <c r="J173" s="113"/>
      <c r="K173" s="113"/>
      <c r="L173" s="113"/>
      <c r="M173" s="113"/>
      <c r="N173" s="56"/>
      <c r="O173" s="29"/>
    </row>
    <row r="174" spans="1:15" ht="12.75" customHeight="1" x14ac:dyDescent="0.25">
      <c r="A174" s="60"/>
      <c r="B174" s="119"/>
      <c r="C174" s="60"/>
      <c r="D174" s="60"/>
      <c r="E174" s="60"/>
      <c r="F174" s="29"/>
      <c r="G174" s="29"/>
      <c r="H174" s="113"/>
      <c r="I174" s="113"/>
      <c r="J174" s="113"/>
      <c r="K174" s="113"/>
      <c r="L174" s="113"/>
      <c r="M174" s="113"/>
      <c r="N174" s="56"/>
      <c r="O174" s="29"/>
    </row>
    <row r="175" spans="1:15" ht="12.75" customHeight="1" x14ac:dyDescent="0.25">
      <c r="A175" s="60"/>
      <c r="B175" s="119"/>
      <c r="C175" s="60"/>
      <c r="D175" s="60"/>
      <c r="E175" s="60"/>
      <c r="F175" s="29"/>
      <c r="G175" s="29"/>
      <c r="H175" s="113"/>
      <c r="I175" s="113"/>
      <c r="J175" s="113"/>
      <c r="K175" s="113"/>
      <c r="L175" s="113"/>
      <c r="M175" s="113"/>
      <c r="N175" s="56"/>
      <c r="O175" s="29"/>
    </row>
    <row r="176" spans="1:15" ht="12.75" customHeight="1" x14ac:dyDescent="0.25">
      <c r="A176" s="60"/>
      <c r="B176" s="119"/>
      <c r="C176" s="60"/>
      <c r="D176" s="60"/>
      <c r="E176" s="60"/>
      <c r="F176" s="29"/>
      <c r="G176" s="29"/>
      <c r="H176" s="113"/>
      <c r="I176" s="113"/>
      <c r="J176" s="113"/>
      <c r="K176" s="113"/>
      <c r="L176" s="113"/>
      <c r="M176" s="113"/>
      <c r="N176" s="56"/>
      <c r="O176" s="29"/>
    </row>
    <row r="177" spans="1:15" ht="12.75" customHeight="1" x14ac:dyDescent="0.25">
      <c r="A177" s="60"/>
      <c r="B177" s="119"/>
      <c r="C177" s="60"/>
      <c r="D177" s="60"/>
      <c r="E177" s="60"/>
      <c r="F177" s="29"/>
      <c r="G177" s="29"/>
      <c r="H177" s="113"/>
      <c r="I177" s="113"/>
      <c r="J177" s="113"/>
      <c r="K177" s="113"/>
      <c r="L177" s="113"/>
      <c r="M177" s="113"/>
      <c r="N177" s="56"/>
      <c r="O177" s="29"/>
    </row>
    <row r="178" spans="1:15" ht="12.75" customHeight="1" x14ac:dyDescent="0.25">
      <c r="A178" s="60"/>
      <c r="B178" s="119"/>
      <c r="C178" s="60"/>
      <c r="D178" s="60"/>
      <c r="E178" s="60"/>
      <c r="F178" s="29"/>
      <c r="G178" s="29"/>
      <c r="H178" s="113"/>
      <c r="I178" s="113"/>
      <c r="J178" s="113"/>
      <c r="K178" s="113"/>
      <c r="L178" s="113"/>
      <c r="M178" s="113"/>
      <c r="N178" s="56"/>
      <c r="O178" s="29"/>
    </row>
    <row r="179" spans="1:15" ht="12.75" customHeight="1" x14ac:dyDescent="0.25">
      <c r="A179" s="60"/>
      <c r="B179" s="119"/>
      <c r="C179" s="60"/>
      <c r="D179" s="60"/>
      <c r="E179" s="60"/>
      <c r="F179" s="29"/>
      <c r="G179" s="29"/>
      <c r="H179" s="113"/>
      <c r="I179" s="113"/>
      <c r="J179" s="113"/>
      <c r="K179" s="113"/>
      <c r="L179" s="113"/>
      <c r="M179" s="113"/>
      <c r="N179" s="56"/>
      <c r="O179" s="29"/>
    </row>
    <row r="180" spans="1:15" ht="12.75" customHeight="1" x14ac:dyDescent="0.25">
      <c r="A180" s="60"/>
      <c r="B180" s="119"/>
      <c r="C180" s="60"/>
      <c r="D180" s="60"/>
      <c r="E180" s="60"/>
      <c r="F180" s="29"/>
      <c r="G180" s="29"/>
      <c r="H180" s="113"/>
      <c r="I180" s="113"/>
      <c r="J180" s="113"/>
      <c r="K180" s="113"/>
      <c r="L180" s="113"/>
      <c r="M180" s="113"/>
      <c r="N180" s="56"/>
      <c r="O180" s="29"/>
    </row>
    <row r="181" spans="1:15" ht="12.75" customHeight="1" x14ac:dyDescent="0.25">
      <c r="A181" s="60"/>
      <c r="B181" s="119"/>
      <c r="C181" s="60"/>
      <c r="D181" s="60"/>
      <c r="E181" s="60"/>
      <c r="F181" s="29"/>
      <c r="G181" s="29"/>
      <c r="H181" s="113"/>
      <c r="I181" s="113"/>
      <c r="J181" s="113"/>
      <c r="K181" s="113"/>
      <c r="L181" s="113"/>
      <c r="M181" s="113"/>
      <c r="N181" s="56"/>
      <c r="O181" s="29"/>
    </row>
    <row r="182" spans="1:15" ht="12.75" customHeight="1" x14ac:dyDescent="0.25">
      <c r="A182" s="29"/>
      <c r="B182" s="29"/>
      <c r="C182" s="60"/>
      <c r="D182" s="60"/>
      <c r="E182" s="60"/>
      <c r="F182" s="29"/>
      <c r="G182" s="29"/>
      <c r="H182" s="113"/>
      <c r="I182" s="113"/>
      <c r="J182" s="113"/>
      <c r="K182" s="113"/>
      <c r="L182" s="113"/>
      <c r="M182" s="113"/>
      <c r="N182" s="56"/>
      <c r="O182" s="29"/>
    </row>
    <row r="183" spans="1:15" ht="12.75" customHeight="1" x14ac:dyDescent="0.25">
      <c r="A183" s="29"/>
      <c r="B183" s="29"/>
      <c r="C183" s="60"/>
      <c r="D183" s="58"/>
      <c r="E183" s="58"/>
      <c r="F183" s="29"/>
      <c r="G183" s="29"/>
      <c r="H183" s="113"/>
      <c r="I183" s="113"/>
      <c r="J183" s="113"/>
      <c r="K183" s="113"/>
      <c r="L183" s="113"/>
      <c r="M183" s="113"/>
      <c r="N183" s="56"/>
      <c r="O183" s="29"/>
    </row>
    <row r="184" spans="1:15" ht="12.75" customHeight="1" x14ac:dyDescent="0.25">
      <c r="A184" s="59"/>
      <c r="B184" s="59"/>
      <c r="C184" s="59"/>
      <c r="D184" s="59"/>
      <c r="E184" s="59"/>
      <c r="F184" s="29"/>
      <c r="G184" s="29"/>
      <c r="H184" s="113"/>
      <c r="I184" s="113"/>
      <c r="J184" s="113"/>
      <c r="K184" s="113"/>
      <c r="L184" s="113"/>
      <c r="M184" s="113"/>
      <c r="N184" s="56"/>
      <c r="O184" s="29"/>
    </row>
    <row r="185" spans="1:15" ht="12.75" customHeight="1" x14ac:dyDescent="0.25">
      <c r="A185" s="59"/>
      <c r="B185" s="59"/>
      <c r="C185" s="59"/>
      <c r="D185" s="58"/>
      <c r="E185" s="58"/>
      <c r="F185" s="29"/>
      <c r="G185" s="29"/>
      <c r="H185" s="113"/>
      <c r="I185" s="113"/>
      <c r="J185" s="113"/>
      <c r="K185" s="113"/>
      <c r="L185" s="113"/>
      <c r="M185" s="113"/>
      <c r="N185" s="56"/>
      <c r="O185" s="29"/>
    </row>
    <row r="186" spans="1:15" ht="12.75" customHeight="1" x14ac:dyDescent="0.25">
      <c r="A186" s="23"/>
      <c r="B186" s="23"/>
      <c r="C186" s="23"/>
      <c r="D186" s="23"/>
      <c r="E186" s="23"/>
      <c r="F186" s="29"/>
      <c r="G186" s="29"/>
      <c r="H186" s="24"/>
      <c r="I186" s="24"/>
      <c r="J186" s="24"/>
      <c r="K186" s="24"/>
      <c r="L186" s="24"/>
      <c r="M186" s="24"/>
      <c r="N186" s="21"/>
    </row>
    <row r="187" spans="1:15" ht="12.75" customHeight="1" x14ac:dyDescent="0.2"/>
    <row r="188" spans="1:15" ht="12.75" customHeight="1" x14ac:dyDescent="0.2">
      <c r="A188" s="36"/>
      <c r="B188" s="36"/>
      <c r="C188" s="36"/>
      <c r="D188" s="36"/>
      <c r="E188" s="36"/>
    </row>
    <row r="189" spans="1:15" ht="12.75" customHeight="1" x14ac:dyDescent="0.2"/>
    <row r="190" spans="1:15" ht="12.75" customHeight="1" x14ac:dyDescent="0.2"/>
  </sheetData>
  <mergeCells count="43">
    <mergeCell ref="F61:N62"/>
    <mergeCell ref="A64:D64"/>
    <mergeCell ref="A65:D65"/>
    <mergeCell ref="A66:D66"/>
    <mergeCell ref="A39:D39"/>
    <mergeCell ref="A40:D40"/>
    <mergeCell ref="H5:H7"/>
    <mergeCell ref="A12:D12"/>
    <mergeCell ref="A13:D13"/>
    <mergeCell ref="A14:D14"/>
    <mergeCell ref="F35:N36"/>
    <mergeCell ref="A167:D167"/>
    <mergeCell ref="A165:D165"/>
    <mergeCell ref="A137:D137"/>
    <mergeCell ref="F9:N10"/>
    <mergeCell ref="U5:U7"/>
    <mergeCell ref="A105:D105"/>
    <mergeCell ref="A106:D106"/>
    <mergeCell ref="A107:D107"/>
    <mergeCell ref="T5:T7"/>
    <mergeCell ref="R5:R7"/>
    <mergeCell ref="O9:W10"/>
    <mergeCell ref="O35:W36"/>
    <mergeCell ref="O61:W62"/>
    <mergeCell ref="O5:O7"/>
    <mergeCell ref="P5:P7"/>
    <mergeCell ref="Q5:Q7"/>
    <mergeCell ref="A135:D135"/>
    <mergeCell ref="A136:D136"/>
    <mergeCell ref="W5:W7"/>
    <mergeCell ref="V5:V7"/>
    <mergeCell ref="A166:D166"/>
    <mergeCell ref="S5:S7"/>
    <mergeCell ref="L5:L7"/>
    <mergeCell ref="I5:I7"/>
    <mergeCell ref="J5:J7"/>
    <mergeCell ref="K5:K7"/>
    <mergeCell ref="M5:M7"/>
    <mergeCell ref="N5:N7"/>
    <mergeCell ref="A38:D38"/>
    <mergeCell ref="A5:E7"/>
    <mergeCell ref="F5:F7"/>
    <mergeCell ref="G5:G7"/>
  </mergeCells>
  <phoneticPr fontId="4" type="noConversion"/>
  <pageMargins left="0.59055118110236227" right="0.39370078740157483" top="1.1811023622047245" bottom="0.78740157480314965" header="0.62992125984251968" footer="0.62992125984251968"/>
  <pageSetup paperSize="9" scale="52" orientation="portrait" r:id="rId1"/>
  <headerFooter>
    <oddHeader>&amp;L 
&amp;"-,Fett"&amp;12
 1  Steuerliche Eckwerte
 1.5  Steuerpflichtige und ihre Besteuerungsgrundlagen 2012&amp;X*&amp;X
 1.5.1  Gewerbeertragsgrößenklassen und Wirtschaftsabschnitte</oddHeader>
    <oddFooter>&amp;L&amp;"MetaNormalLF-Roman,Standard"Statistisches Bundesamt, Fachserie 14, Reihe 10.2, 2012</oddFooter>
  </headerFooter>
  <rowBreaks count="1" manualBreakCount="1">
    <brk id="87" max="22" man="1"/>
  </rowBreaks>
  <colBreaks count="1" manualBreakCount="1">
    <brk id="14" min="3" max="8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tabColor theme="9" tint="0.39997558519241921"/>
  </sheetPr>
  <dimension ref="A1:L1091"/>
  <sheetViews>
    <sheetView zoomScaleNormal="100" zoomScaleSheetLayoutView="80" workbookViewId="0"/>
  </sheetViews>
  <sheetFormatPr baseColWidth="10" defaultRowHeight="12.75" x14ac:dyDescent="0.2"/>
  <cols>
    <col min="1" max="1" width="8.7109375" customWidth="1"/>
    <col min="2" max="2" width="43.28515625" customWidth="1"/>
    <col min="3" max="3" width="14.7109375" customWidth="1"/>
    <col min="4" max="7" width="11.7109375" customWidth="1"/>
    <col min="8" max="8" width="14.140625" customWidth="1"/>
    <col min="9" max="12" width="11.7109375" customWidth="1"/>
  </cols>
  <sheetData>
    <row r="1" spans="1:12" ht="15" customHeight="1" x14ac:dyDescent="0.2">
      <c r="A1" s="20" t="s">
        <v>12</v>
      </c>
    </row>
    <row r="2" spans="1:12" ht="15" customHeight="1" x14ac:dyDescent="0.2">
      <c r="A2" s="20" t="s">
        <v>2605</v>
      </c>
    </row>
    <row r="3" spans="1:12" ht="15" customHeight="1" x14ac:dyDescent="0.2">
      <c r="A3" s="20" t="s">
        <v>2458</v>
      </c>
    </row>
    <row r="4" spans="1:12" ht="12.75" customHeight="1" x14ac:dyDescent="0.2"/>
    <row r="5" spans="1:12" ht="15" customHeight="1" x14ac:dyDescent="0.2">
      <c r="A5" s="549" t="s">
        <v>49</v>
      </c>
      <c r="B5" s="626"/>
      <c r="C5" s="570" t="s">
        <v>2529</v>
      </c>
      <c r="D5" s="546" t="s">
        <v>0</v>
      </c>
      <c r="E5" s="542"/>
      <c r="F5" s="535" t="s">
        <v>1</v>
      </c>
      <c r="G5" s="587"/>
      <c r="H5" s="625" t="s">
        <v>2494</v>
      </c>
      <c r="I5" s="546" t="s">
        <v>8</v>
      </c>
      <c r="J5" s="586"/>
      <c r="K5" s="546" t="s">
        <v>7</v>
      </c>
      <c r="L5" s="535"/>
    </row>
    <row r="6" spans="1:12" ht="15" customHeight="1" x14ac:dyDescent="0.2">
      <c r="A6" s="549"/>
      <c r="B6" s="626"/>
      <c r="C6" s="571"/>
      <c r="D6" s="536"/>
      <c r="E6" s="545"/>
      <c r="F6" s="590"/>
      <c r="G6" s="591"/>
      <c r="H6" s="545"/>
      <c r="I6" s="627"/>
      <c r="J6" s="590"/>
      <c r="K6" s="536"/>
      <c r="L6" s="537"/>
    </row>
    <row r="7" spans="1:12" ht="15" customHeight="1" x14ac:dyDescent="0.2">
      <c r="A7" s="37" t="s">
        <v>50</v>
      </c>
      <c r="B7" s="38" t="s">
        <v>51</v>
      </c>
      <c r="C7" s="38" t="s">
        <v>2</v>
      </c>
      <c r="D7" s="28" t="s">
        <v>2</v>
      </c>
      <c r="E7" s="38" t="s">
        <v>3</v>
      </c>
      <c r="F7" s="28" t="s">
        <v>2</v>
      </c>
      <c r="G7" s="38" t="s">
        <v>3</v>
      </c>
      <c r="H7" s="248" t="s">
        <v>3</v>
      </c>
      <c r="I7" s="38" t="s">
        <v>2</v>
      </c>
      <c r="J7" s="76" t="s">
        <v>3</v>
      </c>
      <c r="K7" s="384" t="s">
        <v>2493</v>
      </c>
      <c r="L7" s="383" t="s">
        <v>3</v>
      </c>
    </row>
    <row r="8" spans="1:12" ht="12.75" customHeight="1" x14ac:dyDescent="0.2">
      <c r="A8" s="198"/>
      <c r="B8" s="200"/>
      <c r="C8" s="198"/>
      <c r="D8" s="198"/>
      <c r="E8" s="198"/>
      <c r="F8" s="198"/>
      <c r="G8" s="198"/>
      <c r="H8" s="198"/>
      <c r="I8" s="198"/>
      <c r="J8" s="198"/>
      <c r="K8" s="199"/>
      <c r="L8" s="198"/>
    </row>
    <row r="9" spans="1:12" ht="12.75" customHeight="1" x14ac:dyDescent="0.2">
      <c r="A9" s="203" t="s">
        <v>248</v>
      </c>
      <c r="B9" s="193" t="s">
        <v>247</v>
      </c>
      <c r="C9" s="463">
        <v>3500484</v>
      </c>
      <c r="D9" s="463">
        <v>2669018</v>
      </c>
      <c r="E9" s="463">
        <v>333477554</v>
      </c>
      <c r="F9" s="463">
        <v>831466</v>
      </c>
      <c r="G9" s="463">
        <v>-98397914</v>
      </c>
      <c r="H9" s="463">
        <v>254187079</v>
      </c>
      <c r="I9" s="463">
        <v>1722903</v>
      </c>
      <c r="J9" s="463">
        <v>32374367</v>
      </c>
      <c r="K9" s="463">
        <v>1342724</v>
      </c>
      <c r="L9" s="463">
        <v>10182118</v>
      </c>
    </row>
    <row r="10" spans="1:12" ht="12.75" customHeight="1" x14ac:dyDescent="0.2">
      <c r="A10" s="203" t="s">
        <v>249</v>
      </c>
      <c r="B10" s="176" t="s">
        <v>1307</v>
      </c>
      <c r="C10" s="463">
        <v>35225</v>
      </c>
      <c r="D10" s="463">
        <v>25625</v>
      </c>
      <c r="E10" s="463">
        <v>1754945</v>
      </c>
      <c r="F10" s="463">
        <v>9600</v>
      </c>
      <c r="G10" s="463">
        <v>-349612</v>
      </c>
      <c r="H10" s="463">
        <v>1241471</v>
      </c>
      <c r="I10" s="463">
        <v>17038</v>
      </c>
      <c r="J10" s="463">
        <v>301869</v>
      </c>
      <c r="K10" s="463">
        <v>11345</v>
      </c>
      <c r="L10" s="463">
        <v>44288</v>
      </c>
    </row>
    <row r="11" spans="1:12" ht="12.75" customHeight="1" x14ac:dyDescent="0.2">
      <c r="A11" s="68" t="s">
        <v>52</v>
      </c>
      <c r="B11" s="172" t="s">
        <v>1308</v>
      </c>
      <c r="C11" s="463">
        <v>28568</v>
      </c>
      <c r="D11" s="463">
        <v>20703</v>
      </c>
      <c r="E11" s="463">
        <v>1530084</v>
      </c>
      <c r="F11" s="463">
        <v>7865</v>
      </c>
      <c r="G11" s="463">
        <v>-308199</v>
      </c>
      <c r="H11" s="463">
        <v>1050929</v>
      </c>
      <c r="I11" s="463">
        <v>13104</v>
      </c>
      <c r="J11" s="463">
        <v>229489</v>
      </c>
      <c r="K11" s="463">
        <v>9011</v>
      </c>
      <c r="L11" s="463">
        <v>38709</v>
      </c>
    </row>
    <row r="12" spans="1:12" ht="12.75" customHeight="1" x14ac:dyDescent="0.2">
      <c r="A12" s="68" t="s">
        <v>250</v>
      </c>
      <c r="B12" s="172" t="s">
        <v>1309</v>
      </c>
      <c r="C12" s="463">
        <v>3326</v>
      </c>
      <c r="D12" s="463">
        <v>2551</v>
      </c>
      <c r="E12" s="463">
        <v>174851</v>
      </c>
      <c r="F12" s="463">
        <v>775</v>
      </c>
      <c r="G12" s="463">
        <v>-23347</v>
      </c>
      <c r="H12" s="463">
        <v>137415</v>
      </c>
      <c r="I12" s="463">
        <v>1583</v>
      </c>
      <c r="J12" s="463">
        <v>25104</v>
      </c>
      <c r="K12" s="463">
        <v>917</v>
      </c>
      <c r="L12" s="463">
        <v>4722</v>
      </c>
    </row>
    <row r="13" spans="1:12" ht="12.75" customHeight="1" x14ac:dyDescent="0.2">
      <c r="A13" s="68" t="s">
        <v>251</v>
      </c>
      <c r="B13" s="172" t="s">
        <v>1310</v>
      </c>
      <c r="C13" s="463">
        <v>2799</v>
      </c>
      <c r="D13" s="463">
        <v>2145</v>
      </c>
      <c r="E13" s="463">
        <v>141146</v>
      </c>
      <c r="F13" s="463">
        <v>654</v>
      </c>
      <c r="G13" s="463">
        <v>-16512</v>
      </c>
      <c r="H13" s="463">
        <v>109527</v>
      </c>
      <c r="I13" s="463">
        <v>1299</v>
      </c>
      <c r="J13" s="463">
        <v>19884</v>
      </c>
      <c r="K13" s="463">
        <v>704</v>
      </c>
      <c r="L13" s="463">
        <v>3715</v>
      </c>
    </row>
    <row r="14" spans="1:12" ht="12.75" customHeight="1" x14ac:dyDescent="0.2">
      <c r="A14" s="68" t="s">
        <v>252</v>
      </c>
      <c r="B14" s="172" t="s">
        <v>1311</v>
      </c>
      <c r="C14" s="463" t="s">
        <v>28</v>
      </c>
      <c r="D14" s="463" t="s">
        <v>28</v>
      </c>
      <c r="E14" s="463" t="s">
        <v>28</v>
      </c>
      <c r="F14" s="463" t="s">
        <v>28</v>
      </c>
      <c r="G14" s="463" t="s">
        <v>28</v>
      </c>
      <c r="H14" s="463" t="s">
        <v>28</v>
      </c>
      <c r="I14" s="463" t="s">
        <v>28</v>
      </c>
      <c r="J14" s="463" t="s">
        <v>28</v>
      </c>
      <c r="K14" s="463" t="s">
        <v>28</v>
      </c>
      <c r="L14" s="463" t="s">
        <v>28</v>
      </c>
    </row>
    <row r="15" spans="1:12" ht="12.75" customHeight="1" x14ac:dyDescent="0.2">
      <c r="A15" s="68" t="s">
        <v>253</v>
      </c>
      <c r="B15" s="172" t="s">
        <v>1312</v>
      </c>
      <c r="C15" s="463" t="s">
        <v>2674</v>
      </c>
      <c r="D15" s="463" t="s">
        <v>2674</v>
      </c>
      <c r="E15" s="463" t="s">
        <v>2674</v>
      </c>
      <c r="F15" s="463" t="s">
        <v>2674</v>
      </c>
      <c r="G15" s="463" t="s">
        <v>2674</v>
      </c>
      <c r="H15" s="463" t="s">
        <v>2674</v>
      </c>
      <c r="I15" s="463" t="s">
        <v>2674</v>
      </c>
      <c r="J15" s="463" t="s">
        <v>2674</v>
      </c>
      <c r="K15" s="463" t="s">
        <v>2674</v>
      </c>
      <c r="L15" s="463" t="s">
        <v>2674</v>
      </c>
    </row>
    <row r="16" spans="1:12" ht="12.75" customHeight="1" x14ac:dyDescent="0.2">
      <c r="A16" s="68" t="s">
        <v>254</v>
      </c>
      <c r="B16" s="172" t="s">
        <v>1313</v>
      </c>
      <c r="C16" s="463">
        <v>241</v>
      </c>
      <c r="D16" s="463">
        <v>187</v>
      </c>
      <c r="E16" s="463">
        <v>10455</v>
      </c>
      <c r="F16" s="463">
        <v>54</v>
      </c>
      <c r="G16" s="463">
        <v>-5612</v>
      </c>
      <c r="H16" s="463">
        <v>3689</v>
      </c>
      <c r="I16" s="463">
        <v>123</v>
      </c>
      <c r="J16" s="463">
        <v>2347</v>
      </c>
      <c r="K16" s="463">
        <v>99</v>
      </c>
      <c r="L16" s="463">
        <v>229</v>
      </c>
    </row>
    <row r="17" spans="1:12" ht="12.75" customHeight="1" x14ac:dyDescent="0.2">
      <c r="A17" s="68" t="s">
        <v>255</v>
      </c>
      <c r="B17" s="172" t="s">
        <v>1314</v>
      </c>
      <c r="C17" s="463" t="s">
        <v>2674</v>
      </c>
      <c r="D17" s="463" t="s">
        <v>2674</v>
      </c>
      <c r="E17" s="463" t="s">
        <v>2674</v>
      </c>
      <c r="F17" s="463" t="s">
        <v>2674</v>
      </c>
      <c r="G17" s="463" t="s">
        <v>2674</v>
      </c>
      <c r="H17" s="463" t="s">
        <v>2674</v>
      </c>
      <c r="I17" s="463" t="s">
        <v>2674</v>
      </c>
      <c r="J17" s="463" t="s">
        <v>2674</v>
      </c>
      <c r="K17" s="463" t="s">
        <v>2674</v>
      </c>
      <c r="L17" s="463" t="s">
        <v>2674</v>
      </c>
    </row>
    <row r="18" spans="1:12" ht="12.75" customHeight="1" x14ac:dyDescent="0.2">
      <c r="A18" s="68" t="s">
        <v>256</v>
      </c>
      <c r="B18" s="172" t="s">
        <v>1315</v>
      </c>
      <c r="C18" s="463" t="s">
        <v>28</v>
      </c>
      <c r="D18" s="463" t="s">
        <v>28</v>
      </c>
      <c r="E18" s="463" t="s">
        <v>28</v>
      </c>
      <c r="F18" s="463" t="s">
        <v>28</v>
      </c>
      <c r="G18" s="463" t="s">
        <v>28</v>
      </c>
      <c r="H18" s="463" t="s">
        <v>28</v>
      </c>
      <c r="I18" s="463" t="s">
        <v>28</v>
      </c>
      <c r="J18" s="463" t="s">
        <v>28</v>
      </c>
      <c r="K18" s="463" t="s">
        <v>28</v>
      </c>
      <c r="L18" s="463" t="s">
        <v>28</v>
      </c>
    </row>
    <row r="19" spans="1:12" ht="12.75" customHeight="1" x14ac:dyDescent="0.2">
      <c r="A19" s="68" t="s">
        <v>257</v>
      </c>
      <c r="B19" s="172" t="s">
        <v>1316</v>
      </c>
      <c r="C19" s="463" t="s">
        <v>28</v>
      </c>
      <c r="D19" s="463" t="s">
        <v>28</v>
      </c>
      <c r="E19" s="463" t="s">
        <v>28</v>
      </c>
      <c r="F19" s="463" t="s">
        <v>28</v>
      </c>
      <c r="G19" s="463" t="s">
        <v>28</v>
      </c>
      <c r="H19" s="463" t="s">
        <v>28</v>
      </c>
      <c r="I19" s="463" t="s">
        <v>28</v>
      </c>
      <c r="J19" s="463" t="s">
        <v>28</v>
      </c>
      <c r="K19" s="463" t="s">
        <v>28</v>
      </c>
      <c r="L19" s="463" t="s">
        <v>28</v>
      </c>
    </row>
    <row r="20" spans="1:12" ht="12.75" customHeight="1" x14ac:dyDescent="0.2">
      <c r="A20" s="68" t="s">
        <v>258</v>
      </c>
      <c r="B20" s="172" t="s">
        <v>1317</v>
      </c>
      <c r="C20" s="463" t="s">
        <v>2674</v>
      </c>
      <c r="D20" s="463" t="s">
        <v>2674</v>
      </c>
      <c r="E20" s="463" t="s">
        <v>2674</v>
      </c>
      <c r="F20" s="463" t="s">
        <v>2674</v>
      </c>
      <c r="G20" s="463" t="s">
        <v>2674</v>
      </c>
      <c r="H20" s="463" t="s">
        <v>2674</v>
      </c>
      <c r="I20" s="463" t="s">
        <v>2674</v>
      </c>
      <c r="J20" s="463" t="s">
        <v>2674</v>
      </c>
      <c r="K20" s="463" t="s">
        <v>2674</v>
      </c>
      <c r="L20" s="463" t="s">
        <v>2674</v>
      </c>
    </row>
    <row r="21" spans="1:12" ht="12.75" customHeight="1" x14ac:dyDescent="0.2">
      <c r="A21" s="68" t="s">
        <v>259</v>
      </c>
      <c r="B21" s="172" t="s">
        <v>1318</v>
      </c>
      <c r="C21" s="463">
        <v>244</v>
      </c>
      <c r="D21" s="463">
        <v>182</v>
      </c>
      <c r="E21" s="463">
        <v>13505</v>
      </c>
      <c r="F21" s="463">
        <v>62</v>
      </c>
      <c r="G21" s="463">
        <v>-948</v>
      </c>
      <c r="H21" s="463">
        <v>12412</v>
      </c>
      <c r="I21" s="463">
        <v>136</v>
      </c>
      <c r="J21" s="463">
        <v>2423</v>
      </c>
      <c r="K21" s="463">
        <v>92</v>
      </c>
      <c r="L21" s="463">
        <v>372</v>
      </c>
    </row>
    <row r="22" spans="1:12" ht="12.75" customHeight="1" x14ac:dyDescent="0.2">
      <c r="A22" s="68" t="s">
        <v>260</v>
      </c>
      <c r="B22" s="172" t="s">
        <v>1319</v>
      </c>
      <c r="C22" s="463">
        <v>163</v>
      </c>
      <c r="D22" s="463">
        <v>125</v>
      </c>
      <c r="E22" s="463">
        <v>7191</v>
      </c>
      <c r="F22" s="463">
        <v>38</v>
      </c>
      <c r="G22" s="463">
        <v>-656</v>
      </c>
      <c r="H22" s="463">
        <v>6610</v>
      </c>
      <c r="I22" s="463">
        <v>101</v>
      </c>
      <c r="J22" s="463">
        <v>1777</v>
      </c>
      <c r="K22" s="463">
        <v>59</v>
      </c>
      <c r="L22" s="463">
        <v>182</v>
      </c>
    </row>
    <row r="23" spans="1:12" ht="12.75" customHeight="1" x14ac:dyDescent="0.2">
      <c r="A23" s="68" t="s">
        <v>261</v>
      </c>
      <c r="B23" s="172" t="s">
        <v>1320</v>
      </c>
      <c r="C23" s="463">
        <v>7</v>
      </c>
      <c r="D23" s="463">
        <v>7</v>
      </c>
      <c r="E23" s="463">
        <v>2397</v>
      </c>
      <c r="F23" s="463" t="s">
        <v>28</v>
      </c>
      <c r="G23" s="463" t="s">
        <v>28</v>
      </c>
      <c r="H23" s="463">
        <v>2274</v>
      </c>
      <c r="I23" s="463">
        <v>5</v>
      </c>
      <c r="J23" s="463">
        <v>97</v>
      </c>
      <c r="K23" s="463">
        <v>5</v>
      </c>
      <c r="L23" s="463">
        <v>76</v>
      </c>
    </row>
    <row r="24" spans="1:12" ht="12.75" customHeight="1" x14ac:dyDescent="0.2">
      <c r="A24" s="68" t="s">
        <v>262</v>
      </c>
      <c r="B24" s="172" t="s">
        <v>1321</v>
      </c>
      <c r="C24" s="463">
        <v>74</v>
      </c>
      <c r="D24" s="463">
        <v>50</v>
      </c>
      <c r="E24" s="463">
        <v>3917</v>
      </c>
      <c r="F24" s="463">
        <v>24</v>
      </c>
      <c r="G24" s="463">
        <v>-292</v>
      </c>
      <c r="H24" s="463">
        <v>3527</v>
      </c>
      <c r="I24" s="463">
        <v>30</v>
      </c>
      <c r="J24" s="463">
        <v>549</v>
      </c>
      <c r="K24" s="463">
        <v>28</v>
      </c>
      <c r="L24" s="463">
        <v>114</v>
      </c>
    </row>
    <row r="25" spans="1:12" ht="12.75" customHeight="1" x14ac:dyDescent="0.2">
      <c r="A25" s="68" t="s">
        <v>263</v>
      </c>
      <c r="B25" s="172" t="s">
        <v>1322</v>
      </c>
      <c r="C25" s="463">
        <v>1312</v>
      </c>
      <c r="D25" s="463">
        <v>953</v>
      </c>
      <c r="E25" s="463">
        <v>35498</v>
      </c>
      <c r="F25" s="463">
        <v>359</v>
      </c>
      <c r="G25" s="463">
        <v>-15263</v>
      </c>
      <c r="H25" s="463">
        <v>17371</v>
      </c>
      <c r="I25" s="463">
        <v>649</v>
      </c>
      <c r="J25" s="463">
        <v>10074</v>
      </c>
      <c r="K25" s="463">
        <v>314</v>
      </c>
      <c r="L25" s="463">
        <v>771</v>
      </c>
    </row>
    <row r="26" spans="1:12" ht="12.75" customHeight="1" x14ac:dyDescent="0.2">
      <c r="A26" s="68" t="s">
        <v>264</v>
      </c>
      <c r="B26" s="172" t="s">
        <v>1323</v>
      </c>
      <c r="C26" s="463">
        <v>883</v>
      </c>
      <c r="D26" s="463">
        <v>658</v>
      </c>
      <c r="E26" s="463">
        <v>20196</v>
      </c>
      <c r="F26" s="463">
        <v>225</v>
      </c>
      <c r="G26" s="463">
        <v>-5408</v>
      </c>
      <c r="H26" s="463">
        <v>13593</v>
      </c>
      <c r="I26" s="463">
        <v>466</v>
      </c>
      <c r="J26" s="463">
        <v>7330</v>
      </c>
      <c r="K26" s="463">
        <v>210</v>
      </c>
      <c r="L26" s="463">
        <v>409</v>
      </c>
    </row>
    <row r="27" spans="1:12" ht="12.75" customHeight="1" x14ac:dyDescent="0.2">
      <c r="A27" s="68" t="s">
        <v>265</v>
      </c>
      <c r="B27" s="172" t="s">
        <v>1324</v>
      </c>
      <c r="C27" s="463" t="s">
        <v>2674</v>
      </c>
      <c r="D27" s="463" t="s">
        <v>2674</v>
      </c>
      <c r="E27" s="463" t="s">
        <v>2674</v>
      </c>
      <c r="F27" s="463" t="s">
        <v>2674</v>
      </c>
      <c r="G27" s="463" t="s">
        <v>2674</v>
      </c>
      <c r="H27" s="463" t="s">
        <v>2674</v>
      </c>
      <c r="I27" s="463" t="s">
        <v>2674</v>
      </c>
      <c r="J27" s="463" t="s">
        <v>2674</v>
      </c>
      <c r="K27" s="463" t="s">
        <v>2674</v>
      </c>
      <c r="L27" s="463" t="s">
        <v>2674</v>
      </c>
    </row>
    <row r="28" spans="1:12" ht="12.75" customHeight="1" x14ac:dyDescent="0.2">
      <c r="A28" s="68" t="s">
        <v>266</v>
      </c>
      <c r="B28" s="172" t="s">
        <v>1325</v>
      </c>
      <c r="C28" s="463" t="s">
        <v>28</v>
      </c>
      <c r="D28" s="463" t="s">
        <v>28</v>
      </c>
      <c r="E28" s="463" t="s">
        <v>28</v>
      </c>
      <c r="F28" s="463" t="s">
        <v>28</v>
      </c>
      <c r="G28" s="463" t="s">
        <v>28</v>
      </c>
      <c r="H28" s="463" t="s">
        <v>28</v>
      </c>
      <c r="I28" s="463" t="s">
        <v>28</v>
      </c>
      <c r="J28" s="463" t="s">
        <v>28</v>
      </c>
      <c r="K28" s="463" t="s">
        <v>28</v>
      </c>
      <c r="L28" s="463" t="s">
        <v>28</v>
      </c>
    </row>
    <row r="29" spans="1:12" ht="12.75" customHeight="1" x14ac:dyDescent="0.2">
      <c r="A29" s="68" t="s">
        <v>267</v>
      </c>
      <c r="B29" s="172" t="s">
        <v>1326</v>
      </c>
      <c r="C29" s="463">
        <v>240</v>
      </c>
      <c r="D29" s="463">
        <v>177</v>
      </c>
      <c r="E29" s="463">
        <v>6827</v>
      </c>
      <c r="F29" s="463">
        <v>63</v>
      </c>
      <c r="G29" s="463">
        <v>-5428</v>
      </c>
      <c r="H29" s="463">
        <v>683</v>
      </c>
      <c r="I29" s="463">
        <v>111</v>
      </c>
      <c r="J29" s="463">
        <v>1629</v>
      </c>
      <c r="K29" s="463">
        <v>53</v>
      </c>
      <c r="L29" s="463">
        <v>143</v>
      </c>
    </row>
    <row r="30" spans="1:12" ht="12.75" customHeight="1" x14ac:dyDescent="0.2">
      <c r="A30" s="68" t="s">
        <v>268</v>
      </c>
      <c r="B30" s="172" t="s">
        <v>1327</v>
      </c>
      <c r="C30" s="463">
        <v>57</v>
      </c>
      <c r="D30" s="463">
        <v>35</v>
      </c>
      <c r="E30" s="463">
        <v>3038</v>
      </c>
      <c r="F30" s="463">
        <v>22</v>
      </c>
      <c r="G30" s="463">
        <v>-433</v>
      </c>
      <c r="H30" s="463">
        <v>1657</v>
      </c>
      <c r="I30" s="463">
        <v>17</v>
      </c>
      <c r="J30" s="463">
        <v>239</v>
      </c>
      <c r="K30" s="463">
        <v>13</v>
      </c>
      <c r="L30" s="463">
        <v>64</v>
      </c>
    </row>
    <row r="31" spans="1:12" ht="12.75" customHeight="1" x14ac:dyDescent="0.2">
      <c r="A31" s="68" t="s">
        <v>269</v>
      </c>
      <c r="B31" s="172" t="s">
        <v>1328</v>
      </c>
      <c r="C31" s="463" t="s">
        <v>2674</v>
      </c>
      <c r="D31" s="463" t="s">
        <v>2674</v>
      </c>
      <c r="E31" s="463" t="s">
        <v>2674</v>
      </c>
      <c r="F31" s="463" t="s">
        <v>2674</v>
      </c>
      <c r="G31" s="463" t="s">
        <v>2674</v>
      </c>
      <c r="H31" s="463" t="s">
        <v>2674</v>
      </c>
      <c r="I31" s="463" t="s">
        <v>2674</v>
      </c>
      <c r="J31" s="463" t="s">
        <v>2674</v>
      </c>
      <c r="K31" s="463" t="s">
        <v>2674</v>
      </c>
      <c r="L31" s="463" t="s">
        <v>2674</v>
      </c>
    </row>
    <row r="32" spans="1:12" ht="12.75" customHeight="1" x14ac:dyDescent="0.2">
      <c r="A32" s="68" t="s">
        <v>270</v>
      </c>
      <c r="B32" s="172" t="s">
        <v>1329</v>
      </c>
      <c r="C32" s="463" t="s">
        <v>2674</v>
      </c>
      <c r="D32" s="463" t="s">
        <v>2674</v>
      </c>
      <c r="E32" s="463" t="s">
        <v>2674</v>
      </c>
      <c r="F32" s="463" t="s">
        <v>2674</v>
      </c>
      <c r="G32" s="463" t="s">
        <v>2674</v>
      </c>
      <c r="H32" s="463" t="s">
        <v>2674</v>
      </c>
      <c r="I32" s="463" t="s">
        <v>2674</v>
      </c>
      <c r="J32" s="463" t="s">
        <v>2674</v>
      </c>
      <c r="K32" s="463" t="s">
        <v>2674</v>
      </c>
      <c r="L32" s="463" t="s">
        <v>2674</v>
      </c>
    </row>
    <row r="33" spans="1:12" ht="12.75" customHeight="1" x14ac:dyDescent="0.2">
      <c r="A33" s="68" t="s">
        <v>271</v>
      </c>
      <c r="B33" s="172" t="s">
        <v>1330</v>
      </c>
      <c r="C33" s="463" t="s">
        <v>2674</v>
      </c>
      <c r="D33" s="463" t="s">
        <v>2674</v>
      </c>
      <c r="E33" s="463" t="s">
        <v>2674</v>
      </c>
      <c r="F33" s="463" t="s">
        <v>2674</v>
      </c>
      <c r="G33" s="463" t="s">
        <v>2674</v>
      </c>
      <c r="H33" s="463" t="s">
        <v>2674</v>
      </c>
      <c r="I33" s="463" t="s">
        <v>2674</v>
      </c>
      <c r="J33" s="463" t="s">
        <v>2674</v>
      </c>
      <c r="K33" s="463" t="s">
        <v>2674</v>
      </c>
      <c r="L33" s="463" t="s">
        <v>2674</v>
      </c>
    </row>
    <row r="34" spans="1:12" ht="12.75" customHeight="1" x14ac:dyDescent="0.2">
      <c r="A34" s="68" t="s">
        <v>272</v>
      </c>
      <c r="B34" s="172" t="s">
        <v>1331</v>
      </c>
      <c r="C34" s="463" t="s">
        <v>2674</v>
      </c>
      <c r="D34" s="463" t="s">
        <v>2674</v>
      </c>
      <c r="E34" s="463" t="s">
        <v>2674</v>
      </c>
      <c r="F34" s="463" t="s">
        <v>2674</v>
      </c>
      <c r="G34" s="463" t="s">
        <v>2674</v>
      </c>
      <c r="H34" s="463" t="s">
        <v>2674</v>
      </c>
      <c r="I34" s="463" t="s">
        <v>2674</v>
      </c>
      <c r="J34" s="463" t="s">
        <v>2674</v>
      </c>
      <c r="K34" s="463" t="s">
        <v>2674</v>
      </c>
      <c r="L34" s="463" t="s">
        <v>2674</v>
      </c>
    </row>
    <row r="35" spans="1:12" ht="12.75" customHeight="1" x14ac:dyDescent="0.2">
      <c r="A35" s="68" t="s">
        <v>273</v>
      </c>
      <c r="B35" s="172" t="s">
        <v>1332</v>
      </c>
      <c r="C35" s="463">
        <v>13</v>
      </c>
      <c r="D35" s="463">
        <v>6</v>
      </c>
      <c r="E35" s="463">
        <v>208</v>
      </c>
      <c r="F35" s="463">
        <v>7</v>
      </c>
      <c r="G35" s="463">
        <v>-331</v>
      </c>
      <c r="H35" s="463">
        <v>-127</v>
      </c>
      <c r="I35" s="463">
        <v>4</v>
      </c>
      <c r="J35" s="463">
        <v>95</v>
      </c>
      <c r="K35" s="463">
        <v>4</v>
      </c>
      <c r="L35" s="463">
        <v>4</v>
      </c>
    </row>
    <row r="36" spans="1:12" ht="12.75" customHeight="1" x14ac:dyDescent="0.2">
      <c r="A36" s="68" t="s">
        <v>274</v>
      </c>
      <c r="B36" s="172" t="s">
        <v>1333</v>
      </c>
      <c r="C36" s="463">
        <v>105</v>
      </c>
      <c r="D36" s="463">
        <v>71</v>
      </c>
      <c r="E36" s="463">
        <v>5067</v>
      </c>
      <c r="F36" s="463">
        <v>34</v>
      </c>
      <c r="G36" s="463">
        <v>-3568</v>
      </c>
      <c r="H36" s="463">
        <v>1498</v>
      </c>
      <c r="I36" s="463">
        <v>46</v>
      </c>
      <c r="J36" s="463">
        <v>738</v>
      </c>
      <c r="K36" s="463">
        <v>32</v>
      </c>
      <c r="L36" s="463">
        <v>147</v>
      </c>
    </row>
    <row r="37" spans="1:12" ht="12.75" customHeight="1" x14ac:dyDescent="0.2">
      <c r="A37" s="68" t="s">
        <v>275</v>
      </c>
      <c r="B37" s="172" t="s">
        <v>1334</v>
      </c>
      <c r="C37" s="463">
        <v>973</v>
      </c>
      <c r="D37" s="463">
        <v>781</v>
      </c>
      <c r="E37" s="463">
        <v>46271</v>
      </c>
      <c r="F37" s="463">
        <v>192</v>
      </c>
      <c r="G37" s="463">
        <v>-6613</v>
      </c>
      <c r="H37" s="463">
        <v>38016</v>
      </c>
      <c r="I37" s="463">
        <v>606</v>
      </c>
      <c r="J37" s="463">
        <v>12652</v>
      </c>
      <c r="K37" s="463">
        <v>477</v>
      </c>
      <c r="L37" s="463">
        <v>1113</v>
      </c>
    </row>
    <row r="38" spans="1:12" ht="12.75" customHeight="1" x14ac:dyDescent="0.2">
      <c r="A38" s="68" t="s">
        <v>276</v>
      </c>
      <c r="B38" s="172" t="s">
        <v>1335</v>
      </c>
      <c r="C38" s="463">
        <v>456</v>
      </c>
      <c r="D38" s="463">
        <v>388</v>
      </c>
      <c r="E38" s="463">
        <v>22729</v>
      </c>
      <c r="F38" s="463">
        <v>68</v>
      </c>
      <c r="G38" s="463">
        <v>-3069</v>
      </c>
      <c r="H38" s="463">
        <v>19490</v>
      </c>
      <c r="I38" s="463">
        <v>330</v>
      </c>
      <c r="J38" s="463">
        <v>6844</v>
      </c>
      <c r="K38" s="463">
        <v>221</v>
      </c>
      <c r="L38" s="463">
        <v>551</v>
      </c>
    </row>
    <row r="39" spans="1:12" ht="12.75" customHeight="1" x14ac:dyDescent="0.2">
      <c r="A39" s="68" t="s">
        <v>277</v>
      </c>
      <c r="B39" s="172" t="s">
        <v>1336</v>
      </c>
      <c r="C39" s="463">
        <v>517</v>
      </c>
      <c r="D39" s="463">
        <v>393</v>
      </c>
      <c r="E39" s="463">
        <v>23542</v>
      </c>
      <c r="F39" s="463">
        <v>124</v>
      </c>
      <c r="G39" s="463">
        <v>-3545</v>
      </c>
      <c r="H39" s="463">
        <v>18526</v>
      </c>
      <c r="I39" s="463">
        <v>276</v>
      </c>
      <c r="J39" s="463">
        <v>5808</v>
      </c>
      <c r="K39" s="463">
        <v>256</v>
      </c>
      <c r="L39" s="463">
        <v>562</v>
      </c>
    </row>
    <row r="40" spans="1:12" ht="12.75" customHeight="1" x14ac:dyDescent="0.2">
      <c r="A40" s="68" t="s">
        <v>278</v>
      </c>
      <c r="B40" s="172" t="s">
        <v>1337</v>
      </c>
      <c r="C40" s="463">
        <v>8079</v>
      </c>
      <c r="D40" s="463">
        <v>5316</v>
      </c>
      <c r="E40" s="463">
        <v>324950</v>
      </c>
      <c r="F40" s="463">
        <v>2763</v>
      </c>
      <c r="G40" s="463">
        <v>-125060</v>
      </c>
      <c r="H40" s="463">
        <v>158754</v>
      </c>
      <c r="I40" s="463">
        <v>3337</v>
      </c>
      <c r="J40" s="463">
        <v>57965</v>
      </c>
      <c r="K40" s="463">
        <v>2104</v>
      </c>
      <c r="L40" s="463">
        <v>7609</v>
      </c>
    </row>
    <row r="41" spans="1:12" ht="12.75" customHeight="1" x14ac:dyDescent="0.2">
      <c r="A41" s="68" t="s">
        <v>279</v>
      </c>
      <c r="B41" s="172" t="s">
        <v>1338</v>
      </c>
      <c r="C41" s="463">
        <v>903</v>
      </c>
      <c r="D41" s="463">
        <v>692</v>
      </c>
      <c r="E41" s="463">
        <v>36292</v>
      </c>
      <c r="F41" s="463">
        <v>211</v>
      </c>
      <c r="G41" s="463">
        <v>-4488</v>
      </c>
      <c r="H41" s="463">
        <v>26882</v>
      </c>
      <c r="I41" s="463">
        <v>382</v>
      </c>
      <c r="J41" s="463">
        <v>5554</v>
      </c>
      <c r="K41" s="463">
        <v>239</v>
      </c>
      <c r="L41" s="463">
        <v>899</v>
      </c>
    </row>
    <row r="42" spans="1:12" ht="12.75" customHeight="1" x14ac:dyDescent="0.2">
      <c r="A42" s="68" t="s">
        <v>280</v>
      </c>
      <c r="B42" s="172" t="s">
        <v>1339</v>
      </c>
      <c r="C42" s="463">
        <v>146</v>
      </c>
      <c r="D42" s="463">
        <v>107</v>
      </c>
      <c r="E42" s="463">
        <v>6296</v>
      </c>
      <c r="F42" s="463">
        <v>39</v>
      </c>
      <c r="G42" s="463">
        <v>-2811</v>
      </c>
      <c r="H42" s="463">
        <v>2363</v>
      </c>
      <c r="I42" s="463">
        <v>44</v>
      </c>
      <c r="J42" s="463">
        <v>866</v>
      </c>
      <c r="K42" s="463">
        <v>57</v>
      </c>
      <c r="L42" s="463">
        <v>150</v>
      </c>
    </row>
    <row r="43" spans="1:12" ht="12.75" customHeight="1" x14ac:dyDescent="0.2">
      <c r="A43" s="68" t="s">
        <v>281</v>
      </c>
      <c r="B43" s="172" t="s">
        <v>1340</v>
      </c>
      <c r="C43" s="463">
        <v>728</v>
      </c>
      <c r="D43" s="463">
        <v>362</v>
      </c>
      <c r="E43" s="463">
        <v>12562</v>
      </c>
      <c r="F43" s="463">
        <v>366</v>
      </c>
      <c r="G43" s="463">
        <v>-25144</v>
      </c>
      <c r="H43" s="463">
        <v>-14540</v>
      </c>
      <c r="I43" s="463">
        <v>204</v>
      </c>
      <c r="J43" s="463">
        <v>3008</v>
      </c>
      <c r="K43" s="463">
        <v>105</v>
      </c>
      <c r="L43" s="463">
        <v>258</v>
      </c>
    </row>
    <row r="44" spans="1:12" ht="12.75" customHeight="1" x14ac:dyDescent="0.2">
      <c r="A44" s="68" t="s">
        <v>282</v>
      </c>
      <c r="B44" s="172" t="s">
        <v>1341</v>
      </c>
      <c r="C44" s="463">
        <v>4</v>
      </c>
      <c r="D44" s="463" t="s">
        <v>2674</v>
      </c>
      <c r="E44" s="463" t="s">
        <v>2674</v>
      </c>
      <c r="F44" s="463" t="s">
        <v>2674</v>
      </c>
      <c r="G44" s="463" t="s">
        <v>2674</v>
      </c>
      <c r="H44" s="463">
        <v>-55</v>
      </c>
      <c r="I44" s="463" t="s">
        <v>28</v>
      </c>
      <c r="J44" s="463" t="s">
        <v>28</v>
      </c>
      <c r="K44" s="463" t="s">
        <v>28</v>
      </c>
      <c r="L44" s="463" t="s">
        <v>28</v>
      </c>
    </row>
    <row r="45" spans="1:12" ht="12.75" customHeight="1" x14ac:dyDescent="0.2">
      <c r="A45" s="68" t="s">
        <v>283</v>
      </c>
      <c r="B45" s="172" t="s">
        <v>1342</v>
      </c>
      <c r="C45" s="463">
        <v>351</v>
      </c>
      <c r="D45" s="463" t="s">
        <v>2674</v>
      </c>
      <c r="E45" s="463" t="s">
        <v>2674</v>
      </c>
      <c r="F45" s="463" t="s">
        <v>2674</v>
      </c>
      <c r="G45" s="463" t="s">
        <v>2674</v>
      </c>
      <c r="H45" s="463">
        <v>1923</v>
      </c>
      <c r="I45" s="463">
        <v>140</v>
      </c>
      <c r="J45" s="463">
        <v>2327</v>
      </c>
      <c r="K45" s="463">
        <v>71</v>
      </c>
      <c r="L45" s="463">
        <v>84</v>
      </c>
    </row>
    <row r="46" spans="1:12" ht="12.75" customHeight="1" x14ac:dyDescent="0.2">
      <c r="A46" s="68" t="s">
        <v>284</v>
      </c>
      <c r="B46" s="172" t="s">
        <v>1343</v>
      </c>
      <c r="C46" s="463">
        <v>2686</v>
      </c>
      <c r="D46" s="463">
        <v>1752</v>
      </c>
      <c r="E46" s="463">
        <v>105919</v>
      </c>
      <c r="F46" s="463">
        <v>934</v>
      </c>
      <c r="G46" s="463">
        <v>-32510</v>
      </c>
      <c r="H46" s="463">
        <v>45838</v>
      </c>
      <c r="I46" s="463">
        <v>1100</v>
      </c>
      <c r="J46" s="463">
        <v>18924</v>
      </c>
      <c r="K46" s="463">
        <v>618</v>
      </c>
      <c r="L46" s="463">
        <v>2051</v>
      </c>
    </row>
    <row r="47" spans="1:12" ht="12.75" customHeight="1" x14ac:dyDescent="0.2">
      <c r="A47" s="68" t="s">
        <v>285</v>
      </c>
      <c r="B47" s="172" t="s">
        <v>1344</v>
      </c>
      <c r="C47" s="463">
        <v>1853</v>
      </c>
      <c r="D47" s="463">
        <v>1299</v>
      </c>
      <c r="E47" s="463">
        <v>112548</v>
      </c>
      <c r="F47" s="463">
        <v>554</v>
      </c>
      <c r="G47" s="463">
        <v>-42500</v>
      </c>
      <c r="H47" s="463">
        <v>64306</v>
      </c>
      <c r="I47" s="463">
        <v>944</v>
      </c>
      <c r="J47" s="463">
        <v>18925</v>
      </c>
      <c r="K47" s="463">
        <v>721</v>
      </c>
      <c r="L47" s="463">
        <v>2850</v>
      </c>
    </row>
    <row r="48" spans="1:12" ht="12.75" customHeight="1" x14ac:dyDescent="0.2">
      <c r="A48" s="68" t="s">
        <v>286</v>
      </c>
      <c r="B48" s="172" t="s">
        <v>1345</v>
      </c>
      <c r="C48" s="463">
        <v>1408</v>
      </c>
      <c r="D48" s="463">
        <v>873</v>
      </c>
      <c r="E48" s="463">
        <v>45329</v>
      </c>
      <c r="F48" s="463">
        <v>535</v>
      </c>
      <c r="G48" s="463">
        <v>-14754</v>
      </c>
      <c r="H48" s="463">
        <v>32039</v>
      </c>
      <c r="I48" s="463">
        <v>523</v>
      </c>
      <c r="J48" s="463">
        <v>8361</v>
      </c>
      <c r="K48" s="463">
        <v>293</v>
      </c>
      <c r="L48" s="463">
        <v>1317</v>
      </c>
    </row>
    <row r="49" spans="1:12" ht="12.75" customHeight="1" x14ac:dyDescent="0.2">
      <c r="A49" s="68" t="s">
        <v>287</v>
      </c>
      <c r="B49" s="172" t="s">
        <v>1346</v>
      </c>
      <c r="C49" s="463">
        <v>6756</v>
      </c>
      <c r="D49" s="463">
        <v>5197</v>
      </c>
      <c r="E49" s="463">
        <v>580070</v>
      </c>
      <c r="F49" s="463">
        <v>1559</v>
      </c>
      <c r="G49" s="463">
        <v>-75242</v>
      </c>
      <c r="H49" s="463">
        <v>408482</v>
      </c>
      <c r="I49" s="463">
        <v>2519</v>
      </c>
      <c r="J49" s="463">
        <v>40483</v>
      </c>
      <c r="K49" s="463">
        <v>2206</v>
      </c>
      <c r="L49" s="463">
        <v>15157</v>
      </c>
    </row>
    <row r="50" spans="1:12" ht="12.75" customHeight="1" x14ac:dyDescent="0.2">
      <c r="A50" s="68" t="s">
        <v>288</v>
      </c>
      <c r="B50" s="172" t="s">
        <v>1347</v>
      </c>
      <c r="C50" s="463">
        <v>8080</v>
      </c>
      <c r="D50" s="463">
        <v>5885</v>
      </c>
      <c r="E50" s="463">
        <v>367290</v>
      </c>
      <c r="F50" s="463">
        <v>2195</v>
      </c>
      <c r="G50" s="463">
        <v>-62494</v>
      </c>
      <c r="H50" s="463">
        <v>289935</v>
      </c>
      <c r="I50" s="463">
        <v>4400</v>
      </c>
      <c r="J50" s="463">
        <v>83063</v>
      </c>
      <c r="K50" s="463">
        <v>2985</v>
      </c>
      <c r="L50" s="463">
        <v>9303</v>
      </c>
    </row>
    <row r="51" spans="1:12" ht="12.75" customHeight="1" x14ac:dyDescent="0.2">
      <c r="A51" s="68" t="s">
        <v>289</v>
      </c>
      <c r="B51" s="172" t="s">
        <v>1348</v>
      </c>
      <c r="C51" s="463">
        <v>4415</v>
      </c>
      <c r="D51" s="463">
        <v>3082</v>
      </c>
      <c r="E51" s="463">
        <v>158257</v>
      </c>
      <c r="F51" s="463">
        <v>1333</v>
      </c>
      <c r="G51" s="463">
        <v>-41827</v>
      </c>
      <c r="H51" s="463">
        <v>106230</v>
      </c>
      <c r="I51" s="463">
        <v>2165</v>
      </c>
      <c r="J51" s="463">
        <v>40850</v>
      </c>
      <c r="K51" s="463">
        <v>1566</v>
      </c>
      <c r="L51" s="463">
        <v>3664</v>
      </c>
    </row>
    <row r="52" spans="1:12" ht="12.75" customHeight="1" x14ac:dyDescent="0.2">
      <c r="A52" s="68" t="s">
        <v>290</v>
      </c>
      <c r="B52" s="172" t="s">
        <v>1349</v>
      </c>
      <c r="C52" s="463">
        <v>2031</v>
      </c>
      <c r="D52" s="463">
        <v>1472</v>
      </c>
      <c r="E52" s="463">
        <v>74249</v>
      </c>
      <c r="F52" s="463">
        <v>559</v>
      </c>
      <c r="G52" s="463">
        <v>-14075</v>
      </c>
      <c r="H52" s="463">
        <v>57133</v>
      </c>
      <c r="I52" s="463">
        <v>1097</v>
      </c>
      <c r="J52" s="463">
        <v>19613</v>
      </c>
      <c r="K52" s="463">
        <v>709</v>
      </c>
      <c r="L52" s="463">
        <v>1788</v>
      </c>
    </row>
    <row r="53" spans="1:12" ht="12.75" customHeight="1" x14ac:dyDescent="0.2">
      <c r="A53" s="68" t="s">
        <v>291</v>
      </c>
      <c r="B53" s="172" t="s">
        <v>1350</v>
      </c>
      <c r="C53" s="463">
        <v>253</v>
      </c>
      <c r="D53" s="463">
        <v>147</v>
      </c>
      <c r="E53" s="463">
        <v>7391</v>
      </c>
      <c r="F53" s="463">
        <v>106</v>
      </c>
      <c r="G53" s="463">
        <v>-1844</v>
      </c>
      <c r="H53" s="463">
        <v>5544</v>
      </c>
      <c r="I53" s="463">
        <v>122</v>
      </c>
      <c r="J53" s="463">
        <v>2309</v>
      </c>
      <c r="K53" s="463">
        <v>68</v>
      </c>
      <c r="L53" s="463">
        <v>182</v>
      </c>
    </row>
    <row r="54" spans="1:12" ht="12.75" customHeight="1" x14ac:dyDescent="0.2">
      <c r="A54" s="68" t="s">
        <v>292</v>
      </c>
      <c r="B54" s="172" t="s">
        <v>1351</v>
      </c>
      <c r="C54" s="463">
        <v>1381</v>
      </c>
      <c r="D54" s="463">
        <v>1184</v>
      </c>
      <c r="E54" s="463">
        <v>127393</v>
      </c>
      <c r="F54" s="463">
        <v>197</v>
      </c>
      <c r="G54" s="463">
        <v>-4748</v>
      </c>
      <c r="H54" s="463">
        <v>121028</v>
      </c>
      <c r="I54" s="463">
        <v>1016</v>
      </c>
      <c r="J54" s="463">
        <v>20292</v>
      </c>
      <c r="K54" s="463">
        <v>642</v>
      </c>
      <c r="L54" s="463">
        <v>3669</v>
      </c>
    </row>
    <row r="55" spans="1:12" ht="12.75" customHeight="1" x14ac:dyDescent="0.2">
      <c r="A55" s="68" t="s">
        <v>293</v>
      </c>
      <c r="B55" s="172" t="s">
        <v>1352</v>
      </c>
      <c r="C55" s="463">
        <v>42</v>
      </c>
      <c r="D55" s="463">
        <v>20</v>
      </c>
      <c r="E55" s="463">
        <v>1154</v>
      </c>
      <c r="F55" s="463">
        <v>22</v>
      </c>
      <c r="G55" s="463">
        <v>-180</v>
      </c>
      <c r="H55" s="463">
        <v>956</v>
      </c>
      <c r="I55" s="463">
        <v>10</v>
      </c>
      <c r="J55" s="463">
        <v>150</v>
      </c>
      <c r="K55" s="463">
        <v>8</v>
      </c>
      <c r="L55" s="463">
        <v>34</v>
      </c>
    </row>
    <row r="56" spans="1:12" ht="12.75" customHeight="1" x14ac:dyDescent="0.2">
      <c r="A56" s="68" t="s">
        <v>71</v>
      </c>
      <c r="B56" s="172" t="s">
        <v>1353</v>
      </c>
      <c r="C56" s="463">
        <v>6133</v>
      </c>
      <c r="D56" s="463">
        <v>4586</v>
      </c>
      <c r="E56" s="463">
        <v>185182</v>
      </c>
      <c r="F56" s="463">
        <v>1547</v>
      </c>
      <c r="G56" s="463">
        <v>-32480</v>
      </c>
      <c r="H56" s="463">
        <v>139334</v>
      </c>
      <c r="I56" s="463">
        <v>3709</v>
      </c>
      <c r="J56" s="463">
        <v>68858</v>
      </c>
      <c r="K56" s="463">
        <v>2219</v>
      </c>
      <c r="L56" s="463">
        <v>3595</v>
      </c>
    </row>
    <row r="57" spans="1:12" ht="12.75" customHeight="1" x14ac:dyDescent="0.2">
      <c r="A57" s="68" t="s">
        <v>294</v>
      </c>
      <c r="B57" s="172" t="s">
        <v>1354</v>
      </c>
      <c r="C57" s="463" t="s">
        <v>2674</v>
      </c>
      <c r="D57" s="463" t="s">
        <v>2674</v>
      </c>
      <c r="E57" s="463" t="s">
        <v>2674</v>
      </c>
      <c r="F57" s="463" t="s">
        <v>2674</v>
      </c>
      <c r="G57" s="463" t="s">
        <v>2674</v>
      </c>
      <c r="H57" s="463" t="s">
        <v>2674</v>
      </c>
      <c r="I57" s="463" t="s">
        <v>2674</v>
      </c>
      <c r="J57" s="463" t="s">
        <v>2674</v>
      </c>
      <c r="K57" s="463" t="s">
        <v>2674</v>
      </c>
      <c r="L57" s="463" t="s">
        <v>2674</v>
      </c>
    </row>
    <row r="58" spans="1:12" ht="12.75" customHeight="1" x14ac:dyDescent="0.2">
      <c r="A58" s="68" t="s">
        <v>295</v>
      </c>
      <c r="B58" s="172" t="s">
        <v>1355</v>
      </c>
      <c r="C58" s="463">
        <v>1235</v>
      </c>
      <c r="D58" s="463">
        <v>894</v>
      </c>
      <c r="E58" s="463">
        <v>31240</v>
      </c>
      <c r="F58" s="463">
        <v>341</v>
      </c>
      <c r="G58" s="463">
        <v>-7722</v>
      </c>
      <c r="H58" s="463">
        <v>20604</v>
      </c>
      <c r="I58" s="463">
        <v>669</v>
      </c>
      <c r="J58" s="463">
        <v>11833</v>
      </c>
      <c r="K58" s="463">
        <v>382</v>
      </c>
      <c r="L58" s="463">
        <v>580</v>
      </c>
    </row>
    <row r="59" spans="1:12" ht="12.75" customHeight="1" x14ac:dyDescent="0.2">
      <c r="A59" s="68" t="s">
        <v>296</v>
      </c>
      <c r="B59" s="172" t="s">
        <v>1356</v>
      </c>
      <c r="C59" s="463" t="s">
        <v>2674</v>
      </c>
      <c r="D59" s="463" t="s">
        <v>2674</v>
      </c>
      <c r="E59" s="463" t="s">
        <v>2674</v>
      </c>
      <c r="F59" s="463" t="s">
        <v>2674</v>
      </c>
      <c r="G59" s="463" t="s">
        <v>2674</v>
      </c>
      <c r="H59" s="463" t="s">
        <v>2674</v>
      </c>
      <c r="I59" s="463" t="s">
        <v>2674</v>
      </c>
      <c r="J59" s="463" t="s">
        <v>2674</v>
      </c>
      <c r="K59" s="463" t="s">
        <v>2674</v>
      </c>
      <c r="L59" s="463" t="s">
        <v>2674</v>
      </c>
    </row>
    <row r="60" spans="1:12" ht="12.75" customHeight="1" x14ac:dyDescent="0.2">
      <c r="A60" s="68" t="s">
        <v>297</v>
      </c>
      <c r="B60" s="172" t="s">
        <v>1357</v>
      </c>
      <c r="C60" s="463">
        <v>4387</v>
      </c>
      <c r="D60" s="463">
        <v>3320</v>
      </c>
      <c r="E60" s="463">
        <v>134963</v>
      </c>
      <c r="F60" s="463">
        <v>1067</v>
      </c>
      <c r="G60" s="463">
        <v>-21169</v>
      </c>
      <c r="H60" s="463">
        <v>108018</v>
      </c>
      <c r="I60" s="463">
        <v>2759</v>
      </c>
      <c r="J60" s="463">
        <v>51724</v>
      </c>
      <c r="K60" s="463">
        <v>1655</v>
      </c>
      <c r="L60" s="463">
        <v>2706</v>
      </c>
    </row>
    <row r="61" spans="1:12" ht="12.75" customHeight="1" x14ac:dyDescent="0.2">
      <c r="A61" s="68" t="s">
        <v>72</v>
      </c>
      <c r="B61" s="172" t="s">
        <v>1358</v>
      </c>
      <c r="C61" s="463">
        <v>524</v>
      </c>
      <c r="D61" s="463">
        <v>336</v>
      </c>
      <c r="E61" s="463">
        <v>39679</v>
      </c>
      <c r="F61" s="463">
        <v>188</v>
      </c>
      <c r="G61" s="463">
        <v>-8933</v>
      </c>
      <c r="H61" s="463">
        <v>51207</v>
      </c>
      <c r="I61" s="463">
        <v>225</v>
      </c>
      <c r="J61" s="463">
        <v>3522</v>
      </c>
      <c r="K61" s="463">
        <v>115</v>
      </c>
      <c r="L61" s="463">
        <v>1984</v>
      </c>
    </row>
    <row r="62" spans="1:12" ht="12.75" customHeight="1" x14ac:dyDescent="0.2">
      <c r="A62" s="68" t="s">
        <v>298</v>
      </c>
      <c r="B62" s="172" t="s">
        <v>1359</v>
      </c>
      <c r="C62" s="463">
        <v>230</v>
      </c>
      <c r="D62" s="463">
        <v>170</v>
      </c>
      <c r="E62" s="463">
        <v>32124</v>
      </c>
      <c r="F62" s="463">
        <v>60</v>
      </c>
      <c r="G62" s="463">
        <v>-925</v>
      </c>
      <c r="H62" s="463">
        <v>51885</v>
      </c>
      <c r="I62" s="463">
        <v>116</v>
      </c>
      <c r="J62" s="463">
        <v>1668</v>
      </c>
      <c r="K62" s="463">
        <v>52</v>
      </c>
      <c r="L62" s="463">
        <v>1794</v>
      </c>
    </row>
    <row r="63" spans="1:12" ht="12.75" customHeight="1" x14ac:dyDescent="0.2">
      <c r="A63" s="68" t="s">
        <v>299</v>
      </c>
      <c r="B63" s="172" t="s">
        <v>1360</v>
      </c>
      <c r="C63" s="463">
        <v>134</v>
      </c>
      <c r="D63" s="463">
        <v>101</v>
      </c>
      <c r="E63" s="463">
        <v>30094</v>
      </c>
      <c r="F63" s="463">
        <v>33</v>
      </c>
      <c r="G63" s="463">
        <v>-484</v>
      </c>
      <c r="H63" s="463">
        <v>51030</v>
      </c>
      <c r="I63" s="463">
        <v>73</v>
      </c>
      <c r="J63" s="463">
        <v>1117</v>
      </c>
      <c r="K63" s="463">
        <v>30</v>
      </c>
      <c r="L63" s="463">
        <v>1767</v>
      </c>
    </row>
    <row r="64" spans="1:12" ht="12.75" customHeight="1" x14ac:dyDescent="0.2">
      <c r="A64" s="68" t="s">
        <v>300</v>
      </c>
      <c r="B64" s="172" t="s">
        <v>1361</v>
      </c>
      <c r="C64" s="463">
        <v>96</v>
      </c>
      <c r="D64" s="463">
        <v>69</v>
      </c>
      <c r="E64" s="463">
        <v>2030</v>
      </c>
      <c r="F64" s="463">
        <v>27</v>
      </c>
      <c r="G64" s="463">
        <v>-441</v>
      </c>
      <c r="H64" s="463">
        <v>855</v>
      </c>
      <c r="I64" s="463">
        <v>43</v>
      </c>
      <c r="J64" s="463">
        <v>550</v>
      </c>
      <c r="K64" s="463">
        <v>22</v>
      </c>
      <c r="L64" s="463">
        <v>26</v>
      </c>
    </row>
    <row r="65" spans="1:12" ht="12.75" customHeight="1" x14ac:dyDescent="0.2">
      <c r="A65" s="68" t="s">
        <v>301</v>
      </c>
      <c r="B65" s="172" t="s">
        <v>1362</v>
      </c>
      <c r="C65" s="463">
        <v>294</v>
      </c>
      <c r="D65" s="463">
        <v>166</v>
      </c>
      <c r="E65" s="463">
        <v>7555</v>
      </c>
      <c r="F65" s="463">
        <v>128</v>
      </c>
      <c r="G65" s="463">
        <v>-8009</v>
      </c>
      <c r="H65" s="463">
        <v>-678</v>
      </c>
      <c r="I65" s="463">
        <v>109</v>
      </c>
      <c r="J65" s="463">
        <v>1855</v>
      </c>
      <c r="K65" s="463">
        <v>63</v>
      </c>
      <c r="L65" s="463">
        <v>190</v>
      </c>
    </row>
    <row r="66" spans="1:12" ht="12.75" customHeight="1" x14ac:dyDescent="0.2">
      <c r="A66" s="68" t="s">
        <v>302</v>
      </c>
      <c r="B66" s="172" t="s">
        <v>1363</v>
      </c>
      <c r="C66" s="463" t="s">
        <v>2674</v>
      </c>
      <c r="D66" s="463">
        <v>11</v>
      </c>
      <c r="E66" s="463">
        <v>409</v>
      </c>
      <c r="F66" s="463" t="s">
        <v>2674</v>
      </c>
      <c r="G66" s="463" t="s">
        <v>2674</v>
      </c>
      <c r="H66" s="463" t="s">
        <v>2674</v>
      </c>
      <c r="I66" s="463">
        <v>4</v>
      </c>
      <c r="J66" s="463">
        <v>59</v>
      </c>
      <c r="K66" s="463" t="s">
        <v>2674</v>
      </c>
      <c r="L66" s="463" t="s">
        <v>2674</v>
      </c>
    </row>
    <row r="67" spans="1:12" ht="12.75" customHeight="1" x14ac:dyDescent="0.2">
      <c r="A67" s="68" t="s">
        <v>303</v>
      </c>
      <c r="B67" s="172" t="s">
        <v>1364</v>
      </c>
      <c r="C67" s="463" t="s">
        <v>2674</v>
      </c>
      <c r="D67" s="463">
        <v>155</v>
      </c>
      <c r="E67" s="463">
        <v>7147</v>
      </c>
      <c r="F67" s="463" t="s">
        <v>2674</v>
      </c>
      <c r="G67" s="463" t="s">
        <v>2674</v>
      </c>
      <c r="H67" s="463" t="s">
        <v>2674</v>
      </c>
      <c r="I67" s="463">
        <v>105</v>
      </c>
      <c r="J67" s="463">
        <v>1795</v>
      </c>
      <c r="K67" s="463" t="s">
        <v>2674</v>
      </c>
      <c r="L67" s="463" t="s">
        <v>2674</v>
      </c>
    </row>
    <row r="68" spans="1:12" ht="12.75" customHeight="1" x14ac:dyDescent="0.2">
      <c r="A68" s="203" t="s">
        <v>304</v>
      </c>
      <c r="B68" s="176" t="s">
        <v>1365</v>
      </c>
      <c r="C68" s="463">
        <v>2827</v>
      </c>
      <c r="D68" s="463">
        <v>2019</v>
      </c>
      <c r="E68" s="463">
        <v>3925803</v>
      </c>
      <c r="F68" s="463">
        <v>808</v>
      </c>
      <c r="G68" s="463">
        <v>-252342</v>
      </c>
      <c r="H68" s="463">
        <v>2034919</v>
      </c>
      <c r="I68" s="463">
        <v>989</v>
      </c>
      <c r="J68" s="463">
        <v>21064</v>
      </c>
      <c r="K68" s="463">
        <v>1271</v>
      </c>
      <c r="L68" s="463">
        <v>75326</v>
      </c>
    </row>
    <row r="69" spans="1:12" ht="12.75" customHeight="1" x14ac:dyDescent="0.2">
      <c r="A69" s="68" t="s">
        <v>74</v>
      </c>
      <c r="B69" s="172" t="s">
        <v>1366</v>
      </c>
      <c r="C69" s="463" t="s">
        <v>2674</v>
      </c>
      <c r="D69" s="463" t="s">
        <v>2674</v>
      </c>
      <c r="E69" s="463" t="s">
        <v>2674</v>
      </c>
      <c r="F69" s="463" t="s">
        <v>2674</v>
      </c>
      <c r="G69" s="463" t="s">
        <v>2674</v>
      </c>
      <c r="H69" s="463" t="s">
        <v>2674</v>
      </c>
      <c r="I69" s="463" t="s">
        <v>2674</v>
      </c>
      <c r="J69" s="463" t="s">
        <v>2674</v>
      </c>
      <c r="K69" s="463" t="s">
        <v>2674</v>
      </c>
      <c r="L69" s="463" t="s">
        <v>2674</v>
      </c>
    </row>
    <row r="70" spans="1:12" ht="12.75" customHeight="1" x14ac:dyDescent="0.2">
      <c r="A70" s="68" t="s">
        <v>75</v>
      </c>
      <c r="B70" s="172" t="s">
        <v>1367</v>
      </c>
      <c r="C70" s="463" t="s">
        <v>2674</v>
      </c>
      <c r="D70" s="463" t="s">
        <v>2674</v>
      </c>
      <c r="E70" s="463" t="s">
        <v>2674</v>
      </c>
      <c r="F70" s="463" t="s">
        <v>2674</v>
      </c>
      <c r="G70" s="463" t="s">
        <v>2674</v>
      </c>
      <c r="H70" s="463" t="s">
        <v>2674</v>
      </c>
      <c r="I70" s="463" t="s">
        <v>2674</v>
      </c>
      <c r="J70" s="463" t="s">
        <v>2674</v>
      </c>
      <c r="K70" s="463" t="s">
        <v>2674</v>
      </c>
      <c r="L70" s="463" t="s">
        <v>2674</v>
      </c>
    </row>
    <row r="71" spans="1:12" ht="12.75" customHeight="1" x14ac:dyDescent="0.2">
      <c r="A71" s="68" t="s">
        <v>76</v>
      </c>
      <c r="B71" s="172" t="s">
        <v>1368</v>
      </c>
      <c r="C71" s="463">
        <v>11</v>
      </c>
      <c r="D71" s="463">
        <v>5</v>
      </c>
      <c r="E71" s="463">
        <v>90</v>
      </c>
      <c r="F71" s="463">
        <v>6</v>
      </c>
      <c r="G71" s="463">
        <v>-920</v>
      </c>
      <c r="H71" s="463">
        <v>-833</v>
      </c>
      <c r="I71" s="463" t="s">
        <v>2674</v>
      </c>
      <c r="J71" s="463" t="s">
        <v>2674</v>
      </c>
      <c r="K71" s="463">
        <v>3</v>
      </c>
      <c r="L71" s="463">
        <v>1</v>
      </c>
    </row>
    <row r="72" spans="1:12" ht="12.75" customHeight="1" x14ac:dyDescent="0.2">
      <c r="A72" s="68" t="s">
        <v>77</v>
      </c>
      <c r="B72" s="172" t="s">
        <v>1369</v>
      </c>
      <c r="C72" s="463">
        <v>2573</v>
      </c>
      <c r="D72" s="463">
        <v>1883</v>
      </c>
      <c r="E72" s="463">
        <v>745424</v>
      </c>
      <c r="F72" s="463">
        <v>690</v>
      </c>
      <c r="G72" s="463">
        <v>-170510</v>
      </c>
      <c r="H72" s="463">
        <v>1249334</v>
      </c>
      <c r="I72" s="463">
        <v>942</v>
      </c>
      <c r="J72" s="463">
        <v>20242</v>
      </c>
      <c r="K72" s="463">
        <v>1190</v>
      </c>
      <c r="L72" s="463">
        <v>46392</v>
      </c>
    </row>
    <row r="73" spans="1:12" ht="12.75" customHeight="1" x14ac:dyDescent="0.2">
      <c r="A73" s="68" t="s">
        <v>305</v>
      </c>
      <c r="B73" s="172" t="s">
        <v>1370</v>
      </c>
      <c r="C73" s="463">
        <v>2266</v>
      </c>
      <c r="D73" s="463">
        <v>1650</v>
      </c>
      <c r="E73" s="463">
        <v>585030</v>
      </c>
      <c r="F73" s="463">
        <v>616</v>
      </c>
      <c r="G73" s="463">
        <v>-71636</v>
      </c>
      <c r="H73" s="463">
        <v>368162</v>
      </c>
      <c r="I73" s="463">
        <v>845</v>
      </c>
      <c r="J73" s="463">
        <v>18329</v>
      </c>
      <c r="K73" s="463">
        <v>1052</v>
      </c>
      <c r="L73" s="463">
        <v>15397</v>
      </c>
    </row>
    <row r="74" spans="1:12" ht="12.75" customHeight="1" x14ac:dyDescent="0.2">
      <c r="A74" s="68" t="s">
        <v>306</v>
      </c>
      <c r="B74" s="172" t="s">
        <v>1371</v>
      </c>
      <c r="C74" s="463">
        <v>699</v>
      </c>
      <c r="D74" s="463">
        <v>530</v>
      </c>
      <c r="E74" s="463">
        <v>249205</v>
      </c>
      <c r="F74" s="463">
        <v>169</v>
      </c>
      <c r="G74" s="463">
        <v>-18948</v>
      </c>
      <c r="H74" s="463">
        <v>143432</v>
      </c>
      <c r="I74" s="463">
        <v>305</v>
      </c>
      <c r="J74" s="463">
        <v>6411</v>
      </c>
      <c r="K74" s="463">
        <v>328</v>
      </c>
      <c r="L74" s="463">
        <v>6344</v>
      </c>
    </row>
    <row r="75" spans="1:12" ht="12.75" customHeight="1" x14ac:dyDescent="0.2">
      <c r="A75" s="68" t="s">
        <v>307</v>
      </c>
      <c r="B75" s="172" t="s">
        <v>1372</v>
      </c>
      <c r="C75" s="463">
        <v>1567</v>
      </c>
      <c r="D75" s="463">
        <v>1120</v>
      </c>
      <c r="E75" s="463">
        <v>335825</v>
      </c>
      <c r="F75" s="463">
        <v>447</v>
      </c>
      <c r="G75" s="463">
        <v>-52688</v>
      </c>
      <c r="H75" s="463">
        <v>224730</v>
      </c>
      <c r="I75" s="463">
        <v>540</v>
      </c>
      <c r="J75" s="463">
        <v>11918</v>
      </c>
      <c r="K75" s="463">
        <v>724</v>
      </c>
      <c r="L75" s="463">
        <v>9053</v>
      </c>
    </row>
    <row r="76" spans="1:12" ht="12.75" customHeight="1" x14ac:dyDescent="0.2">
      <c r="A76" s="68" t="s">
        <v>308</v>
      </c>
      <c r="B76" s="172" t="s">
        <v>1373</v>
      </c>
      <c r="C76" s="463">
        <v>307</v>
      </c>
      <c r="D76" s="463">
        <v>233</v>
      </c>
      <c r="E76" s="463">
        <v>160394</v>
      </c>
      <c r="F76" s="463">
        <v>74</v>
      </c>
      <c r="G76" s="463">
        <v>-98874</v>
      </c>
      <c r="H76" s="463">
        <v>881172</v>
      </c>
      <c r="I76" s="463">
        <v>97</v>
      </c>
      <c r="J76" s="463">
        <v>1913</v>
      </c>
      <c r="K76" s="463">
        <v>138</v>
      </c>
      <c r="L76" s="463">
        <v>30995</v>
      </c>
    </row>
    <row r="77" spans="1:12" ht="12.75" customHeight="1" x14ac:dyDescent="0.2">
      <c r="A77" s="68" t="s">
        <v>309</v>
      </c>
      <c r="B77" s="172" t="s">
        <v>1374</v>
      </c>
      <c r="C77" s="463" t="s">
        <v>2674</v>
      </c>
      <c r="D77" s="463" t="s">
        <v>2674</v>
      </c>
      <c r="E77" s="463" t="s">
        <v>2674</v>
      </c>
      <c r="F77" s="463" t="s">
        <v>2674</v>
      </c>
      <c r="G77" s="463" t="s">
        <v>2674</v>
      </c>
      <c r="H77" s="463" t="s">
        <v>2674</v>
      </c>
      <c r="I77" s="463" t="s">
        <v>2674</v>
      </c>
      <c r="J77" s="463" t="s">
        <v>2674</v>
      </c>
      <c r="K77" s="463" t="s">
        <v>2674</v>
      </c>
      <c r="L77" s="463" t="s">
        <v>2674</v>
      </c>
    </row>
    <row r="78" spans="1:12" ht="12.75" customHeight="1" x14ac:dyDescent="0.2">
      <c r="A78" s="68" t="s">
        <v>310</v>
      </c>
      <c r="B78" s="172" t="s">
        <v>1375</v>
      </c>
      <c r="C78" s="463">
        <v>133</v>
      </c>
      <c r="D78" s="463">
        <v>113</v>
      </c>
      <c r="E78" s="463">
        <v>29136</v>
      </c>
      <c r="F78" s="463">
        <v>20</v>
      </c>
      <c r="G78" s="463">
        <v>-1348</v>
      </c>
      <c r="H78" s="463">
        <v>26071</v>
      </c>
      <c r="I78" s="463">
        <v>58</v>
      </c>
      <c r="J78" s="463">
        <v>1093</v>
      </c>
      <c r="K78" s="463">
        <v>64</v>
      </c>
      <c r="L78" s="463">
        <v>922</v>
      </c>
    </row>
    <row r="79" spans="1:12" ht="12.75" customHeight="1" x14ac:dyDescent="0.2">
      <c r="A79" s="68" t="s">
        <v>311</v>
      </c>
      <c r="B79" s="172" t="s">
        <v>1376</v>
      </c>
      <c r="C79" s="463" t="s">
        <v>2674</v>
      </c>
      <c r="D79" s="463" t="s">
        <v>2674</v>
      </c>
      <c r="E79" s="463" t="s">
        <v>2674</v>
      </c>
      <c r="F79" s="463" t="s">
        <v>2674</v>
      </c>
      <c r="G79" s="463" t="s">
        <v>2674</v>
      </c>
      <c r="H79" s="463" t="s">
        <v>2674</v>
      </c>
      <c r="I79" s="463" t="s">
        <v>2674</v>
      </c>
      <c r="J79" s="463" t="s">
        <v>2674</v>
      </c>
      <c r="K79" s="463" t="s">
        <v>2674</v>
      </c>
      <c r="L79" s="463" t="s">
        <v>2674</v>
      </c>
    </row>
    <row r="80" spans="1:12" ht="12.75" customHeight="1" x14ac:dyDescent="0.2">
      <c r="A80" s="68" t="s">
        <v>312</v>
      </c>
      <c r="B80" s="172" t="s">
        <v>1377</v>
      </c>
      <c r="C80" s="463">
        <v>155</v>
      </c>
      <c r="D80" s="463">
        <v>111</v>
      </c>
      <c r="E80" s="463">
        <v>50943</v>
      </c>
      <c r="F80" s="463">
        <v>44</v>
      </c>
      <c r="G80" s="463">
        <v>-5386</v>
      </c>
      <c r="H80" s="463">
        <v>42909</v>
      </c>
      <c r="I80" s="463">
        <v>35</v>
      </c>
      <c r="J80" s="463">
        <v>739</v>
      </c>
      <c r="K80" s="463">
        <v>66</v>
      </c>
      <c r="L80" s="463">
        <v>1645</v>
      </c>
    </row>
    <row r="81" spans="1:12" ht="12.75" customHeight="1" x14ac:dyDescent="0.2">
      <c r="A81" s="68" t="s">
        <v>78</v>
      </c>
      <c r="B81" s="172" t="s">
        <v>1378</v>
      </c>
      <c r="C81" s="463">
        <v>213</v>
      </c>
      <c r="D81" s="463">
        <v>119</v>
      </c>
      <c r="E81" s="463">
        <v>655111</v>
      </c>
      <c r="F81" s="463">
        <v>94</v>
      </c>
      <c r="G81" s="463">
        <v>-40942</v>
      </c>
      <c r="H81" s="463">
        <v>204049</v>
      </c>
      <c r="I81" s="463">
        <v>41</v>
      </c>
      <c r="J81" s="463">
        <v>691</v>
      </c>
      <c r="K81" s="463">
        <v>71</v>
      </c>
      <c r="L81" s="463">
        <v>8427</v>
      </c>
    </row>
    <row r="82" spans="1:12" ht="12.75" customHeight="1" x14ac:dyDescent="0.2">
      <c r="A82" s="68" t="s">
        <v>313</v>
      </c>
      <c r="B82" s="172" t="s">
        <v>1379</v>
      </c>
      <c r="C82" s="463">
        <v>159</v>
      </c>
      <c r="D82" s="463">
        <v>91</v>
      </c>
      <c r="E82" s="463">
        <v>649203</v>
      </c>
      <c r="F82" s="463">
        <v>68</v>
      </c>
      <c r="G82" s="463">
        <v>-39499</v>
      </c>
      <c r="H82" s="463">
        <v>201594</v>
      </c>
      <c r="I82" s="463">
        <v>30</v>
      </c>
      <c r="J82" s="463">
        <v>538</v>
      </c>
      <c r="K82" s="463">
        <v>55</v>
      </c>
      <c r="L82" s="463">
        <v>8297</v>
      </c>
    </row>
    <row r="83" spans="1:12" ht="12.75" customHeight="1" x14ac:dyDescent="0.2">
      <c r="A83" s="68" t="s">
        <v>314</v>
      </c>
      <c r="B83" s="172" t="s">
        <v>1380</v>
      </c>
      <c r="C83" s="463">
        <v>54</v>
      </c>
      <c r="D83" s="463">
        <v>28</v>
      </c>
      <c r="E83" s="463">
        <v>5907</v>
      </c>
      <c r="F83" s="463">
        <v>26</v>
      </c>
      <c r="G83" s="463">
        <v>-1443</v>
      </c>
      <c r="H83" s="463">
        <v>2455</v>
      </c>
      <c r="I83" s="463">
        <v>11</v>
      </c>
      <c r="J83" s="463">
        <v>153</v>
      </c>
      <c r="K83" s="463">
        <v>16</v>
      </c>
      <c r="L83" s="463">
        <v>130</v>
      </c>
    </row>
    <row r="84" spans="1:12" ht="12.75" customHeight="1" x14ac:dyDescent="0.2">
      <c r="A84" s="203" t="s">
        <v>315</v>
      </c>
      <c r="B84" s="176" t="s">
        <v>1381</v>
      </c>
      <c r="C84" s="463">
        <v>279209</v>
      </c>
      <c r="D84" s="463">
        <v>216134</v>
      </c>
      <c r="E84" s="463">
        <v>78090272</v>
      </c>
      <c r="F84" s="463">
        <v>63075</v>
      </c>
      <c r="G84" s="463">
        <v>-19838214</v>
      </c>
      <c r="H84" s="463">
        <v>70357601</v>
      </c>
      <c r="I84" s="463">
        <v>130007</v>
      </c>
      <c r="J84" s="463">
        <v>2680063</v>
      </c>
      <c r="K84" s="463">
        <v>138178</v>
      </c>
      <c r="L84" s="463">
        <v>2880233</v>
      </c>
    </row>
    <row r="85" spans="1:12" ht="12.75" customHeight="1" x14ac:dyDescent="0.2">
      <c r="A85" s="68" t="s">
        <v>79</v>
      </c>
      <c r="B85" s="172" t="s">
        <v>1382</v>
      </c>
      <c r="C85" s="463">
        <v>33702</v>
      </c>
      <c r="D85" s="463">
        <v>27456</v>
      </c>
      <c r="E85" s="463">
        <v>5603149</v>
      </c>
      <c r="F85" s="463">
        <v>6246</v>
      </c>
      <c r="G85" s="463">
        <v>-932429</v>
      </c>
      <c r="H85" s="463">
        <v>4659021</v>
      </c>
      <c r="I85" s="463">
        <v>21306</v>
      </c>
      <c r="J85" s="463">
        <v>446505</v>
      </c>
      <c r="K85" s="463">
        <v>17515</v>
      </c>
      <c r="L85" s="463">
        <v>176892</v>
      </c>
    </row>
    <row r="86" spans="1:12" ht="12.75" customHeight="1" x14ac:dyDescent="0.2">
      <c r="A86" s="68" t="s">
        <v>316</v>
      </c>
      <c r="B86" s="172" t="s">
        <v>1383</v>
      </c>
      <c r="C86" s="463">
        <v>12837</v>
      </c>
      <c r="D86" s="463">
        <v>10541</v>
      </c>
      <c r="E86" s="463">
        <v>1156393</v>
      </c>
      <c r="F86" s="463">
        <v>2296</v>
      </c>
      <c r="G86" s="463">
        <v>-247068</v>
      </c>
      <c r="H86" s="463">
        <v>842241</v>
      </c>
      <c r="I86" s="463">
        <v>8337</v>
      </c>
      <c r="J86" s="463">
        <v>176318</v>
      </c>
      <c r="K86" s="463">
        <v>6785</v>
      </c>
      <c r="L86" s="463">
        <v>31540</v>
      </c>
    </row>
    <row r="87" spans="1:12" ht="12.75" customHeight="1" x14ac:dyDescent="0.2">
      <c r="A87" s="68" t="s">
        <v>317</v>
      </c>
      <c r="B87" s="172" t="s">
        <v>1384</v>
      </c>
      <c r="C87" s="463">
        <v>1041</v>
      </c>
      <c r="D87" s="463">
        <v>806</v>
      </c>
      <c r="E87" s="463">
        <v>162307</v>
      </c>
      <c r="F87" s="463">
        <v>235</v>
      </c>
      <c r="G87" s="463">
        <v>-33779</v>
      </c>
      <c r="H87" s="463">
        <v>138789</v>
      </c>
      <c r="I87" s="463">
        <v>506</v>
      </c>
      <c r="J87" s="463">
        <v>10000</v>
      </c>
      <c r="K87" s="463">
        <v>480</v>
      </c>
      <c r="L87" s="463">
        <v>5486</v>
      </c>
    </row>
    <row r="88" spans="1:12" ht="12.75" customHeight="1" x14ac:dyDescent="0.2">
      <c r="A88" s="68" t="s">
        <v>318</v>
      </c>
      <c r="B88" s="172" t="s">
        <v>1385</v>
      </c>
      <c r="C88" s="463">
        <v>124</v>
      </c>
      <c r="D88" s="463">
        <v>89</v>
      </c>
      <c r="E88" s="463">
        <v>53758</v>
      </c>
      <c r="F88" s="463">
        <v>35</v>
      </c>
      <c r="G88" s="463">
        <v>-57175</v>
      </c>
      <c r="H88" s="463">
        <v>-5742</v>
      </c>
      <c r="I88" s="463">
        <v>44</v>
      </c>
      <c r="J88" s="463">
        <v>951</v>
      </c>
      <c r="K88" s="463">
        <v>61</v>
      </c>
      <c r="L88" s="463">
        <v>1699</v>
      </c>
    </row>
    <row r="89" spans="1:12" ht="12.75" customHeight="1" x14ac:dyDescent="0.2">
      <c r="A89" s="68" t="s">
        <v>319</v>
      </c>
      <c r="B89" s="172" t="s">
        <v>1386</v>
      </c>
      <c r="C89" s="463">
        <v>11672</v>
      </c>
      <c r="D89" s="463">
        <v>9646</v>
      </c>
      <c r="E89" s="463">
        <v>940329</v>
      </c>
      <c r="F89" s="463">
        <v>2026</v>
      </c>
      <c r="G89" s="463">
        <v>-156113</v>
      </c>
      <c r="H89" s="463">
        <v>709194</v>
      </c>
      <c r="I89" s="463">
        <v>7787</v>
      </c>
      <c r="J89" s="463">
        <v>165367</v>
      </c>
      <c r="K89" s="463">
        <v>6244</v>
      </c>
      <c r="L89" s="463">
        <v>24355</v>
      </c>
    </row>
    <row r="90" spans="1:12" ht="12.75" customHeight="1" x14ac:dyDescent="0.2">
      <c r="A90" s="68" t="s">
        <v>320</v>
      </c>
      <c r="B90" s="172" t="s">
        <v>1387</v>
      </c>
      <c r="C90" s="463">
        <v>311</v>
      </c>
      <c r="D90" s="463">
        <v>214</v>
      </c>
      <c r="E90" s="463">
        <v>69955</v>
      </c>
      <c r="F90" s="463">
        <v>97</v>
      </c>
      <c r="G90" s="463">
        <v>-38409</v>
      </c>
      <c r="H90" s="463">
        <v>39961</v>
      </c>
      <c r="I90" s="463">
        <v>128</v>
      </c>
      <c r="J90" s="463">
        <v>2527</v>
      </c>
      <c r="K90" s="463">
        <v>120</v>
      </c>
      <c r="L90" s="463">
        <v>2240</v>
      </c>
    </row>
    <row r="91" spans="1:12" ht="12.75" customHeight="1" x14ac:dyDescent="0.2">
      <c r="A91" s="68" t="s">
        <v>321</v>
      </c>
      <c r="B91" s="172" t="s">
        <v>1388</v>
      </c>
      <c r="C91" s="463">
        <v>885</v>
      </c>
      <c r="D91" s="463">
        <v>639</v>
      </c>
      <c r="E91" s="463">
        <v>214394</v>
      </c>
      <c r="F91" s="463">
        <v>246</v>
      </c>
      <c r="G91" s="463">
        <v>-40401</v>
      </c>
      <c r="H91" s="463">
        <v>151733</v>
      </c>
      <c r="I91" s="463">
        <v>347</v>
      </c>
      <c r="J91" s="463">
        <v>6830</v>
      </c>
      <c r="K91" s="463">
        <v>353</v>
      </c>
      <c r="L91" s="463">
        <v>6608</v>
      </c>
    </row>
    <row r="92" spans="1:12" ht="12.75" customHeight="1" x14ac:dyDescent="0.2">
      <c r="A92" s="68" t="s">
        <v>322</v>
      </c>
      <c r="B92" s="172" t="s">
        <v>1389</v>
      </c>
      <c r="C92" s="463">
        <v>95</v>
      </c>
      <c r="D92" s="463">
        <v>69</v>
      </c>
      <c r="E92" s="463">
        <v>59788</v>
      </c>
      <c r="F92" s="463">
        <v>26</v>
      </c>
      <c r="G92" s="463">
        <v>-4745</v>
      </c>
      <c r="H92" s="463">
        <v>54613</v>
      </c>
      <c r="I92" s="463">
        <v>28</v>
      </c>
      <c r="J92" s="463">
        <v>582</v>
      </c>
      <c r="K92" s="463">
        <v>49</v>
      </c>
      <c r="L92" s="463">
        <v>2051</v>
      </c>
    </row>
    <row r="93" spans="1:12" ht="12.75" customHeight="1" x14ac:dyDescent="0.2">
      <c r="A93" s="68" t="s">
        <v>323</v>
      </c>
      <c r="B93" s="172" t="s">
        <v>1390</v>
      </c>
      <c r="C93" s="463">
        <v>375</v>
      </c>
      <c r="D93" s="463">
        <v>284</v>
      </c>
      <c r="E93" s="463">
        <v>48273</v>
      </c>
      <c r="F93" s="463">
        <v>91</v>
      </c>
      <c r="G93" s="463">
        <v>-13712</v>
      </c>
      <c r="H93" s="463">
        <v>26980</v>
      </c>
      <c r="I93" s="463">
        <v>162</v>
      </c>
      <c r="J93" s="463">
        <v>3119</v>
      </c>
      <c r="K93" s="463">
        <v>140</v>
      </c>
      <c r="L93" s="463">
        <v>1329</v>
      </c>
    </row>
    <row r="94" spans="1:12" ht="12.75" customHeight="1" x14ac:dyDescent="0.2">
      <c r="A94" s="68" t="s">
        <v>324</v>
      </c>
      <c r="B94" s="172" t="s">
        <v>1391</v>
      </c>
      <c r="C94" s="463">
        <v>415</v>
      </c>
      <c r="D94" s="463">
        <v>286</v>
      </c>
      <c r="E94" s="463">
        <v>106332</v>
      </c>
      <c r="F94" s="463">
        <v>129</v>
      </c>
      <c r="G94" s="463">
        <v>-21944</v>
      </c>
      <c r="H94" s="463">
        <v>70141</v>
      </c>
      <c r="I94" s="463">
        <v>157</v>
      </c>
      <c r="J94" s="463">
        <v>3128</v>
      </c>
      <c r="K94" s="463">
        <v>164</v>
      </c>
      <c r="L94" s="463">
        <v>3228</v>
      </c>
    </row>
    <row r="95" spans="1:12" ht="12.75" customHeight="1" x14ac:dyDescent="0.2">
      <c r="A95" s="68" t="s">
        <v>325</v>
      </c>
      <c r="B95" s="172" t="s">
        <v>1392</v>
      </c>
      <c r="C95" s="463">
        <v>263</v>
      </c>
      <c r="D95" s="463">
        <v>143</v>
      </c>
      <c r="E95" s="463">
        <v>57453</v>
      </c>
      <c r="F95" s="463">
        <v>120</v>
      </c>
      <c r="G95" s="463">
        <v>-33345</v>
      </c>
      <c r="H95" s="463">
        <v>11865</v>
      </c>
      <c r="I95" s="463">
        <v>64</v>
      </c>
      <c r="J95" s="463">
        <v>1253</v>
      </c>
      <c r="K95" s="463">
        <v>73</v>
      </c>
      <c r="L95" s="463">
        <v>1363</v>
      </c>
    </row>
    <row r="96" spans="1:12" ht="12.75" customHeight="1" x14ac:dyDescent="0.2">
      <c r="A96" s="68" t="s">
        <v>326</v>
      </c>
      <c r="B96" s="172" t="s">
        <v>1393</v>
      </c>
      <c r="C96" s="463">
        <v>244</v>
      </c>
      <c r="D96" s="463">
        <v>128</v>
      </c>
      <c r="E96" s="463">
        <v>50288</v>
      </c>
      <c r="F96" s="463">
        <v>116</v>
      </c>
      <c r="G96" s="463">
        <v>-28218</v>
      </c>
      <c r="H96" s="463">
        <v>9231</v>
      </c>
      <c r="I96" s="463">
        <v>57</v>
      </c>
      <c r="J96" s="463">
        <v>1125</v>
      </c>
      <c r="K96" s="463">
        <v>62</v>
      </c>
      <c r="L96" s="463">
        <v>1080</v>
      </c>
    </row>
    <row r="97" spans="1:12" ht="12.75" customHeight="1" x14ac:dyDescent="0.2">
      <c r="A97" s="68" t="s">
        <v>327</v>
      </c>
      <c r="B97" s="172" t="s">
        <v>1394</v>
      </c>
      <c r="C97" s="463">
        <v>19</v>
      </c>
      <c r="D97" s="463">
        <v>15</v>
      </c>
      <c r="E97" s="463">
        <v>7165</v>
      </c>
      <c r="F97" s="463">
        <v>4</v>
      </c>
      <c r="G97" s="463">
        <v>-5128</v>
      </c>
      <c r="H97" s="463">
        <v>2635</v>
      </c>
      <c r="I97" s="463">
        <v>7</v>
      </c>
      <c r="J97" s="463">
        <v>128</v>
      </c>
      <c r="K97" s="463">
        <v>11</v>
      </c>
      <c r="L97" s="463">
        <v>283</v>
      </c>
    </row>
    <row r="98" spans="1:12" ht="12.75" customHeight="1" x14ac:dyDescent="0.2">
      <c r="A98" s="68" t="s">
        <v>328</v>
      </c>
      <c r="B98" s="172" t="s">
        <v>1395</v>
      </c>
      <c r="C98" s="463">
        <v>911</v>
      </c>
      <c r="D98" s="463">
        <v>645</v>
      </c>
      <c r="E98" s="463">
        <v>468466</v>
      </c>
      <c r="F98" s="463">
        <v>266</v>
      </c>
      <c r="G98" s="463">
        <v>-189509</v>
      </c>
      <c r="H98" s="463">
        <v>328621</v>
      </c>
      <c r="I98" s="463">
        <v>345</v>
      </c>
      <c r="J98" s="463">
        <v>6461</v>
      </c>
      <c r="K98" s="463">
        <v>354</v>
      </c>
      <c r="L98" s="463">
        <v>17120</v>
      </c>
    </row>
    <row r="99" spans="1:12" ht="12.75" customHeight="1" x14ac:dyDescent="0.2">
      <c r="A99" s="68" t="s">
        <v>329</v>
      </c>
      <c r="B99" s="172" t="s">
        <v>1396</v>
      </c>
      <c r="C99" s="463">
        <v>481</v>
      </c>
      <c r="D99" s="463">
        <v>341</v>
      </c>
      <c r="E99" s="463">
        <v>438096</v>
      </c>
      <c r="F99" s="463">
        <v>140</v>
      </c>
      <c r="G99" s="463">
        <v>-160561</v>
      </c>
      <c r="H99" s="463">
        <v>324681</v>
      </c>
      <c r="I99" s="463">
        <v>122</v>
      </c>
      <c r="J99" s="463">
        <v>2257</v>
      </c>
      <c r="K99" s="463">
        <v>199</v>
      </c>
      <c r="L99" s="463">
        <v>16153</v>
      </c>
    </row>
    <row r="100" spans="1:12" ht="12.75" customHeight="1" x14ac:dyDescent="0.2">
      <c r="A100" s="68" t="s">
        <v>330</v>
      </c>
      <c r="B100" s="172" t="s">
        <v>1397</v>
      </c>
      <c r="C100" s="463">
        <v>430</v>
      </c>
      <c r="D100" s="463">
        <v>304</v>
      </c>
      <c r="E100" s="463">
        <v>30370</v>
      </c>
      <c r="F100" s="463">
        <v>126</v>
      </c>
      <c r="G100" s="463">
        <v>-28948</v>
      </c>
      <c r="H100" s="463">
        <v>3940</v>
      </c>
      <c r="I100" s="463">
        <v>223</v>
      </c>
      <c r="J100" s="463">
        <v>4205</v>
      </c>
      <c r="K100" s="463">
        <v>155</v>
      </c>
      <c r="L100" s="463">
        <v>968</v>
      </c>
    </row>
    <row r="101" spans="1:12" ht="12.75" customHeight="1" x14ac:dyDescent="0.2">
      <c r="A101" s="68" t="s">
        <v>331</v>
      </c>
      <c r="B101" s="172" t="s">
        <v>1398</v>
      </c>
      <c r="C101" s="463">
        <v>835</v>
      </c>
      <c r="D101" s="463">
        <v>687</v>
      </c>
      <c r="E101" s="463">
        <v>164783</v>
      </c>
      <c r="F101" s="463">
        <v>148</v>
      </c>
      <c r="G101" s="463">
        <v>-43528</v>
      </c>
      <c r="H101" s="463">
        <v>120097</v>
      </c>
      <c r="I101" s="463">
        <v>506</v>
      </c>
      <c r="J101" s="463">
        <v>10604</v>
      </c>
      <c r="K101" s="463">
        <v>440</v>
      </c>
      <c r="L101" s="463">
        <v>5321</v>
      </c>
    </row>
    <row r="102" spans="1:12" ht="12.75" customHeight="1" x14ac:dyDescent="0.2">
      <c r="A102" s="68" t="s">
        <v>332</v>
      </c>
      <c r="B102" s="172" t="s">
        <v>1399</v>
      </c>
      <c r="C102" s="463">
        <v>802</v>
      </c>
      <c r="D102" s="463" t="s">
        <v>2674</v>
      </c>
      <c r="E102" s="463" t="s">
        <v>2674</v>
      </c>
      <c r="F102" s="463" t="s">
        <v>2674</v>
      </c>
      <c r="G102" s="463" t="s">
        <v>2674</v>
      </c>
      <c r="H102" s="463">
        <v>93471</v>
      </c>
      <c r="I102" s="463">
        <v>493</v>
      </c>
      <c r="J102" s="463">
        <v>10304</v>
      </c>
      <c r="K102" s="463">
        <v>418</v>
      </c>
      <c r="L102" s="463">
        <v>4205</v>
      </c>
    </row>
    <row r="103" spans="1:12" ht="12.75" customHeight="1" x14ac:dyDescent="0.2">
      <c r="A103" s="68" t="s">
        <v>333</v>
      </c>
      <c r="B103" s="172" t="s">
        <v>1400</v>
      </c>
      <c r="C103" s="463">
        <v>33</v>
      </c>
      <c r="D103" s="463" t="s">
        <v>2674</v>
      </c>
      <c r="E103" s="463" t="s">
        <v>2674</v>
      </c>
      <c r="F103" s="463" t="s">
        <v>2674</v>
      </c>
      <c r="G103" s="463" t="s">
        <v>2674</v>
      </c>
      <c r="H103" s="463">
        <v>26626</v>
      </c>
      <c r="I103" s="463">
        <v>13</v>
      </c>
      <c r="J103" s="463">
        <v>300</v>
      </c>
      <c r="K103" s="463">
        <v>22</v>
      </c>
      <c r="L103" s="463">
        <v>1117</v>
      </c>
    </row>
    <row r="104" spans="1:12" ht="12.75" customHeight="1" x14ac:dyDescent="0.2">
      <c r="A104" s="68" t="s">
        <v>334</v>
      </c>
      <c r="B104" s="172" t="s">
        <v>1401</v>
      </c>
      <c r="C104" s="463">
        <v>14266</v>
      </c>
      <c r="D104" s="463">
        <v>12174</v>
      </c>
      <c r="E104" s="463">
        <v>1223438</v>
      </c>
      <c r="F104" s="463">
        <v>2092</v>
      </c>
      <c r="G104" s="463">
        <v>-160804</v>
      </c>
      <c r="H104" s="463">
        <v>1068080</v>
      </c>
      <c r="I104" s="463">
        <v>10296</v>
      </c>
      <c r="J104" s="463">
        <v>217458</v>
      </c>
      <c r="K104" s="463">
        <v>7979</v>
      </c>
      <c r="L104" s="463">
        <v>35044</v>
      </c>
    </row>
    <row r="105" spans="1:12" ht="12.75" customHeight="1" x14ac:dyDescent="0.2">
      <c r="A105" s="68" t="s">
        <v>335</v>
      </c>
      <c r="B105" s="172" t="s">
        <v>1402</v>
      </c>
      <c r="C105" s="463">
        <v>13598</v>
      </c>
      <c r="D105" s="463">
        <v>11633</v>
      </c>
      <c r="E105" s="463">
        <v>968565</v>
      </c>
      <c r="F105" s="463">
        <v>1965</v>
      </c>
      <c r="G105" s="463">
        <v>-146303</v>
      </c>
      <c r="H105" s="463">
        <v>870917</v>
      </c>
      <c r="I105" s="463">
        <v>9900</v>
      </c>
      <c r="J105" s="463">
        <v>209454</v>
      </c>
      <c r="K105" s="463">
        <v>7642</v>
      </c>
      <c r="L105" s="463">
        <v>27852</v>
      </c>
    </row>
    <row r="106" spans="1:12" ht="12.75" customHeight="1" x14ac:dyDescent="0.2">
      <c r="A106" s="68" t="s">
        <v>336</v>
      </c>
      <c r="B106" s="172" t="s">
        <v>1403</v>
      </c>
      <c r="C106" s="463">
        <v>343</v>
      </c>
      <c r="D106" s="463">
        <v>272</v>
      </c>
      <c r="E106" s="463">
        <v>158176</v>
      </c>
      <c r="F106" s="463">
        <v>71</v>
      </c>
      <c r="G106" s="463">
        <v>-10717</v>
      </c>
      <c r="H106" s="463">
        <v>151437</v>
      </c>
      <c r="I106" s="463">
        <v>187</v>
      </c>
      <c r="J106" s="463">
        <v>3965</v>
      </c>
      <c r="K106" s="463">
        <v>177</v>
      </c>
      <c r="L106" s="463">
        <v>5400</v>
      </c>
    </row>
    <row r="107" spans="1:12" ht="12.75" customHeight="1" x14ac:dyDescent="0.2">
      <c r="A107" s="68" t="s">
        <v>337</v>
      </c>
      <c r="B107" s="172" t="s">
        <v>1404</v>
      </c>
      <c r="C107" s="463">
        <v>325</v>
      </c>
      <c r="D107" s="463">
        <v>269</v>
      </c>
      <c r="E107" s="463">
        <v>96697</v>
      </c>
      <c r="F107" s="463">
        <v>56</v>
      </c>
      <c r="G107" s="463">
        <v>-3784</v>
      </c>
      <c r="H107" s="463">
        <v>45725</v>
      </c>
      <c r="I107" s="463">
        <v>209</v>
      </c>
      <c r="J107" s="463">
        <v>4039</v>
      </c>
      <c r="K107" s="463">
        <v>160</v>
      </c>
      <c r="L107" s="463">
        <v>1792</v>
      </c>
    </row>
    <row r="108" spans="1:12" ht="12.75" customHeight="1" x14ac:dyDescent="0.2">
      <c r="A108" s="68" t="s">
        <v>338</v>
      </c>
      <c r="B108" s="172" t="s">
        <v>1405</v>
      </c>
      <c r="C108" s="463">
        <v>2358</v>
      </c>
      <c r="D108" s="463">
        <v>1676</v>
      </c>
      <c r="E108" s="463">
        <v>1906001</v>
      </c>
      <c r="F108" s="463">
        <v>682</v>
      </c>
      <c r="G108" s="463">
        <v>-148293</v>
      </c>
      <c r="H108" s="463">
        <v>1794594</v>
      </c>
      <c r="I108" s="463">
        <v>878</v>
      </c>
      <c r="J108" s="463">
        <v>17245</v>
      </c>
      <c r="K108" s="463">
        <v>978</v>
      </c>
      <c r="L108" s="463">
        <v>66612</v>
      </c>
    </row>
    <row r="109" spans="1:12" ht="12.75" customHeight="1" x14ac:dyDescent="0.2">
      <c r="A109" s="68" t="s">
        <v>339</v>
      </c>
      <c r="B109" s="172" t="s">
        <v>1406</v>
      </c>
      <c r="C109" s="463">
        <v>24</v>
      </c>
      <c r="D109" s="463">
        <v>16</v>
      </c>
      <c r="E109" s="463">
        <v>418326</v>
      </c>
      <c r="F109" s="463">
        <v>8</v>
      </c>
      <c r="G109" s="463">
        <v>-253</v>
      </c>
      <c r="H109" s="463">
        <v>449826</v>
      </c>
      <c r="I109" s="463">
        <v>6</v>
      </c>
      <c r="J109" s="463">
        <v>118</v>
      </c>
      <c r="K109" s="463">
        <v>11</v>
      </c>
      <c r="L109" s="463">
        <v>15749</v>
      </c>
    </row>
    <row r="110" spans="1:12" ht="12.75" customHeight="1" x14ac:dyDescent="0.2">
      <c r="A110" s="68" t="s">
        <v>340</v>
      </c>
      <c r="B110" s="172" t="s">
        <v>1407</v>
      </c>
      <c r="C110" s="463">
        <v>492</v>
      </c>
      <c r="D110" s="463">
        <v>362</v>
      </c>
      <c r="E110" s="463">
        <v>469148</v>
      </c>
      <c r="F110" s="463">
        <v>130</v>
      </c>
      <c r="G110" s="463">
        <v>-40388</v>
      </c>
      <c r="H110" s="463">
        <v>398210</v>
      </c>
      <c r="I110" s="463">
        <v>226</v>
      </c>
      <c r="J110" s="463">
        <v>4434</v>
      </c>
      <c r="K110" s="463">
        <v>215</v>
      </c>
      <c r="L110" s="463">
        <v>15097</v>
      </c>
    </row>
    <row r="111" spans="1:12" ht="12.75" customHeight="1" x14ac:dyDescent="0.2">
      <c r="A111" s="68" t="s">
        <v>341</v>
      </c>
      <c r="B111" s="172" t="s">
        <v>1408</v>
      </c>
      <c r="C111" s="463">
        <v>293</v>
      </c>
      <c r="D111" s="463">
        <v>216</v>
      </c>
      <c r="E111" s="463">
        <v>266592</v>
      </c>
      <c r="F111" s="463">
        <v>77</v>
      </c>
      <c r="G111" s="463">
        <v>-30930</v>
      </c>
      <c r="H111" s="463">
        <v>415488</v>
      </c>
      <c r="I111" s="463">
        <v>123</v>
      </c>
      <c r="J111" s="463">
        <v>2502</v>
      </c>
      <c r="K111" s="463">
        <v>116</v>
      </c>
      <c r="L111" s="463">
        <v>14945</v>
      </c>
    </row>
    <row r="112" spans="1:12" ht="12.75" customHeight="1" x14ac:dyDescent="0.2">
      <c r="A112" s="68" t="s">
        <v>342</v>
      </c>
      <c r="B112" s="172" t="s">
        <v>1409</v>
      </c>
      <c r="C112" s="463">
        <v>203</v>
      </c>
      <c r="D112" s="463">
        <v>158</v>
      </c>
      <c r="E112" s="463">
        <v>84643</v>
      </c>
      <c r="F112" s="463">
        <v>45</v>
      </c>
      <c r="G112" s="463">
        <v>-6990</v>
      </c>
      <c r="H112" s="463">
        <v>80896</v>
      </c>
      <c r="I112" s="463">
        <v>73</v>
      </c>
      <c r="J112" s="463">
        <v>1560</v>
      </c>
      <c r="K112" s="463">
        <v>114</v>
      </c>
      <c r="L112" s="463">
        <v>3000</v>
      </c>
    </row>
    <row r="113" spans="1:12" ht="12.75" customHeight="1" x14ac:dyDescent="0.2">
      <c r="A113" s="68" t="s">
        <v>343</v>
      </c>
      <c r="B113" s="172" t="s">
        <v>1410</v>
      </c>
      <c r="C113" s="463">
        <v>117</v>
      </c>
      <c r="D113" s="463">
        <v>88</v>
      </c>
      <c r="E113" s="463">
        <v>18946</v>
      </c>
      <c r="F113" s="463">
        <v>29</v>
      </c>
      <c r="G113" s="463">
        <v>-6100</v>
      </c>
      <c r="H113" s="463">
        <v>12350</v>
      </c>
      <c r="I113" s="463">
        <v>62</v>
      </c>
      <c r="J113" s="463">
        <v>1141</v>
      </c>
      <c r="K113" s="463">
        <v>45</v>
      </c>
      <c r="L113" s="463">
        <v>592</v>
      </c>
    </row>
    <row r="114" spans="1:12" ht="12.75" customHeight="1" x14ac:dyDescent="0.2">
      <c r="A114" s="68" t="s">
        <v>344</v>
      </c>
      <c r="B114" s="172" t="s">
        <v>1411</v>
      </c>
      <c r="C114" s="463">
        <v>235</v>
      </c>
      <c r="D114" s="463">
        <v>143</v>
      </c>
      <c r="E114" s="463">
        <v>69264</v>
      </c>
      <c r="F114" s="463">
        <v>92</v>
      </c>
      <c r="G114" s="463">
        <v>-6051</v>
      </c>
      <c r="H114" s="463">
        <v>63293</v>
      </c>
      <c r="I114" s="463">
        <v>65</v>
      </c>
      <c r="J114" s="463">
        <v>1163</v>
      </c>
      <c r="K114" s="463">
        <v>68</v>
      </c>
      <c r="L114" s="463">
        <v>2378</v>
      </c>
    </row>
    <row r="115" spans="1:12" ht="12.75" customHeight="1" x14ac:dyDescent="0.2">
      <c r="A115" s="68" t="s">
        <v>345</v>
      </c>
      <c r="B115" s="172" t="s">
        <v>1412</v>
      </c>
      <c r="C115" s="463">
        <v>994</v>
      </c>
      <c r="D115" s="463">
        <v>693</v>
      </c>
      <c r="E115" s="463">
        <v>579083</v>
      </c>
      <c r="F115" s="463">
        <v>301</v>
      </c>
      <c r="G115" s="463">
        <v>-57583</v>
      </c>
      <c r="H115" s="463">
        <v>374530</v>
      </c>
      <c r="I115" s="463">
        <v>323</v>
      </c>
      <c r="J115" s="463">
        <v>6327</v>
      </c>
      <c r="K115" s="463">
        <v>409</v>
      </c>
      <c r="L115" s="463">
        <v>14851</v>
      </c>
    </row>
    <row r="116" spans="1:12" ht="12.75" customHeight="1" x14ac:dyDescent="0.2">
      <c r="A116" s="68" t="s">
        <v>346</v>
      </c>
      <c r="B116" s="172" t="s">
        <v>1413</v>
      </c>
      <c r="C116" s="463">
        <v>1036</v>
      </c>
      <c r="D116" s="463">
        <v>737</v>
      </c>
      <c r="E116" s="463">
        <v>342266</v>
      </c>
      <c r="F116" s="463">
        <v>299</v>
      </c>
      <c r="G116" s="463">
        <v>-31072</v>
      </c>
      <c r="H116" s="463">
        <v>301829</v>
      </c>
      <c r="I116" s="463">
        <v>405</v>
      </c>
      <c r="J116" s="463">
        <v>7811</v>
      </c>
      <c r="K116" s="463">
        <v>433</v>
      </c>
      <c r="L116" s="463">
        <v>11044</v>
      </c>
    </row>
    <row r="117" spans="1:12" ht="12.75" customHeight="1" x14ac:dyDescent="0.2">
      <c r="A117" s="68" t="s">
        <v>347</v>
      </c>
      <c r="B117" s="172" t="s">
        <v>1414</v>
      </c>
      <c r="C117" s="463">
        <v>576</v>
      </c>
      <c r="D117" s="463">
        <v>432</v>
      </c>
      <c r="E117" s="463">
        <v>270337</v>
      </c>
      <c r="F117" s="463">
        <v>144</v>
      </c>
      <c r="G117" s="463">
        <v>-18617</v>
      </c>
      <c r="H117" s="463">
        <v>244764</v>
      </c>
      <c r="I117" s="463">
        <v>237</v>
      </c>
      <c r="J117" s="463">
        <v>4670</v>
      </c>
      <c r="K117" s="463">
        <v>270</v>
      </c>
      <c r="L117" s="463">
        <v>8757</v>
      </c>
    </row>
    <row r="118" spans="1:12" ht="12.75" customHeight="1" x14ac:dyDescent="0.2">
      <c r="A118" s="68" t="s">
        <v>348</v>
      </c>
      <c r="B118" s="172" t="s">
        <v>1415</v>
      </c>
      <c r="C118" s="463">
        <v>460</v>
      </c>
      <c r="D118" s="463">
        <v>305</v>
      </c>
      <c r="E118" s="463">
        <v>71929</v>
      </c>
      <c r="F118" s="463">
        <v>155</v>
      </c>
      <c r="G118" s="463">
        <v>-12455</v>
      </c>
      <c r="H118" s="463">
        <v>57065</v>
      </c>
      <c r="I118" s="463">
        <v>168</v>
      </c>
      <c r="J118" s="463">
        <v>3140</v>
      </c>
      <c r="K118" s="463">
        <v>163</v>
      </c>
      <c r="L118" s="463">
        <v>2287</v>
      </c>
    </row>
    <row r="119" spans="1:12" ht="12.75" customHeight="1" x14ac:dyDescent="0.2">
      <c r="A119" s="68" t="s">
        <v>80</v>
      </c>
      <c r="B119" s="172" t="s">
        <v>1416</v>
      </c>
      <c r="C119" s="463">
        <v>3182</v>
      </c>
      <c r="D119" s="463">
        <v>2113</v>
      </c>
      <c r="E119" s="463">
        <v>1096699</v>
      </c>
      <c r="F119" s="463">
        <v>1069</v>
      </c>
      <c r="G119" s="463">
        <v>-181324</v>
      </c>
      <c r="H119" s="463">
        <v>835989</v>
      </c>
      <c r="I119" s="463">
        <v>1207</v>
      </c>
      <c r="J119" s="463">
        <v>23589</v>
      </c>
      <c r="K119" s="463">
        <v>1179</v>
      </c>
      <c r="L119" s="463">
        <v>35395</v>
      </c>
    </row>
    <row r="120" spans="1:12" ht="12.75" customHeight="1" x14ac:dyDescent="0.2">
      <c r="A120" s="68" t="s">
        <v>349</v>
      </c>
      <c r="B120" s="172" t="s">
        <v>1417</v>
      </c>
      <c r="C120" s="463">
        <v>1031</v>
      </c>
      <c r="D120" s="463">
        <v>677</v>
      </c>
      <c r="E120" s="463">
        <v>217873</v>
      </c>
      <c r="F120" s="463">
        <v>354</v>
      </c>
      <c r="G120" s="463">
        <v>-12074</v>
      </c>
      <c r="H120" s="463">
        <v>175651</v>
      </c>
      <c r="I120" s="463">
        <v>409</v>
      </c>
      <c r="J120" s="463">
        <v>7049</v>
      </c>
      <c r="K120" s="463">
        <v>299</v>
      </c>
      <c r="L120" s="463">
        <v>7219</v>
      </c>
    </row>
    <row r="121" spans="1:12" ht="12.75" customHeight="1" x14ac:dyDescent="0.2">
      <c r="A121" s="68" t="s">
        <v>350</v>
      </c>
      <c r="B121" s="172" t="s">
        <v>1418</v>
      </c>
      <c r="C121" s="463">
        <v>402</v>
      </c>
      <c r="D121" s="463">
        <v>275</v>
      </c>
      <c r="E121" s="463">
        <v>67956</v>
      </c>
      <c r="F121" s="463">
        <v>127</v>
      </c>
      <c r="G121" s="463">
        <v>-8647</v>
      </c>
      <c r="H121" s="463">
        <v>51675</v>
      </c>
      <c r="I121" s="463">
        <v>144</v>
      </c>
      <c r="J121" s="463">
        <v>2694</v>
      </c>
      <c r="K121" s="463">
        <v>173</v>
      </c>
      <c r="L121" s="463">
        <v>2048</v>
      </c>
    </row>
    <row r="122" spans="1:12" ht="12.75" customHeight="1" x14ac:dyDescent="0.2">
      <c r="A122" s="68" t="s">
        <v>351</v>
      </c>
      <c r="B122" s="172" t="s">
        <v>1419</v>
      </c>
      <c r="C122" s="463">
        <v>169</v>
      </c>
      <c r="D122" s="463">
        <v>118</v>
      </c>
      <c r="E122" s="463">
        <v>6057</v>
      </c>
      <c r="F122" s="463">
        <v>51</v>
      </c>
      <c r="G122" s="463">
        <v>-1445</v>
      </c>
      <c r="H122" s="463">
        <v>4314</v>
      </c>
      <c r="I122" s="463">
        <v>90</v>
      </c>
      <c r="J122" s="463">
        <v>1601</v>
      </c>
      <c r="K122" s="463">
        <v>59</v>
      </c>
      <c r="L122" s="463">
        <v>140</v>
      </c>
    </row>
    <row r="123" spans="1:12" ht="12.75" customHeight="1" x14ac:dyDescent="0.2">
      <c r="A123" s="68" t="s">
        <v>352</v>
      </c>
      <c r="B123" s="172" t="s">
        <v>1420</v>
      </c>
      <c r="C123" s="463">
        <v>24</v>
      </c>
      <c r="D123" s="463">
        <v>15</v>
      </c>
      <c r="E123" s="463">
        <v>3248</v>
      </c>
      <c r="F123" s="463">
        <v>9</v>
      </c>
      <c r="G123" s="463">
        <v>-558</v>
      </c>
      <c r="H123" s="463">
        <v>2307</v>
      </c>
      <c r="I123" s="463">
        <v>9</v>
      </c>
      <c r="J123" s="463">
        <v>177</v>
      </c>
      <c r="K123" s="463">
        <v>8</v>
      </c>
      <c r="L123" s="463">
        <v>94</v>
      </c>
    </row>
    <row r="124" spans="1:12" ht="12.75" customHeight="1" x14ac:dyDescent="0.2">
      <c r="A124" s="68" t="s">
        <v>353</v>
      </c>
      <c r="B124" s="172" t="s">
        <v>1421</v>
      </c>
      <c r="C124" s="463">
        <v>1061</v>
      </c>
      <c r="D124" s="463">
        <v>703</v>
      </c>
      <c r="E124" s="463">
        <v>562226</v>
      </c>
      <c r="F124" s="463">
        <v>358</v>
      </c>
      <c r="G124" s="463">
        <v>-84398</v>
      </c>
      <c r="H124" s="463">
        <v>463159</v>
      </c>
      <c r="I124" s="463">
        <v>409</v>
      </c>
      <c r="J124" s="463">
        <v>9010</v>
      </c>
      <c r="K124" s="463">
        <v>443</v>
      </c>
      <c r="L124" s="463">
        <v>18707</v>
      </c>
    </row>
    <row r="125" spans="1:12" ht="12.75" customHeight="1" x14ac:dyDescent="0.2">
      <c r="A125" s="68" t="s">
        <v>354</v>
      </c>
      <c r="B125" s="172" t="s">
        <v>1422</v>
      </c>
      <c r="C125" s="463">
        <v>50</v>
      </c>
      <c r="D125" s="463">
        <v>31</v>
      </c>
      <c r="E125" s="463">
        <v>16371</v>
      </c>
      <c r="F125" s="463">
        <v>19</v>
      </c>
      <c r="G125" s="463">
        <v>-16970</v>
      </c>
      <c r="H125" s="463">
        <v>-481</v>
      </c>
      <c r="I125" s="463">
        <v>16</v>
      </c>
      <c r="J125" s="463">
        <v>392</v>
      </c>
      <c r="K125" s="463">
        <v>25</v>
      </c>
      <c r="L125" s="463">
        <v>524</v>
      </c>
    </row>
    <row r="126" spans="1:12" ht="12.75" customHeight="1" x14ac:dyDescent="0.2">
      <c r="A126" s="68" t="s">
        <v>355</v>
      </c>
      <c r="B126" s="172" t="s">
        <v>1423</v>
      </c>
      <c r="C126" s="463">
        <v>445</v>
      </c>
      <c r="D126" s="463">
        <v>294</v>
      </c>
      <c r="E126" s="463">
        <v>222967</v>
      </c>
      <c r="F126" s="463">
        <v>151</v>
      </c>
      <c r="G126" s="463">
        <v>-57233</v>
      </c>
      <c r="H126" s="463">
        <v>139363</v>
      </c>
      <c r="I126" s="463">
        <v>130</v>
      </c>
      <c r="J126" s="463">
        <v>2666</v>
      </c>
      <c r="K126" s="463">
        <v>172</v>
      </c>
      <c r="L126" s="463">
        <v>6662</v>
      </c>
    </row>
    <row r="127" spans="1:12" ht="12.75" customHeight="1" x14ac:dyDescent="0.2">
      <c r="A127" s="68" t="s">
        <v>81</v>
      </c>
      <c r="B127" s="172" t="s">
        <v>1424</v>
      </c>
      <c r="C127" s="463">
        <v>51</v>
      </c>
      <c r="D127" s="463" t="s">
        <v>2674</v>
      </c>
      <c r="E127" s="463" t="s">
        <v>2674</v>
      </c>
      <c r="F127" s="463" t="s">
        <v>2674</v>
      </c>
      <c r="G127" s="463" t="s">
        <v>2674</v>
      </c>
      <c r="H127" s="463">
        <v>1344122</v>
      </c>
      <c r="I127" s="463">
        <v>13</v>
      </c>
      <c r="J127" s="463">
        <v>263</v>
      </c>
      <c r="K127" s="463">
        <v>22</v>
      </c>
      <c r="L127" s="463">
        <v>47382</v>
      </c>
    </row>
    <row r="128" spans="1:12" ht="12.75" customHeight="1" x14ac:dyDescent="0.2">
      <c r="A128" s="68" t="s">
        <v>82</v>
      </c>
      <c r="B128" s="172" t="s">
        <v>1425</v>
      </c>
      <c r="C128" s="463">
        <v>6889</v>
      </c>
      <c r="D128" s="463">
        <v>4751</v>
      </c>
      <c r="E128" s="463">
        <v>801226</v>
      </c>
      <c r="F128" s="463">
        <v>2138</v>
      </c>
      <c r="G128" s="463">
        <v>-176375</v>
      </c>
      <c r="H128" s="463">
        <v>546055</v>
      </c>
      <c r="I128" s="463">
        <v>2910</v>
      </c>
      <c r="J128" s="463">
        <v>51241</v>
      </c>
      <c r="K128" s="463">
        <v>2213</v>
      </c>
      <c r="L128" s="463">
        <v>23232</v>
      </c>
    </row>
    <row r="129" spans="1:12" ht="12.75" customHeight="1" x14ac:dyDescent="0.2">
      <c r="A129" s="68" t="s">
        <v>356</v>
      </c>
      <c r="B129" s="172" t="s">
        <v>1426</v>
      </c>
      <c r="C129" s="463">
        <v>209</v>
      </c>
      <c r="D129" s="463">
        <v>138</v>
      </c>
      <c r="E129" s="463">
        <v>48685</v>
      </c>
      <c r="F129" s="463">
        <v>71</v>
      </c>
      <c r="G129" s="463">
        <v>-18611</v>
      </c>
      <c r="H129" s="463">
        <v>27338</v>
      </c>
      <c r="I129" s="463">
        <v>68</v>
      </c>
      <c r="J129" s="463">
        <v>1320</v>
      </c>
      <c r="K129" s="463">
        <v>61</v>
      </c>
      <c r="L129" s="463">
        <v>1671</v>
      </c>
    </row>
    <row r="130" spans="1:12" ht="12.75" customHeight="1" x14ac:dyDescent="0.2">
      <c r="A130" s="68" t="s">
        <v>357</v>
      </c>
      <c r="B130" s="172" t="s">
        <v>1427</v>
      </c>
      <c r="C130" s="463">
        <v>396</v>
      </c>
      <c r="D130" s="463">
        <v>267</v>
      </c>
      <c r="E130" s="463">
        <v>70091</v>
      </c>
      <c r="F130" s="463">
        <v>129</v>
      </c>
      <c r="G130" s="463">
        <v>-25524</v>
      </c>
      <c r="H130" s="463">
        <v>41905</v>
      </c>
      <c r="I130" s="463">
        <v>162</v>
      </c>
      <c r="J130" s="463">
        <v>3166</v>
      </c>
      <c r="K130" s="463">
        <v>151</v>
      </c>
      <c r="L130" s="463">
        <v>2173</v>
      </c>
    </row>
    <row r="131" spans="1:12" ht="12.75" customHeight="1" x14ac:dyDescent="0.2">
      <c r="A131" s="68" t="s">
        <v>358</v>
      </c>
      <c r="B131" s="172" t="s">
        <v>1428</v>
      </c>
      <c r="C131" s="463">
        <v>2147</v>
      </c>
      <c r="D131" s="463">
        <v>1463</v>
      </c>
      <c r="E131" s="463">
        <v>89102</v>
      </c>
      <c r="F131" s="463">
        <v>684</v>
      </c>
      <c r="G131" s="463">
        <v>-21065</v>
      </c>
      <c r="H131" s="463">
        <v>61107</v>
      </c>
      <c r="I131" s="463">
        <v>1023</v>
      </c>
      <c r="J131" s="463">
        <v>15901</v>
      </c>
      <c r="K131" s="463">
        <v>547</v>
      </c>
      <c r="L131" s="463">
        <v>2196</v>
      </c>
    </row>
    <row r="132" spans="1:12" ht="12.75" customHeight="1" x14ac:dyDescent="0.2">
      <c r="A132" s="68" t="s">
        <v>359</v>
      </c>
      <c r="B132" s="172" t="s">
        <v>1429</v>
      </c>
      <c r="C132" s="463">
        <v>4137</v>
      </c>
      <c r="D132" s="463">
        <v>2883</v>
      </c>
      <c r="E132" s="463">
        <v>593347</v>
      </c>
      <c r="F132" s="463">
        <v>1254</v>
      </c>
      <c r="G132" s="463">
        <v>-111174</v>
      </c>
      <c r="H132" s="463">
        <v>415705</v>
      </c>
      <c r="I132" s="463">
        <v>1657</v>
      </c>
      <c r="J132" s="463">
        <v>30854</v>
      </c>
      <c r="K132" s="463">
        <v>1454</v>
      </c>
      <c r="L132" s="463">
        <v>17192</v>
      </c>
    </row>
    <row r="133" spans="1:12" ht="12.75" customHeight="1" x14ac:dyDescent="0.2">
      <c r="A133" s="68" t="s">
        <v>360</v>
      </c>
      <c r="B133" s="172" t="s">
        <v>1430</v>
      </c>
      <c r="C133" s="463">
        <v>251</v>
      </c>
      <c r="D133" s="463">
        <v>189</v>
      </c>
      <c r="E133" s="463">
        <v>80319</v>
      </c>
      <c r="F133" s="463">
        <v>62</v>
      </c>
      <c r="G133" s="463">
        <v>-7998</v>
      </c>
      <c r="H133" s="463">
        <v>67405</v>
      </c>
      <c r="I133" s="463">
        <v>103</v>
      </c>
      <c r="J133" s="463">
        <v>1910</v>
      </c>
      <c r="K133" s="463">
        <v>93</v>
      </c>
      <c r="L133" s="463">
        <v>2563</v>
      </c>
    </row>
    <row r="134" spans="1:12" ht="12.75" customHeight="1" x14ac:dyDescent="0.2">
      <c r="A134" s="68" t="s">
        <v>361</v>
      </c>
      <c r="B134" s="172" t="s">
        <v>1431</v>
      </c>
      <c r="C134" s="463">
        <v>1232</v>
      </c>
      <c r="D134" s="463">
        <v>942</v>
      </c>
      <c r="E134" s="463">
        <v>189964</v>
      </c>
      <c r="F134" s="463">
        <v>290</v>
      </c>
      <c r="G134" s="463">
        <v>-28290</v>
      </c>
      <c r="H134" s="463">
        <v>145836</v>
      </c>
      <c r="I134" s="463">
        <v>571</v>
      </c>
      <c r="J134" s="463">
        <v>11015</v>
      </c>
      <c r="K134" s="463">
        <v>500</v>
      </c>
      <c r="L134" s="463">
        <v>5683</v>
      </c>
    </row>
    <row r="135" spans="1:12" ht="12.75" customHeight="1" x14ac:dyDescent="0.2">
      <c r="A135" s="68" t="s">
        <v>362</v>
      </c>
      <c r="B135" s="172" t="s">
        <v>1432</v>
      </c>
      <c r="C135" s="463">
        <v>183</v>
      </c>
      <c r="D135" s="463">
        <v>124</v>
      </c>
      <c r="E135" s="463">
        <v>30047</v>
      </c>
      <c r="F135" s="463">
        <v>59</v>
      </c>
      <c r="G135" s="463">
        <v>-24914</v>
      </c>
      <c r="H135" s="463">
        <v>5656</v>
      </c>
      <c r="I135" s="463">
        <v>79</v>
      </c>
      <c r="J135" s="463">
        <v>1635</v>
      </c>
      <c r="K135" s="463">
        <v>73</v>
      </c>
      <c r="L135" s="463">
        <v>757</v>
      </c>
    </row>
    <row r="136" spans="1:12" ht="12.75" customHeight="1" x14ac:dyDescent="0.2">
      <c r="A136" s="68" t="s">
        <v>363</v>
      </c>
      <c r="B136" s="172" t="s">
        <v>1433</v>
      </c>
      <c r="C136" s="463">
        <v>150</v>
      </c>
      <c r="D136" s="463">
        <v>126</v>
      </c>
      <c r="E136" s="463">
        <v>23790</v>
      </c>
      <c r="F136" s="463">
        <v>24</v>
      </c>
      <c r="G136" s="463">
        <v>-1587</v>
      </c>
      <c r="H136" s="463">
        <v>21081</v>
      </c>
      <c r="I136" s="463">
        <v>75</v>
      </c>
      <c r="J136" s="463">
        <v>1490</v>
      </c>
      <c r="K136" s="463">
        <v>84</v>
      </c>
      <c r="L136" s="463">
        <v>742</v>
      </c>
    </row>
    <row r="137" spans="1:12" ht="12.75" customHeight="1" x14ac:dyDescent="0.2">
      <c r="A137" s="68" t="s">
        <v>364</v>
      </c>
      <c r="B137" s="172" t="s">
        <v>1434</v>
      </c>
      <c r="C137" s="463">
        <v>56</v>
      </c>
      <c r="D137" s="463">
        <v>37</v>
      </c>
      <c r="E137" s="463">
        <v>44352</v>
      </c>
      <c r="F137" s="463">
        <v>19</v>
      </c>
      <c r="G137" s="463">
        <v>-3377</v>
      </c>
      <c r="H137" s="463">
        <v>39877</v>
      </c>
      <c r="I137" s="463">
        <v>10</v>
      </c>
      <c r="J137" s="463">
        <v>231</v>
      </c>
      <c r="K137" s="463">
        <v>24</v>
      </c>
      <c r="L137" s="463">
        <v>1505</v>
      </c>
    </row>
    <row r="138" spans="1:12" ht="12.75" customHeight="1" x14ac:dyDescent="0.2">
      <c r="A138" s="68" t="s">
        <v>365</v>
      </c>
      <c r="B138" s="172" t="s">
        <v>1435</v>
      </c>
      <c r="C138" s="463">
        <v>1317</v>
      </c>
      <c r="D138" s="463">
        <v>973</v>
      </c>
      <c r="E138" s="463">
        <v>177873</v>
      </c>
      <c r="F138" s="463">
        <v>344</v>
      </c>
      <c r="G138" s="463">
        <v>-27991</v>
      </c>
      <c r="H138" s="463">
        <v>126582</v>
      </c>
      <c r="I138" s="463">
        <v>570</v>
      </c>
      <c r="J138" s="463">
        <v>10504</v>
      </c>
      <c r="K138" s="463">
        <v>485</v>
      </c>
      <c r="L138" s="463">
        <v>5029</v>
      </c>
    </row>
    <row r="139" spans="1:12" ht="12.75" customHeight="1" x14ac:dyDescent="0.2">
      <c r="A139" s="68" t="s">
        <v>366</v>
      </c>
      <c r="B139" s="172" t="s">
        <v>1436</v>
      </c>
      <c r="C139" s="463">
        <v>948</v>
      </c>
      <c r="D139" s="463">
        <v>492</v>
      </c>
      <c r="E139" s="463">
        <v>47002</v>
      </c>
      <c r="F139" s="463">
        <v>456</v>
      </c>
      <c r="G139" s="463">
        <v>-17016</v>
      </c>
      <c r="H139" s="463">
        <v>9269</v>
      </c>
      <c r="I139" s="463">
        <v>249</v>
      </c>
      <c r="J139" s="463">
        <v>4068</v>
      </c>
      <c r="K139" s="463">
        <v>195</v>
      </c>
      <c r="L139" s="463">
        <v>914</v>
      </c>
    </row>
    <row r="140" spans="1:12" ht="12.75" customHeight="1" x14ac:dyDescent="0.2">
      <c r="A140" s="68" t="s">
        <v>83</v>
      </c>
      <c r="B140" s="172" t="s">
        <v>1437</v>
      </c>
      <c r="C140" s="463">
        <v>5097</v>
      </c>
      <c r="D140" s="463">
        <v>3412</v>
      </c>
      <c r="E140" s="463">
        <v>906063</v>
      </c>
      <c r="F140" s="463">
        <v>1685</v>
      </c>
      <c r="G140" s="463">
        <v>-130556</v>
      </c>
      <c r="H140" s="463">
        <v>844363</v>
      </c>
      <c r="I140" s="463">
        <v>2157</v>
      </c>
      <c r="J140" s="463">
        <v>31700</v>
      </c>
      <c r="K140" s="463">
        <v>1173</v>
      </c>
      <c r="L140" s="463">
        <v>32400</v>
      </c>
    </row>
    <row r="141" spans="1:12" ht="12.75" customHeight="1" x14ac:dyDescent="0.2">
      <c r="A141" s="68" t="s">
        <v>367</v>
      </c>
      <c r="B141" s="172" t="s">
        <v>1438</v>
      </c>
      <c r="C141" s="463">
        <v>4634</v>
      </c>
      <c r="D141" s="463">
        <v>3111</v>
      </c>
      <c r="E141" s="463">
        <v>875758</v>
      </c>
      <c r="F141" s="463">
        <v>1523</v>
      </c>
      <c r="G141" s="463">
        <v>-125868</v>
      </c>
      <c r="H141" s="463">
        <v>816194</v>
      </c>
      <c r="I141" s="463">
        <v>1965</v>
      </c>
      <c r="J141" s="463">
        <v>28539</v>
      </c>
      <c r="K141" s="463">
        <v>1055</v>
      </c>
      <c r="L141" s="463">
        <v>31353</v>
      </c>
    </row>
    <row r="142" spans="1:12" ht="12.75" customHeight="1" x14ac:dyDescent="0.2">
      <c r="A142" s="68" t="s">
        <v>368</v>
      </c>
      <c r="B142" s="172" t="s">
        <v>1439</v>
      </c>
      <c r="C142" s="463">
        <v>109</v>
      </c>
      <c r="D142" s="463">
        <v>74</v>
      </c>
      <c r="E142" s="463">
        <v>12218</v>
      </c>
      <c r="F142" s="463">
        <v>35</v>
      </c>
      <c r="G142" s="463">
        <v>-2302</v>
      </c>
      <c r="H142" s="463">
        <v>8173</v>
      </c>
      <c r="I142" s="463">
        <v>41</v>
      </c>
      <c r="J142" s="463">
        <v>793</v>
      </c>
      <c r="K142" s="463">
        <v>34</v>
      </c>
      <c r="L142" s="463">
        <v>336</v>
      </c>
    </row>
    <row r="143" spans="1:12" ht="12.75" customHeight="1" x14ac:dyDescent="0.2">
      <c r="A143" s="68" t="s">
        <v>369</v>
      </c>
      <c r="B143" s="172" t="s">
        <v>1440</v>
      </c>
      <c r="C143" s="463">
        <v>185</v>
      </c>
      <c r="D143" s="463">
        <v>145</v>
      </c>
      <c r="E143" s="463">
        <v>69241</v>
      </c>
      <c r="F143" s="463">
        <v>40</v>
      </c>
      <c r="G143" s="463">
        <v>-2181</v>
      </c>
      <c r="H143" s="463">
        <v>56292</v>
      </c>
      <c r="I143" s="463">
        <v>56</v>
      </c>
      <c r="J143" s="463">
        <v>1211</v>
      </c>
      <c r="K143" s="463">
        <v>102</v>
      </c>
      <c r="L143" s="463">
        <v>2004</v>
      </c>
    </row>
    <row r="144" spans="1:12" ht="12.75" customHeight="1" x14ac:dyDescent="0.2">
      <c r="A144" s="68" t="s">
        <v>370</v>
      </c>
      <c r="B144" s="172" t="s">
        <v>1441</v>
      </c>
      <c r="C144" s="463">
        <v>2804</v>
      </c>
      <c r="D144" s="463">
        <v>1876</v>
      </c>
      <c r="E144" s="463">
        <v>566945</v>
      </c>
      <c r="F144" s="463">
        <v>928</v>
      </c>
      <c r="G144" s="463">
        <v>-71174</v>
      </c>
      <c r="H144" s="463">
        <v>559491</v>
      </c>
      <c r="I144" s="463">
        <v>1313</v>
      </c>
      <c r="J144" s="463">
        <v>17657</v>
      </c>
      <c r="K144" s="463">
        <v>512</v>
      </c>
      <c r="L144" s="463">
        <v>21125</v>
      </c>
    </row>
    <row r="145" spans="1:12" ht="12.75" customHeight="1" x14ac:dyDescent="0.2">
      <c r="A145" s="68" t="s">
        <v>371</v>
      </c>
      <c r="B145" s="172" t="s">
        <v>1442</v>
      </c>
      <c r="C145" s="463">
        <v>237</v>
      </c>
      <c r="D145" s="463">
        <v>178</v>
      </c>
      <c r="E145" s="463">
        <v>101594</v>
      </c>
      <c r="F145" s="463">
        <v>59</v>
      </c>
      <c r="G145" s="463">
        <v>-17119</v>
      </c>
      <c r="H145" s="463">
        <v>69488</v>
      </c>
      <c r="I145" s="463">
        <v>107</v>
      </c>
      <c r="J145" s="463">
        <v>1877</v>
      </c>
      <c r="K145" s="463">
        <v>84</v>
      </c>
      <c r="L145" s="463">
        <v>2950</v>
      </c>
    </row>
    <row r="146" spans="1:12" ht="12.75" customHeight="1" x14ac:dyDescent="0.2">
      <c r="A146" s="68" t="s">
        <v>372</v>
      </c>
      <c r="B146" s="172" t="s">
        <v>1443</v>
      </c>
      <c r="C146" s="463">
        <v>1299</v>
      </c>
      <c r="D146" s="463">
        <v>838</v>
      </c>
      <c r="E146" s="463">
        <v>125760</v>
      </c>
      <c r="F146" s="463">
        <v>461</v>
      </c>
      <c r="G146" s="463">
        <v>-33092</v>
      </c>
      <c r="H146" s="463">
        <v>122750</v>
      </c>
      <c r="I146" s="463">
        <v>448</v>
      </c>
      <c r="J146" s="463">
        <v>7001</v>
      </c>
      <c r="K146" s="463">
        <v>323</v>
      </c>
      <c r="L146" s="463">
        <v>4939</v>
      </c>
    </row>
    <row r="147" spans="1:12" ht="12.75" customHeight="1" x14ac:dyDescent="0.2">
      <c r="A147" s="68" t="s">
        <v>373</v>
      </c>
      <c r="B147" s="172" t="s">
        <v>1444</v>
      </c>
      <c r="C147" s="463">
        <v>246</v>
      </c>
      <c r="D147" s="463">
        <v>169</v>
      </c>
      <c r="E147" s="463">
        <v>5771</v>
      </c>
      <c r="F147" s="463">
        <v>77</v>
      </c>
      <c r="G147" s="463">
        <v>-748</v>
      </c>
      <c r="H147" s="463">
        <v>4268</v>
      </c>
      <c r="I147" s="463">
        <v>125</v>
      </c>
      <c r="J147" s="463">
        <v>2135</v>
      </c>
      <c r="K147" s="463">
        <v>63</v>
      </c>
      <c r="L147" s="463">
        <v>101</v>
      </c>
    </row>
    <row r="148" spans="1:12" ht="12.75" customHeight="1" x14ac:dyDescent="0.2">
      <c r="A148" s="68" t="s">
        <v>374</v>
      </c>
      <c r="B148" s="172" t="s">
        <v>1445</v>
      </c>
      <c r="C148" s="463">
        <v>217</v>
      </c>
      <c r="D148" s="463">
        <v>132</v>
      </c>
      <c r="E148" s="463">
        <v>24534</v>
      </c>
      <c r="F148" s="463">
        <v>85</v>
      </c>
      <c r="G148" s="463">
        <v>-3940</v>
      </c>
      <c r="H148" s="463">
        <v>23902</v>
      </c>
      <c r="I148" s="463">
        <v>67</v>
      </c>
      <c r="J148" s="463">
        <v>1026</v>
      </c>
      <c r="K148" s="463">
        <v>55</v>
      </c>
      <c r="L148" s="463">
        <v>945</v>
      </c>
    </row>
    <row r="149" spans="1:12" ht="12.75" customHeight="1" x14ac:dyDescent="0.2">
      <c r="A149" s="68" t="s">
        <v>375</v>
      </c>
      <c r="B149" s="172" t="s">
        <v>1446</v>
      </c>
      <c r="C149" s="463">
        <v>49</v>
      </c>
      <c r="D149" s="463">
        <v>35</v>
      </c>
      <c r="E149" s="463">
        <v>7395</v>
      </c>
      <c r="F149" s="463">
        <v>14</v>
      </c>
      <c r="G149" s="463">
        <v>-1238</v>
      </c>
      <c r="H149" s="463">
        <v>3675</v>
      </c>
      <c r="I149" s="463">
        <v>12</v>
      </c>
      <c r="J149" s="463">
        <v>222</v>
      </c>
      <c r="K149" s="463">
        <v>21</v>
      </c>
      <c r="L149" s="463">
        <v>173</v>
      </c>
    </row>
    <row r="150" spans="1:12" ht="12.75" customHeight="1" x14ac:dyDescent="0.2">
      <c r="A150" s="68" t="s">
        <v>376</v>
      </c>
      <c r="B150" s="172" t="s">
        <v>1447</v>
      </c>
      <c r="C150" s="463">
        <v>168</v>
      </c>
      <c r="D150" s="463">
        <v>97</v>
      </c>
      <c r="E150" s="463">
        <v>17139</v>
      </c>
      <c r="F150" s="463">
        <v>71</v>
      </c>
      <c r="G150" s="463">
        <v>-2703</v>
      </c>
      <c r="H150" s="463">
        <v>20227</v>
      </c>
      <c r="I150" s="463">
        <v>55</v>
      </c>
      <c r="J150" s="463">
        <v>803</v>
      </c>
      <c r="K150" s="463">
        <v>34</v>
      </c>
      <c r="L150" s="463">
        <v>772</v>
      </c>
    </row>
    <row r="151" spans="1:12" ht="12.75" customHeight="1" x14ac:dyDescent="0.2">
      <c r="A151" s="68" t="s">
        <v>84</v>
      </c>
      <c r="B151" s="172" t="s">
        <v>1448</v>
      </c>
      <c r="C151" s="463">
        <v>1823</v>
      </c>
      <c r="D151" s="463">
        <v>1414</v>
      </c>
      <c r="E151" s="463">
        <v>400639</v>
      </c>
      <c r="F151" s="463">
        <v>409</v>
      </c>
      <c r="G151" s="463">
        <v>-86833</v>
      </c>
      <c r="H151" s="463">
        <v>371275</v>
      </c>
      <c r="I151" s="463">
        <v>975</v>
      </c>
      <c r="J151" s="463">
        <v>18656</v>
      </c>
      <c r="K151" s="463">
        <v>777</v>
      </c>
      <c r="L151" s="463">
        <v>14966</v>
      </c>
    </row>
    <row r="152" spans="1:12" ht="12.75" customHeight="1" x14ac:dyDescent="0.2">
      <c r="A152" s="68" t="s">
        <v>377</v>
      </c>
      <c r="B152" s="172" t="s">
        <v>1449</v>
      </c>
      <c r="C152" s="463">
        <v>1103</v>
      </c>
      <c r="D152" s="463">
        <v>817</v>
      </c>
      <c r="E152" s="463">
        <v>81215</v>
      </c>
      <c r="F152" s="463">
        <v>286</v>
      </c>
      <c r="G152" s="463">
        <v>-11372</v>
      </c>
      <c r="H152" s="463">
        <v>65586</v>
      </c>
      <c r="I152" s="463">
        <v>547</v>
      </c>
      <c r="J152" s="463">
        <v>10121</v>
      </c>
      <c r="K152" s="463">
        <v>414</v>
      </c>
      <c r="L152" s="463">
        <v>2317</v>
      </c>
    </row>
    <row r="153" spans="1:12" ht="12.75" customHeight="1" x14ac:dyDescent="0.2">
      <c r="A153" s="68" t="s">
        <v>378</v>
      </c>
      <c r="B153" s="172" t="s">
        <v>1450</v>
      </c>
      <c r="C153" s="463">
        <v>154</v>
      </c>
      <c r="D153" s="463">
        <v>109</v>
      </c>
      <c r="E153" s="463">
        <v>19030</v>
      </c>
      <c r="F153" s="463">
        <v>45</v>
      </c>
      <c r="G153" s="463">
        <v>-2092</v>
      </c>
      <c r="H153" s="463">
        <v>14263</v>
      </c>
      <c r="I153" s="463">
        <v>64</v>
      </c>
      <c r="J153" s="463">
        <v>1322</v>
      </c>
      <c r="K153" s="463">
        <v>67</v>
      </c>
      <c r="L153" s="463">
        <v>510</v>
      </c>
    </row>
    <row r="154" spans="1:12" ht="12.75" customHeight="1" x14ac:dyDescent="0.2">
      <c r="A154" s="68" t="s">
        <v>379</v>
      </c>
      <c r="B154" s="172" t="s">
        <v>1451</v>
      </c>
      <c r="C154" s="463">
        <v>949</v>
      </c>
      <c r="D154" s="463">
        <v>708</v>
      </c>
      <c r="E154" s="463">
        <v>62185</v>
      </c>
      <c r="F154" s="463">
        <v>241</v>
      </c>
      <c r="G154" s="463">
        <v>-9280</v>
      </c>
      <c r="H154" s="463">
        <v>51322</v>
      </c>
      <c r="I154" s="463">
        <v>483</v>
      </c>
      <c r="J154" s="463">
        <v>8798</v>
      </c>
      <c r="K154" s="463">
        <v>347</v>
      </c>
      <c r="L154" s="463">
        <v>1808</v>
      </c>
    </row>
    <row r="155" spans="1:12" ht="12.75" customHeight="1" x14ac:dyDescent="0.2">
      <c r="A155" s="68" t="s">
        <v>380</v>
      </c>
      <c r="B155" s="172" t="s">
        <v>1452</v>
      </c>
      <c r="C155" s="463">
        <v>720</v>
      </c>
      <c r="D155" s="463">
        <v>597</v>
      </c>
      <c r="E155" s="463">
        <v>319424</v>
      </c>
      <c r="F155" s="463">
        <v>123</v>
      </c>
      <c r="G155" s="463">
        <v>-75461</v>
      </c>
      <c r="H155" s="463">
        <v>305689</v>
      </c>
      <c r="I155" s="463">
        <v>428</v>
      </c>
      <c r="J155" s="463">
        <v>8535</v>
      </c>
      <c r="K155" s="463">
        <v>363</v>
      </c>
      <c r="L155" s="463">
        <v>12649</v>
      </c>
    </row>
    <row r="156" spans="1:12" ht="12.75" customHeight="1" x14ac:dyDescent="0.2">
      <c r="A156" s="68" t="s">
        <v>85</v>
      </c>
      <c r="B156" s="172" t="s">
        <v>1453</v>
      </c>
      <c r="C156" s="463">
        <v>17118</v>
      </c>
      <c r="D156" s="463">
        <v>13519</v>
      </c>
      <c r="E156" s="463">
        <v>1246742</v>
      </c>
      <c r="F156" s="463">
        <v>3599</v>
      </c>
      <c r="G156" s="463">
        <v>-359480</v>
      </c>
      <c r="H156" s="463">
        <v>842068</v>
      </c>
      <c r="I156" s="463">
        <v>9519</v>
      </c>
      <c r="J156" s="463">
        <v>190164</v>
      </c>
      <c r="K156" s="463">
        <v>7738</v>
      </c>
      <c r="L156" s="463">
        <v>33684</v>
      </c>
    </row>
    <row r="157" spans="1:12" ht="12.75" customHeight="1" x14ac:dyDescent="0.2">
      <c r="A157" s="68" t="s">
        <v>381</v>
      </c>
      <c r="B157" s="172" t="s">
        <v>1454</v>
      </c>
      <c r="C157" s="463">
        <v>3623</v>
      </c>
      <c r="D157" s="463">
        <v>2676</v>
      </c>
      <c r="E157" s="463">
        <v>231448</v>
      </c>
      <c r="F157" s="463">
        <v>947</v>
      </c>
      <c r="G157" s="463">
        <v>-125801</v>
      </c>
      <c r="H157" s="463">
        <v>100636</v>
      </c>
      <c r="I157" s="463">
        <v>1896</v>
      </c>
      <c r="J157" s="463">
        <v>36971</v>
      </c>
      <c r="K157" s="463">
        <v>1401</v>
      </c>
      <c r="L157" s="463">
        <v>6415</v>
      </c>
    </row>
    <row r="158" spans="1:12" ht="12.75" customHeight="1" x14ac:dyDescent="0.2">
      <c r="A158" s="68" t="s">
        <v>382</v>
      </c>
      <c r="B158" s="172" t="s">
        <v>1455</v>
      </c>
      <c r="C158" s="463">
        <v>13495</v>
      </c>
      <c r="D158" s="463">
        <v>10843</v>
      </c>
      <c r="E158" s="463">
        <v>1015294</v>
      </c>
      <c r="F158" s="463">
        <v>2652</v>
      </c>
      <c r="G158" s="463">
        <v>-233679</v>
      </c>
      <c r="H158" s="463">
        <v>741432</v>
      </c>
      <c r="I158" s="463">
        <v>7623</v>
      </c>
      <c r="J158" s="463">
        <v>153193</v>
      </c>
      <c r="K158" s="463">
        <v>6337</v>
      </c>
      <c r="L158" s="463">
        <v>27269</v>
      </c>
    </row>
    <row r="159" spans="1:12" ht="12.75" customHeight="1" x14ac:dyDescent="0.2">
      <c r="A159" s="68" t="s">
        <v>383</v>
      </c>
      <c r="B159" s="172" t="s">
        <v>1456</v>
      </c>
      <c r="C159" s="463">
        <v>376</v>
      </c>
      <c r="D159" s="463">
        <v>261</v>
      </c>
      <c r="E159" s="463">
        <v>139092</v>
      </c>
      <c r="F159" s="463">
        <v>115</v>
      </c>
      <c r="G159" s="463">
        <v>-82165</v>
      </c>
      <c r="H159" s="463">
        <v>57891</v>
      </c>
      <c r="I159" s="463">
        <v>150</v>
      </c>
      <c r="J159" s="463">
        <v>3199</v>
      </c>
      <c r="K159" s="463">
        <v>171</v>
      </c>
      <c r="L159" s="463">
        <v>3690</v>
      </c>
    </row>
    <row r="160" spans="1:12" ht="12.75" customHeight="1" x14ac:dyDescent="0.2">
      <c r="A160" s="68" t="s">
        <v>384</v>
      </c>
      <c r="B160" s="172" t="s">
        <v>1457</v>
      </c>
      <c r="C160" s="463">
        <v>36</v>
      </c>
      <c r="D160" s="463">
        <v>29</v>
      </c>
      <c r="E160" s="463">
        <v>2628</v>
      </c>
      <c r="F160" s="463">
        <v>7</v>
      </c>
      <c r="G160" s="463">
        <v>-139</v>
      </c>
      <c r="H160" s="463">
        <v>2455</v>
      </c>
      <c r="I160" s="463">
        <v>18</v>
      </c>
      <c r="J160" s="463">
        <v>361</v>
      </c>
      <c r="K160" s="463">
        <v>15</v>
      </c>
      <c r="L160" s="463">
        <v>77</v>
      </c>
    </row>
    <row r="161" spans="1:12" ht="12.75" customHeight="1" x14ac:dyDescent="0.2">
      <c r="A161" s="68" t="s">
        <v>385</v>
      </c>
      <c r="B161" s="172" t="s">
        <v>1458</v>
      </c>
      <c r="C161" s="463">
        <v>9321</v>
      </c>
      <c r="D161" s="463">
        <v>7688</v>
      </c>
      <c r="E161" s="463">
        <v>623427</v>
      </c>
      <c r="F161" s="463">
        <v>1633</v>
      </c>
      <c r="G161" s="463">
        <v>-92752</v>
      </c>
      <c r="H161" s="463">
        <v>492202</v>
      </c>
      <c r="I161" s="463">
        <v>5500</v>
      </c>
      <c r="J161" s="463">
        <v>112050</v>
      </c>
      <c r="K161" s="463">
        <v>4585</v>
      </c>
      <c r="L161" s="463">
        <v>16447</v>
      </c>
    </row>
    <row r="162" spans="1:12" ht="12.75" customHeight="1" x14ac:dyDescent="0.2">
      <c r="A162" s="68" t="s">
        <v>386</v>
      </c>
      <c r="B162" s="172" t="s">
        <v>1459</v>
      </c>
      <c r="C162" s="463">
        <v>960</v>
      </c>
      <c r="D162" s="463">
        <v>772</v>
      </c>
      <c r="E162" s="463">
        <v>118636</v>
      </c>
      <c r="F162" s="463">
        <v>188</v>
      </c>
      <c r="G162" s="463">
        <v>-11290</v>
      </c>
      <c r="H162" s="463">
        <v>106386</v>
      </c>
      <c r="I162" s="463">
        <v>484</v>
      </c>
      <c r="J162" s="463">
        <v>10326</v>
      </c>
      <c r="K162" s="463">
        <v>547</v>
      </c>
      <c r="L162" s="463">
        <v>3675</v>
      </c>
    </row>
    <row r="163" spans="1:12" ht="12.75" customHeight="1" x14ac:dyDescent="0.2">
      <c r="A163" s="68" t="s">
        <v>387</v>
      </c>
      <c r="B163" s="172" t="s">
        <v>1460</v>
      </c>
      <c r="C163" s="463">
        <v>2802</v>
      </c>
      <c r="D163" s="463">
        <v>2093</v>
      </c>
      <c r="E163" s="463">
        <v>131512</v>
      </c>
      <c r="F163" s="463">
        <v>709</v>
      </c>
      <c r="G163" s="463">
        <v>-47332</v>
      </c>
      <c r="H163" s="463">
        <v>82499</v>
      </c>
      <c r="I163" s="463">
        <v>1471</v>
      </c>
      <c r="J163" s="463">
        <v>27258</v>
      </c>
      <c r="K163" s="463">
        <v>1019</v>
      </c>
      <c r="L163" s="463">
        <v>3380</v>
      </c>
    </row>
    <row r="164" spans="1:12" ht="12.75" customHeight="1" x14ac:dyDescent="0.2">
      <c r="A164" s="68" t="s">
        <v>388</v>
      </c>
      <c r="B164" s="172" t="s">
        <v>1461</v>
      </c>
      <c r="C164" s="463">
        <v>2694</v>
      </c>
      <c r="D164" s="463">
        <v>1973</v>
      </c>
      <c r="E164" s="463">
        <v>1335258</v>
      </c>
      <c r="F164" s="463">
        <v>721</v>
      </c>
      <c r="G164" s="463">
        <v>-380532</v>
      </c>
      <c r="H164" s="463">
        <v>1070663</v>
      </c>
      <c r="I164" s="463">
        <v>948</v>
      </c>
      <c r="J164" s="463">
        <v>19841</v>
      </c>
      <c r="K164" s="463">
        <v>1296</v>
      </c>
      <c r="L164" s="463">
        <v>44163</v>
      </c>
    </row>
    <row r="165" spans="1:12" ht="12.75" customHeight="1" x14ac:dyDescent="0.2">
      <c r="A165" s="68" t="s">
        <v>389</v>
      </c>
      <c r="B165" s="172" t="s">
        <v>1462</v>
      </c>
      <c r="C165" s="463">
        <v>630</v>
      </c>
      <c r="D165" s="463">
        <v>457</v>
      </c>
      <c r="E165" s="463">
        <v>495705</v>
      </c>
      <c r="F165" s="463">
        <v>173</v>
      </c>
      <c r="G165" s="463">
        <v>-231072</v>
      </c>
      <c r="H165" s="463">
        <v>349590</v>
      </c>
      <c r="I165" s="463">
        <v>235</v>
      </c>
      <c r="J165" s="463">
        <v>4965</v>
      </c>
      <c r="K165" s="463">
        <v>296</v>
      </c>
      <c r="L165" s="463">
        <v>16157</v>
      </c>
    </row>
    <row r="166" spans="1:12" ht="12.75" customHeight="1" x14ac:dyDescent="0.2">
      <c r="A166" s="68" t="s">
        <v>390</v>
      </c>
      <c r="B166" s="172" t="s">
        <v>1463</v>
      </c>
      <c r="C166" s="463">
        <v>92</v>
      </c>
      <c r="D166" s="463">
        <v>70</v>
      </c>
      <c r="E166" s="463">
        <v>12490</v>
      </c>
      <c r="F166" s="463">
        <v>22</v>
      </c>
      <c r="G166" s="463">
        <v>-4720</v>
      </c>
      <c r="H166" s="463">
        <v>5865</v>
      </c>
      <c r="I166" s="463">
        <v>39</v>
      </c>
      <c r="J166" s="463">
        <v>746</v>
      </c>
      <c r="K166" s="463">
        <v>37</v>
      </c>
      <c r="L166" s="463">
        <v>338</v>
      </c>
    </row>
    <row r="167" spans="1:12" ht="12.75" customHeight="1" x14ac:dyDescent="0.2">
      <c r="A167" s="68" t="s">
        <v>391</v>
      </c>
      <c r="B167" s="172" t="s">
        <v>1464</v>
      </c>
      <c r="C167" s="463">
        <v>538</v>
      </c>
      <c r="D167" s="463">
        <v>387</v>
      </c>
      <c r="E167" s="463">
        <v>483215</v>
      </c>
      <c r="F167" s="463">
        <v>151</v>
      </c>
      <c r="G167" s="463">
        <v>-226353</v>
      </c>
      <c r="H167" s="463">
        <v>343724</v>
      </c>
      <c r="I167" s="463">
        <v>196</v>
      </c>
      <c r="J167" s="463">
        <v>4219</v>
      </c>
      <c r="K167" s="463">
        <v>259</v>
      </c>
      <c r="L167" s="463">
        <v>15819</v>
      </c>
    </row>
    <row r="168" spans="1:12" ht="12.75" customHeight="1" x14ac:dyDescent="0.2">
      <c r="A168" s="68" t="s">
        <v>392</v>
      </c>
      <c r="B168" s="172" t="s">
        <v>1465</v>
      </c>
      <c r="C168" s="463">
        <v>2064</v>
      </c>
      <c r="D168" s="463">
        <v>1516</v>
      </c>
      <c r="E168" s="463">
        <v>839554</v>
      </c>
      <c r="F168" s="463">
        <v>548</v>
      </c>
      <c r="G168" s="463">
        <v>-149460</v>
      </c>
      <c r="H168" s="463">
        <v>721073</v>
      </c>
      <c r="I168" s="463">
        <v>713</v>
      </c>
      <c r="J168" s="463">
        <v>14876</v>
      </c>
      <c r="K168" s="463">
        <v>1000</v>
      </c>
      <c r="L168" s="463">
        <v>28006</v>
      </c>
    </row>
    <row r="169" spans="1:12" ht="12.75" customHeight="1" x14ac:dyDescent="0.2">
      <c r="A169" s="68" t="s">
        <v>393</v>
      </c>
      <c r="B169" s="172" t="s">
        <v>1466</v>
      </c>
      <c r="C169" s="463">
        <v>937</v>
      </c>
      <c r="D169" s="463">
        <v>727</v>
      </c>
      <c r="E169" s="463">
        <v>477832</v>
      </c>
      <c r="F169" s="463">
        <v>210</v>
      </c>
      <c r="G169" s="463">
        <v>-100657</v>
      </c>
      <c r="H169" s="463">
        <v>407423</v>
      </c>
      <c r="I169" s="463">
        <v>332</v>
      </c>
      <c r="J169" s="463">
        <v>7478</v>
      </c>
      <c r="K169" s="463">
        <v>541</v>
      </c>
      <c r="L169" s="463">
        <v>15541</v>
      </c>
    </row>
    <row r="170" spans="1:12" ht="12.75" customHeight="1" x14ac:dyDescent="0.2">
      <c r="A170" s="68" t="s">
        <v>394</v>
      </c>
      <c r="B170" s="172" t="s">
        <v>1467</v>
      </c>
      <c r="C170" s="463">
        <v>175</v>
      </c>
      <c r="D170" s="463">
        <v>129</v>
      </c>
      <c r="E170" s="463">
        <v>138840</v>
      </c>
      <c r="F170" s="463">
        <v>46</v>
      </c>
      <c r="G170" s="463">
        <v>-7673</v>
      </c>
      <c r="H170" s="463">
        <v>129848</v>
      </c>
      <c r="I170" s="463">
        <v>58</v>
      </c>
      <c r="J170" s="463">
        <v>1141</v>
      </c>
      <c r="K170" s="463">
        <v>81</v>
      </c>
      <c r="L170" s="463">
        <v>4762</v>
      </c>
    </row>
    <row r="171" spans="1:12" ht="12.75" customHeight="1" x14ac:dyDescent="0.2">
      <c r="A171" s="68" t="s">
        <v>395</v>
      </c>
      <c r="B171" s="172" t="s">
        <v>1468</v>
      </c>
      <c r="C171" s="463">
        <v>447</v>
      </c>
      <c r="D171" s="463">
        <v>304</v>
      </c>
      <c r="E171" s="463">
        <v>63394</v>
      </c>
      <c r="F171" s="463">
        <v>143</v>
      </c>
      <c r="G171" s="463">
        <v>-20225</v>
      </c>
      <c r="H171" s="463">
        <v>49992</v>
      </c>
      <c r="I171" s="463">
        <v>158</v>
      </c>
      <c r="J171" s="463">
        <v>3087</v>
      </c>
      <c r="K171" s="463">
        <v>162</v>
      </c>
      <c r="L171" s="463">
        <v>2304</v>
      </c>
    </row>
    <row r="172" spans="1:12" ht="12.75" customHeight="1" x14ac:dyDescent="0.2">
      <c r="A172" s="68" t="s">
        <v>396</v>
      </c>
      <c r="B172" s="172" t="s">
        <v>1469</v>
      </c>
      <c r="C172" s="463">
        <v>44</v>
      </c>
      <c r="D172" s="463">
        <v>28</v>
      </c>
      <c r="E172" s="463">
        <v>43478</v>
      </c>
      <c r="F172" s="463">
        <v>16</v>
      </c>
      <c r="G172" s="463">
        <v>-4760</v>
      </c>
      <c r="H172" s="463">
        <v>40129</v>
      </c>
      <c r="I172" s="463">
        <v>13</v>
      </c>
      <c r="J172" s="463">
        <v>278</v>
      </c>
      <c r="K172" s="463">
        <v>16</v>
      </c>
      <c r="L172" s="463">
        <v>1540</v>
      </c>
    </row>
    <row r="173" spans="1:12" ht="12.75" customHeight="1" x14ac:dyDescent="0.2">
      <c r="A173" s="68" t="s">
        <v>397</v>
      </c>
      <c r="B173" s="172" t="s">
        <v>1470</v>
      </c>
      <c r="C173" s="463">
        <v>461</v>
      </c>
      <c r="D173" s="463">
        <v>328</v>
      </c>
      <c r="E173" s="463">
        <v>116010</v>
      </c>
      <c r="F173" s="463">
        <v>133</v>
      </c>
      <c r="G173" s="463">
        <v>-16145</v>
      </c>
      <c r="H173" s="463">
        <v>93681</v>
      </c>
      <c r="I173" s="463">
        <v>152</v>
      </c>
      <c r="J173" s="463">
        <v>2892</v>
      </c>
      <c r="K173" s="463">
        <v>200</v>
      </c>
      <c r="L173" s="463">
        <v>3860</v>
      </c>
    </row>
    <row r="174" spans="1:12" ht="12.75" customHeight="1" x14ac:dyDescent="0.2">
      <c r="A174" s="68" t="s">
        <v>398</v>
      </c>
      <c r="B174" s="172" t="s">
        <v>1471</v>
      </c>
      <c r="C174" s="463">
        <v>15760</v>
      </c>
      <c r="D174" s="463">
        <v>11592</v>
      </c>
      <c r="E174" s="463">
        <v>1347382</v>
      </c>
      <c r="F174" s="463">
        <v>4168</v>
      </c>
      <c r="G174" s="463">
        <v>-435356</v>
      </c>
      <c r="H174" s="463">
        <v>822166</v>
      </c>
      <c r="I174" s="463">
        <v>6970</v>
      </c>
      <c r="J174" s="463">
        <v>136911</v>
      </c>
      <c r="K174" s="463">
        <v>6370</v>
      </c>
      <c r="L174" s="463">
        <v>37049</v>
      </c>
    </row>
    <row r="175" spans="1:12" ht="12.75" customHeight="1" x14ac:dyDescent="0.2">
      <c r="A175" s="68" t="s">
        <v>399</v>
      </c>
      <c r="B175" s="172" t="s">
        <v>1472</v>
      </c>
      <c r="C175" s="463">
        <v>14621</v>
      </c>
      <c r="D175" s="463">
        <v>10826</v>
      </c>
      <c r="E175" s="463">
        <v>1296230</v>
      </c>
      <c r="F175" s="463">
        <v>3795</v>
      </c>
      <c r="G175" s="463">
        <v>-411214</v>
      </c>
      <c r="H175" s="463">
        <v>787356</v>
      </c>
      <c r="I175" s="463">
        <v>6574</v>
      </c>
      <c r="J175" s="463">
        <v>130051</v>
      </c>
      <c r="K175" s="463">
        <v>6041</v>
      </c>
      <c r="L175" s="463">
        <v>35439</v>
      </c>
    </row>
    <row r="176" spans="1:12" ht="12.75" customHeight="1" x14ac:dyDescent="0.2">
      <c r="A176" s="68" t="s">
        <v>400</v>
      </c>
      <c r="B176" s="172" t="s">
        <v>1473</v>
      </c>
      <c r="C176" s="463">
        <v>545</v>
      </c>
      <c r="D176" s="463">
        <v>395</v>
      </c>
      <c r="E176" s="463">
        <v>213282</v>
      </c>
      <c r="F176" s="463">
        <v>150</v>
      </c>
      <c r="G176" s="463">
        <v>-134176</v>
      </c>
      <c r="H176" s="463">
        <v>81879</v>
      </c>
      <c r="I176" s="463">
        <v>220</v>
      </c>
      <c r="J176" s="463">
        <v>4643</v>
      </c>
      <c r="K176" s="463">
        <v>234</v>
      </c>
      <c r="L176" s="463">
        <v>6756</v>
      </c>
    </row>
    <row r="177" spans="1:12" ht="12.75" customHeight="1" x14ac:dyDescent="0.2">
      <c r="A177" s="68" t="s">
        <v>401</v>
      </c>
      <c r="B177" s="172" t="s">
        <v>1474</v>
      </c>
      <c r="C177" s="463">
        <v>9085</v>
      </c>
      <c r="D177" s="463">
        <v>6671</v>
      </c>
      <c r="E177" s="463">
        <v>829172</v>
      </c>
      <c r="F177" s="463">
        <v>2414</v>
      </c>
      <c r="G177" s="463">
        <v>-206883</v>
      </c>
      <c r="H177" s="463">
        <v>541415</v>
      </c>
      <c r="I177" s="463">
        <v>3909</v>
      </c>
      <c r="J177" s="463">
        <v>77779</v>
      </c>
      <c r="K177" s="463">
        <v>3721</v>
      </c>
      <c r="L177" s="463">
        <v>22284</v>
      </c>
    </row>
    <row r="178" spans="1:12" ht="12.75" customHeight="1" x14ac:dyDescent="0.2">
      <c r="A178" s="68" t="s">
        <v>402</v>
      </c>
      <c r="B178" s="172" t="s">
        <v>1475</v>
      </c>
      <c r="C178" s="463">
        <v>3914</v>
      </c>
      <c r="D178" s="463">
        <v>2955</v>
      </c>
      <c r="E178" s="463">
        <v>204894</v>
      </c>
      <c r="F178" s="463">
        <v>959</v>
      </c>
      <c r="G178" s="463">
        <v>-43053</v>
      </c>
      <c r="H178" s="463">
        <v>144886</v>
      </c>
      <c r="I178" s="463">
        <v>1896</v>
      </c>
      <c r="J178" s="463">
        <v>37070</v>
      </c>
      <c r="K178" s="463">
        <v>1671</v>
      </c>
      <c r="L178" s="463">
        <v>5192</v>
      </c>
    </row>
    <row r="179" spans="1:12" ht="12.75" customHeight="1" x14ac:dyDescent="0.2">
      <c r="A179" s="68" t="s">
        <v>403</v>
      </c>
      <c r="B179" s="172" t="s">
        <v>1476</v>
      </c>
      <c r="C179" s="463">
        <v>1077</v>
      </c>
      <c r="D179" s="463">
        <v>805</v>
      </c>
      <c r="E179" s="463">
        <v>48882</v>
      </c>
      <c r="F179" s="463">
        <v>272</v>
      </c>
      <c r="G179" s="463">
        <v>-27102</v>
      </c>
      <c r="H179" s="463">
        <v>19176</v>
      </c>
      <c r="I179" s="463">
        <v>549</v>
      </c>
      <c r="J179" s="463">
        <v>10559</v>
      </c>
      <c r="K179" s="463">
        <v>415</v>
      </c>
      <c r="L179" s="463">
        <v>1208</v>
      </c>
    </row>
    <row r="180" spans="1:12" ht="12.75" customHeight="1" x14ac:dyDescent="0.2">
      <c r="A180" s="68" t="s">
        <v>404</v>
      </c>
      <c r="B180" s="172" t="s">
        <v>1477</v>
      </c>
      <c r="C180" s="463">
        <v>1139</v>
      </c>
      <c r="D180" s="463">
        <v>766</v>
      </c>
      <c r="E180" s="463">
        <v>51152</v>
      </c>
      <c r="F180" s="463">
        <v>373</v>
      </c>
      <c r="G180" s="463">
        <v>-24142</v>
      </c>
      <c r="H180" s="463">
        <v>34809</v>
      </c>
      <c r="I180" s="463">
        <v>396</v>
      </c>
      <c r="J180" s="463">
        <v>6860</v>
      </c>
      <c r="K180" s="463">
        <v>329</v>
      </c>
      <c r="L180" s="463">
        <v>1609</v>
      </c>
    </row>
    <row r="181" spans="1:12" ht="12.75" customHeight="1" x14ac:dyDescent="0.2">
      <c r="A181" s="68" t="s">
        <v>405</v>
      </c>
      <c r="B181" s="172" t="s">
        <v>1478</v>
      </c>
      <c r="C181" s="463">
        <v>202</v>
      </c>
      <c r="D181" s="463" t="s">
        <v>2674</v>
      </c>
      <c r="E181" s="463" t="s">
        <v>2674</v>
      </c>
      <c r="F181" s="463" t="s">
        <v>2674</v>
      </c>
      <c r="G181" s="463" t="s">
        <v>2674</v>
      </c>
      <c r="H181" s="463">
        <v>1122875</v>
      </c>
      <c r="I181" s="463">
        <v>38</v>
      </c>
      <c r="J181" s="463">
        <v>854</v>
      </c>
      <c r="K181" s="463">
        <v>95</v>
      </c>
      <c r="L181" s="463">
        <v>40941</v>
      </c>
    </row>
    <row r="182" spans="1:12" ht="12.75" customHeight="1" x14ac:dyDescent="0.2">
      <c r="A182" s="68" t="s">
        <v>406</v>
      </c>
      <c r="B182" s="172" t="s">
        <v>1479</v>
      </c>
      <c r="C182" s="463">
        <v>30</v>
      </c>
      <c r="D182" s="463" t="s">
        <v>2674</v>
      </c>
      <c r="E182" s="463" t="s">
        <v>2674</v>
      </c>
      <c r="F182" s="463" t="s">
        <v>2674</v>
      </c>
      <c r="G182" s="463" t="s">
        <v>2674</v>
      </c>
      <c r="H182" s="463">
        <v>5460</v>
      </c>
      <c r="I182" s="463">
        <v>4</v>
      </c>
      <c r="J182" s="463">
        <v>90</v>
      </c>
      <c r="K182" s="463">
        <v>12</v>
      </c>
      <c r="L182" s="463">
        <v>219</v>
      </c>
    </row>
    <row r="183" spans="1:12" ht="12.75" customHeight="1" x14ac:dyDescent="0.2">
      <c r="A183" s="68" t="s">
        <v>407</v>
      </c>
      <c r="B183" s="172" t="s">
        <v>1480</v>
      </c>
      <c r="C183" s="463">
        <v>172</v>
      </c>
      <c r="D183" s="463">
        <v>120</v>
      </c>
      <c r="E183" s="463">
        <v>516306</v>
      </c>
      <c r="F183" s="463">
        <v>52</v>
      </c>
      <c r="G183" s="463">
        <v>-405422</v>
      </c>
      <c r="H183" s="463">
        <v>1117415</v>
      </c>
      <c r="I183" s="463">
        <v>34</v>
      </c>
      <c r="J183" s="463">
        <v>764</v>
      </c>
      <c r="K183" s="463">
        <v>83</v>
      </c>
      <c r="L183" s="463">
        <v>40721</v>
      </c>
    </row>
    <row r="184" spans="1:12" ht="12.75" customHeight="1" x14ac:dyDescent="0.2">
      <c r="A184" s="68" t="s">
        <v>408</v>
      </c>
      <c r="B184" s="172" t="s">
        <v>1481</v>
      </c>
      <c r="C184" s="463">
        <v>5251</v>
      </c>
      <c r="D184" s="463">
        <v>3673</v>
      </c>
      <c r="E184" s="463">
        <v>5555763</v>
      </c>
      <c r="F184" s="463">
        <v>1578</v>
      </c>
      <c r="G184" s="463">
        <v>-1358258</v>
      </c>
      <c r="H184" s="463">
        <v>5501893</v>
      </c>
      <c r="I184" s="463">
        <v>1411</v>
      </c>
      <c r="J184" s="463">
        <v>28787</v>
      </c>
      <c r="K184" s="463">
        <v>2433</v>
      </c>
      <c r="L184" s="463">
        <v>228794</v>
      </c>
    </row>
    <row r="185" spans="1:12" ht="12.75" customHeight="1" x14ac:dyDescent="0.2">
      <c r="A185" s="68" t="s">
        <v>409</v>
      </c>
      <c r="B185" s="172" t="s">
        <v>1482</v>
      </c>
      <c r="C185" s="463">
        <v>1534</v>
      </c>
      <c r="D185" s="463">
        <v>1091</v>
      </c>
      <c r="E185" s="463">
        <v>2891177</v>
      </c>
      <c r="F185" s="463">
        <v>443</v>
      </c>
      <c r="G185" s="463">
        <v>-656786</v>
      </c>
      <c r="H185" s="463">
        <v>3219088</v>
      </c>
      <c r="I185" s="463">
        <v>389</v>
      </c>
      <c r="J185" s="463">
        <v>8617</v>
      </c>
      <c r="K185" s="463">
        <v>774</v>
      </c>
      <c r="L185" s="463">
        <v>125606</v>
      </c>
    </row>
    <row r="186" spans="1:12" ht="12.75" customHeight="1" x14ac:dyDescent="0.2">
      <c r="A186" s="68" t="s">
        <v>410</v>
      </c>
      <c r="B186" s="172" t="s">
        <v>1483</v>
      </c>
      <c r="C186" s="463">
        <v>89</v>
      </c>
      <c r="D186" s="463" t="s">
        <v>2674</v>
      </c>
      <c r="E186" s="463" t="s">
        <v>2674</v>
      </c>
      <c r="F186" s="463" t="s">
        <v>2674</v>
      </c>
      <c r="G186" s="463" t="s">
        <v>2674</v>
      </c>
      <c r="H186" s="463">
        <v>190341</v>
      </c>
      <c r="I186" s="463">
        <v>26</v>
      </c>
      <c r="J186" s="463">
        <v>571</v>
      </c>
      <c r="K186" s="463">
        <v>44</v>
      </c>
      <c r="L186" s="463">
        <v>6881</v>
      </c>
    </row>
    <row r="187" spans="1:12" ht="12.75" customHeight="1" x14ac:dyDescent="0.2">
      <c r="A187" s="68" t="s">
        <v>411</v>
      </c>
      <c r="B187" s="172" t="s">
        <v>1484</v>
      </c>
      <c r="C187" s="463">
        <v>93</v>
      </c>
      <c r="D187" s="463">
        <v>71</v>
      </c>
      <c r="E187" s="463">
        <v>74633</v>
      </c>
      <c r="F187" s="463">
        <v>22</v>
      </c>
      <c r="G187" s="463">
        <v>-57078</v>
      </c>
      <c r="H187" s="463">
        <v>17051</v>
      </c>
      <c r="I187" s="463">
        <v>24</v>
      </c>
      <c r="J187" s="463">
        <v>550</v>
      </c>
      <c r="K187" s="463">
        <v>49</v>
      </c>
      <c r="L187" s="463">
        <v>2497</v>
      </c>
    </row>
    <row r="188" spans="1:12" ht="12.75" customHeight="1" x14ac:dyDescent="0.2">
      <c r="A188" s="68" t="s">
        <v>412</v>
      </c>
      <c r="B188" s="172" t="s">
        <v>1485</v>
      </c>
      <c r="C188" s="463">
        <v>169</v>
      </c>
      <c r="D188" s="463">
        <v>104</v>
      </c>
      <c r="E188" s="463">
        <v>301979</v>
      </c>
      <c r="F188" s="463">
        <v>65</v>
      </c>
      <c r="G188" s="463">
        <v>-134641</v>
      </c>
      <c r="H188" s="463">
        <v>237724</v>
      </c>
      <c r="I188" s="463">
        <v>25</v>
      </c>
      <c r="J188" s="463">
        <v>606</v>
      </c>
      <c r="K188" s="463">
        <v>74</v>
      </c>
      <c r="L188" s="463">
        <v>12295</v>
      </c>
    </row>
    <row r="189" spans="1:12" ht="12.75" customHeight="1" x14ac:dyDescent="0.2">
      <c r="A189" s="68" t="s">
        <v>413</v>
      </c>
      <c r="B189" s="172" t="s">
        <v>1486</v>
      </c>
      <c r="C189" s="463">
        <v>536</v>
      </c>
      <c r="D189" s="463">
        <v>387</v>
      </c>
      <c r="E189" s="463">
        <v>1992582</v>
      </c>
      <c r="F189" s="463">
        <v>149</v>
      </c>
      <c r="G189" s="463">
        <v>-161400</v>
      </c>
      <c r="H189" s="463">
        <v>2307612</v>
      </c>
      <c r="I189" s="463">
        <v>124</v>
      </c>
      <c r="J189" s="463">
        <v>2773</v>
      </c>
      <c r="K189" s="463">
        <v>280</v>
      </c>
      <c r="L189" s="463">
        <v>82490</v>
      </c>
    </row>
    <row r="190" spans="1:12" ht="12.75" customHeight="1" x14ac:dyDescent="0.2">
      <c r="A190" s="68" t="s">
        <v>414</v>
      </c>
      <c r="B190" s="172" t="s">
        <v>1487</v>
      </c>
      <c r="C190" s="463">
        <v>140</v>
      </c>
      <c r="D190" s="463">
        <v>89</v>
      </c>
      <c r="E190" s="463">
        <v>96504</v>
      </c>
      <c r="F190" s="463">
        <v>51</v>
      </c>
      <c r="G190" s="463">
        <v>-18280</v>
      </c>
      <c r="H190" s="463">
        <v>267480</v>
      </c>
      <c r="I190" s="463">
        <v>39</v>
      </c>
      <c r="J190" s="463">
        <v>882</v>
      </c>
      <c r="K190" s="463">
        <v>65</v>
      </c>
      <c r="L190" s="463">
        <v>9462</v>
      </c>
    </row>
    <row r="191" spans="1:12" ht="12.75" customHeight="1" x14ac:dyDescent="0.2">
      <c r="A191" s="68" t="s">
        <v>415</v>
      </c>
      <c r="B191" s="172" t="s">
        <v>1488</v>
      </c>
      <c r="C191" s="463">
        <v>489</v>
      </c>
      <c r="D191" s="463">
        <v>361</v>
      </c>
      <c r="E191" s="463">
        <v>312148</v>
      </c>
      <c r="F191" s="463">
        <v>128</v>
      </c>
      <c r="G191" s="463">
        <v>-188138</v>
      </c>
      <c r="H191" s="463">
        <v>152791</v>
      </c>
      <c r="I191" s="463">
        <v>146</v>
      </c>
      <c r="J191" s="463">
        <v>3120</v>
      </c>
      <c r="K191" s="463">
        <v>251</v>
      </c>
      <c r="L191" s="463">
        <v>10310</v>
      </c>
    </row>
    <row r="192" spans="1:12" ht="12.75" customHeight="1" x14ac:dyDescent="0.2">
      <c r="A192" s="68" t="s">
        <v>416</v>
      </c>
      <c r="B192" s="172" t="s">
        <v>1489</v>
      </c>
      <c r="C192" s="463">
        <v>18</v>
      </c>
      <c r="D192" s="463" t="s">
        <v>2674</v>
      </c>
      <c r="E192" s="463" t="s">
        <v>2674</v>
      </c>
      <c r="F192" s="463" t="s">
        <v>2674</v>
      </c>
      <c r="G192" s="463" t="s">
        <v>2674</v>
      </c>
      <c r="H192" s="463">
        <v>46089</v>
      </c>
      <c r="I192" s="463">
        <v>5</v>
      </c>
      <c r="J192" s="463">
        <v>115</v>
      </c>
      <c r="K192" s="463">
        <v>11</v>
      </c>
      <c r="L192" s="463">
        <v>1672</v>
      </c>
    </row>
    <row r="193" spans="1:12" ht="12.75" customHeight="1" x14ac:dyDescent="0.2">
      <c r="A193" s="68" t="s">
        <v>417</v>
      </c>
      <c r="B193" s="172" t="s">
        <v>1490</v>
      </c>
      <c r="C193" s="463">
        <v>86</v>
      </c>
      <c r="D193" s="463" t="s">
        <v>2674</v>
      </c>
      <c r="E193" s="463" t="s">
        <v>2674</v>
      </c>
      <c r="F193" s="463" t="s">
        <v>2674</v>
      </c>
      <c r="G193" s="463" t="s">
        <v>2674</v>
      </c>
      <c r="H193" s="463">
        <v>30052</v>
      </c>
      <c r="I193" s="463">
        <v>27</v>
      </c>
      <c r="J193" s="463">
        <v>536</v>
      </c>
      <c r="K193" s="463">
        <v>57</v>
      </c>
      <c r="L193" s="463">
        <v>1115</v>
      </c>
    </row>
    <row r="194" spans="1:12" ht="12.75" customHeight="1" x14ac:dyDescent="0.2">
      <c r="A194" s="68" t="s">
        <v>418</v>
      </c>
      <c r="B194" s="172" t="s">
        <v>1491</v>
      </c>
      <c r="C194" s="463">
        <v>548</v>
      </c>
      <c r="D194" s="463" t="s">
        <v>2674</v>
      </c>
      <c r="E194" s="463" t="s">
        <v>2674</v>
      </c>
      <c r="F194" s="463" t="s">
        <v>2674</v>
      </c>
      <c r="G194" s="463" t="s">
        <v>2674</v>
      </c>
      <c r="H194" s="463">
        <v>306610</v>
      </c>
      <c r="I194" s="463">
        <v>173</v>
      </c>
      <c r="J194" s="463">
        <v>3862</v>
      </c>
      <c r="K194" s="463">
        <v>321</v>
      </c>
      <c r="L194" s="463">
        <v>16962</v>
      </c>
    </row>
    <row r="195" spans="1:12" ht="12.75" customHeight="1" x14ac:dyDescent="0.2">
      <c r="A195" s="68" t="s">
        <v>419</v>
      </c>
      <c r="B195" s="172" t="s">
        <v>1492</v>
      </c>
      <c r="C195" s="463">
        <v>1394</v>
      </c>
      <c r="D195" s="463">
        <v>930</v>
      </c>
      <c r="E195" s="463">
        <v>791875</v>
      </c>
      <c r="F195" s="463">
        <v>464</v>
      </c>
      <c r="G195" s="463">
        <v>-96801</v>
      </c>
      <c r="H195" s="463">
        <v>947566</v>
      </c>
      <c r="I195" s="463">
        <v>408</v>
      </c>
      <c r="J195" s="463">
        <v>7435</v>
      </c>
      <c r="K195" s="463">
        <v>499</v>
      </c>
      <c r="L195" s="463">
        <v>34172</v>
      </c>
    </row>
    <row r="196" spans="1:12" ht="12.75" customHeight="1" x14ac:dyDescent="0.2">
      <c r="A196" s="68" t="s">
        <v>420</v>
      </c>
      <c r="B196" s="172" t="s">
        <v>1493</v>
      </c>
      <c r="C196" s="463">
        <v>430</v>
      </c>
      <c r="D196" s="463">
        <v>316</v>
      </c>
      <c r="E196" s="463">
        <v>157062</v>
      </c>
      <c r="F196" s="463">
        <v>114</v>
      </c>
      <c r="G196" s="463">
        <v>-74746</v>
      </c>
      <c r="H196" s="463">
        <v>296515</v>
      </c>
      <c r="I196" s="463">
        <v>134</v>
      </c>
      <c r="J196" s="463">
        <v>2673</v>
      </c>
      <c r="K196" s="463">
        <v>203</v>
      </c>
      <c r="L196" s="463">
        <v>10913</v>
      </c>
    </row>
    <row r="197" spans="1:12" ht="12.75" customHeight="1" x14ac:dyDescent="0.2">
      <c r="A197" s="68" t="s">
        <v>421</v>
      </c>
      <c r="B197" s="172" t="s">
        <v>1494</v>
      </c>
      <c r="C197" s="463">
        <v>964</v>
      </c>
      <c r="D197" s="463">
        <v>614</v>
      </c>
      <c r="E197" s="463">
        <v>634812</v>
      </c>
      <c r="F197" s="463">
        <v>350</v>
      </c>
      <c r="G197" s="463">
        <v>-22054</v>
      </c>
      <c r="H197" s="463">
        <v>651050</v>
      </c>
      <c r="I197" s="463">
        <v>274</v>
      </c>
      <c r="J197" s="463">
        <v>4762</v>
      </c>
      <c r="K197" s="463">
        <v>296</v>
      </c>
      <c r="L197" s="463">
        <v>23259</v>
      </c>
    </row>
    <row r="198" spans="1:12" ht="12.75" customHeight="1" x14ac:dyDescent="0.2">
      <c r="A198" s="68" t="s">
        <v>422</v>
      </c>
      <c r="B198" s="172" t="s">
        <v>1495</v>
      </c>
      <c r="C198" s="463">
        <v>1586</v>
      </c>
      <c r="D198" s="463">
        <v>1103</v>
      </c>
      <c r="E198" s="463">
        <v>1216614</v>
      </c>
      <c r="F198" s="463">
        <v>483</v>
      </c>
      <c r="G198" s="463">
        <v>-342061</v>
      </c>
      <c r="H198" s="463">
        <v>947619</v>
      </c>
      <c r="I198" s="463">
        <v>399</v>
      </c>
      <c r="J198" s="463">
        <v>8021</v>
      </c>
      <c r="K198" s="463">
        <v>736</v>
      </c>
      <c r="L198" s="463">
        <v>47286</v>
      </c>
    </row>
    <row r="199" spans="1:12" ht="12.75" customHeight="1" x14ac:dyDescent="0.2">
      <c r="A199" s="68" t="s">
        <v>423</v>
      </c>
      <c r="B199" s="172" t="s">
        <v>1496</v>
      </c>
      <c r="C199" s="463">
        <v>136</v>
      </c>
      <c r="D199" s="463">
        <v>80</v>
      </c>
      <c r="E199" s="463">
        <v>18573</v>
      </c>
      <c r="F199" s="463">
        <v>56</v>
      </c>
      <c r="G199" s="463">
        <v>-2874</v>
      </c>
      <c r="H199" s="463">
        <v>10763</v>
      </c>
      <c r="I199" s="463">
        <v>29</v>
      </c>
      <c r="J199" s="463">
        <v>461</v>
      </c>
      <c r="K199" s="463">
        <v>34</v>
      </c>
      <c r="L199" s="463">
        <v>461</v>
      </c>
    </row>
    <row r="200" spans="1:12" ht="12.75" customHeight="1" x14ac:dyDescent="0.2">
      <c r="A200" s="68" t="s">
        <v>424</v>
      </c>
      <c r="B200" s="172" t="s">
        <v>1497</v>
      </c>
      <c r="C200" s="463">
        <v>105</v>
      </c>
      <c r="D200" s="463">
        <v>74</v>
      </c>
      <c r="E200" s="463">
        <v>143978</v>
      </c>
      <c r="F200" s="463">
        <v>31</v>
      </c>
      <c r="G200" s="463">
        <v>-2970</v>
      </c>
      <c r="H200" s="463">
        <v>89102</v>
      </c>
      <c r="I200" s="463">
        <v>19</v>
      </c>
      <c r="J200" s="463">
        <v>389</v>
      </c>
      <c r="K200" s="463">
        <v>43</v>
      </c>
      <c r="L200" s="463">
        <v>3203</v>
      </c>
    </row>
    <row r="201" spans="1:12" ht="12.75" customHeight="1" x14ac:dyDescent="0.2">
      <c r="A201" s="68" t="s">
        <v>425</v>
      </c>
      <c r="B201" s="172" t="s">
        <v>1498</v>
      </c>
      <c r="C201" s="463">
        <v>25</v>
      </c>
      <c r="D201" s="463">
        <v>19</v>
      </c>
      <c r="E201" s="463">
        <v>32391</v>
      </c>
      <c r="F201" s="463">
        <v>6</v>
      </c>
      <c r="G201" s="463">
        <v>-101</v>
      </c>
      <c r="H201" s="463">
        <v>32623</v>
      </c>
      <c r="I201" s="463">
        <v>8</v>
      </c>
      <c r="J201" s="463">
        <v>183</v>
      </c>
      <c r="K201" s="463">
        <v>13</v>
      </c>
      <c r="L201" s="463">
        <v>1139</v>
      </c>
    </row>
    <row r="202" spans="1:12" ht="12.75" customHeight="1" x14ac:dyDescent="0.2">
      <c r="A202" s="68" t="s">
        <v>426</v>
      </c>
      <c r="B202" s="172" t="s">
        <v>1499</v>
      </c>
      <c r="C202" s="463">
        <v>1320</v>
      </c>
      <c r="D202" s="463">
        <v>930</v>
      </c>
      <c r="E202" s="463">
        <v>1021672</v>
      </c>
      <c r="F202" s="463">
        <v>390</v>
      </c>
      <c r="G202" s="463">
        <v>-336116</v>
      </c>
      <c r="H202" s="463">
        <v>815131</v>
      </c>
      <c r="I202" s="463">
        <v>343</v>
      </c>
      <c r="J202" s="463">
        <v>6989</v>
      </c>
      <c r="K202" s="463">
        <v>646</v>
      </c>
      <c r="L202" s="463">
        <v>42483</v>
      </c>
    </row>
    <row r="203" spans="1:12" ht="12.75" customHeight="1" x14ac:dyDescent="0.2">
      <c r="A203" s="68" t="s">
        <v>427</v>
      </c>
      <c r="B203" s="172" t="s">
        <v>1500</v>
      </c>
      <c r="C203" s="463">
        <v>103</v>
      </c>
      <c r="D203" s="463">
        <v>65</v>
      </c>
      <c r="E203" s="463">
        <v>104506</v>
      </c>
      <c r="F203" s="463">
        <v>38</v>
      </c>
      <c r="G203" s="463">
        <v>-55954</v>
      </c>
      <c r="H203" s="463">
        <v>50959</v>
      </c>
      <c r="I203" s="463">
        <v>15</v>
      </c>
      <c r="J203" s="463">
        <v>316</v>
      </c>
      <c r="K203" s="463">
        <v>46</v>
      </c>
      <c r="L203" s="463">
        <v>3653</v>
      </c>
    </row>
    <row r="204" spans="1:12" ht="12.75" customHeight="1" x14ac:dyDescent="0.2">
      <c r="A204" s="68" t="s">
        <v>428</v>
      </c>
      <c r="B204" s="172" t="s">
        <v>1501</v>
      </c>
      <c r="C204" s="463">
        <v>1275</v>
      </c>
      <c r="D204" s="463">
        <v>799</v>
      </c>
      <c r="E204" s="463">
        <v>4308340</v>
      </c>
      <c r="F204" s="463">
        <v>476</v>
      </c>
      <c r="G204" s="463">
        <v>-461998</v>
      </c>
      <c r="H204" s="463">
        <v>4608858</v>
      </c>
      <c r="I204" s="463">
        <v>232</v>
      </c>
      <c r="J204" s="463">
        <v>4901</v>
      </c>
      <c r="K204" s="463">
        <v>550</v>
      </c>
      <c r="L204" s="463">
        <v>167342</v>
      </c>
    </row>
    <row r="205" spans="1:12" ht="12.75" customHeight="1" x14ac:dyDescent="0.2">
      <c r="A205" s="68" t="s">
        <v>429</v>
      </c>
      <c r="B205" s="172" t="s">
        <v>1502</v>
      </c>
      <c r="C205" s="463">
        <v>182</v>
      </c>
      <c r="D205" s="463">
        <v>106</v>
      </c>
      <c r="E205" s="463">
        <v>161701</v>
      </c>
      <c r="F205" s="463">
        <v>76</v>
      </c>
      <c r="G205" s="463">
        <v>-15118</v>
      </c>
      <c r="H205" s="463">
        <v>140160</v>
      </c>
      <c r="I205" s="463">
        <v>27</v>
      </c>
      <c r="J205" s="463">
        <v>547</v>
      </c>
      <c r="K205" s="463">
        <v>71</v>
      </c>
      <c r="L205" s="463">
        <v>5333</v>
      </c>
    </row>
    <row r="206" spans="1:12" ht="12.75" customHeight="1" x14ac:dyDescent="0.2">
      <c r="A206" s="68" t="s">
        <v>430</v>
      </c>
      <c r="B206" s="172" t="s">
        <v>1503</v>
      </c>
      <c r="C206" s="463">
        <v>1093</v>
      </c>
      <c r="D206" s="463">
        <v>693</v>
      </c>
      <c r="E206" s="463">
        <v>4146639</v>
      </c>
      <c r="F206" s="463">
        <v>400</v>
      </c>
      <c r="G206" s="463">
        <v>-446880</v>
      </c>
      <c r="H206" s="463">
        <v>4468698</v>
      </c>
      <c r="I206" s="463">
        <v>205</v>
      </c>
      <c r="J206" s="463">
        <v>4354</v>
      </c>
      <c r="K206" s="463">
        <v>479</v>
      </c>
      <c r="L206" s="463">
        <v>162009</v>
      </c>
    </row>
    <row r="207" spans="1:12" ht="12.75" customHeight="1" x14ac:dyDescent="0.2">
      <c r="A207" s="68" t="s">
        <v>431</v>
      </c>
      <c r="B207" s="172" t="s">
        <v>1504</v>
      </c>
      <c r="C207" s="463">
        <v>9263</v>
      </c>
      <c r="D207" s="463">
        <v>7177</v>
      </c>
      <c r="E207" s="463">
        <v>3444795</v>
      </c>
      <c r="F207" s="463">
        <v>2086</v>
      </c>
      <c r="G207" s="463">
        <v>-1179785</v>
      </c>
      <c r="H207" s="463">
        <v>3014960</v>
      </c>
      <c r="I207" s="463">
        <v>3210</v>
      </c>
      <c r="J207" s="463">
        <v>69103</v>
      </c>
      <c r="K207" s="463">
        <v>5102</v>
      </c>
      <c r="L207" s="463">
        <v>120653</v>
      </c>
    </row>
    <row r="208" spans="1:12" ht="12.75" customHeight="1" x14ac:dyDescent="0.2">
      <c r="A208" s="68" t="s">
        <v>432</v>
      </c>
      <c r="B208" s="172" t="s">
        <v>1505</v>
      </c>
      <c r="C208" s="463">
        <v>1126</v>
      </c>
      <c r="D208" s="463">
        <v>892</v>
      </c>
      <c r="E208" s="463">
        <v>555695</v>
      </c>
      <c r="F208" s="463">
        <v>234</v>
      </c>
      <c r="G208" s="463">
        <v>-641463</v>
      </c>
      <c r="H208" s="463">
        <v>629927</v>
      </c>
      <c r="I208" s="463">
        <v>451</v>
      </c>
      <c r="J208" s="463">
        <v>9511</v>
      </c>
      <c r="K208" s="463">
        <v>631</v>
      </c>
      <c r="L208" s="463">
        <v>23457</v>
      </c>
    </row>
    <row r="209" spans="1:12" ht="12.75" customHeight="1" x14ac:dyDescent="0.2">
      <c r="A209" s="68" t="s">
        <v>433</v>
      </c>
      <c r="B209" s="172" t="s">
        <v>1506</v>
      </c>
      <c r="C209" s="463">
        <v>437</v>
      </c>
      <c r="D209" s="463" t="s">
        <v>2674</v>
      </c>
      <c r="E209" s="463" t="s">
        <v>2674</v>
      </c>
      <c r="F209" s="463" t="s">
        <v>2674</v>
      </c>
      <c r="G209" s="463" t="s">
        <v>2674</v>
      </c>
      <c r="H209" s="463">
        <v>273431</v>
      </c>
      <c r="I209" s="463">
        <v>242</v>
      </c>
      <c r="J209" s="463">
        <v>4785</v>
      </c>
      <c r="K209" s="463">
        <v>202</v>
      </c>
      <c r="L209" s="463">
        <v>9789</v>
      </c>
    </row>
    <row r="210" spans="1:12" ht="12.75" customHeight="1" x14ac:dyDescent="0.2">
      <c r="A210" s="68" t="s">
        <v>434</v>
      </c>
      <c r="B210" s="172" t="s">
        <v>1507</v>
      </c>
      <c r="C210" s="463">
        <v>689</v>
      </c>
      <c r="D210" s="463" t="s">
        <v>2674</v>
      </c>
      <c r="E210" s="463" t="s">
        <v>2674</v>
      </c>
      <c r="F210" s="463" t="s">
        <v>2674</v>
      </c>
      <c r="G210" s="463" t="s">
        <v>2674</v>
      </c>
      <c r="H210" s="463">
        <v>356496</v>
      </c>
      <c r="I210" s="463">
        <v>209</v>
      </c>
      <c r="J210" s="463">
        <v>4726</v>
      </c>
      <c r="K210" s="463">
        <v>429</v>
      </c>
      <c r="L210" s="463">
        <v>13668</v>
      </c>
    </row>
    <row r="211" spans="1:12" ht="12.75" customHeight="1" x14ac:dyDescent="0.2">
      <c r="A211" s="68" t="s">
        <v>435</v>
      </c>
      <c r="B211" s="172" t="s">
        <v>1508</v>
      </c>
      <c r="C211" s="463">
        <v>8137</v>
      </c>
      <c r="D211" s="463">
        <v>6285</v>
      </c>
      <c r="E211" s="463">
        <v>2889100</v>
      </c>
      <c r="F211" s="463">
        <v>1852</v>
      </c>
      <c r="G211" s="463">
        <v>-538322</v>
      </c>
      <c r="H211" s="463">
        <v>2385033</v>
      </c>
      <c r="I211" s="463">
        <v>2759</v>
      </c>
      <c r="J211" s="463">
        <v>59592</v>
      </c>
      <c r="K211" s="463">
        <v>4471</v>
      </c>
      <c r="L211" s="463">
        <v>97197</v>
      </c>
    </row>
    <row r="212" spans="1:12" ht="12.75" customHeight="1" x14ac:dyDescent="0.2">
      <c r="A212" s="68" t="s">
        <v>436</v>
      </c>
      <c r="B212" s="172" t="s">
        <v>1509</v>
      </c>
      <c r="C212" s="463">
        <v>936</v>
      </c>
      <c r="D212" s="463">
        <v>724</v>
      </c>
      <c r="E212" s="463">
        <v>447073</v>
      </c>
      <c r="F212" s="463">
        <v>212</v>
      </c>
      <c r="G212" s="463">
        <v>-98364</v>
      </c>
      <c r="H212" s="463">
        <v>401381</v>
      </c>
      <c r="I212" s="463">
        <v>313</v>
      </c>
      <c r="J212" s="463">
        <v>6705</v>
      </c>
      <c r="K212" s="463">
        <v>523</v>
      </c>
      <c r="L212" s="463">
        <v>16392</v>
      </c>
    </row>
    <row r="213" spans="1:12" ht="12.75" customHeight="1" x14ac:dyDescent="0.2">
      <c r="A213" s="68" t="s">
        <v>437</v>
      </c>
      <c r="B213" s="172" t="s">
        <v>1510</v>
      </c>
      <c r="C213" s="463">
        <v>771</v>
      </c>
      <c r="D213" s="463">
        <v>566</v>
      </c>
      <c r="E213" s="463">
        <v>470139</v>
      </c>
      <c r="F213" s="463">
        <v>205</v>
      </c>
      <c r="G213" s="463">
        <v>-86159</v>
      </c>
      <c r="H213" s="463">
        <v>402475</v>
      </c>
      <c r="I213" s="463">
        <v>231</v>
      </c>
      <c r="J213" s="463">
        <v>5268</v>
      </c>
      <c r="K213" s="463">
        <v>425</v>
      </c>
      <c r="L213" s="463">
        <v>16064</v>
      </c>
    </row>
    <row r="214" spans="1:12" ht="12.75" customHeight="1" x14ac:dyDescent="0.2">
      <c r="A214" s="68" t="s">
        <v>438</v>
      </c>
      <c r="B214" s="172" t="s">
        <v>1511</v>
      </c>
      <c r="C214" s="463">
        <v>1407</v>
      </c>
      <c r="D214" s="463">
        <v>1150</v>
      </c>
      <c r="E214" s="463">
        <v>359089</v>
      </c>
      <c r="F214" s="463">
        <v>257</v>
      </c>
      <c r="G214" s="463">
        <v>-94168</v>
      </c>
      <c r="H214" s="463">
        <v>281431</v>
      </c>
      <c r="I214" s="463">
        <v>562</v>
      </c>
      <c r="J214" s="463">
        <v>12032</v>
      </c>
      <c r="K214" s="463">
        <v>799</v>
      </c>
      <c r="L214" s="463">
        <v>11912</v>
      </c>
    </row>
    <row r="215" spans="1:12" ht="12.75" customHeight="1" x14ac:dyDescent="0.2">
      <c r="A215" s="68" t="s">
        <v>439</v>
      </c>
      <c r="B215" s="172" t="s">
        <v>1512</v>
      </c>
      <c r="C215" s="463">
        <v>5023</v>
      </c>
      <c r="D215" s="463">
        <v>3845</v>
      </c>
      <c r="E215" s="463">
        <v>1612799</v>
      </c>
      <c r="F215" s="463">
        <v>1178</v>
      </c>
      <c r="G215" s="463">
        <v>-259631</v>
      </c>
      <c r="H215" s="463">
        <v>1299746</v>
      </c>
      <c r="I215" s="463">
        <v>1653</v>
      </c>
      <c r="J215" s="463">
        <v>35587</v>
      </c>
      <c r="K215" s="463">
        <v>2724</v>
      </c>
      <c r="L215" s="463">
        <v>52828</v>
      </c>
    </row>
    <row r="216" spans="1:12" ht="12.75" customHeight="1" x14ac:dyDescent="0.2">
      <c r="A216" s="68" t="s">
        <v>440</v>
      </c>
      <c r="B216" s="172" t="s">
        <v>1513</v>
      </c>
      <c r="C216" s="463">
        <v>14163</v>
      </c>
      <c r="D216" s="463">
        <v>11139</v>
      </c>
      <c r="E216" s="463">
        <v>2242723</v>
      </c>
      <c r="F216" s="463">
        <v>3024</v>
      </c>
      <c r="G216" s="463">
        <v>-500745</v>
      </c>
      <c r="H216" s="463">
        <v>1554173</v>
      </c>
      <c r="I216" s="463">
        <v>7218</v>
      </c>
      <c r="J216" s="463">
        <v>150228</v>
      </c>
      <c r="K216" s="463">
        <v>6903</v>
      </c>
      <c r="L216" s="463">
        <v>67442</v>
      </c>
    </row>
    <row r="217" spans="1:12" ht="12.75" customHeight="1" x14ac:dyDescent="0.2">
      <c r="A217" s="68" t="s">
        <v>441</v>
      </c>
      <c r="B217" s="172" t="s">
        <v>1514</v>
      </c>
      <c r="C217" s="463">
        <v>1809</v>
      </c>
      <c r="D217" s="463">
        <v>1347</v>
      </c>
      <c r="E217" s="463">
        <v>439777</v>
      </c>
      <c r="F217" s="463">
        <v>462</v>
      </c>
      <c r="G217" s="463">
        <v>-117875</v>
      </c>
      <c r="H217" s="463">
        <v>285631</v>
      </c>
      <c r="I217" s="463">
        <v>765</v>
      </c>
      <c r="J217" s="463">
        <v>15237</v>
      </c>
      <c r="K217" s="463">
        <v>790</v>
      </c>
      <c r="L217" s="463">
        <v>15215</v>
      </c>
    </row>
    <row r="218" spans="1:12" ht="12.75" customHeight="1" x14ac:dyDescent="0.2">
      <c r="A218" s="68" t="s">
        <v>442</v>
      </c>
      <c r="B218" s="172" t="s">
        <v>1515</v>
      </c>
      <c r="C218" s="463">
        <v>155</v>
      </c>
      <c r="D218" s="463">
        <v>117</v>
      </c>
      <c r="E218" s="463">
        <v>32130</v>
      </c>
      <c r="F218" s="463">
        <v>38</v>
      </c>
      <c r="G218" s="463">
        <v>-9140</v>
      </c>
      <c r="H218" s="463">
        <v>24181</v>
      </c>
      <c r="I218" s="463">
        <v>63</v>
      </c>
      <c r="J218" s="463">
        <v>1289</v>
      </c>
      <c r="K218" s="463">
        <v>68</v>
      </c>
      <c r="L218" s="463">
        <v>1084</v>
      </c>
    </row>
    <row r="219" spans="1:12" ht="12.75" customHeight="1" x14ac:dyDescent="0.2">
      <c r="A219" s="68" t="s">
        <v>443</v>
      </c>
      <c r="B219" s="172" t="s">
        <v>1516</v>
      </c>
      <c r="C219" s="463">
        <v>525</v>
      </c>
      <c r="D219" s="463">
        <v>387</v>
      </c>
      <c r="E219" s="463">
        <v>78157</v>
      </c>
      <c r="F219" s="463">
        <v>138</v>
      </c>
      <c r="G219" s="463">
        <v>-39135</v>
      </c>
      <c r="H219" s="463">
        <v>30852</v>
      </c>
      <c r="I219" s="463">
        <v>230</v>
      </c>
      <c r="J219" s="463">
        <v>4628</v>
      </c>
      <c r="K219" s="463">
        <v>230</v>
      </c>
      <c r="L219" s="463">
        <v>2239</v>
      </c>
    </row>
    <row r="220" spans="1:12" ht="12.75" customHeight="1" x14ac:dyDescent="0.2">
      <c r="A220" s="68" t="s">
        <v>444</v>
      </c>
      <c r="B220" s="172" t="s">
        <v>1517</v>
      </c>
      <c r="C220" s="463">
        <v>204</v>
      </c>
      <c r="D220" s="463">
        <v>147</v>
      </c>
      <c r="E220" s="463">
        <v>140889</v>
      </c>
      <c r="F220" s="463">
        <v>57</v>
      </c>
      <c r="G220" s="463">
        <v>-13249</v>
      </c>
      <c r="H220" s="463">
        <v>166263</v>
      </c>
      <c r="I220" s="463">
        <v>83</v>
      </c>
      <c r="J220" s="463">
        <v>1479</v>
      </c>
      <c r="K220" s="463">
        <v>74</v>
      </c>
      <c r="L220" s="463">
        <v>5968</v>
      </c>
    </row>
    <row r="221" spans="1:12" ht="12.75" customHeight="1" x14ac:dyDescent="0.2">
      <c r="A221" s="68" t="s">
        <v>445</v>
      </c>
      <c r="B221" s="172" t="s">
        <v>1518</v>
      </c>
      <c r="C221" s="463">
        <v>126</v>
      </c>
      <c r="D221" s="463">
        <v>85</v>
      </c>
      <c r="E221" s="463">
        <v>18254</v>
      </c>
      <c r="F221" s="463">
        <v>41</v>
      </c>
      <c r="G221" s="463">
        <v>-14632</v>
      </c>
      <c r="H221" s="463">
        <v>4805</v>
      </c>
      <c r="I221" s="463">
        <v>40</v>
      </c>
      <c r="J221" s="463">
        <v>784</v>
      </c>
      <c r="K221" s="463">
        <v>47</v>
      </c>
      <c r="L221" s="463">
        <v>636</v>
      </c>
    </row>
    <row r="222" spans="1:12" ht="12.75" customHeight="1" x14ac:dyDescent="0.2">
      <c r="A222" s="68" t="s">
        <v>446</v>
      </c>
      <c r="B222" s="172" t="s">
        <v>1519</v>
      </c>
      <c r="C222" s="463">
        <v>799</v>
      </c>
      <c r="D222" s="463">
        <v>611</v>
      </c>
      <c r="E222" s="463">
        <v>170347</v>
      </c>
      <c r="F222" s="463">
        <v>188</v>
      </c>
      <c r="G222" s="463">
        <v>-41718</v>
      </c>
      <c r="H222" s="463">
        <v>59530</v>
      </c>
      <c r="I222" s="463">
        <v>349</v>
      </c>
      <c r="J222" s="463">
        <v>7058</v>
      </c>
      <c r="K222" s="463">
        <v>371</v>
      </c>
      <c r="L222" s="463">
        <v>5288</v>
      </c>
    </row>
    <row r="223" spans="1:12" ht="12.75" customHeight="1" x14ac:dyDescent="0.2">
      <c r="A223" s="68" t="s">
        <v>447</v>
      </c>
      <c r="B223" s="172" t="s">
        <v>1520</v>
      </c>
      <c r="C223" s="463">
        <v>152</v>
      </c>
      <c r="D223" s="463">
        <v>110</v>
      </c>
      <c r="E223" s="463">
        <v>82365</v>
      </c>
      <c r="F223" s="463">
        <v>42</v>
      </c>
      <c r="G223" s="463">
        <v>-15093</v>
      </c>
      <c r="H223" s="463">
        <v>60861</v>
      </c>
      <c r="I223" s="463">
        <v>46</v>
      </c>
      <c r="J223" s="463">
        <v>933</v>
      </c>
      <c r="K223" s="463">
        <v>81</v>
      </c>
      <c r="L223" s="463">
        <v>2614</v>
      </c>
    </row>
    <row r="224" spans="1:12" ht="12.75" customHeight="1" x14ac:dyDescent="0.2">
      <c r="A224" s="68" t="s">
        <v>448</v>
      </c>
      <c r="B224" s="172" t="s">
        <v>1521</v>
      </c>
      <c r="C224" s="463">
        <v>516</v>
      </c>
      <c r="D224" s="463">
        <v>381</v>
      </c>
      <c r="E224" s="463">
        <v>122227</v>
      </c>
      <c r="F224" s="463">
        <v>135</v>
      </c>
      <c r="G224" s="463">
        <v>-46995</v>
      </c>
      <c r="H224" s="463">
        <v>69352</v>
      </c>
      <c r="I224" s="463">
        <v>229</v>
      </c>
      <c r="J224" s="463">
        <v>4776</v>
      </c>
      <c r="K224" s="463">
        <v>239</v>
      </c>
      <c r="L224" s="463">
        <v>3784</v>
      </c>
    </row>
    <row r="225" spans="1:12" ht="12.75" customHeight="1" x14ac:dyDescent="0.2">
      <c r="A225" s="68" t="s">
        <v>449</v>
      </c>
      <c r="B225" s="172" t="s">
        <v>1522</v>
      </c>
      <c r="C225" s="463">
        <v>226</v>
      </c>
      <c r="D225" s="463">
        <v>183</v>
      </c>
      <c r="E225" s="463">
        <v>40540</v>
      </c>
      <c r="F225" s="463">
        <v>43</v>
      </c>
      <c r="G225" s="463">
        <v>-31885</v>
      </c>
      <c r="H225" s="463">
        <v>9176</v>
      </c>
      <c r="I225" s="463">
        <v>129</v>
      </c>
      <c r="J225" s="463">
        <v>2655</v>
      </c>
      <c r="K225" s="463">
        <v>123</v>
      </c>
      <c r="L225" s="463">
        <v>1276</v>
      </c>
    </row>
    <row r="226" spans="1:12" ht="12.75" customHeight="1" x14ac:dyDescent="0.2">
      <c r="A226" s="68" t="s">
        <v>450</v>
      </c>
      <c r="B226" s="172" t="s">
        <v>1523</v>
      </c>
      <c r="C226" s="463">
        <v>290</v>
      </c>
      <c r="D226" s="463">
        <v>198</v>
      </c>
      <c r="E226" s="463">
        <v>81687</v>
      </c>
      <c r="F226" s="463">
        <v>92</v>
      </c>
      <c r="G226" s="463">
        <v>-15110</v>
      </c>
      <c r="H226" s="463">
        <v>60176</v>
      </c>
      <c r="I226" s="463">
        <v>100</v>
      </c>
      <c r="J226" s="463">
        <v>2121</v>
      </c>
      <c r="K226" s="463">
        <v>116</v>
      </c>
      <c r="L226" s="463">
        <v>2508</v>
      </c>
    </row>
    <row r="227" spans="1:12" ht="12.75" customHeight="1" x14ac:dyDescent="0.2">
      <c r="A227" s="68" t="s">
        <v>451</v>
      </c>
      <c r="B227" s="172" t="s">
        <v>1524</v>
      </c>
      <c r="C227" s="463">
        <v>1432</v>
      </c>
      <c r="D227" s="463">
        <v>1002</v>
      </c>
      <c r="E227" s="463">
        <v>175113</v>
      </c>
      <c r="F227" s="463">
        <v>430</v>
      </c>
      <c r="G227" s="463">
        <v>-42764</v>
      </c>
      <c r="H227" s="463">
        <v>121403</v>
      </c>
      <c r="I227" s="463">
        <v>608</v>
      </c>
      <c r="J227" s="463">
        <v>10249</v>
      </c>
      <c r="K227" s="463">
        <v>411</v>
      </c>
      <c r="L227" s="463">
        <v>5604</v>
      </c>
    </row>
    <row r="228" spans="1:12" ht="12.75" customHeight="1" x14ac:dyDescent="0.2">
      <c r="A228" s="68" t="s">
        <v>452</v>
      </c>
      <c r="B228" s="172" t="s">
        <v>1525</v>
      </c>
      <c r="C228" s="463">
        <v>830</v>
      </c>
      <c r="D228" s="463">
        <v>560</v>
      </c>
      <c r="E228" s="463">
        <v>33596</v>
      </c>
      <c r="F228" s="463">
        <v>270</v>
      </c>
      <c r="G228" s="463">
        <v>-26367</v>
      </c>
      <c r="H228" s="463">
        <v>2641</v>
      </c>
      <c r="I228" s="463">
        <v>378</v>
      </c>
      <c r="J228" s="463">
        <v>5950</v>
      </c>
      <c r="K228" s="463">
        <v>173</v>
      </c>
      <c r="L228" s="463">
        <v>811</v>
      </c>
    </row>
    <row r="229" spans="1:12" ht="12.75" customHeight="1" x14ac:dyDescent="0.2">
      <c r="A229" s="68" t="s">
        <v>453</v>
      </c>
      <c r="B229" s="172" t="s">
        <v>1526</v>
      </c>
      <c r="C229" s="463">
        <v>182</v>
      </c>
      <c r="D229" s="463">
        <v>138</v>
      </c>
      <c r="E229" s="463">
        <v>64856</v>
      </c>
      <c r="F229" s="463">
        <v>44</v>
      </c>
      <c r="G229" s="463">
        <v>-2870</v>
      </c>
      <c r="H229" s="463">
        <v>64685</v>
      </c>
      <c r="I229" s="463">
        <v>68</v>
      </c>
      <c r="J229" s="463">
        <v>1401</v>
      </c>
      <c r="K229" s="463">
        <v>80</v>
      </c>
      <c r="L229" s="463">
        <v>2312</v>
      </c>
    </row>
    <row r="230" spans="1:12" ht="12.75" customHeight="1" x14ac:dyDescent="0.2">
      <c r="A230" s="68" t="s">
        <v>454</v>
      </c>
      <c r="B230" s="172" t="s">
        <v>1527</v>
      </c>
      <c r="C230" s="463">
        <v>20</v>
      </c>
      <c r="D230" s="463" t="s">
        <v>2674</v>
      </c>
      <c r="E230" s="463" t="s">
        <v>2674</v>
      </c>
      <c r="F230" s="463" t="s">
        <v>2674</v>
      </c>
      <c r="G230" s="463" t="s">
        <v>2674</v>
      </c>
      <c r="H230" s="463">
        <v>4937</v>
      </c>
      <c r="I230" s="463">
        <v>5</v>
      </c>
      <c r="J230" s="463">
        <v>123</v>
      </c>
      <c r="K230" s="463">
        <v>13</v>
      </c>
      <c r="L230" s="463">
        <v>199</v>
      </c>
    </row>
    <row r="231" spans="1:12" ht="12.75" customHeight="1" x14ac:dyDescent="0.2">
      <c r="A231" s="68" t="s">
        <v>455</v>
      </c>
      <c r="B231" s="172" t="s">
        <v>1528</v>
      </c>
      <c r="C231" s="463">
        <v>143</v>
      </c>
      <c r="D231" s="463" t="s">
        <v>2674</v>
      </c>
      <c r="E231" s="463" t="s">
        <v>2674</v>
      </c>
      <c r="F231" s="463" t="s">
        <v>2674</v>
      </c>
      <c r="G231" s="463" t="s">
        <v>2674</v>
      </c>
      <c r="H231" s="463">
        <v>50952</v>
      </c>
      <c r="I231" s="463">
        <v>45</v>
      </c>
      <c r="J231" s="463">
        <v>955</v>
      </c>
      <c r="K231" s="463">
        <v>72</v>
      </c>
      <c r="L231" s="463">
        <v>1798</v>
      </c>
    </row>
    <row r="232" spans="1:12" ht="12.75" customHeight="1" x14ac:dyDescent="0.2">
      <c r="A232" s="68" t="s">
        <v>456</v>
      </c>
      <c r="B232" s="172" t="s">
        <v>1529</v>
      </c>
      <c r="C232" s="463">
        <v>257</v>
      </c>
      <c r="D232" s="463">
        <v>182</v>
      </c>
      <c r="E232" s="463">
        <v>16500</v>
      </c>
      <c r="F232" s="463">
        <v>75</v>
      </c>
      <c r="G232" s="463">
        <v>-9252</v>
      </c>
      <c r="H232" s="463">
        <v>-1813</v>
      </c>
      <c r="I232" s="463">
        <v>112</v>
      </c>
      <c r="J232" s="463">
        <v>1821</v>
      </c>
      <c r="K232" s="463">
        <v>73</v>
      </c>
      <c r="L232" s="463">
        <v>485</v>
      </c>
    </row>
    <row r="233" spans="1:12" ht="12.75" customHeight="1" x14ac:dyDescent="0.2">
      <c r="A233" s="68" t="s">
        <v>457</v>
      </c>
      <c r="B233" s="172" t="s">
        <v>1530</v>
      </c>
      <c r="C233" s="463">
        <v>113</v>
      </c>
      <c r="D233" s="463">
        <v>90</v>
      </c>
      <c r="E233" s="463">
        <v>144664</v>
      </c>
      <c r="F233" s="463">
        <v>23</v>
      </c>
      <c r="G233" s="463">
        <v>-49973</v>
      </c>
      <c r="H233" s="463">
        <v>119819</v>
      </c>
      <c r="I233" s="463">
        <v>49</v>
      </c>
      <c r="J233" s="463">
        <v>1023</v>
      </c>
      <c r="K233" s="463">
        <v>59</v>
      </c>
      <c r="L233" s="463">
        <v>5257</v>
      </c>
    </row>
    <row r="234" spans="1:12" ht="12.75" customHeight="1" x14ac:dyDescent="0.2">
      <c r="A234" s="68" t="s">
        <v>458</v>
      </c>
      <c r="B234" s="172" t="s">
        <v>1531</v>
      </c>
      <c r="C234" s="463">
        <v>57</v>
      </c>
      <c r="D234" s="463" t="s">
        <v>2674</v>
      </c>
      <c r="E234" s="463" t="s">
        <v>2674</v>
      </c>
      <c r="F234" s="463" t="s">
        <v>2674</v>
      </c>
      <c r="G234" s="463" t="s">
        <v>2674</v>
      </c>
      <c r="H234" s="463">
        <v>62876</v>
      </c>
      <c r="I234" s="463">
        <v>23</v>
      </c>
      <c r="J234" s="463">
        <v>497</v>
      </c>
      <c r="K234" s="463">
        <v>28</v>
      </c>
      <c r="L234" s="463">
        <v>3264</v>
      </c>
    </row>
    <row r="235" spans="1:12" ht="12.75" customHeight="1" x14ac:dyDescent="0.2">
      <c r="A235" s="68" t="s">
        <v>459</v>
      </c>
      <c r="B235" s="172" t="s">
        <v>1532</v>
      </c>
      <c r="C235" s="463">
        <v>56</v>
      </c>
      <c r="D235" s="463" t="s">
        <v>2674</v>
      </c>
      <c r="E235" s="463" t="s">
        <v>2674</v>
      </c>
      <c r="F235" s="463" t="s">
        <v>2674</v>
      </c>
      <c r="G235" s="463" t="s">
        <v>2674</v>
      </c>
      <c r="H235" s="463">
        <v>56943</v>
      </c>
      <c r="I235" s="463">
        <v>26</v>
      </c>
      <c r="J235" s="463">
        <v>526</v>
      </c>
      <c r="K235" s="463">
        <v>31</v>
      </c>
      <c r="L235" s="463">
        <v>1993</v>
      </c>
    </row>
    <row r="236" spans="1:12" ht="12.75" customHeight="1" x14ac:dyDescent="0.2">
      <c r="A236" s="68" t="s">
        <v>460</v>
      </c>
      <c r="B236" s="172" t="s">
        <v>1533</v>
      </c>
      <c r="C236" s="463">
        <v>3791</v>
      </c>
      <c r="D236" s="463">
        <v>2967</v>
      </c>
      <c r="E236" s="463">
        <v>815143</v>
      </c>
      <c r="F236" s="463">
        <v>824</v>
      </c>
      <c r="G236" s="463">
        <v>-167171</v>
      </c>
      <c r="H236" s="463">
        <v>524383</v>
      </c>
      <c r="I236" s="463">
        <v>1696</v>
      </c>
      <c r="J236" s="463">
        <v>36410</v>
      </c>
      <c r="K236" s="463">
        <v>1895</v>
      </c>
      <c r="L236" s="463">
        <v>22679</v>
      </c>
    </row>
    <row r="237" spans="1:12" ht="12.75" customHeight="1" x14ac:dyDescent="0.2">
      <c r="A237" s="68" t="s">
        <v>461</v>
      </c>
      <c r="B237" s="172" t="s">
        <v>1534</v>
      </c>
      <c r="C237" s="463">
        <v>2110</v>
      </c>
      <c r="D237" s="463">
        <v>1668</v>
      </c>
      <c r="E237" s="463">
        <v>427218</v>
      </c>
      <c r="F237" s="463">
        <v>442</v>
      </c>
      <c r="G237" s="463">
        <v>-76066</v>
      </c>
      <c r="H237" s="463">
        <v>269942</v>
      </c>
      <c r="I237" s="463">
        <v>975</v>
      </c>
      <c r="J237" s="463">
        <v>20807</v>
      </c>
      <c r="K237" s="463">
        <v>1075</v>
      </c>
      <c r="L237" s="463">
        <v>11345</v>
      </c>
    </row>
    <row r="238" spans="1:12" ht="12.75" customHeight="1" x14ac:dyDescent="0.2">
      <c r="A238" s="68" t="s">
        <v>462</v>
      </c>
      <c r="B238" s="172" t="s">
        <v>1535</v>
      </c>
      <c r="C238" s="463">
        <v>62</v>
      </c>
      <c r="D238" s="463">
        <v>54</v>
      </c>
      <c r="E238" s="463">
        <v>66878</v>
      </c>
      <c r="F238" s="463">
        <v>8</v>
      </c>
      <c r="G238" s="463">
        <v>-200</v>
      </c>
      <c r="H238" s="463">
        <v>65784</v>
      </c>
      <c r="I238" s="463">
        <v>35</v>
      </c>
      <c r="J238" s="463">
        <v>678</v>
      </c>
      <c r="K238" s="463">
        <v>35</v>
      </c>
      <c r="L238" s="463">
        <v>2286</v>
      </c>
    </row>
    <row r="239" spans="1:12" ht="12.75" customHeight="1" x14ac:dyDescent="0.2">
      <c r="A239" s="68" t="s">
        <v>463</v>
      </c>
      <c r="B239" s="172" t="s">
        <v>1536</v>
      </c>
      <c r="C239" s="463">
        <v>727</v>
      </c>
      <c r="D239" s="463">
        <v>547</v>
      </c>
      <c r="E239" s="463">
        <v>161404</v>
      </c>
      <c r="F239" s="463">
        <v>180</v>
      </c>
      <c r="G239" s="463">
        <v>-54536</v>
      </c>
      <c r="H239" s="463">
        <v>81609</v>
      </c>
      <c r="I239" s="463">
        <v>304</v>
      </c>
      <c r="J239" s="463">
        <v>6989</v>
      </c>
      <c r="K239" s="463">
        <v>367</v>
      </c>
      <c r="L239" s="463">
        <v>4157</v>
      </c>
    </row>
    <row r="240" spans="1:12" ht="12.75" customHeight="1" x14ac:dyDescent="0.2">
      <c r="A240" s="68" t="s">
        <v>464</v>
      </c>
      <c r="B240" s="172" t="s">
        <v>1537</v>
      </c>
      <c r="C240" s="463">
        <v>162</v>
      </c>
      <c r="D240" s="463">
        <v>123</v>
      </c>
      <c r="E240" s="463">
        <v>38114</v>
      </c>
      <c r="F240" s="463">
        <v>39</v>
      </c>
      <c r="G240" s="463">
        <v>-11087</v>
      </c>
      <c r="H240" s="463">
        <v>17151</v>
      </c>
      <c r="I240" s="463">
        <v>75</v>
      </c>
      <c r="J240" s="463">
        <v>1629</v>
      </c>
      <c r="K240" s="463">
        <v>79</v>
      </c>
      <c r="L240" s="463">
        <v>1093</v>
      </c>
    </row>
    <row r="241" spans="1:12" ht="12.75" customHeight="1" x14ac:dyDescent="0.2">
      <c r="A241" s="68" t="s">
        <v>465</v>
      </c>
      <c r="B241" s="172" t="s">
        <v>1538</v>
      </c>
      <c r="C241" s="463">
        <v>22</v>
      </c>
      <c r="D241" s="463">
        <v>17</v>
      </c>
      <c r="E241" s="463">
        <v>2171</v>
      </c>
      <c r="F241" s="463">
        <v>5</v>
      </c>
      <c r="G241" s="463">
        <v>-4464</v>
      </c>
      <c r="H241" s="463">
        <v>-2107</v>
      </c>
      <c r="I241" s="463">
        <v>11</v>
      </c>
      <c r="J241" s="463">
        <v>219</v>
      </c>
      <c r="K241" s="463">
        <v>10</v>
      </c>
      <c r="L241" s="463">
        <v>66</v>
      </c>
    </row>
    <row r="242" spans="1:12" ht="12.75" customHeight="1" x14ac:dyDescent="0.2">
      <c r="A242" s="68" t="s">
        <v>466</v>
      </c>
      <c r="B242" s="172" t="s">
        <v>1539</v>
      </c>
      <c r="C242" s="463">
        <v>708</v>
      </c>
      <c r="D242" s="463">
        <v>558</v>
      </c>
      <c r="E242" s="463">
        <v>119358</v>
      </c>
      <c r="F242" s="463">
        <v>150</v>
      </c>
      <c r="G242" s="463">
        <v>-20818</v>
      </c>
      <c r="H242" s="463">
        <v>92004</v>
      </c>
      <c r="I242" s="463">
        <v>296</v>
      </c>
      <c r="J242" s="463">
        <v>6089</v>
      </c>
      <c r="K242" s="463">
        <v>329</v>
      </c>
      <c r="L242" s="463">
        <v>3731</v>
      </c>
    </row>
    <row r="243" spans="1:12" ht="12.75" customHeight="1" x14ac:dyDescent="0.2">
      <c r="A243" s="68" t="s">
        <v>467</v>
      </c>
      <c r="B243" s="172" t="s">
        <v>1540</v>
      </c>
      <c r="C243" s="463">
        <v>5720</v>
      </c>
      <c r="D243" s="463">
        <v>4795</v>
      </c>
      <c r="E243" s="463">
        <v>269249</v>
      </c>
      <c r="F243" s="463">
        <v>925</v>
      </c>
      <c r="G243" s="463">
        <v>-28111</v>
      </c>
      <c r="H243" s="463">
        <v>227334</v>
      </c>
      <c r="I243" s="463">
        <v>3626</v>
      </c>
      <c r="J243" s="463">
        <v>77208</v>
      </c>
      <c r="K243" s="463">
        <v>3121</v>
      </c>
      <c r="L243" s="463">
        <v>6228</v>
      </c>
    </row>
    <row r="244" spans="1:12" ht="12.75" customHeight="1" x14ac:dyDescent="0.2">
      <c r="A244" s="68" t="s">
        <v>468</v>
      </c>
      <c r="B244" s="172" t="s">
        <v>1541</v>
      </c>
      <c r="C244" s="463">
        <v>630</v>
      </c>
      <c r="D244" s="463">
        <v>447</v>
      </c>
      <c r="E244" s="463">
        <v>194185</v>
      </c>
      <c r="F244" s="463">
        <v>183</v>
      </c>
      <c r="G244" s="463">
        <v>-32762</v>
      </c>
      <c r="H244" s="463">
        <v>145390</v>
      </c>
      <c r="I244" s="463">
        <v>199</v>
      </c>
      <c r="J244" s="463">
        <v>4392</v>
      </c>
      <c r="K244" s="463">
        <v>307</v>
      </c>
      <c r="L244" s="463">
        <v>6061</v>
      </c>
    </row>
    <row r="245" spans="1:12" ht="12.75" customHeight="1" x14ac:dyDescent="0.2">
      <c r="A245" s="68" t="s">
        <v>469</v>
      </c>
      <c r="B245" s="172" t="s">
        <v>1542</v>
      </c>
      <c r="C245" s="463">
        <v>198</v>
      </c>
      <c r="D245" s="463">
        <v>159</v>
      </c>
      <c r="E245" s="463">
        <v>93364</v>
      </c>
      <c r="F245" s="463">
        <v>39</v>
      </c>
      <c r="G245" s="463">
        <v>-4337</v>
      </c>
      <c r="H245" s="463">
        <v>88089</v>
      </c>
      <c r="I245" s="463">
        <v>72</v>
      </c>
      <c r="J245" s="463">
        <v>1584</v>
      </c>
      <c r="K245" s="463">
        <v>110</v>
      </c>
      <c r="L245" s="463">
        <v>3182</v>
      </c>
    </row>
    <row r="246" spans="1:12" ht="12.75" customHeight="1" x14ac:dyDescent="0.2">
      <c r="A246" s="68" t="s">
        <v>470</v>
      </c>
      <c r="B246" s="172" t="s">
        <v>1543</v>
      </c>
      <c r="C246" s="463">
        <v>432</v>
      </c>
      <c r="D246" s="463">
        <v>288</v>
      </c>
      <c r="E246" s="463">
        <v>100821</v>
      </c>
      <c r="F246" s="463">
        <v>144</v>
      </c>
      <c r="G246" s="463">
        <v>-28425</v>
      </c>
      <c r="H246" s="463">
        <v>57301</v>
      </c>
      <c r="I246" s="463">
        <v>127</v>
      </c>
      <c r="J246" s="463">
        <v>2808</v>
      </c>
      <c r="K246" s="463">
        <v>197</v>
      </c>
      <c r="L246" s="463">
        <v>2878</v>
      </c>
    </row>
    <row r="247" spans="1:12" ht="12.75" customHeight="1" x14ac:dyDescent="0.2">
      <c r="A247" s="68" t="s">
        <v>471</v>
      </c>
      <c r="B247" s="172" t="s">
        <v>1544</v>
      </c>
      <c r="C247" s="463">
        <v>4582</v>
      </c>
      <c r="D247" s="463">
        <v>3589</v>
      </c>
      <c r="E247" s="463">
        <v>2100974</v>
      </c>
      <c r="F247" s="463">
        <v>993</v>
      </c>
      <c r="G247" s="463">
        <v>-1205373</v>
      </c>
      <c r="H247" s="463">
        <v>1307566</v>
      </c>
      <c r="I247" s="463">
        <v>1938</v>
      </c>
      <c r="J247" s="463">
        <v>42262</v>
      </c>
      <c r="K247" s="463">
        <v>2513</v>
      </c>
      <c r="L247" s="463">
        <v>74726</v>
      </c>
    </row>
    <row r="248" spans="1:12" ht="12.75" customHeight="1" x14ac:dyDescent="0.2">
      <c r="A248" s="68" t="s">
        <v>472</v>
      </c>
      <c r="B248" s="172" t="s">
        <v>1545</v>
      </c>
      <c r="C248" s="463">
        <v>1062</v>
      </c>
      <c r="D248" s="463">
        <v>877</v>
      </c>
      <c r="E248" s="463">
        <v>340504</v>
      </c>
      <c r="F248" s="463">
        <v>185</v>
      </c>
      <c r="G248" s="463">
        <v>-725217</v>
      </c>
      <c r="H248" s="463">
        <v>42063</v>
      </c>
      <c r="I248" s="463">
        <v>529</v>
      </c>
      <c r="J248" s="463">
        <v>11639</v>
      </c>
      <c r="K248" s="463">
        <v>607</v>
      </c>
      <c r="L248" s="463">
        <v>14878</v>
      </c>
    </row>
    <row r="249" spans="1:12" ht="12.75" customHeight="1" x14ac:dyDescent="0.2">
      <c r="A249" s="68" t="s">
        <v>473</v>
      </c>
      <c r="B249" s="172" t="s">
        <v>1546</v>
      </c>
      <c r="C249" s="463">
        <v>578</v>
      </c>
      <c r="D249" s="463">
        <v>436</v>
      </c>
      <c r="E249" s="463">
        <v>380201</v>
      </c>
      <c r="F249" s="463">
        <v>142</v>
      </c>
      <c r="G249" s="463">
        <v>-84934</v>
      </c>
      <c r="H249" s="463">
        <v>306489</v>
      </c>
      <c r="I249" s="463">
        <v>197</v>
      </c>
      <c r="J249" s="463">
        <v>4353</v>
      </c>
      <c r="K249" s="463">
        <v>315</v>
      </c>
      <c r="L249" s="463">
        <v>13276</v>
      </c>
    </row>
    <row r="250" spans="1:12" ht="12.75" customHeight="1" x14ac:dyDescent="0.2">
      <c r="A250" s="68" t="s">
        <v>474</v>
      </c>
      <c r="B250" s="172" t="s">
        <v>1547</v>
      </c>
      <c r="C250" s="463">
        <v>363</v>
      </c>
      <c r="D250" s="463">
        <v>287</v>
      </c>
      <c r="E250" s="463">
        <v>216670</v>
      </c>
      <c r="F250" s="463">
        <v>76</v>
      </c>
      <c r="G250" s="463">
        <v>-30584</v>
      </c>
      <c r="H250" s="463">
        <v>136132</v>
      </c>
      <c r="I250" s="463">
        <v>159</v>
      </c>
      <c r="J250" s="463">
        <v>3555</v>
      </c>
      <c r="K250" s="463">
        <v>212</v>
      </c>
      <c r="L250" s="463">
        <v>5405</v>
      </c>
    </row>
    <row r="251" spans="1:12" ht="12.75" customHeight="1" x14ac:dyDescent="0.2">
      <c r="A251" s="68" t="s">
        <v>475</v>
      </c>
      <c r="B251" s="172" t="s">
        <v>1548</v>
      </c>
      <c r="C251" s="463">
        <v>93</v>
      </c>
      <c r="D251" s="463">
        <v>69</v>
      </c>
      <c r="E251" s="463">
        <v>33662</v>
      </c>
      <c r="F251" s="463">
        <v>24</v>
      </c>
      <c r="G251" s="463">
        <v>-2901</v>
      </c>
      <c r="H251" s="463">
        <v>30111</v>
      </c>
      <c r="I251" s="463">
        <v>41</v>
      </c>
      <c r="J251" s="463">
        <v>924</v>
      </c>
      <c r="K251" s="463">
        <v>52</v>
      </c>
      <c r="L251" s="463">
        <v>1108</v>
      </c>
    </row>
    <row r="252" spans="1:12" ht="12.75" customHeight="1" x14ac:dyDescent="0.2">
      <c r="A252" s="68" t="s">
        <v>476</v>
      </c>
      <c r="B252" s="172" t="s">
        <v>1549</v>
      </c>
      <c r="C252" s="463">
        <v>33</v>
      </c>
      <c r="D252" s="463">
        <v>29</v>
      </c>
      <c r="E252" s="463">
        <v>38372</v>
      </c>
      <c r="F252" s="463">
        <v>4</v>
      </c>
      <c r="G252" s="463">
        <v>-2154</v>
      </c>
      <c r="H252" s="463">
        <v>36698</v>
      </c>
      <c r="I252" s="463">
        <v>18</v>
      </c>
      <c r="J252" s="463">
        <v>427</v>
      </c>
      <c r="K252" s="463">
        <v>23</v>
      </c>
      <c r="L252" s="463">
        <v>1333</v>
      </c>
    </row>
    <row r="253" spans="1:12" ht="12.75" customHeight="1" x14ac:dyDescent="0.2">
      <c r="A253" s="68" t="s">
        <v>477</v>
      </c>
      <c r="B253" s="172" t="s">
        <v>1550</v>
      </c>
      <c r="C253" s="463">
        <v>71</v>
      </c>
      <c r="D253" s="463">
        <v>53</v>
      </c>
      <c r="E253" s="463">
        <v>27858</v>
      </c>
      <c r="F253" s="463">
        <v>18</v>
      </c>
      <c r="G253" s="463">
        <v>-9163</v>
      </c>
      <c r="H253" s="463">
        <v>23980</v>
      </c>
      <c r="I253" s="463">
        <v>27</v>
      </c>
      <c r="J253" s="463">
        <v>607</v>
      </c>
      <c r="K253" s="463">
        <v>37</v>
      </c>
      <c r="L253" s="463">
        <v>1025</v>
      </c>
    </row>
    <row r="254" spans="1:12" ht="12.75" customHeight="1" x14ac:dyDescent="0.2">
      <c r="A254" s="68" t="s">
        <v>478</v>
      </c>
      <c r="B254" s="172" t="s">
        <v>1551</v>
      </c>
      <c r="C254" s="463">
        <v>166</v>
      </c>
      <c r="D254" s="463">
        <v>136</v>
      </c>
      <c r="E254" s="463">
        <v>116778</v>
      </c>
      <c r="F254" s="463">
        <v>30</v>
      </c>
      <c r="G254" s="463">
        <v>-16366</v>
      </c>
      <c r="H254" s="463">
        <v>45343</v>
      </c>
      <c r="I254" s="463">
        <v>73</v>
      </c>
      <c r="J254" s="463">
        <v>1597</v>
      </c>
      <c r="K254" s="463">
        <v>100</v>
      </c>
      <c r="L254" s="463">
        <v>1939</v>
      </c>
    </row>
    <row r="255" spans="1:12" ht="12.75" customHeight="1" x14ac:dyDescent="0.2">
      <c r="A255" s="68" t="s">
        <v>479</v>
      </c>
      <c r="B255" s="172" t="s">
        <v>1552</v>
      </c>
      <c r="C255" s="463">
        <v>1517</v>
      </c>
      <c r="D255" s="463">
        <v>1203</v>
      </c>
      <c r="E255" s="463">
        <v>662170</v>
      </c>
      <c r="F255" s="463">
        <v>314</v>
      </c>
      <c r="G255" s="463">
        <v>-177714</v>
      </c>
      <c r="H255" s="463">
        <v>529155</v>
      </c>
      <c r="I255" s="463">
        <v>703</v>
      </c>
      <c r="J255" s="463">
        <v>14906</v>
      </c>
      <c r="K255" s="463">
        <v>826</v>
      </c>
      <c r="L255" s="463">
        <v>24347</v>
      </c>
    </row>
    <row r="256" spans="1:12" ht="12.75" customHeight="1" x14ac:dyDescent="0.2">
      <c r="A256" s="68" t="s">
        <v>480</v>
      </c>
      <c r="B256" s="172" t="s">
        <v>1553</v>
      </c>
      <c r="C256" s="463">
        <v>332</v>
      </c>
      <c r="D256" s="463">
        <v>260</v>
      </c>
      <c r="E256" s="463">
        <v>106147</v>
      </c>
      <c r="F256" s="463">
        <v>72</v>
      </c>
      <c r="G256" s="463">
        <v>-43777</v>
      </c>
      <c r="H256" s="463">
        <v>88120</v>
      </c>
      <c r="I256" s="463">
        <v>171</v>
      </c>
      <c r="J256" s="463">
        <v>3637</v>
      </c>
      <c r="K256" s="463">
        <v>175</v>
      </c>
      <c r="L256" s="463">
        <v>3911</v>
      </c>
    </row>
    <row r="257" spans="1:12" ht="12.75" customHeight="1" x14ac:dyDescent="0.2">
      <c r="A257" s="68" t="s">
        <v>481</v>
      </c>
      <c r="B257" s="172" t="s">
        <v>1554</v>
      </c>
      <c r="C257" s="463">
        <v>261</v>
      </c>
      <c r="D257" s="463">
        <v>191</v>
      </c>
      <c r="E257" s="463">
        <v>94026</v>
      </c>
      <c r="F257" s="463">
        <v>70</v>
      </c>
      <c r="G257" s="463">
        <v>-121985</v>
      </c>
      <c r="H257" s="463">
        <v>61498</v>
      </c>
      <c r="I257" s="463">
        <v>85</v>
      </c>
      <c r="J257" s="463">
        <v>1771</v>
      </c>
      <c r="K257" s="463">
        <v>139</v>
      </c>
      <c r="L257" s="463">
        <v>6583</v>
      </c>
    </row>
    <row r="258" spans="1:12" ht="12.75" customHeight="1" x14ac:dyDescent="0.2">
      <c r="A258" s="68" t="s">
        <v>482</v>
      </c>
      <c r="B258" s="172" t="s">
        <v>1555</v>
      </c>
      <c r="C258" s="463" t="s">
        <v>2674</v>
      </c>
      <c r="D258" s="463" t="s">
        <v>2674</v>
      </c>
      <c r="E258" s="463" t="s">
        <v>2674</v>
      </c>
      <c r="F258" s="463" t="s">
        <v>2674</v>
      </c>
      <c r="G258" s="463" t="s">
        <v>2674</v>
      </c>
      <c r="H258" s="463" t="s">
        <v>2674</v>
      </c>
      <c r="I258" s="463" t="s">
        <v>2674</v>
      </c>
      <c r="J258" s="463" t="s">
        <v>2674</v>
      </c>
      <c r="K258" s="463" t="s">
        <v>2674</v>
      </c>
      <c r="L258" s="463" t="s">
        <v>2674</v>
      </c>
    </row>
    <row r="259" spans="1:12" ht="12.75" customHeight="1" x14ac:dyDescent="0.2">
      <c r="A259" s="68" t="s">
        <v>483</v>
      </c>
      <c r="B259" s="172" t="s">
        <v>1556</v>
      </c>
      <c r="C259" s="463">
        <v>60</v>
      </c>
      <c r="D259" s="463">
        <v>51</v>
      </c>
      <c r="E259" s="463">
        <v>251845</v>
      </c>
      <c r="F259" s="463">
        <v>9</v>
      </c>
      <c r="G259" s="463">
        <v>-1208</v>
      </c>
      <c r="H259" s="463">
        <v>234386</v>
      </c>
      <c r="I259" s="463">
        <v>22</v>
      </c>
      <c r="J259" s="463">
        <v>479</v>
      </c>
      <c r="K259" s="463">
        <v>32</v>
      </c>
      <c r="L259" s="463">
        <v>8389</v>
      </c>
    </row>
    <row r="260" spans="1:12" ht="12.75" customHeight="1" x14ac:dyDescent="0.2">
      <c r="A260" s="68" t="s">
        <v>484</v>
      </c>
      <c r="B260" s="172" t="s">
        <v>1557</v>
      </c>
      <c r="C260" s="463">
        <v>802</v>
      </c>
      <c r="D260" s="463">
        <v>654</v>
      </c>
      <c r="E260" s="463">
        <v>165949</v>
      </c>
      <c r="F260" s="463">
        <v>148</v>
      </c>
      <c r="G260" s="463">
        <v>-7224</v>
      </c>
      <c r="H260" s="463">
        <v>102071</v>
      </c>
      <c r="I260" s="463">
        <v>400</v>
      </c>
      <c r="J260" s="463">
        <v>8453</v>
      </c>
      <c r="K260" s="463">
        <v>447</v>
      </c>
      <c r="L260" s="463">
        <v>3854</v>
      </c>
    </row>
    <row r="261" spans="1:12" ht="12.75" customHeight="1" x14ac:dyDescent="0.2">
      <c r="A261" s="68" t="s">
        <v>485</v>
      </c>
      <c r="B261" s="172" t="s">
        <v>1558</v>
      </c>
      <c r="C261" s="463" t="s">
        <v>2674</v>
      </c>
      <c r="D261" s="463" t="s">
        <v>2674</v>
      </c>
      <c r="E261" s="463" t="s">
        <v>2674</v>
      </c>
      <c r="F261" s="463" t="s">
        <v>2674</v>
      </c>
      <c r="G261" s="463" t="s">
        <v>2674</v>
      </c>
      <c r="H261" s="463" t="s">
        <v>2674</v>
      </c>
      <c r="I261" s="463" t="s">
        <v>2674</v>
      </c>
      <c r="J261" s="463" t="s">
        <v>2674</v>
      </c>
      <c r="K261" s="463" t="s">
        <v>2674</v>
      </c>
      <c r="L261" s="463" t="s">
        <v>2674</v>
      </c>
    </row>
    <row r="262" spans="1:12" ht="12.75" customHeight="1" x14ac:dyDescent="0.2">
      <c r="A262" s="68" t="s">
        <v>486</v>
      </c>
      <c r="B262" s="172" t="s">
        <v>1559</v>
      </c>
      <c r="C262" s="463">
        <v>1062</v>
      </c>
      <c r="D262" s="463">
        <v>786</v>
      </c>
      <c r="E262" s="463">
        <v>501429</v>
      </c>
      <c r="F262" s="463">
        <v>276</v>
      </c>
      <c r="G262" s="463">
        <v>-186924</v>
      </c>
      <c r="H262" s="463">
        <v>293727</v>
      </c>
      <c r="I262" s="463">
        <v>350</v>
      </c>
      <c r="J262" s="463">
        <v>7809</v>
      </c>
      <c r="K262" s="463">
        <v>553</v>
      </c>
      <c r="L262" s="463">
        <v>16820</v>
      </c>
    </row>
    <row r="263" spans="1:12" ht="12.75" customHeight="1" x14ac:dyDescent="0.2">
      <c r="A263" s="68" t="s">
        <v>487</v>
      </c>
      <c r="B263" s="172" t="s">
        <v>1560</v>
      </c>
      <c r="C263" s="463">
        <v>445</v>
      </c>
      <c r="D263" s="463">
        <v>338</v>
      </c>
      <c r="E263" s="463">
        <v>212553</v>
      </c>
      <c r="F263" s="463">
        <v>107</v>
      </c>
      <c r="G263" s="463">
        <v>-68799</v>
      </c>
      <c r="H263" s="463">
        <v>140878</v>
      </c>
      <c r="I263" s="463">
        <v>138</v>
      </c>
      <c r="J263" s="463">
        <v>3045</v>
      </c>
      <c r="K263" s="463">
        <v>230</v>
      </c>
      <c r="L263" s="463">
        <v>7040</v>
      </c>
    </row>
    <row r="264" spans="1:12" ht="12.75" customHeight="1" x14ac:dyDescent="0.2">
      <c r="A264" s="68" t="s">
        <v>488</v>
      </c>
      <c r="B264" s="172" t="s">
        <v>1561</v>
      </c>
      <c r="C264" s="463">
        <v>77</v>
      </c>
      <c r="D264" s="463">
        <v>57</v>
      </c>
      <c r="E264" s="463">
        <v>86887</v>
      </c>
      <c r="F264" s="463">
        <v>20</v>
      </c>
      <c r="G264" s="463">
        <v>-4968</v>
      </c>
      <c r="H264" s="463">
        <v>82738</v>
      </c>
      <c r="I264" s="463">
        <v>24</v>
      </c>
      <c r="J264" s="463">
        <v>563</v>
      </c>
      <c r="K264" s="463">
        <v>45</v>
      </c>
      <c r="L264" s="463">
        <v>2982</v>
      </c>
    </row>
    <row r="265" spans="1:12" ht="12.75" customHeight="1" x14ac:dyDescent="0.2">
      <c r="A265" s="68" t="s">
        <v>489</v>
      </c>
      <c r="B265" s="172" t="s">
        <v>1562</v>
      </c>
      <c r="C265" s="463">
        <v>441</v>
      </c>
      <c r="D265" s="463">
        <v>314</v>
      </c>
      <c r="E265" s="463">
        <v>179358</v>
      </c>
      <c r="F265" s="463">
        <v>127</v>
      </c>
      <c r="G265" s="463">
        <v>-108299</v>
      </c>
      <c r="H265" s="463">
        <v>52589</v>
      </c>
      <c r="I265" s="463">
        <v>146</v>
      </c>
      <c r="J265" s="463">
        <v>3259</v>
      </c>
      <c r="K265" s="463">
        <v>229</v>
      </c>
      <c r="L265" s="463">
        <v>6082</v>
      </c>
    </row>
    <row r="266" spans="1:12" ht="12.75" customHeight="1" x14ac:dyDescent="0.2">
      <c r="A266" s="68" t="s">
        <v>490</v>
      </c>
      <c r="B266" s="172" t="s">
        <v>1563</v>
      </c>
      <c r="C266" s="463">
        <v>99</v>
      </c>
      <c r="D266" s="463">
        <v>77</v>
      </c>
      <c r="E266" s="463">
        <v>22632</v>
      </c>
      <c r="F266" s="463">
        <v>22</v>
      </c>
      <c r="G266" s="463">
        <v>-4858</v>
      </c>
      <c r="H266" s="463">
        <v>17522</v>
      </c>
      <c r="I266" s="463">
        <v>42</v>
      </c>
      <c r="J266" s="463">
        <v>941</v>
      </c>
      <c r="K266" s="463">
        <v>49</v>
      </c>
      <c r="L266" s="463">
        <v>716</v>
      </c>
    </row>
    <row r="267" spans="1:12" ht="12.75" customHeight="1" x14ac:dyDescent="0.2">
      <c r="A267" s="68" t="s">
        <v>491</v>
      </c>
      <c r="B267" s="172" t="s">
        <v>1564</v>
      </c>
      <c r="C267" s="463">
        <v>52893</v>
      </c>
      <c r="D267" s="463">
        <v>43218</v>
      </c>
      <c r="E267" s="463">
        <v>8855406</v>
      </c>
      <c r="F267" s="463">
        <v>9675</v>
      </c>
      <c r="G267" s="463">
        <v>-1549980</v>
      </c>
      <c r="H267" s="463">
        <v>7577406</v>
      </c>
      <c r="I267" s="463">
        <v>27346</v>
      </c>
      <c r="J267" s="463">
        <v>580980</v>
      </c>
      <c r="K267" s="463">
        <v>29487</v>
      </c>
      <c r="L267" s="463">
        <v>286718</v>
      </c>
    </row>
    <row r="268" spans="1:12" ht="12.75" customHeight="1" x14ac:dyDescent="0.2">
      <c r="A268" s="68" t="s">
        <v>492</v>
      </c>
      <c r="B268" s="172" t="s">
        <v>1565</v>
      </c>
      <c r="C268" s="463">
        <v>11384</v>
      </c>
      <c r="D268" s="463">
        <v>9080</v>
      </c>
      <c r="E268" s="463">
        <v>1736267</v>
      </c>
      <c r="F268" s="463">
        <v>2304</v>
      </c>
      <c r="G268" s="463">
        <v>-481518</v>
      </c>
      <c r="H268" s="463">
        <v>1270473</v>
      </c>
      <c r="I268" s="463">
        <v>4915</v>
      </c>
      <c r="J268" s="463">
        <v>104376</v>
      </c>
      <c r="K268" s="463">
        <v>6102</v>
      </c>
      <c r="L268" s="463">
        <v>53666</v>
      </c>
    </row>
    <row r="269" spans="1:12" ht="12.75" customHeight="1" x14ac:dyDescent="0.2">
      <c r="A269" s="68" t="s">
        <v>493</v>
      </c>
      <c r="B269" s="172" t="s">
        <v>1566</v>
      </c>
      <c r="C269" s="463">
        <v>7771</v>
      </c>
      <c r="D269" s="463">
        <v>6182</v>
      </c>
      <c r="E269" s="463">
        <v>1114572</v>
      </c>
      <c r="F269" s="463">
        <v>1589</v>
      </c>
      <c r="G269" s="463">
        <v>-407877</v>
      </c>
      <c r="H269" s="463">
        <v>754258</v>
      </c>
      <c r="I269" s="463">
        <v>3377</v>
      </c>
      <c r="J269" s="463">
        <v>71280</v>
      </c>
      <c r="K269" s="463">
        <v>4143</v>
      </c>
      <c r="L269" s="463">
        <v>34422</v>
      </c>
    </row>
    <row r="270" spans="1:12" ht="12.75" customHeight="1" x14ac:dyDescent="0.2">
      <c r="A270" s="68" t="s">
        <v>494</v>
      </c>
      <c r="B270" s="172" t="s">
        <v>1567</v>
      </c>
      <c r="C270" s="463">
        <v>3613</v>
      </c>
      <c r="D270" s="463">
        <v>2898</v>
      </c>
      <c r="E270" s="463">
        <v>621695</v>
      </c>
      <c r="F270" s="463">
        <v>715</v>
      </c>
      <c r="G270" s="463">
        <v>-73642</v>
      </c>
      <c r="H270" s="463">
        <v>516215</v>
      </c>
      <c r="I270" s="463">
        <v>1538</v>
      </c>
      <c r="J270" s="463">
        <v>33096</v>
      </c>
      <c r="K270" s="463">
        <v>1959</v>
      </c>
      <c r="L270" s="463">
        <v>19243</v>
      </c>
    </row>
    <row r="271" spans="1:12" ht="12.75" customHeight="1" x14ac:dyDescent="0.2">
      <c r="A271" s="68" t="s">
        <v>495</v>
      </c>
      <c r="B271" s="172" t="s">
        <v>1568</v>
      </c>
      <c r="C271" s="463">
        <v>728</v>
      </c>
      <c r="D271" s="463">
        <v>556</v>
      </c>
      <c r="E271" s="463">
        <v>238645</v>
      </c>
      <c r="F271" s="463">
        <v>172</v>
      </c>
      <c r="G271" s="463">
        <v>-49839</v>
      </c>
      <c r="H271" s="463">
        <v>287916</v>
      </c>
      <c r="I271" s="463">
        <v>233</v>
      </c>
      <c r="J271" s="463">
        <v>4968</v>
      </c>
      <c r="K271" s="463">
        <v>384</v>
      </c>
      <c r="L271" s="463">
        <v>11625</v>
      </c>
    </row>
    <row r="272" spans="1:12" ht="12.75" customHeight="1" x14ac:dyDescent="0.2">
      <c r="A272" s="68" t="s">
        <v>496</v>
      </c>
      <c r="B272" s="172" t="s">
        <v>1569</v>
      </c>
      <c r="C272" s="463">
        <v>119</v>
      </c>
      <c r="D272" s="463">
        <v>92</v>
      </c>
      <c r="E272" s="463">
        <v>101462</v>
      </c>
      <c r="F272" s="463">
        <v>27</v>
      </c>
      <c r="G272" s="463">
        <v>-9033</v>
      </c>
      <c r="H272" s="463">
        <v>185902</v>
      </c>
      <c r="I272" s="463">
        <v>42</v>
      </c>
      <c r="J272" s="463">
        <v>835</v>
      </c>
      <c r="K272" s="463">
        <v>58</v>
      </c>
      <c r="L272" s="463">
        <v>6713</v>
      </c>
    </row>
    <row r="273" spans="1:12" ht="12.75" customHeight="1" x14ac:dyDescent="0.2">
      <c r="A273" s="68" t="s">
        <v>497</v>
      </c>
      <c r="B273" s="172" t="s">
        <v>1570</v>
      </c>
      <c r="C273" s="463">
        <v>609</v>
      </c>
      <c r="D273" s="463">
        <v>464</v>
      </c>
      <c r="E273" s="463">
        <v>137183</v>
      </c>
      <c r="F273" s="463">
        <v>145</v>
      </c>
      <c r="G273" s="463">
        <v>-40805</v>
      </c>
      <c r="H273" s="463">
        <v>102014</v>
      </c>
      <c r="I273" s="463">
        <v>191</v>
      </c>
      <c r="J273" s="463">
        <v>4134</v>
      </c>
      <c r="K273" s="463">
        <v>326</v>
      </c>
      <c r="L273" s="463">
        <v>4911</v>
      </c>
    </row>
    <row r="274" spans="1:12" ht="12.75" customHeight="1" x14ac:dyDescent="0.2">
      <c r="A274" s="68" t="s">
        <v>498</v>
      </c>
      <c r="B274" s="172" t="s">
        <v>1571</v>
      </c>
      <c r="C274" s="463">
        <v>77</v>
      </c>
      <c r="D274" s="463">
        <v>44</v>
      </c>
      <c r="E274" s="463">
        <v>47007</v>
      </c>
      <c r="F274" s="463">
        <v>33</v>
      </c>
      <c r="G274" s="463">
        <v>-7569</v>
      </c>
      <c r="H274" s="463">
        <v>35677</v>
      </c>
      <c r="I274" s="463">
        <v>13</v>
      </c>
      <c r="J274" s="463">
        <v>299</v>
      </c>
      <c r="K274" s="463">
        <v>30</v>
      </c>
      <c r="L274" s="463">
        <v>1495</v>
      </c>
    </row>
    <row r="275" spans="1:12" ht="12.75" customHeight="1" x14ac:dyDescent="0.2">
      <c r="A275" s="68" t="s">
        <v>499</v>
      </c>
      <c r="B275" s="172" t="s">
        <v>1572</v>
      </c>
      <c r="C275" s="463">
        <v>258</v>
      </c>
      <c r="D275" s="463">
        <v>184</v>
      </c>
      <c r="E275" s="463">
        <v>129955</v>
      </c>
      <c r="F275" s="463">
        <v>74</v>
      </c>
      <c r="G275" s="463">
        <v>-6417</v>
      </c>
      <c r="H275" s="463">
        <v>134108</v>
      </c>
      <c r="I275" s="463">
        <v>105</v>
      </c>
      <c r="J275" s="463">
        <v>1783</v>
      </c>
      <c r="K275" s="463">
        <v>85</v>
      </c>
      <c r="L275" s="463">
        <v>4813</v>
      </c>
    </row>
    <row r="276" spans="1:12" ht="12.75" customHeight="1" x14ac:dyDescent="0.2">
      <c r="A276" s="68" t="s">
        <v>500</v>
      </c>
      <c r="B276" s="172" t="s">
        <v>1573</v>
      </c>
      <c r="C276" s="463">
        <v>2023</v>
      </c>
      <c r="D276" s="463">
        <v>1639</v>
      </c>
      <c r="E276" s="463">
        <v>720604</v>
      </c>
      <c r="F276" s="463">
        <v>384</v>
      </c>
      <c r="G276" s="463">
        <v>-239040</v>
      </c>
      <c r="H276" s="463">
        <v>690510</v>
      </c>
      <c r="I276" s="463">
        <v>927</v>
      </c>
      <c r="J276" s="463">
        <v>20022</v>
      </c>
      <c r="K276" s="463">
        <v>1177</v>
      </c>
      <c r="L276" s="463">
        <v>26172</v>
      </c>
    </row>
    <row r="277" spans="1:12" ht="12.75" customHeight="1" x14ac:dyDescent="0.2">
      <c r="A277" s="68" t="s">
        <v>501</v>
      </c>
      <c r="B277" s="172" t="s">
        <v>1574</v>
      </c>
      <c r="C277" s="463">
        <v>24836</v>
      </c>
      <c r="D277" s="463">
        <v>20882</v>
      </c>
      <c r="E277" s="463">
        <v>2419491</v>
      </c>
      <c r="F277" s="463">
        <v>3954</v>
      </c>
      <c r="G277" s="463">
        <v>-286304</v>
      </c>
      <c r="H277" s="463">
        <v>2030167</v>
      </c>
      <c r="I277" s="463">
        <v>15142</v>
      </c>
      <c r="J277" s="463">
        <v>321537</v>
      </c>
      <c r="K277" s="463">
        <v>14212</v>
      </c>
      <c r="L277" s="463">
        <v>69004</v>
      </c>
    </row>
    <row r="278" spans="1:12" ht="12.75" customHeight="1" x14ac:dyDescent="0.2">
      <c r="A278" s="68" t="s">
        <v>502</v>
      </c>
      <c r="B278" s="172" t="s">
        <v>1575</v>
      </c>
      <c r="C278" s="463">
        <v>3764</v>
      </c>
      <c r="D278" s="463">
        <v>2913</v>
      </c>
      <c r="E278" s="463">
        <v>706894</v>
      </c>
      <c r="F278" s="463">
        <v>851</v>
      </c>
      <c r="G278" s="463">
        <v>-112269</v>
      </c>
      <c r="H278" s="463">
        <v>545391</v>
      </c>
      <c r="I278" s="463">
        <v>1428</v>
      </c>
      <c r="J278" s="463">
        <v>31065</v>
      </c>
      <c r="K278" s="463">
        <v>2064</v>
      </c>
      <c r="L278" s="463">
        <v>21551</v>
      </c>
    </row>
    <row r="279" spans="1:12" ht="12.75" customHeight="1" x14ac:dyDescent="0.2">
      <c r="A279" s="68" t="s">
        <v>503</v>
      </c>
      <c r="B279" s="172" t="s">
        <v>1576</v>
      </c>
      <c r="C279" s="463">
        <v>21072</v>
      </c>
      <c r="D279" s="463">
        <v>17969</v>
      </c>
      <c r="E279" s="463">
        <v>1712597</v>
      </c>
      <c r="F279" s="463">
        <v>3103</v>
      </c>
      <c r="G279" s="463">
        <v>-174034</v>
      </c>
      <c r="H279" s="463">
        <v>1484776</v>
      </c>
      <c r="I279" s="463">
        <v>13714</v>
      </c>
      <c r="J279" s="463">
        <v>290472</v>
      </c>
      <c r="K279" s="463">
        <v>12148</v>
      </c>
      <c r="L279" s="463">
        <v>47453</v>
      </c>
    </row>
    <row r="280" spans="1:12" ht="12.75" customHeight="1" x14ac:dyDescent="0.2">
      <c r="A280" s="68" t="s">
        <v>504</v>
      </c>
      <c r="B280" s="172" t="s">
        <v>1577</v>
      </c>
      <c r="C280" s="463">
        <v>5853</v>
      </c>
      <c r="D280" s="463">
        <v>4749</v>
      </c>
      <c r="E280" s="463">
        <v>1502456</v>
      </c>
      <c r="F280" s="463">
        <v>1104</v>
      </c>
      <c r="G280" s="463">
        <v>-207056</v>
      </c>
      <c r="H280" s="463">
        <v>1362510</v>
      </c>
      <c r="I280" s="463">
        <v>2710</v>
      </c>
      <c r="J280" s="463">
        <v>58031</v>
      </c>
      <c r="K280" s="463">
        <v>3330</v>
      </c>
      <c r="L280" s="463">
        <v>51567</v>
      </c>
    </row>
    <row r="281" spans="1:12" ht="12.75" customHeight="1" x14ac:dyDescent="0.2">
      <c r="A281" s="68" t="s">
        <v>505</v>
      </c>
      <c r="B281" s="172" t="s">
        <v>1578</v>
      </c>
      <c r="C281" s="463">
        <v>308</v>
      </c>
      <c r="D281" s="463">
        <v>250</v>
      </c>
      <c r="E281" s="463">
        <v>70182</v>
      </c>
      <c r="F281" s="463">
        <v>58</v>
      </c>
      <c r="G281" s="463">
        <v>-2591</v>
      </c>
      <c r="H281" s="463">
        <v>64418</v>
      </c>
      <c r="I281" s="463">
        <v>163</v>
      </c>
      <c r="J281" s="463">
        <v>3335</v>
      </c>
      <c r="K281" s="463">
        <v>158</v>
      </c>
      <c r="L281" s="463">
        <v>2221</v>
      </c>
    </row>
    <row r="282" spans="1:12" ht="12.75" customHeight="1" x14ac:dyDescent="0.2">
      <c r="A282" s="68" t="s">
        <v>506</v>
      </c>
      <c r="B282" s="172" t="s">
        <v>1579</v>
      </c>
      <c r="C282" s="463">
        <v>1158</v>
      </c>
      <c r="D282" s="463">
        <v>984</v>
      </c>
      <c r="E282" s="463">
        <v>351626</v>
      </c>
      <c r="F282" s="463">
        <v>174</v>
      </c>
      <c r="G282" s="463">
        <v>-44415</v>
      </c>
      <c r="H282" s="463">
        <v>293034</v>
      </c>
      <c r="I282" s="463">
        <v>729</v>
      </c>
      <c r="J282" s="463">
        <v>14811</v>
      </c>
      <c r="K282" s="463">
        <v>601</v>
      </c>
      <c r="L282" s="463">
        <v>10776</v>
      </c>
    </row>
    <row r="283" spans="1:12" ht="12.75" customHeight="1" x14ac:dyDescent="0.2">
      <c r="A283" s="68" t="s">
        <v>507</v>
      </c>
      <c r="B283" s="172" t="s">
        <v>1580</v>
      </c>
      <c r="C283" s="463">
        <v>4387</v>
      </c>
      <c r="D283" s="463">
        <v>3515</v>
      </c>
      <c r="E283" s="463">
        <v>1080648</v>
      </c>
      <c r="F283" s="463">
        <v>872</v>
      </c>
      <c r="G283" s="463">
        <v>-160050</v>
      </c>
      <c r="H283" s="463">
        <v>1005059</v>
      </c>
      <c r="I283" s="463">
        <v>1818</v>
      </c>
      <c r="J283" s="463">
        <v>39885</v>
      </c>
      <c r="K283" s="463">
        <v>2571</v>
      </c>
      <c r="L283" s="463">
        <v>38570</v>
      </c>
    </row>
    <row r="284" spans="1:12" ht="12.75" customHeight="1" x14ac:dyDescent="0.2">
      <c r="A284" s="68" t="s">
        <v>508</v>
      </c>
      <c r="B284" s="172" t="s">
        <v>1581</v>
      </c>
      <c r="C284" s="463">
        <v>2980</v>
      </c>
      <c r="D284" s="463">
        <v>2401</v>
      </c>
      <c r="E284" s="463">
        <v>760798</v>
      </c>
      <c r="F284" s="463">
        <v>579</v>
      </c>
      <c r="G284" s="463">
        <v>-112354</v>
      </c>
      <c r="H284" s="463">
        <v>735352</v>
      </c>
      <c r="I284" s="463">
        <v>1249</v>
      </c>
      <c r="J284" s="463">
        <v>27065</v>
      </c>
      <c r="K284" s="463">
        <v>1723</v>
      </c>
      <c r="L284" s="463">
        <v>27953</v>
      </c>
    </row>
    <row r="285" spans="1:12" ht="12.75" customHeight="1" x14ac:dyDescent="0.2">
      <c r="A285" s="68" t="s">
        <v>509</v>
      </c>
      <c r="B285" s="172" t="s">
        <v>1582</v>
      </c>
      <c r="C285" s="463">
        <v>56</v>
      </c>
      <c r="D285" s="463" t="s">
        <v>2674</v>
      </c>
      <c r="E285" s="463" t="s">
        <v>2674</v>
      </c>
      <c r="F285" s="463" t="s">
        <v>2674</v>
      </c>
      <c r="G285" s="463" t="s">
        <v>2674</v>
      </c>
      <c r="H285" s="463">
        <v>30664</v>
      </c>
      <c r="I285" s="463">
        <v>19</v>
      </c>
      <c r="J285" s="463">
        <v>454</v>
      </c>
      <c r="K285" s="463">
        <v>32</v>
      </c>
      <c r="L285" s="463">
        <v>1213</v>
      </c>
    </row>
    <row r="286" spans="1:12" ht="12.75" customHeight="1" x14ac:dyDescent="0.2">
      <c r="A286" s="68" t="s">
        <v>510</v>
      </c>
      <c r="B286" s="172" t="s">
        <v>1583</v>
      </c>
      <c r="C286" s="463">
        <v>621</v>
      </c>
      <c r="D286" s="463">
        <v>496</v>
      </c>
      <c r="E286" s="463">
        <v>155964</v>
      </c>
      <c r="F286" s="463">
        <v>125</v>
      </c>
      <c r="G286" s="463">
        <v>-26273</v>
      </c>
      <c r="H286" s="463">
        <v>119080</v>
      </c>
      <c r="I286" s="463">
        <v>257</v>
      </c>
      <c r="J286" s="463">
        <v>5872</v>
      </c>
      <c r="K286" s="463">
        <v>389</v>
      </c>
      <c r="L286" s="463">
        <v>4835</v>
      </c>
    </row>
    <row r="287" spans="1:12" ht="12.75" customHeight="1" x14ac:dyDescent="0.2">
      <c r="A287" s="68" t="s">
        <v>511</v>
      </c>
      <c r="B287" s="172" t="s">
        <v>1584</v>
      </c>
      <c r="C287" s="463">
        <v>19</v>
      </c>
      <c r="D287" s="463" t="s">
        <v>2674</v>
      </c>
      <c r="E287" s="463" t="s">
        <v>2674</v>
      </c>
      <c r="F287" s="463" t="s">
        <v>2674</v>
      </c>
      <c r="G287" s="463" t="s">
        <v>2674</v>
      </c>
      <c r="H287" s="463">
        <v>2225</v>
      </c>
      <c r="I287" s="463">
        <v>9</v>
      </c>
      <c r="J287" s="463">
        <v>177</v>
      </c>
      <c r="K287" s="463">
        <v>6</v>
      </c>
      <c r="L287" s="463">
        <v>87</v>
      </c>
    </row>
    <row r="288" spans="1:12" ht="12.75" customHeight="1" x14ac:dyDescent="0.2">
      <c r="A288" s="68" t="s">
        <v>512</v>
      </c>
      <c r="B288" s="172" t="s">
        <v>1585</v>
      </c>
      <c r="C288" s="463">
        <v>711</v>
      </c>
      <c r="D288" s="463">
        <v>560</v>
      </c>
      <c r="E288" s="463">
        <v>148194</v>
      </c>
      <c r="F288" s="463">
        <v>151</v>
      </c>
      <c r="G288" s="463">
        <v>-17510</v>
      </c>
      <c r="H288" s="463">
        <v>117738</v>
      </c>
      <c r="I288" s="463">
        <v>284</v>
      </c>
      <c r="J288" s="463">
        <v>6318</v>
      </c>
      <c r="K288" s="463">
        <v>421</v>
      </c>
      <c r="L288" s="463">
        <v>4483</v>
      </c>
    </row>
    <row r="289" spans="1:12" ht="12.75" customHeight="1" x14ac:dyDescent="0.2">
      <c r="A289" s="68" t="s">
        <v>513</v>
      </c>
      <c r="B289" s="172" t="s">
        <v>1586</v>
      </c>
      <c r="C289" s="463">
        <v>7734</v>
      </c>
      <c r="D289" s="463">
        <v>6084</v>
      </c>
      <c r="E289" s="463">
        <v>2060981</v>
      </c>
      <c r="F289" s="463">
        <v>1650</v>
      </c>
      <c r="G289" s="463">
        <v>-272237</v>
      </c>
      <c r="H289" s="463">
        <v>1766045</v>
      </c>
      <c r="I289" s="463">
        <v>3301</v>
      </c>
      <c r="J289" s="463">
        <v>69963</v>
      </c>
      <c r="K289" s="463">
        <v>4167</v>
      </c>
      <c r="L289" s="463">
        <v>68376</v>
      </c>
    </row>
    <row r="290" spans="1:12" ht="12.75" customHeight="1" x14ac:dyDescent="0.2">
      <c r="A290" s="68" t="s">
        <v>514</v>
      </c>
      <c r="B290" s="172" t="s">
        <v>1587</v>
      </c>
      <c r="C290" s="463">
        <v>237</v>
      </c>
      <c r="D290" s="463">
        <v>179</v>
      </c>
      <c r="E290" s="463">
        <v>47406</v>
      </c>
      <c r="F290" s="463">
        <v>58</v>
      </c>
      <c r="G290" s="463">
        <v>-4213</v>
      </c>
      <c r="H290" s="463">
        <v>38523</v>
      </c>
      <c r="I290" s="463">
        <v>107</v>
      </c>
      <c r="J290" s="463">
        <v>2263</v>
      </c>
      <c r="K290" s="463">
        <v>118</v>
      </c>
      <c r="L290" s="463">
        <v>1389</v>
      </c>
    </row>
    <row r="291" spans="1:12" ht="12.75" customHeight="1" x14ac:dyDescent="0.2">
      <c r="A291" s="68" t="s">
        <v>515</v>
      </c>
      <c r="B291" s="172" t="s">
        <v>1588</v>
      </c>
      <c r="C291" s="463">
        <v>285</v>
      </c>
      <c r="D291" s="463">
        <v>226</v>
      </c>
      <c r="E291" s="463">
        <v>131670</v>
      </c>
      <c r="F291" s="463">
        <v>59</v>
      </c>
      <c r="G291" s="463">
        <v>-15884</v>
      </c>
      <c r="H291" s="463">
        <v>205237</v>
      </c>
      <c r="I291" s="463">
        <v>100</v>
      </c>
      <c r="J291" s="463">
        <v>2169</v>
      </c>
      <c r="K291" s="463">
        <v>160</v>
      </c>
      <c r="L291" s="463">
        <v>7531</v>
      </c>
    </row>
    <row r="292" spans="1:12" ht="12.75" customHeight="1" x14ac:dyDescent="0.2">
      <c r="A292" s="68" t="s">
        <v>516</v>
      </c>
      <c r="B292" s="172" t="s">
        <v>1589</v>
      </c>
      <c r="C292" s="463">
        <v>544</v>
      </c>
      <c r="D292" s="463">
        <v>438</v>
      </c>
      <c r="E292" s="463">
        <v>293645</v>
      </c>
      <c r="F292" s="463">
        <v>106</v>
      </c>
      <c r="G292" s="463">
        <v>-42446</v>
      </c>
      <c r="H292" s="463">
        <v>226647</v>
      </c>
      <c r="I292" s="463">
        <v>239</v>
      </c>
      <c r="J292" s="463">
        <v>5319</v>
      </c>
      <c r="K292" s="463">
        <v>330</v>
      </c>
      <c r="L292" s="463">
        <v>9323</v>
      </c>
    </row>
    <row r="293" spans="1:12" ht="12.75" customHeight="1" x14ac:dyDescent="0.2">
      <c r="A293" s="68" t="s">
        <v>517</v>
      </c>
      <c r="B293" s="172" t="s">
        <v>1590</v>
      </c>
      <c r="C293" s="463">
        <v>902</v>
      </c>
      <c r="D293" s="463">
        <v>719</v>
      </c>
      <c r="E293" s="463">
        <v>463093</v>
      </c>
      <c r="F293" s="463">
        <v>183</v>
      </c>
      <c r="G293" s="463">
        <v>-46645</v>
      </c>
      <c r="H293" s="463">
        <v>376128</v>
      </c>
      <c r="I293" s="463">
        <v>379</v>
      </c>
      <c r="J293" s="463">
        <v>8548</v>
      </c>
      <c r="K293" s="463">
        <v>542</v>
      </c>
      <c r="L293" s="463">
        <v>14327</v>
      </c>
    </row>
    <row r="294" spans="1:12" ht="12.75" customHeight="1" x14ac:dyDescent="0.2">
      <c r="A294" s="68" t="s">
        <v>518</v>
      </c>
      <c r="B294" s="172" t="s">
        <v>1591</v>
      </c>
      <c r="C294" s="463">
        <v>5766</v>
      </c>
      <c r="D294" s="463">
        <v>4522</v>
      </c>
      <c r="E294" s="463">
        <v>1125167</v>
      </c>
      <c r="F294" s="463">
        <v>1244</v>
      </c>
      <c r="G294" s="463">
        <v>-163049</v>
      </c>
      <c r="H294" s="463">
        <v>919510</v>
      </c>
      <c r="I294" s="463">
        <v>2476</v>
      </c>
      <c r="J294" s="463">
        <v>51664</v>
      </c>
      <c r="K294" s="463">
        <v>3017</v>
      </c>
      <c r="L294" s="463">
        <v>35806</v>
      </c>
    </row>
    <row r="295" spans="1:12" ht="12.75" customHeight="1" x14ac:dyDescent="0.2">
      <c r="A295" s="68" t="s">
        <v>519</v>
      </c>
      <c r="B295" s="172" t="s">
        <v>1592</v>
      </c>
      <c r="C295" s="463">
        <v>15476</v>
      </c>
      <c r="D295" s="463">
        <v>11194</v>
      </c>
      <c r="E295" s="463">
        <v>5684314</v>
      </c>
      <c r="F295" s="463">
        <v>4282</v>
      </c>
      <c r="G295" s="463">
        <v>-2078722</v>
      </c>
      <c r="H295" s="463">
        <v>3771786</v>
      </c>
      <c r="I295" s="463">
        <v>4440</v>
      </c>
      <c r="J295" s="463">
        <v>90997</v>
      </c>
      <c r="K295" s="463">
        <v>7422</v>
      </c>
      <c r="L295" s="463">
        <v>189441</v>
      </c>
    </row>
    <row r="296" spans="1:12" ht="12.75" customHeight="1" x14ac:dyDescent="0.2">
      <c r="A296" s="68" t="s">
        <v>520</v>
      </c>
      <c r="B296" s="172" t="s">
        <v>1593</v>
      </c>
      <c r="C296" s="463">
        <v>3690</v>
      </c>
      <c r="D296" s="463">
        <v>2471</v>
      </c>
      <c r="E296" s="463">
        <v>1096736</v>
      </c>
      <c r="F296" s="463">
        <v>1219</v>
      </c>
      <c r="G296" s="463">
        <v>-1212906</v>
      </c>
      <c r="H296" s="463">
        <v>-50882</v>
      </c>
      <c r="I296" s="463">
        <v>842</v>
      </c>
      <c r="J296" s="463">
        <v>17002</v>
      </c>
      <c r="K296" s="463">
        <v>1627</v>
      </c>
      <c r="L296" s="463">
        <v>36571</v>
      </c>
    </row>
    <row r="297" spans="1:12" ht="12.75" customHeight="1" x14ac:dyDescent="0.2">
      <c r="A297" s="68" t="s">
        <v>521</v>
      </c>
      <c r="B297" s="172" t="s">
        <v>1594</v>
      </c>
      <c r="C297" s="463">
        <v>3512</v>
      </c>
      <c r="D297" s="463">
        <v>2337</v>
      </c>
      <c r="E297" s="463">
        <v>1055629</v>
      </c>
      <c r="F297" s="463">
        <v>1175</v>
      </c>
      <c r="G297" s="463">
        <v>-1196374</v>
      </c>
      <c r="H297" s="463">
        <v>-75117</v>
      </c>
      <c r="I297" s="463">
        <v>779</v>
      </c>
      <c r="J297" s="463">
        <v>15656</v>
      </c>
      <c r="K297" s="463">
        <v>1526</v>
      </c>
      <c r="L297" s="463">
        <v>35218</v>
      </c>
    </row>
    <row r="298" spans="1:12" ht="12.75" customHeight="1" x14ac:dyDescent="0.2">
      <c r="A298" s="68" t="s">
        <v>522</v>
      </c>
      <c r="B298" s="172" t="s">
        <v>1595</v>
      </c>
      <c r="C298" s="463">
        <v>679</v>
      </c>
      <c r="D298" s="463">
        <v>316</v>
      </c>
      <c r="E298" s="463">
        <v>82123</v>
      </c>
      <c r="F298" s="463">
        <v>363</v>
      </c>
      <c r="G298" s="463">
        <v>-628570</v>
      </c>
      <c r="H298" s="463">
        <v>-500080</v>
      </c>
      <c r="I298" s="463">
        <v>81</v>
      </c>
      <c r="J298" s="463">
        <v>1308</v>
      </c>
      <c r="K298" s="463">
        <v>155</v>
      </c>
      <c r="L298" s="463">
        <v>2523</v>
      </c>
    </row>
    <row r="299" spans="1:12" ht="12.75" customHeight="1" x14ac:dyDescent="0.2">
      <c r="A299" s="68" t="s">
        <v>523</v>
      </c>
      <c r="B299" s="172" t="s">
        <v>1596</v>
      </c>
      <c r="C299" s="463">
        <v>2833</v>
      </c>
      <c r="D299" s="463">
        <v>2021</v>
      </c>
      <c r="E299" s="463">
        <v>973506</v>
      </c>
      <c r="F299" s="463">
        <v>812</v>
      </c>
      <c r="G299" s="463">
        <v>-567804</v>
      </c>
      <c r="H299" s="463">
        <v>424963</v>
      </c>
      <c r="I299" s="463">
        <v>698</v>
      </c>
      <c r="J299" s="463">
        <v>14348</v>
      </c>
      <c r="K299" s="463">
        <v>1371</v>
      </c>
      <c r="L299" s="463">
        <v>32696</v>
      </c>
    </row>
    <row r="300" spans="1:12" ht="12.75" customHeight="1" x14ac:dyDescent="0.2">
      <c r="A300" s="68" t="s">
        <v>524</v>
      </c>
      <c r="B300" s="172" t="s">
        <v>1597</v>
      </c>
      <c r="C300" s="463">
        <v>178</v>
      </c>
      <c r="D300" s="463">
        <v>134</v>
      </c>
      <c r="E300" s="463">
        <v>41108</v>
      </c>
      <c r="F300" s="463">
        <v>44</v>
      </c>
      <c r="G300" s="463">
        <v>-16532</v>
      </c>
      <c r="H300" s="463">
        <v>24235</v>
      </c>
      <c r="I300" s="463">
        <v>63</v>
      </c>
      <c r="J300" s="463">
        <v>1346</v>
      </c>
      <c r="K300" s="463">
        <v>101</v>
      </c>
      <c r="L300" s="463">
        <v>1352</v>
      </c>
    </row>
    <row r="301" spans="1:12" ht="12.75" customHeight="1" x14ac:dyDescent="0.2">
      <c r="A301" s="68" t="s">
        <v>525</v>
      </c>
      <c r="B301" s="172" t="s">
        <v>1598</v>
      </c>
      <c r="C301" s="463">
        <v>2674</v>
      </c>
      <c r="D301" s="463">
        <v>1881</v>
      </c>
      <c r="E301" s="463">
        <v>390716</v>
      </c>
      <c r="F301" s="463">
        <v>793</v>
      </c>
      <c r="G301" s="463">
        <v>-89343</v>
      </c>
      <c r="H301" s="463">
        <v>279674</v>
      </c>
      <c r="I301" s="463">
        <v>767</v>
      </c>
      <c r="J301" s="463">
        <v>14750</v>
      </c>
      <c r="K301" s="463">
        <v>1092</v>
      </c>
      <c r="L301" s="463">
        <v>12866</v>
      </c>
    </row>
    <row r="302" spans="1:12" ht="12.75" customHeight="1" x14ac:dyDescent="0.2">
      <c r="A302" s="68" t="s">
        <v>526</v>
      </c>
      <c r="B302" s="172" t="s">
        <v>1599</v>
      </c>
      <c r="C302" s="463">
        <v>2170</v>
      </c>
      <c r="D302" s="463">
        <v>1605</v>
      </c>
      <c r="E302" s="463">
        <v>584762</v>
      </c>
      <c r="F302" s="463">
        <v>565</v>
      </c>
      <c r="G302" s="463">
        <v>-481446</v>
      </c>
      <c r="H302" s="463">
        <v>273947</v>
      </c>
      <c r="I302" s="463">
        <v>647</v>
      </c>
      <c r="J302" s="463">
        <v>13197</v>
      </c>
      <c r="K302" s="463">
        <v>1053</v>
      </c>
      <c r="L302" s="463">
        <v>18107</v>
      </c>
    </row>
    <row r="303" spans="1:12" ht="12.75" customHeight="1" x14ac:dyDescent="0.2">
      <c r="A303" s="68" t="s">
        <v>527</v>
      </c>
      <c r="B303" s="172" t="s">
        <v>1600</v>
      </c>
      <c r="C303" s="463">
        <v>819</v>
      </c>
      <c r="D303" s="463">
        <v>580</v>
      </c>
      <c r="E303" s="463">
        <v>265850</v>
      </c>
      <c r="F303" s="463">
        <v>239</v>
      </c>
      <c r="G303" s="463">
        <v>-44776</v>
      </c>
      <c r="H303" s="463">
        <v>232226</v>
      </c>
      <c r="I303" s="463">
        <v>298</v>
      </c>
      <c r="J303" s="463">
        <v>5653</v>
      </c>
      <c r="K303" s="463">
        <v>299</v>
      </c>
      <c r="L303" s="463">
        <v>9407</v>
      </c>
    </row>
    <row r="304" spans="1:12" ht="12.75" customHeight="1" x14ac:dyDescent="0.2">
      <c r="A304" s="68" t="s">
        <v>528</v>
      </c>
      <c r="B304" s="172" t="s">
        <v>1601</v>
      </c>
      <c r="C304" s="463">
        <v>4063</v>
      </c>
      <c r="D304" s="463">
        <v>3157</v>
      </c>
      <c r="E304" s="463">
        <v>2545022</v>
      </c>
      <c r="F304" s="463">
        <v>906</v>
      </c>
      <c r="G304" s="463">
        <v>-149030</v>
      </c>
      <c r="H304" s="463">
        <v>2329098</v>
      </c>
      <c r="I304" s="463">
        <v>1156</v>
      </c>
      <c r="J304" s="463">
        <v>25164</v>
      </c>
      <c r="K304" s="463">
        <v>2357</v>
      </c>
      <c r="L304" s="463">
        <v>85013</v>
      </c>
    </row>
    <row r="305" spans="1:12" ht="12.75" customHeight="1" x14ac:dyDescent="0.2">
      <c r="A305" s="68" t="s">
        <v>529</v>
      </c>
      <c r="B305" s="172" t="s">
        <v>1602</v>
      </c>
      <c r="C305" s="463">
        <v>3823</v>
      </c>
      <c r="D305" s="463">
        <v>2990</v>
      </c>
      <c r="E305" s="463">
        <v>2494208</v>
      </c>
      <c r="F305" s="463">
        <v>833</v>
      </c>
      <c r="G305" s="463">
        <v>-142185</v>
      </c>
      <c r="H305" s="463">
        <v>2292011</v>
      </c>
      <c r="I305" s="463">
        <v>1063</v>
      </c>
      <c r="J305" s="463">
        <v>23374</v>
      </c>
      <c r="K305" s="463">
        <v>2256</v>
      </c>
      <c r="L305" s="463">
        <v>83548</v>
      </c>
    </row>
    <row r="306" spans="1:12" ht="12.75" customHeight="1" x14ac:dyDescent="0.2">
      <c r="A306" s="68" t="s">
        <v>530</v>
      </c>
      <c r="B306" s="172" t="s">
        <v>1603</v>
      </c>
      <c r="C306" s="463">
        <v>3659</v>
      </c>
      <c r="D306" s="463">
        <v>2858</v>
      </c>
      <c r="E306" s="463">
        <v>2413440</v>
      </c>
      <c r="F306" s="463">
        <v>801</v>
      </c>
      <c r="G306" s="463">
        <v>-137036</v>
      </c>
      <c r="H306" s="463">
        <v>2221535</v>
      </c>
      <c r="I306" s="463">
        <v>1012</v>
      </c>
      <c r="J306" s="463">
        <v>22160</v>
      </c>
      <c r="K306" s="463">
        <v>2143</v>
      </c>
      <c r="L306" s="463">
        <v>80940</v>
      </c>
    </row>
    <row r="307" spans="1:12" ht="12.75" customHeight="1" x14ac:dyDescent="0.2">
      <c r="A307" s="68" t="s">
        <v>531</v>
      </c>
      <c r="B307" s="172" t="s">
        <v>2687</v>
      </c>
      <c r="C307" s="463">
        <v>137</v>
      </c>
      <c r="D307" s="463">
        <v>112</v>
      </c>
      <c r="E307" s="463">
        <v>74705</v>
      </c>
      <c r="F307" s="463">
        <v>25</v>
      </c>
      <c r="G307" s="463">
        <v>-1304</v>
      </c>
      <c r="H307" s="463">
        <v>69135</v>
      </c>
      <c r="I307" s="463">
        <v>46</v>
      </c>
      <c r="J307" s="463">
        <v>1092</v>
      </c>
      <c r="K307" s="463">
        <v>95</v>
      </c>
      <c r="L307" s="463">
        <v>2424</v>
      </c>
    </row>
    <row r="308" spans="1:12" ht="12.75" customHeight="1" x14ac:dyDescent="0.2">
      <c r="A308" s="68" t="s">
        <v>532</v>
      </c>
      <c r="B308" s="172" t="s">
        <v>1604</v>
      </c>
      <c r="C308" s="463">
        <v>27</v>
      </c>
      <c r="D308" s="463">
        <v>20</v>
      </c>
      <c r="E308" s="463">
        <v>6062</v>
      </c>
      <c r="F308" s="463">
        <v>7</v>
      </c>
      <c r="G308" s="463">
        <v>-3845</v>
      </c>
      <c r="H308" s="463">
        <v>1341</v>
      </c>
      <c r="I308" s="463">
        <v>5</v>
      </c>
      <c r="J308" s="463">
        <v>123</v>
      </c>
      <c r="K308" s="463">
        <v>18</v>
      </c>
      <c r="L308" s="463">
        <v>184</v>
      </c>
    </row>
    <row r="309" spans="1:12" ht="12.75" customHeight="1" x14ac:dyDescent="0.2">
      <c r="A309" s="68" t="s">
        <v>533</v>
      </c>
      <c r="B309" s="172" t="s">
        <v>1605</v>
      </c>
      <c r="C309" s="463">
        <v>240</v>
      </c>
      <c r="D309" s="463">
        <v>167</v>
      </c>
      <c r="E309" s="463">
        <v>50814</v>
      </c>
      <c r="F309" s="463">
        <v>73</v>
      </c>
      <c r="G309" s="463">
        <v>-6845</v>
      </c>
      <c r="H309" s="463">
        <v>37087</v>
      </c>
      <c r="I309" s="463">
        <v>93</v>
      </c>
      <c r="J309" s="463">
        <v>1790</v>
      </c>
      <c r="K309" s="463">
        <v>101</v>
      </c>
      <c r="L309" s="463">
        <v>1466</v>
      </c>
    </row>
    <row r="310" spans="1:12" ht="12.75" customHeight="1" x14ac:dyDescent="0.2">
      <c r="A310" s="68" t="s">
        <v>534</v>
      </c>
      <c r="B310" s="172" t="s">
        <v>1606</v>
      </c>
      <c r="C310" s="463">
        <v>886</v>
      </c>
      <c r="D310" s="463">
        <v>655</v>
      </c>
      <c r="E310" s="463">
        <v>231981</v>
      </c>
      <c r="F310" s="463">
        <v>231</v>
      </c>
      <c r="G310" s="463">
        <v>-19683</v>
      </c>
      <c r="H310" s="463">
        <v>243698</v>
      </c>
      <c r="I310" s="463">
        <v>362</v>
      </c>
      <c r="J310" s="463">
        <v>8001</v>
      </c>
      <c r="K310" s="463">
        <v>474</v>
      </c>
      <c r="L310" s="463">
        <v>8763</v>
      </c>
    </row>
    <row r="311" spans="1:12" ht="12.75" customHeight="1" x14ac:dyDescent="0.2">
      <c r="A311" s="68" t="s">
        <v>535</v>
      </c>
      <c r="B311" s="172" t="s">
        <v>1607</v>
      </c>
      <c r="C311" s="463">
        <v>819</v>
      </c>
      <c r="D311" s="463">
        <v>606</v>
      </c>
      <c r="E311" s="463">
        <v>505710</v>
      </c>
      <c r="F311" s="463">
        <v>213</v>
      </c>
      <c r="G311" s="463">
        <v>-76433</v>
      </c>
      <c r="H311" s="463">
        <v>408297</v>
      </c>
      <c r="I311" s="463">
        <v>245</v>
      </c>
      <c r="J311" s="463">
        <v>5236</v>
      </c>
      <c r="K311" s="463">
        <v>422</v>
      </c>
      <c r="L311" s="463">
        <v>16670</v>
      </c>
    </row>
    <row r="312" spans="1:12" ht="12.75" customHeight="1" x14ac:dyDescent="0.2">
      <c r="A312" s="68" t="s">
        <v>536</v>
      </c>
      <c r="B312" s="172" t="s">
        <v>1608</v>
      </c>
      <c r="C312" s="463">
        <v>355</v>
      </c>
      <c r="D312" s="463">
        <v>239</v>
      </c>
      <c r="E312" s="463">
        <v>63536</v>
      </c>
      <c r="F312" s="463">
        <v>116</v>
      </c>
      <c r="G312" s="463">
        <v>-5105</v>
      </c>
      <c r="H312" s="463">
        <v>55726</v>
      </c>
      <c r="I312" s="463">
        <v>123</v>
      </c>
      <c r="J312" s="463">
        <v>1994</v>
      </c>
      <c r="K312" s="463">
        <v>98</v>
      </c>
      <c r="L312" s="463">
        <v>2044</v>
      </c>
    </row>
    <row r="313" spans="1:12" ht="12.75" customHeight="1" x14ac:dyDescent="0.2">
      <c r="A313" s="68" t="s">
        <v>537</v>
      </c>
      <c r="B313" s="172" t="s">
        <v>1609</v>
      </c>
      <c r="C313" s="463">
        <v>9636</v>
      </c>
      <c r="D313" s="463">
        <v>7021</v>
      </c>
      <c r="E313" s="463">
        <v>5388217</v>
      </c>
      <c r="F313" s="463">
        <v>2615</v>
      </c>
      <c r="G313" s="463">
        <v>-1330072</v>
      </c>
      <c r="H313" s="463">
        <v>3425078</v>
      </c>
      <c r="I313" s="463">
        <v>2866</v>
      </c>
      <c r="J313" s="463">
        <v>59001</v>
      </c>
      <c r="K313" s="463">
        <v>4625</v>
      </c>
      <c r="L313" s="463">
        <v>155367</v>
      </c>
    </row>
    <row r="314" spans="1:12" ht="12.75" customHeight="1" x14ac:dyDescent="0.2">
      <c r="A314" s="68" t="s">
        <v>538</v>
      </c>
      <c r="B314" s="172" t="s">
        <v>1610</v>
      </c>
      <c r="C314" s="463">
        <v>2810</v>
      </c>
      <c r="D314" s="463">
        <v>2024</v>
      </c>
      <c r="E314" s="463">
        <v>2689960</v>
      </c>
      <c r="F314" s="463">
        <v>786</v>
      </c>
      <c r="G314" s="463">
        <v>-332648</v>
      </c>
      <c r="H314" s="463">
        <v>1595557</v>
      </c>
      <c r="I314" s="463">
        <v>813</v>
      </c>
      <c r="J314" s="463">
        <v>15690</v>
      </c>
      <c r="K314" s="463">
        <v>1243</v>
      </c>
      <c r="L314" s="463">
        <v>64823</v>
      </c>
    </row>
    <row r="315" spans="1:12" ht="12.75" customHeight="1" x14ac:dyDescent="0.2">
      <c r="A315" s="68" t="s">
        <v>539</v>
      </c>
      <c r="B315" s="172" t="s">
        <v>1611</v>
      </c>
      <c r="C315" s="463">
        <v>2067</v>
      </c>
      <c r="D315" s="463">
        <v>1432</v>
      </c>
      <c r="E315" s="463">
        <v>2378307</v>
      </c>
      <c r="F315" s="463">
        <v>635</v>
      </c>
      <c r="G315" s="463">
        <v>-231941</v>
      </c>
      <c r="H315" s="463">
        <v>1242387</v>
      </c>
      <c r="I315" s="463">
        <v>562</v>
      </c>
      <c r="J315" s="463">
        <v>10249</v>
      </c>
      <c r="K315" s="463">
        <v>796</v>
      </c>
      <c r="L315" s="463">
        <v>51597</v>
      </c>
    </row>
    <row r="316" spans="1:12" ht="12.75" customHeight="1" x14ac:dyDescent="0.2">
      <c r="A316" s="68" t="s">
        <v>540</v>
      </c>
      <c r="B316" s="172" t="s">
        <v>1612</v>
      </c>
      <c r="C316" s="463">
        <v>743</v>
      </c>
      <c r="D316" s="463">
        <v>592</v>
      </c>
      <c r="E316" s="463">
        <v>311653</v>
      </c>
      <c r="F316" s="463">
        <v>151</v>
      </c>
      <c r="G316" s="463">
        <v>-100707</v>
      </c>
      <c r="H316" s="463">
        <v>353171</v>
      </c>
      <c r="I316" s="463">
        <v>251</v>
      </c>
      <c r="J316" s="463">
        <v>5441</v>
      </c>
      <c r="K316" s="463">
        <v>447</v>
      </c>
      <c r="L316" s="463">
        <v>13226</v>
      </c>
    </row>
    <row r="317" spans="1:12" ht="12.75" customHeight="1" x14ac:dyDescent="0.2">
      <c r="A317" s="68" t="s">
        <v>541</v>
      </c>
      <c r="B317" s="172" t="s">
        <v>1613</v>
      </c>
      <c r="C317" s="463">
        <v>170</v>
      </c>
      <c r="D317" s="463">
        <v>111</v>
      </c>
      <c r="E317" s="463">
        <v>136768</v>
      </c>
      <c r="F317" s="463">
        <v>59</v>
      </c>
      <c r="G317" s="463">
        <v>-84133</v>
      </c>
      <c r="H317" s="463">
        <v>48350</v>
      </c>
      <c r="I317" s="463">
        <v>36</v>
      </c>
      <c r="J317" s="463">
        <v>761</v>
      </c>
      <c r="K317" s="463">
        <v>78</v>
      </c>
      <c r="L317" s="463">
        <v>4473</v>
      </c>
    </row>
    <row r="318" spans="1:12" ht="12.75" customHeight="1" x14ac:dyDescent="0.2">
      <c r="A318" s="68" t="s">
        <v>542</v>
      </c>
      <c r="B318" s="172" t="s">
        <v>1614</v>
      </c>
      <c r="C318" s="463">
        <v>1464</v>
      </c>
      <c r="D318" s="463">
        <v>1139</v>
      </c>
      <c r="E318" s="463">
        <v>920575</v>
      </c>
      <c r="F318" s="463">
        <v>325</v>
      </c>
      <c r="G318" s="463">
        <v>-300692</v>
      </c>
      <c r="H318" s="463">
        <v>671929</v>
      </c>
      <c r="I318" s="463">
        <v>491</v>
      </c>
      <c r="J318" s="463">
        <v>10476</v>
      </c>
      <c r="K318" s="463">
        <v>808</v>
      </c>
      <c r="L318" s="463">
        <v>32180</v>
      </c>
    </row>
    <row r="319" spans="1:12" ht="12.75" customHeight="1" x14ac:dyDescent="0.2">
      <c r="A319" s="68" t="s">
        <v>543</v>
      </c>
      <c r="B319" s="172" t="s">
        <v>1615</v>
      </c>
      <c r="C319" s="463" t="s">
        <v>2674</v>
      </c>
      <c r="D319" s="463" t="s">
        <v>2674</v>
      </c>
      <c r="E319" s="463" t="s">
        <v>2674</v>
      </c>
      <c r="F319" s="463" t="s">
        <v>2674</v>
      </c>
      <c r="G319" s="463" t="s">
        <v>2674</v>
      </c>
      <c r="H319" s="463" t="s">
        <v>2674</v>
      </c>
      <c r="I319" s="463" t="s">
        <v>2674</v>
      </c>
      <c r="J319" s="463" t="s">
        <v>2674</v>
      </c>
      <c r="K319" s="463" t="s">
        <v>2674</v>
      </c>
      <c r="L319" s="463" t="s">
        <v>2674</v>
      </c>
    </row>
    <row r="320" spans="1:12" ht="12.75" customHeight="1" x14ac:dyDescent="0.2">
      <c r="A320" s="68" t="s">
        <v>544</v>
      </c>
      <c r="B320" s="172" t="s">
        <v>1616</v>
      </c>
      <c r="C320" s="463" t="s">
        <v>2674</v>
      </c>
      <c r="D320" s="463" t="s">
        <v>2674</v>
      </c>
      <c r="E320" s="463" t="s">
        <v>2674</v>
      </c>
      <c r="F320" s="463" t="s">
        <v>2674</v>
      </c>
      <c r="G320" s="463" t="s">
        <v>2674</v>
      </c>
      <c r="H320" s="463" t="s">
        <v>2674</v>
      </c>
      <c r="I320" s="463" t="s">
        <v>2674</v>
      </c>
      <c r="J320" s="463" t="s">
        <v>2674</v>
      </c>
      <c r="K320" s="463" t="s">
        <v>2674</v>
      </c>
      <c r="L320" s="463" t="s">
        <v>2674</v>
      </c>
    </row>
    <row r="321" spans="1:12" ht="12.75" customHeight="1" x14ac:dyDescent="0.2">
      <c r="A321" s="68" t="s">
        <v>545</v>
      </c>
      <c r="B321" s="172" t="s">
        <v>1617</v>
      </c>
      <c r="C321" s="463">
        <v>903</v>
      </c>
      <c r="D321" s="463">
        <v>713</v>
      </c>
      <c r="E321" s="463">
        <v>491906</v>
      </c>
      <c r="F321" s="463">
        <v>190</v>
      </c>
      <c r="G321" s="463">
        <v>-139031</v>
      </c>
      <c r="H321" s="463">
        <v>377793</v>
      </c>
      <c r="I321" s="463">
        <v>307</v>
      </c>
      <c r="J321" s="463">
        <v>6473</v>
      </c>
      <c r="K321" s="463">
        <v>504</v>
      </c>
      <c r="L321" s="463">
        <v>17949</v>
      </c>
    </row>
    <row r="322" spans="1:12" ht="12.75" customHeight="1" x14ac:dyDescent="0.2">
      <c r="A322" s="68" t="s">
        <v>546</v>
      </c>
      <c r="B322" s="172" t="s">
        <v>1618</v>
      </c>
      <c r="C322" s="463">
        <v>1320</v>
      </c>
      <c r="D322" s="463">
        <v>897</v>
      </c>
      <c r="E322" s="463">
        <v>260222</v>
      </c>
      <c r="F322" s="463">
        <v>423</v>
      </c>
      <c r="G322" s="463">
        <v>-242989</v>
      </c>
      <c r="H322" s="463">
        <v>33115</v>
      </c>
      <c r="I322" s="463">
        <v>429</v>
      </c>
      <c r="J322" s="463">
        <v>8582</v>
      </c>
      <c r="K322" s="463">
        <v>530</v>
      </c>
      <c r="L322" s="463">
        <v>7438</v>
      </c>
    </row>
    <row r="323" spans="1:12" ht="12.75" customHeight="1" x14ac:dyDescent="0.2">
      <c r="A323" s="68" t="s">
        <v>547</v>
      </c>
      <c r="B323" s="172" t="s">
        <v>1619</v>
      </c>
      <c r="C323" s="463">
        <v>389</v>
      </c>
      <c r="D323" s="463">
        <v>294</v>
      </c>
      <c r="E323" s="463">
        <v>350417</v>
      </c>
      <c r="F323" s="463">
        <v>95</v>
      </c>
      <c r="G323" s="463">
        <v>-94095</v>
      </c>
      <c r="H323" s="463">
        <v>293226</v>
      </c>
      <c r="I323" s="463">
        <v>141</v>
      </c>
      <c r="J323" s="463">
        <v>2959</v>
      </c>
      <c r="K323" s="463">
        <v>194</v>
      </c>
      <c r="L323" s="463">
        <v>11947</v>
      </c>
    </row>
    <row r="324" spans="1:12" ht="12.75" customHeight="1" x14ac:dyDescent="0.2">
      <c r="A324" s="68" t="s">
        <v>548</v>
      </c>
      <c r="B324" s="172" t="s">
        <v>1620</v>
      </c>
      <c r="C324" s="463">
        <v>373</v>
      </c>
      <c r="D324" s="463" t="s">
        <v>2674</v>
      </c>
      <c r="E324" s="463" t="s">
        <v>2674</v>
      </c>
      <c r="F324" s="463" t="s">
        <v>2674</v>
      </c>
      <c r="G324" s="463" t="s">
        <v>2674</v>
      </c>
      <c r="H324" s="463">
        <v>285404</v>
      </c>
      <c r="I324" s="463">
        <v>135</v>
      </c>
      <c r="J324" s="463">
        <v>2812</v>
      </c>
      <c r="K324" s="463">
        <v>180</v>
      </c>
      <c r="L324" s="463">
        <v>11678</v>
      </c>
    </row>
    <row r="325" spans="1:12" ht="12.75" customHeight="1" x14ac:dyDescent="0.2">
      <c r="A325" s="68" t="s">
        <v>549</v>
      </c>
      <c r="B325" s="172" t="s">
        <v>1621</v>
      </c>
      <c r="C325" s="463">
        <v>16</v>
      </c>
      <c r="D325" s="463" t="s">
        <v>2674</v>
      </c>
      <c r="E325" s="463" t="s">
        <v>2674</v>
      </c>
      <c r="F325" s="463" t="s">
        <v>2674</v>
      </c>
      <c r="G325" s="463" t="s">
        <v>2674</v>
      </c>
      <c r="H325" s="463">
        <v>7821</v>
      </c>
      <c r="I325" s="463">
        <v>6</v>
      </c>
      <c r="J325" s="463">
        <v>147</v>
      </c>
      <c r="K325" s="463">
        <v>14</v>
      </c>
      <c r="L325" s="463">
        <v>269</v>
      </c>
    </row>
    <row r="326" spans="1:12" ht="12.75" customHeight="1" x14ac:dyDescent="0.2">
      <c r="A326" s="68" t="s">
        <v>550</v>
      </c>
      <c r="B326" s="172" t="s">
        <v>1622</v>
      </c>
      <c r="C326" s="463">
        <v>3483</v>
      </c>
      <c r="D326" s="463">
        <v>2556</v>
      </c>
      <c r="E326" s="463">
        <v>1030275</v>
      </c>
      <c r="F326" s="463">
        <v>927</v>
      </c>
      <c r="G326" s="463">
        <v>-275515</v>
      </c>
      <c r="H326" s="463">
        <v>782902</v>
      </c>
      <c r="I326" s="463">
        <v>956</v>
      </c>
      <c r="J326" s="463">
        <v>20534</v>
      </c>
      <c r="K326" s="463">
        <v>1772</v>
      </c>
      <c r="L326" s="463">
        <v>34507</v>
      </c>
    </row>
    <row r="327" spans="1:12" ht="12.75" customHeight="1" x14ac:dyDescent="0.2">
      <c r="A327" s="68" t="s">
        <v>551</v>
      </c>
      <c r="B327" s="172" t="s">
        <v>1623</v>
      </c>
      <c r="C327" s="463">
        <v>24931</v>
      </c>
      <c r="D327" s="463">
        <v>19056</v>
      </c>
      <c r="E327" s="463">
        <v>13518626</v>
      </c>
      <c r="F327" s="463">
        <v>5875</v>
      </c>
      <c r="G327" s="463">
        <v>-2557942</v>
      </c>
      <c r="H327" s="463">
        <v>11727840</v>
      </c>
      <c r="I327" s="463">
        <v>7584</v>
      </c>
      <c r="J327" s="463">
        <v>166314</v>
      </c>
      <c r="K327" s="463">
        <v>13712</v>
      </c>
      <c r="L327" s="463">
        <v>474333</v>
      </c>
    </row>
    <row r="328" spans="1:12" ht="12.75" customHeight="1" x14ac:dyDescent="0.2">
      <c r="A328" s="68" t="s">
        <v>552</v>
      </c>
      <c r="B328" s="172" t="s">
        <v>1624</v>
      </c>
      <c r="C328" s="463">
        <v>2759</v>
      </c>
      <c r="D328" s="463">
        <v>2176</v>
      </c>
      <c r="E328" s="463">
        <v>3008922</v>
      </c>
      <c r="F328" s="463">
        <v>583</v>
      </c>
      <c r="G328" s="463">
        <v>-649534</v>
      </c>
      <c r="H328" s="463">
        <v>3331054</v>
      </c>
      <c r="I328" s="463">
        <v>823</v>
      </c>
      <c r="J328" s="463">
        <v>18838</v>
      </c>
      <c r="K328" s="463">
        <v>1659</v>
      </c>
      <c r="L328" s="463">
        <v>123317</v>
      </c>
    </row>
    <row r="329" spans="1:12" ht="12.75" customHeight="1" x14ac:dyDescent="0.2">
      <c r="A329" s="68" t="s">
        <v>553</v>
      </c>
      <c r="B329" s="172" t="s">
        <v>1625</v>
      </c>
      <c r="C329" s="463">
        <v>179</v>
      </c>
      <c r="D329" s="463">
        <v>121</v>
      </c>
      <c r="E329" s="463">
        <v>668295</v>
      </c>
      <c r="F329" s="463">
        <v>58</v>
      </c>
      <c r="G329" s="463">
        <v>-62511</v>
      </c>
      <c r="H329" s="463">
        <v>623027</v>
      </c>
      <c r="I329" s="463">
        <v>43</v>
      </c>
      <c r="J329" s="463">
        <v>1004</v>
      </c>
      <c r="K329" s="463">
        <v>88</v>
      </c>
      <c r="L329" s="463">
        <v>22951</v>
      </c>
    </row>
    <row r="330" spans="1:12" ht="12.75" customHeight="1" x14ac:dyDescent="0.2">
      <c r="A330" s="68" t="s">
        <v>554</v>
      </c>
      <c r="B330" s="172" t="s">
        <v>1626</v>
      </c>
      <c r="C330" s="463">
        <v>291</v>
      </c>
      <c r="D330" s="463">
        <v>231</v>
      </c>
      <c r="E330" s="463">
        <v>177925</v>
      </c>
      <c r="F330" s="463">
        <v>60</v>
      </c>
      <c r="G330" s="463">
        <v>-13129</v>
      </c>
      <c r="H330" s="463">
        <v>151423</v>
      </c>
      <c r="I330" s="463">
        <v>81</v>
      </c>
      <c r="J330" s="463">
        <v>1832</v>
      </c>
      <c r="K330" s="463">
        <v>179</v>
      </c>
      <c r="L330" s="463">
        <v>5652</v>
      </c>
    </row>
    <row r="331" spans="1:12" ht="12.75" customHeight="1" x14ac:dyDescent="0.2">
      <c r="A331" s="68" t="s">
        <v>555</v>
      </c>
      <c r="B331" s="172" t="s">
        <v>1627</v>
      </c>
      <c r="C331" s="463">
        <v>649</v>
      </c>
      <c r="D331" s="463">
        <v>527</v>
      </c>
      <c r="E331" s="463">
        <v>454090</v>
      </c>
      <c r="F331" s="463">
        <v>122</v>
      </c>
      <c r="G331" s="463">
        <v>-49683</v>
      </c>
      <c r="H331" s="463">
        <v>374771</v>
      </c>
      <c r="I331" s="463">
        <v>209</v>
      </c>
      <c r="J331" s="463">
        <v>4735</v>
      </c>
      <c r="K331" s="463">
        <v>401</v>
      </c>
      <c r="L331" s="463">
        <v>14523</v>
      </c>
    </row>
    <row r="332" spans="1:12" ht="12.75" customHeight="1" x14ac:dyDescent="0.2">
      <c r="A332" s="68" t="s">
        <v>556</v>
      </c>
      <c r="B332" s="172" t="s">
        <v>1628</v>
      </c>
      <c r="C332" s="463">
        <v>577</v>
      </c>
      <c r="D332" s="463">
        <v>456</v>
      </c>
      <c r="E332" s="463">
        <v>833359</v>
      </c>
      <c r="F332" s="463">
        <v>121</v>
      </c>
      <c r="G332" s="463">
        <v>-47817</v>
      </c>
      <c r="H332" s="463">
        <v>771627</v>
      </c>
      <c r="I332" s="463">
        <v>178</v>
      </c>
      <c r="J332" s="463">
        <v>4117</v>
      </c>
      <c r="K332" s="463">
        <v>339</v>
      </c>
      <c r="L332" s="463">
        <v>28394</v>
      </c>
    </row>
    <row r="333" spans="1:12" ht="12.75" customHeight="1" x14ac:dyDescent="0.2">
      <c r="A333" s="68" t="s">
        <v>557</v>
      </c>
      <c r="B333" s="172" t="s">
        <v>1629</v>
      </c>
      <c r="C333" s="463">
        <v>1063</v>
      </c>
      <c r="D333" s="463">
        <v>841</v>
      </c>
      <c r="E333" s="463">
        <v>875253</v>
      </c>
      <c r="F333" s="463">
        <v>222</v>
      </c>
      <c r="G333" s="463">
        <v>-476394</v>
      </c>
      <c r="H333" s="463">
        <v>1410206</v>
      </c>
      <c r="I333" s="463">
        <v>312</v>
      </c>
      <c r="J333" s="463">
        <v>7150</v>
      </c>
      <c r="K333" s="463">
        <v>652</v>
      </c>
      <c r="L333" s="463">
        <v>51798</v>
      </c>
    </row>
    <row r="334" spans="1:12" ht="12.75" customHeight="1" x14ac:dyDescent="0.2">
      <c r="A334" s="68" t="s">
        <v>558</v>
      </c>
      <c r="B334" s="172" t="s">
        <v>1630</v>
      </c>
      <c r="C334" s="463">
        <v>9681</v>
      </c>
      <c r="D334" s="463">
        <v>7494</v>
      </c>
      <c r="E334" s="463">
        <v>3894622</v>
      </c>
      <c r="F334" s="463">
        <v>2187</v>
      </c>
      <c r="G334" s="463">
        <v>-497481</v>
      </c>
      <c r="H334" s="463">
        <v>3446200</v>
      </c>
      <c r="I334" s="463">
        <v>3083</v>
      </c>
      <c r="J334" s="463">
        <v>66949</v>
      </c>
      <c r="K334" s="463">
        <v>5375</v>
      </c>
      <c r="L334" s="463">
        <v>133839</v>
      </c>
    </row>
    <row r="335" spans="1:12" ht="12.75" customHeight="1" x14ac:dyDescent="0.2">
      <c r="A335" s="68" t="s">
        <v>559</v>
      </c>
      <c r="B335" s="172" t="s">
        <v>1631</v>
      </c>
      <c r="C335" s="463">
        <v>697</v>
      </c>
      <c r="D335" s="463">
        <v>484</v>
      </c>
      <c r="E335" s="463">
        <v>201620</v>
      </c>
      <c r="F335" s="463">
        <v>213</v>
      </c>
      <c r="G335" s="463">
        <v>-26330</v>
      </c>
      <c r="H335" s="463">
        <v>169120</v>
      </c>
      <c r="I335" s="463">
        <v>187</v>
      </c>
      <c r="J335" s="463">
        <v>3280</v>
      </c>
      <c r="K335" s="463">
        <v>269</v>
      </c>
      <c r="L335" s="463">
        <v>6645</v>
      </c>
    </row>
    <row r="336" spans="1:12" ht="12.75" customHeight="1" x14ac:dyDescent="0.2">
      <c r="A336" s="68" t="s">
        <v>560</v>
      </c>
      <c r="B336" s="172" t="s">
        <v>1632</v>
      </c>
      <c r="C336" s="463">
        <v>141</v>
      </c>
      <c r="D336" s="463">
        <v>83</v>
      </c>
      <c r="E336" s="463">
        <v>19305</v>
      </c>
      <c r="F336" s="463">
        <v>58</v>
      </c>
      <c r="G336" s="463">
        <v>-6729</v>
      </c>
      <c r="H336" s="463">
        <v>11030</v>
      </c>
      <c r="I336" s="463">
        <v>19</v>
      </c>
      <c r="J336" s="463">
        <v>352</v>
      </c>
      <c r="K336" s="463">
        <v>43</v>
      </c>
      <c r="L336" s="463">
        <v>602</v>
      </c>
    </row>
    <row r="337" spans="1:12" ht="12.75" customHeight="1" x14ac:dyDescent="0.2">
      <c r="A337" s="68" t="s">
        <v>561</v>
      </c>
      <c r="B337" s="172" t="s">
        <v>1633</v>
      </c>
      <c r="C337" s="463">
        <v>556</v>
      </c>
      <c r="D337" s="463">
        <v>401</v>
      </c>
      <c r="E337" s="463">
        <v>182314</v>
      </c>
      <c r="F337" s="463">
        <v>155</v>
      </c>
      <c r="G337" s="463">
        <v>-19601</v>
      </c>
      <c r="H337" s="463">
        <v>158090</v>
      </c>
      <c r="I337" s="463">
        <v>168</v>
      </c>
      <c r="J337" s="463">
        <v>2929</v>
      </c>
      <c r="K337" s="463">
        <v>226</v>
      </c>
      <c r="L337" s="463">
        <v>6043</v>
      </c>
    </row>
    <row r="338" spans="1:12" ht="12.75" customHeight="1" x14ac:dyDescent="0.2">
      <c r="A338" s="68" t="s">
        <v>562</v>
      </c>
      <c r="B338" s="172" t="s">
        <v>1634</v>
      </c>
      <c r="C338" s="463">
        <v>1114</v>
      </c>
      <c r="D338" s="463">
        <v>905</v>
      </c>
      <c r="E338" s="463">
        <v>1183495</v>
      </c>
      <c r="F338" s="463">
        <v>209</v>
      </c>
      <c r="G338" s="463">
        <v>-64784</v>
      </c>
      <c r="H338" s="463">
        <v>1139490</v>
      </c>
      <c r="I338" s="463">
        <v>325</v>
      </c>
      <c r="J338" s="463">
        <v>7517</v>
      </c>
      <c r="K338" s="463">
        <v>701</v>
      </c>
      <c r="L338" s="463">
        <v>41840</v>
      </c>
    </row>
    <row r="339" spans="1:12" ht="12.75" customHeight="1" x14ac:dyDescent="0.2">
      <c r="A339" s="68" t="s">
        <v>563</v>
      </c>
      <c r="B339" s="172" t="s">
        <v>1635</v>
      </c>
      <c r="C339" s="463">
        <v>231</v>
      </c>
      <c r="D339" s="463">
        <v>169</v>
      </c>
      <c r="E339" s="463">
        <v>28058</v>
      </c>
      <c r="F339" s="463">
        <v>62</v>
      </c>
      <c r="G339" s="463">
        <v>-28321</v>
      </c>
      <c r="H339" s="463">
        <v>-1008</v>
      </c>
      <c r="I339" s="463">
        <v>68</v>
      </c>
      <c r="J339" s="463">
        <v>1334</v>
      </c>
      <c r="K339" s="463">
        <v>102</v>
      </c>
      <c r="L339" s="463">
        <v>898</v>
      </c>
    </row>
    <row r="340" spans="1:12" ht="12.75" customHeight="1" x14ac:dyDescent="0.2">
      <c r="A340" s="68" t="s">
        <v>564</v>
      </c>
      <c r="B340" s="172" t="s">
        <v>1636</v>
      </c>
      <c r="C340" s="463">
        <v>2651</v>
      </c>
      <c r="D340" s="463">
        <v>2143</v>
      </c>
      <c r="E340" s="463">
        <v>868126</v>
      </c>
      <c r="F340" s="463">
        <v>508</v>
      </c>
      <c r="G340" s="463">
        <v>-65521</v>
      </c>
      <c r="H340" s="463">
        <v>713459</v>
      </c>
      <c r="I340" s="463">
        <v>977</v>
      </c>
      <c r="J340" s="463">
        <v>21287</v>
      </c>
      <c r="K340" s="463">
        <v>1513</v>
      </c>
      <c r="L340" s="463">
        <v>26392</v>
      </c>
    </row>
    <row r="341" spans="1:12" ht="12.75" customHeight="1" x14ac:dyDescent="0.2">
      <c r="A341" s="68" t="s">
        <v>565</v>
      </c>
      <c r="B341" s="172" t="s">
        <v>1637</v>
      </c>
      <c r="C341" s="463">
        <v>1764</v>
      </c>
      <c r="D341" s="463">
        <v>1385</v>
      </c>
      <c r="E341" s="463">
        <v>549117</v>
      </c>
      <c r="F341" s="463">
        <v>379</v>
      </c>
      <c r="G341" s="463">
        <v>-78498</v>
      </c>
      <c r="H341" s="463">
        <v>536896</v>
      </c>
      <c r="I341" s="463">
        <v>598</v>
      </c>
      <c r="J341" s="463">
        <v>13247</v>
      </c>
      <c r="K341" s="463">
        <v>1061</v>
      </c>
      <c r="L341" s="463">
        <v>20648</v>
      </c>
    </row>
    <row r="342" spans="1:12" ht="12.75" customHeight="1" x14ac:dyDescent="0.2">
      <c r="A342" s="68" t="s">
        <v>566</v>
      </c>
      <c r="B342" s="172" t="s">
        <v>1638</v>
      </c>
      <c r="C342" s="463">
        <v>3224</v>
      </c>
      <c r="D342" s="463">
        <v>2408</v>
      </c>
      <c r="E342" s="463">
        <v>1064206</v>
      </c>
      <c r="F342" s="463">
        <v>816</v>
      </c>
      <c r="G342" s="463">
        <v>-234027</v>
      </c>
      <c r="H342" s="463">
        <v>888243</v>
      </c>
      <c r="I342" s="463">
        <v>928</v>
      </c>
      <c r="J342" s="463">
        <v>20284</v>
      </c>
      <c r="K342" s="463">
        <v>1729</v>
      </c>
      <c r="L342" s="463">
        <v>37416</v>
      </c>
    </row>
    <row r="343" spans="1:12" ht="12.75" customHeight="1" x14ac:dyDescent="0.2">
      <c r="A343" s="68" t="s">
        <v>567</v>
      </c>
      <c r="B343" s="172" t="s">
        <v>1639</v>
      </c>
      <c r="C343" s="463">
        <v>717</v>
      </c>
      <c r="D343" s="463">
        <v>576</v>
      </c>
      <c r="E343" s="463">
        <v>928660</v>
      </c>
      <c r="F343" s="463">
        <v>141</v>
      </c>
      <c r="G343" s="463">
        <v>-90897</v>
      </c>
      <c r="H343" s="463">
        <v>1045170</v>
      </c>
      <c r="I343" s="463">
        <v>305</v>
      </c>
      <c r="J343" s="463">
        <v>6450</v>
      </c>
      <c r="K343" s="463">
        <v>414</v>
      </c>
      <c r="L343" s="463">
        <v>37342</v>
      </c>
    </row>
    <row r="344" spans="1:12" ht="12.75" customHeight="1" x14ac:dyDescent="0.2">
      <c r="A344" s="68" t="s">
        <v>568</v>
      </c>
      <c r="B344" s="172" t="s">
        <v>1640</v>
      </c>
      <c r="C344" s="463">
        <v>2120</v>
      </c>
      <c r="D344" s="463">
        <v>1597</v>
      </c>
      <c r="E344" s="463">
        <v>840888</v>
      </c>
      <c r="F344" s="463">
        <v>523</v>
      </c>
      <c r="G344" s="463">
        <v>-106431</v>
      </c>
      <c r="H344" s="463">
        <v>695316</v>
      </c>
      <c r="I344" s="463">
        <v>698</v>
      </c>
      <c r="J344" s="463">
        <v>15505</v>
      </c>
      <c r="K344" s="463">
        <v>1180</v>
      </c>
      <c r="L344" s="463">
        <v>27221</v>
      </c>
    </row>
    <row r="345" spans="1:12" ht="12.75" customHeight="1" x14ac:dyDescent="0.2">
      <c r="A345" s="68" t="s">
        <v>569</v>
      </c>
      <c r="B345" s="172" t="s">
        <v>1641</v>
      </c>
      <c r="C345" s="463">
        <v>1119</v>
      </c>
      <c r="D345" s="463">
        <v>863</v>
      </c>
      <c r="E345" s="463">
        <v>545381</v>
      </c>
      <c r="F345" s="463">
        <v>256</v>
      </c>
      <c r="G345" s="463">
        <v>-47390</v>
      </c>
      <c r="H345" s="463">
        <v>454619</v>
      </c>
      <c r="I345" s="463">
        <v>389</v>
      </c>
      <c r="J345" s="463">
        <v>8564</v>
      </c>
      <c r="K345" s="463">
        <v>622</v>
      </c>
      <c r="L345" s="463">
        <v>17180</v>
      </c>
    </row>
    <row r="346" spans="1:12" ht="12.75" customHeight="1" x14ac:dyDescent="0.2">
      <c r="A346" s="68" t="s">
        <v>570</v>
      </c>
      <c r="B346" s="172" t="s">
        <v>1642</v>
      </c>
      <c r="C346" s="463">
        <v>1001</v>
      </c>
      <c r="D346" s="463">
        <v>734</v>
      </c>
      <c r="E346" s="463">
        <v>295506</v>
      </c>
      <c r="F346" s="463">
        <v>267</v>
      </c>
      <c r="G346" s="463">
        <v>-59041</v>
      </c>
      <c r="H346" s="463">
        <v>240697</v>
      </c>
      <c r="I346" s="463">
        <v>309</v>
      </c>
      <c r="J346" s="463">
        <v>6941</v>
      </c>
      <c r="K346" s="463">
        <v>558</v>
      </c>
      <c r="L346" s="463">
        <v>10040</v>
      </c>
    </row>
    <row r="347" spans="1:12" ht="12.75" customHeight="1" x14ac:dyDescent="0.2">
      <c r="A347" s="68" t="s">
        <v>571</v>
      </c>
      <c r="B347" s="172" t="s">
        <v>1643</v>
      </c>
      <c r="C347" s="463">
        <v>9654</v>
      </c>
      <c r="D347" s="463">
        <v>7213</v>
      </c>
      <c r="E347" s="463">
        <v>4845535</v>
      </c>
      <c r="F347" s="463">
        <v>2441</v>
      </c>
      <c r="G347" s="463">
        <v>-1213599</v>
      </c>
      <c r="H347" s="463">
        <v>3210100</v>
      </c>
      <c r="I347" s="463">
        <v>2675</v>
      </c>
      <c r="J347" s="463">
        <v>58573</v>
      </c>
      <c r="K347" s="463">
        <v>5084</v>
      </c>
      <c r="L347" s="463">
        <v>152613</v>
      </c>
    </row>
    <row r="348" spans="1:12" ht="12.75" customHeight="1" x14ac:dyDescent="0.2">
      <c r="A348" s="68" t="s">
        <v>572</v>
      </c>
      <c r="B348" s="172" t="s">
        <v>1644</v>
      </c>
      <c r="C348" s="463">
        <v>474</v>
      </c>
      <c r="D348" s="463">
        <v>359</v>
      </c>
      <c r="E348" s="463">
        <v>170562</v>
      </c>
      <c r="F348" s="463">
        <v>115</v>
      </c>
      <c r="G348" s="463">
        <v>-23380</v>
      </c>
      <c r="H348" s="463">
        <v>124113</v>
      </c>
      <c r="I348" s="463">
        <v>138</v>
      </c>
      <c r="J348" s="463">
        <v>3029</v>
      </c>
      <c r="K348" s="463">
        <v>262</v>
      </c>
      <c r="L348" s="463">
        <v>5073</v>
      </c>
    </row>
    <row r="349" spans="1:12" ht="12.75" customHeight="1" x14ac:dyDescent="0.2">
      <c r="A349" s="68" t="s">
        <v>573</v>
      </c>
      <c r="B349" s="172" t="s">
        <v>1645</v>
      </c>
      <c r="C349" s="463">
        <v>625</v>
      </c>
      <c r="D349" s="463">
        <v>443</v>
      </c>
      <c r="E349" s="463">
        <v>676052</v>
      </c>
      <c r="F349" s="463">
        <v>182</v>
      </c>
      <c r="G349" s="463">
        <v>-98308</v>
      </c>
      <c r="H349" s="463">
        <v>663702</v>
      </c>
      <c r="I349" s="463">
        <v>147</v>
      </c>
      <c r="J349" s="463">
        <v>3323</v>
      </c>
      <c r="K349" s="463">
        <v>318</v>
      </c>
      <c r="L349" s="463">
        <v>25797</v>
      </c>
    </row>
    <row r="350" spans="1:12" ht="12.75" customHeight="1" x14ac:dyDescent="0.2">
      <c r="A350" s="68" t="s">
        <v>574</v>
      </c>
      <c r="B350" s="172" t="s">
        <v>1646</v>
      </c>
      <c r="C350" s="463">
        <v>28</v>
      </c>
      <c r="D350" s="463">
        <v>24</v>
      </c>
      <c r="E350" s="463">
        <v>36565</v>
      </c>
      <c r="F350" s="463">
        <v>4</v>
      </c>
      <c r="G350" s="463">
        <v>-4900</v>
      </c>
      <c r="H350" s="463">
        <v>31471</v>
      </c>
      <c r="I350" s="463">
        <v>8</v>
      </c>
      <c r="J350" s="463">
        <v>196</v>
      </c>
      <c r="K350" s="463">
        <v>21</v>
      </c>
      <c r="L350" s="463">
        <v>1257</v>
      </c>
    </row>
    <row r="351" spans="1:12" ht="12.75" customHeight="1" x14ac:dyDescent="0.2">
      <c r="A351" s="68" t="s">
        <v>575</v>
      </c>
      <c r="B351" s="172" t="s">
        <v>1647</v>
      </c>
      <c r="C351" s="463">
        <v>597</v>
      </c>
      <c r="D351" s="463">
        <v>419</v>
      </c>
      <c r="E351" s="463">
        <v>639487</v>
      </c>
      <c r="F351" s="463">
        <v>178</v>
      </c>
      <c r="G351" s="463">
        <v>-93408</v>
      </c>
      <c r="H351" s="463">
        <v>632231</v>
      </c>
      <c r="I351" s="463">
        <v>139</v>
      </c>
      <c r="J351" s="463">
        <v>3127</v>
      </c>
      <c r="K351" s="463">
        <v>297</v>
      </c>
      <c r="L351" s="463">
        <v>24540</v>
      </c>
    </row>
    <row r="352" spans="1:12" ht="12.75" customHeight="1" x14ac:dyDescent="0.2">
      <c r="A352" s="68" t="s">
        <v>576</v>
      </c>
      <c r="B352" s="172" t="s">
        <v>1648</v>
      </c>
      <c r="C352" s="463">
        <v>813</v>
      </c>
      <c r="D352" s="463">
        <v>626</v>
      </c>
      <c r="E352" s="463">
        <v>553506</v>
      </c>
      <c r="F352" s="463">
        <v>187</v>
      </c>
      <c r="G352" s="463">
        <v>-49830</v>
      </c>
      <c r="H352" s="463">
        <v>498071</v>
      </c>
      <c r="I352" s="463">
        <v>233</v>
      </c>
      <c r="J352" s="463">
        <v>5031</v>
      </c>
      <c r="K352" s="463">
        <v>445</v>
      </c>
      <c r="L352" s="463">
        <v>19310</v>
      </c>
    </row>
    <row r="353" spans="1:12" ht="12.75" customHeight="1" x14ac:dyDescent="0.2">
      <c r="A353" s="68" t="s">
        <v>577</v>
      </c>
      <c r="B353" s="172" t="s">
        <v>1649</v>
      </c>
      <c r="C353" s="463">
        <v>412</v>
      </c>
      <c r="D353" s="463">
        <v>304</v>
      </c>
      <c r="E353" s="463">
        <v>185119</v>
      </c>
      <c r="F353" s="463">
        <v>108</v>
      </c>
      <c r="G353" s="463">
        <v>-72780</v>
      </c>
      <c r="H353" s="463">
        <v>149211</v>
      </c>
      <c r="I353" s="463">
        <v>115</v>
      </c>
      <c r="J353" s="463">
        <v>2391</v>
      </c>
      <c r="K353" s="463">
        <v>181</v>
      </c>
      <c r="L353" s="463">
        <v>6300</v>
      </c>
    </row>
    <row r="354" spans="1:12" ht="12.75" customHeight="1" x14ac:dyDescent="0.2">
      <c r="A354" s="68" t="s">
        <v>578</v>
      </c>
      <c r="B354" s="172" t="s">
        <v>1650</v>
      </c>
      <c r="C354" s="463">
        <v>123</v>
      </c>
      <c r="D354" s="463">
        <v>79</v>
      </c>
      <c r="E354" s="463">
        <v>51615</v>
      </c>
      <c r="F354" s="463">
        <v>44</v>
      </c>
      <c r="G354" s="463">
        <v>-115845</v>
      </c>
      <c r="H354" s="463">
        <v>-85185</v>
      </c>
      <c r="I354" s="463">
        <v>21</v>
      </c>
      <c r="J354" s="463">
        <v>476</v>
      </c>
      <c r="K354" s="463">
        <v>52</v>
      </c>
      <c r="L354" s="463">
        <v>1342</v>
      </c>
    </row>
    <row r="355" spans="1:12" ht="12.75" customHeight="1" x14ac:dyDescent="0.2">
      <c r="A355" s="68" t="s">
        <v>579</v>
      </c>
      <c r="B355" s="172" t="s">
        <v>1651</v>
      </c>
      <c r="C355" s="463">
        <v>216</v>
      </c>
      <c r="D355" s="463">
        <v>167</v>
      </c>
      <c r="E355" s="463">
        <v>49288</v>
      </c>
      <c r="F355" s="463">
        <v>49</v>
      </c>
      <c r="G355" s="463">
        <v>-20034</v>
      </c>
      <c r="H355" s="463">
        <v>33684</v>
      </c>
      <c r="I355" s="463">
        <v>65</v>
      </c>
      <c r="J355" s="463">
        <v>1459</v>
      </c>
      <c r="K355" s="463">
        <v>128</v>
      </c>
      <c r="L355" s="463">
        <v>1790</v>
      </c>
    </row>
    <row r="356" spans="1:12" ht="12.75" customHeight="1" x14ac:dyDescent="0.2">
      <c r="A356" s="68" t="s">
        <v>580</v>
      </c>
      <c r="B356" s="172" t="s">
        <v>1652</v>
      </c>
      <c r="C356" s="463">
        <v>6991</v>
      </c>
      <c r="D356" s="463">
        <v>5235</v>
      </c>
      <c r="E356" s="463">
        <v>3159392</v>
      </c>
      <c r="F356" s="463">
        <v>1756</v>
      </c>
      <c r="G356" s="463">
        <v>-833421</v>
      </c>
      <c r="H356" s="463">
        <v>1826503</v>
      </c>
      <c r="I356" s="463">
        <v>1956</v>
      </c>
      <c r="J356" s="463">
        <v>42865</v>
      </c>
      <c r="K356" s="463">
        <v>3698</v>
      </c>
      <c r="L356" s="463">
        <v>93001</v>
      </c>
    </row>
    <row r="357" spans="1:12" ht="12.75" customHeight="1" x14ac:dyDescent="0.2">
      <c r="A357" s="68" t="s">
        <v>581</v>
      </c>
      <c r="B357" s="172" t="s">
        <v>1653</v>
      </c>
      <c r="C357" s="463">
        <v>4026</v>
      </c>
      <c r="D357" s="463">
        <v>2949</v>
      </c>
      <c r="E357" s="463">
        <v>6410907</v>
      </c>
      <c r="F357" s="463">
        <v>1077</v>
      </c>
      <c r="G357" s="463">
        <v>-3035723</v>
      </c>
      <c r="H357" s="463">
        <v>10119215</v>
      </c>
      <c r="I357" s="463">
        <v>1507</v>
      </c>
      <c r="J357" s="463">
        <v>31513</v>
      </c>
      <c r="K357" s="463">
        <v>1935</v>
      </c>
      <c r="L357" s="463">
        <v>426332</v>
      </c>
    </row>
    <row r="358" spans="1:12" ht="12.75" customHeight="1" x14ac:dyDescent="0.2">
      <c r="A358" s="68" t="s">
        <v>582</v>
      </c>
      <c r="B358" s="172" t="s">
        <v>1654</v>
      </c>
      <c r="C358" s="463">
        <v>420</v>
      </c>
      <c r="D358" s="463" t="s">
        <v>2674</v>
      </c>
      <c r="E358" s="463" t="s">
        <v>2674</v>
      </c>
      <c r="F358" s="463" t="s">
        <v>2674</v>
      </c>
      <c r="G358" s="463" t="s">
        <v>2674</v>
      </c>
      <c r="H358" s="463">
        <v>8262193</v>
      </c>
      <c r="I358" s="463">
        <v>121</v>
      </c>
      <c r="J358" s="463">
        <v>2429</v>
      </c>
      <c r="K358" s="463">
        <v>161</v>
      </c>
      <c r="L358" s="463">
        <v>342369</v>
      </c>
    </row>
    <row r="359" spans="1:12" ht="12.75" customHeight="1" x14ac:dyDescent="0.2">
      <c r="A359" s="68" t="s">
        <v>583</v>
      </c>
      <c r="B359" s="172" t="s">
        <v>1655</v>
      </c>
      <c r="C359" s="463">
        <v>283</v>
      </c>
      <c r="D359" s="463" t="s">
        <v>2674</v>
      </c>
      <c r="E359" s="463" t="s">
        <v>2674</v>
      </c>
      <c r="F359" s="463" t="s">
        <v>2674</v>
      </c>
      <c r="G359" s="463" t="s">
        <v>2674</v>
      </c>
      <c r="H359" s="463">
        <v>8249677</v>
      </c>
      <c r="I359" s="463">
        <v>88</v>
      </c>
      <c r="J359" s="463">
        <v>1757</v>
      </c>
      <c r="K359" s="463">
        <v>104</v>
      </c>
      <c r="L359" s="463">
        <v>341458</v>
      </c>
    </row>
    <row r="360" spans="1:12" ht="12.75" customHeight="1" x14ac:dyDescent="0.2">
      <c r="A360" s="68" t="s">
        <v>584</v>
      </c>
      <c r="B360" s="172" t="s">
        <v>1656</v>
      </c>
      <c r="C360" s="463">
        <v>137</v>
      </c>
      <c r="D360" s="463">
        <v>87</v>
      </c>
      <c r="E360" s="463">
        <v>53172</v>
      </c>
      <c r="F360" s="463">
        <v>50</v>
      </c>
      <c r="G360" s="463">
        <v>-21617</v>
      </c>
      <c r="H360" s="463">
        <v>12516</v>
      </c>
      <c r="I360" s="463">
        <v>33</v>
      </c>
      <c r="J360" s="463">
        <v>672</v>
      </c>
      <c r="K360" s="463">
        <v>57</v>
      </c>
      <c r="L360" s="463">
        <v>910</v>
      </c>
    </row>
    <row r="361" spans="1:12" ht="12.75" customHeight="1" x14ac:dyDescent="0.2">
      <c r="A361" s="68" t="s">
        <v>585</v>
      </c>
      <c r="B361" s="172" t="s">
        <v>1657</v>
      </c>
      <c r="C361" s="463">
        <v>1790</v>
      </c>
      <c r="D361" s="463" t="s">
        <v>2674</v>
      </c>
      <c r="E361" s="463" t="s">
        <v>2674</v>
      </c>
      <c r="F361" s="463" t="s">
        <v>2674</v>
      </c>
      <c r="G361" s="463" t="s">
        <v>2674</v>
      </c>
      <c r="H361" s="463">
        <v>249582</v>
      </c>
      <c r="I361" s="463">
        <v>834</v>
      </c>
      <c r="J361" s="463">
        <v>17438</v>
      </c>
      <c r="K361" s="463">
        <v>916</v>
      </c>
      <c r="L361" s="463">
        <v>9617</v>
      </c>
    </row>
    <row r="362" spans="1:12" ht="12.75" customHeight="1" x14ac:dyDescent="0.2">
      <c r="A362" s="68" t="s">
        <v>586</v>
      </c>
      <c r="B362" s="172" t="s">
        <v>1658</v>
      </c>
      <c r="C362" s="463">
        <v>1816</v>
      </c>
      <c r="D362" s="463">
        <v>1285</v>
      </c>
      <c r="E362" s="463">
        <v>1952335</v>
      </c>
      <c r="F362" s="463">
        <v>531</v>
      </c>
      <c r="G362" s="463">
        <v>-664181</v>
      </c>
      <c r="H362" s="463">
        <v>1607440</v>
      </c>
      <c r="I362" s="463">
        <v>552</v>
      </c>
      <c r="J362" s="463">
        <v>11646</v>
      </c>
      <c r="K362" s="463">
        <v>858</v>
      </c>
      <c r="L362" s="463">
        <v>74347</v>
      </c>
    </row>
    <row r="363" spans="1:12" ht="12.75" customHeight="1" x14ac:dyDescent="0.2">
      <c r="A363" s="68" t="s">
        <v>587</v>
      </c>
      <c r="B363" s="172" t="s">
        <v>1659</v>
      </c>
      <c r="C363" s="463">
        <v>305</v>
      </c>
      <c r="D363" s="463">
        <v>229</v>
      </c>
      <c r="E363" s="463">
        <v>165836</v>
      </c>
      <c r="F363" s="463">
        <v>76</v>
      </c>
      <c r="G363" s="463">
        <v>-32964</v>
      </c>
      <c r="H363" s="463">
        <v>136187</v>
      </c>
      <c r="I363" s="463">
        <v>105</v>
      </c>
      <c r="J363" s="463">
        <v>2303</v>
      </c>
      <c r="K363" s="463">
        <v>148</v>
      </c>
      <c r="L363" s="463">
        <v>5421</v>
      </c>
    </row>
    <row r="364" spans="1:12" ht="12.75" customHeight="1" x14ac:dyDescent="0.2">
      <c r="A364" s="68" t="s">
        <v>588</v>
      </c>
      <c r="B364" s="172" t="s">
        <v>1660</v>
      </c>
      <c r="C364" s="463">
        <v>1511</v>
      </c>
      <c r="D364" s="463">
        <v>1056</v>
      </c>
      <c r="E364" s="463">
        <v>1786499</v>
      </c>
      <c r="F364" s="463">
        <v>455</v>
      </c>
      <c r="G364" s="463">
        <v>-631217</v>
      </c>
      <c r="H364" s="463">
        <v>1471253</v>
      </c>
      <c r="I364" s="463">
        <v>447</v>
      </c>
      <c r="J364" s="463">
        <v>9342</v>
      </c>
      <c r="K364" s="463">
        <v>710</v>
      </c>
      <c r="L364" s="463">
        <v>68925</v>
      </c>
    </row>
    <row r="365" spans="1:12" ht="12.75" customHeight="1" x14ac:dyDescent="0.2">
      <c r="A365" s="68" t="s">
        <v>589</v>
      </c>
      <c r="B365" s="172" t="s">
        <v>1661</v>
      </c>
      <c r="C365" s="463">
        <v>2188</v>
      </c>
      <c r="D365" s="463">
        <v>1493</v>
      </c>
      <c r="E365" s="463">
        <v>1191151</v>
      </c>
      <c r="F365" s="463">
        <v>695</v>
      </c>
      <c r="G365" s="463">
        <v>-197952</v>
      </c>
      <c r="H365" s="463">
        <v>799891</v>
      </c>
      <c r="I365" s="463">
        <v>684</v>
      </c>
      <c r="J365" s="463">
        <v>13493</v>
      </c>
      <c r="K365" s="463">
        <v>871</v>
      </c>
      <c r="L365" s="463">
        <v>37325</v>
      </c>
    </row>
    <row r="366" spans="1:12" ht="12.75" customHeight="1" x14ac:dyDescent="0.2">
      <c r="A366" s="68" t="s">
        <v>590</v>
      </c>
      <c r="B366" s="172" t="s">
        <v>1662</v>
      </c>
      <c r="C366" s="463">
        <v>911</v>
      </c>
      <c r="D366" s="463">
        <v>637</v>
      </c>
      <c r="E366" s="463">
        <v>341272</v>
      </c>
      <c r="F366" s="463">
        <v>274</v>
      </c>
      <c r="G366" s="463">
        <v>-64324</v>
      </c>
      <c r="H366" s="463">
        <v>258748</v>
      </c>
      <c r="I366" s="463">
        <v>341</v>
      </c>
      <c r="J366" s="463">
        <v>6609</v>
      </c>
      <c r="K366" s="463">
        <v>339</v>
      </c>
      <c r="L366" s="463">
        <v>10925</v>
      </c>
    </row>
    <row r="367" spans="1:12" ht="12.75" customHeight="1" x14ac:dyDescent="0.2">
      <c r="A367" s="68" t="s">
        <v>591</v>
      </c>
      <c r="B367" s="172" t="s">
        <v>1663</v>
      </c>
      <c r="C367" s="463">
        <v>289</v>
      </c>
      <c r="D367" s="463">
        <v>195</v>
      </c>
      <c r="E367" s="463">
        <v>58179</v>
      </c>
      <c r="F367" s="463">
        <v>94</v>
      </c>
      <c r="G367" s="463">
        <v>-35863</v>
      </c>
      <c r="H367" s="463">
        <v>17764</v>
      </c>
      <c r="I367" s="463">
        <v>79</v>
      </c>
      <c r="J367" s="463">
        <v>1658</v>
      </c>
      <c r="K367" s="463">
        <v>123</v>
      </c>
      <c r="L367" s="463">
        <v>1843</v>
      </c>
    </row>
    <row r="368" spans="1:12" ht="12.75" customHeight="1" x14ac:dyDescent="0.2">
      <c r="A368" s="68" t="s">
        <v>592</v>
      </c>
      <c r="B368" s="172" t="s">
        <v>1664</v>
      </c>
      <c r="C368" s="463">
        <v>622</v>
      </c>
      <c r="D368" s="463">
        <v>442</v>
      </c>
      <c r="E368" s="463">
        <v>283093</v>
      </c>
      <c r="F368" s="463">
        <v>180</v>
      </c>
      <c r="G368" s="463">
        <v>-28461</v>
      </c>
      <c r="H368" s="463">
        <v>240983</v>
      </c>
      <c r="I368" s="463">
        <v>262</v>
      </c>
      <c r="J368" s="463">
        <v>4951</v>
      </c>
      <c r="K368" s="463">
        <v>216</v>
      </c>
      <c r="L368" s="463">
        <v>9082</v>
      </c>
    </row>
    <row r="369" spans="1:12" ht="12.75" customHeight="1" x14ac:dyDescent="0.2">
      <c r="A369" s="68" t="s">
        <v>593</v>
      </c>
      <c r="B369" s="172" t="s">
        <v>1665</v>
      </c>
      <c r="C369" s="463">
        <v>184</v>
      </c>
      <c r="D369" s="463">
        <v>126</v>
      </c>
      <c r="E369" s="463">
        <v>57082</v>
      </c>
      <c r="F369" s="463">
        <v>58</v>
      </c>
      <c r="G369" s="463">
        <v>-21898</v>
      </c>
      <c r="H369" s="463">
        <v>-89390</v>
      </c>
      <c r="I369" s="463">
        <v>34</v>
      </c>
      <c r="J369" s="463">
        <v>762</v>
      </c>
      <c r="K369" s="463">
        <v>94</v>
      </c>
      <c r="L369" s="463">
        <v>1319</v>
      </c>
    </row>
    <row r="370" spans="1:12" ht="12.75" customHeight="1" x14ac:dyDescent="0.2">
      <c r="A370" s="68" t="s">
        <v>594</v>
      </c>
      <c r="B370" s="172" t="s">
        <v>1666</v>
      </c>
      <c r="C370" s="463">
        <v>68</v>
      </c>
      <c r="D370" s="463">
        <v>47</v>
      </c>
      <c r="E370" s="463">
        <v>38381</v>
      </c>
      <c r="F370" s="463">
        <v>21</v>
      </c>
      <c r="G370" s="463">
        <v>-12687</v>
      </c>
      <c r="H370" s="463">
        <v>-98159</v>
      </c>
      <c r="I370" s="463">
        <v>13</v>
      </c>
      <c r="J370" s="463">
        <v>271</v>
      </c>
      <c r="K370" s="463">
        <v>32</v>
      </c>
      <c r="L370" s="463">
        <v>727</v>
      </c>
    </row>
    <row r="371" spans="1:12" ht="12.75" customHeight="1" x14ac:dyDescent="0.2">
      <c r="A371" s="68" t="s">
        <v>595</v>
      </c>
      <c r="B371" s="172" t="s">
        <v>1667</v>
      </c>
      <c r="C371" s="463">
        <v>116</v>
      </c>
      <c r="D371" s="463">
        <v>79</v>
      </c>
      <c r="E371" s="463">
        <v>18700</v>
      </c>
      <c r="F371" s="463">
        <v>37</v>
      </c>
      <c r="G371" s="463">
        <v>-9212</v>
      </c>
      <c r="H371" s="463">
        <v>8769</v>
      </c>
      <c r="I371" s="463">
        <v>21</v>
      </c>
      <c r="J371" s="463">
        <v>491</v>
      </c>
      <c r="K371" s="463">
        <v>62</v>
      </c>
      <c r="L371" s="463">
        <v>592</v>
      </c>
    </row>
    <row r="372" spans="1:12" ht="12.75" customHeight="1" x14ac:dyDescent="0.2">
      <c r="A372" s="68" t="s">
        <v>596</v>
      </c>
      <c r="B372" s="172" t="s">
        <v>1668</v>
      </c>
      <c r="C372" s="463" t="s">
        <v>2674</v>
      </c>
      <c r="D372" s="463" t="s">
        <v>2674</v>
      </c>
      <c r="E372" s="463" t="s">
        <v>2674</v>
      </c>
      <c r="F372" s="463" t="s">
        <v>2674</v>
      </c>
      <c r="G372" s="463" t="s">
        <v>2674</v>
      </c>
      <c r="H372" s="463" t="s">
        <v>2674</v>
      </c>
      <c r="I372" s="463" t="s">
        <v>2674</v>
      </c>
      <c r="J372" s="463" t="s">
        <v>2674</v>
      </c>
      <c r="K372" s="463" t="s">
        <v>2674</v>
      </c>
      <c r="L372" s="463" t="s">
        <v>2674</v>
      </c>
    </row>
    <row r="373" spans="1:12" ht="12.75" customHeight="1" x14ac:dyDescent="0.2">
      <c r="A373" s="68" t="s">
        <v>597</v>
      </c>
      <c r="B373" s="172" t="s">
        <v>1669</v>
      </c>
      <c r="C373" s="463" t="s">
        <v>2674</v>
      </c>
      <c r="D373" s="463" t="s">
        <v>2674</v>
      </c>
      <c r="E373" s="463" t="s">
        <v>2674</v>
      </c>
      <c r="F373" s="463" t="s">
        <v>2674</v>
      </c>
      <c r="G373" s="463" t="s">
        <v>2674</v>
      </c>
      <c r="H373" s="463" t="s">
        <v>2674</v>
      </c>
      <c r="I373" s="463" t="s">
        <v>2674</v>
      </c>
      <c r="J373" s="463" t="s">
        <v>2674</v>
      </c>
      <c r="K373" s="463" t="s">
        <v>2674</v>
      </c>
      <c r="L373" s="463" t="s">
        <v>2674</v>
      </c>
    </row>
    <row r="374" spans="1:12" ht="12.75" customHeight="1" x14ac:dyDescent="0.2">
      <c r="A374" s="68" t="s">
        <v>598</v>
      </c>
      <c r="B374" s="172" t="s">
        <v>1670</v>
      </c>
      <c r="C374" s="463">
        <v>755</v>
      </c>
      <c r="D374" s="463">
        <v>518</v>
      </c>
      <c r="E374" s="463">
        <v>127004</v>
      </c>
      <c r="F374" s="463">
        <v>237</v>
      </c>
      <c r="G374" s="463">
        <v>-45534</v>
      </c>
      <c r="H374" s="463">
        <v>93464</v>
      </c>
      <c r="I374" s="463">
        <v>266</v>
      </c>
      <c r="J374" s="463">
        <v>5253</v>
      </c>
      <c r="K374" s="463">
        <v>303</v>
      </c>
      <c r="L374" s="463">
        <v>4451</v>
      </c>
    </row>
    <row r="375" spans="1:12" ht="12.75" customHeight="1" x14ac:dyDescent="0.2">
      <c r="A375" s="68" t="s">
        <v>599</v>
      </c>
      <c r="B375" s="172" t="s">
        <v>1671</v>
      </c>
      <c r="C375" s="463">
        <v>117</v>
      </c>
      <c r="D375" s="463">
        <v>76</v>
      </c>
      <c r="E375" s="463">
        <v>6694</v>
      </c>
      <c r="F375" s="463">
        <v>41</v>
      </c>
      <c r="G375" s="463">
        <v>-2148</v>
      </c>
      <c r="H375" s="463">
        <v>4139</v>
      </c>
      <c r="I375" s="463">
        <v>36</v>
      </c>
      <c r="J375" s="463">
        <v>705</v>
      </c>
      <c r="K375" s="463">
        <v>44</v>
      </c>
      <c r="L375" s="463">
        <v>188</v>
      </c>
    </row>
    <row r="376" spans="1:12" ht="12.75" customHeight="1" x14ac:dyDescent="0.2">
      <c r="A376" s="68" t="s">
        <v>600</v>
      </c>
      <c r="B376" s="172" t="s">
        <v>1672</v>
      </c>
      <c r="C376" s="463">
        <v>351</v>
      </c>
      <c r="D376" s="463">
        <v>240</v>
      </c>
      <c r="E376" s="463">
        <v>70379</v>
      </c>
      <c r="F376" s="463">
        <v>111</v>
      </c>
      <c r="G376" s="463">
        <v>-38530</v>
      </c>
      <c r="H376" s="463">
        <v>47569</v>
      </c>
      <c r="I376" s="463">
        <v>138</v>
      </c>
      <c r="J376" s="463">
        <v>2734</v>
      </c>
      <c r="K376" s="463">
        <v>136</v>
      </c>
      <c r="L376" s="463">
        <v>2699</v>
      </c>
    </row>
    <row r="377" spans="1:12" ht="12.75" customHeight="1" x14ac:dyDescent="0.2">
      <c r="A377" s="68" t="s">
        <v>601</v>
      </c>
      <c r="B377" s="172" t="s">
        <v>1673</v>
      </c>
      <c r="C377" s="463">
        <v>287</v>
      </c>
      <c r="D377" s="463">
        <v>202</v>
      </c>
      <c r="E377" s="463">
        <v>49931</v>
      </c>
      <c r="F377" s="463">
        <v>85</v>
      </c>
      <c r="G377" s="463">
        <v>-4857</v>
      </c>
      <c r="H377" s="463">
        <v>41756</v>
      </c>
      <c r="I377" s="463">
        <v>92</v>
      </c>
      <c r="J377" s="463">
        <v>1814</v>
      </c>
      <c r="K377" s="463">
        <v>123</v>
      </c>
      <c r="L377" s="463">
        <v>1565</v>
      </c>
    </row>
    <row r="378" spans="1:12" ht="12.75" customHeight="1" x14ac:dyDescent="0.2">
      <c r="A378" s="68" t="s">
        <v>602</v>
      </c>
      <c r="B378" s="172" t="s">
        <v>1674</v>
      </c>
      <c r="C378" s="463">
        <v>12317</v>
      </c>
      <c r="D378" s="463">
        <v>10009</v>
      </c>
      <c r="E378" s="463">
        <v>1319323</v>
      </c>
      <c r="F378" s="463">
        <v>2308</v>
      </c>
      <c r="G378" s="463">
        <v>-321133</v>
      </c>
      <c r="H378" s="463">
        <v>993012</v>
      </c>
      <c r="I378" s="463">
        <v>7332</v>
      </c>
      <c r="J378" s="463">
        <v>149763</v>
      </c>
      <c r="K378" s="463">
        <v>5882</v>
      </c>
      <c r="L378" s="463">
        <v>39204</v>
      </c>
    </row>
    <row r="379" spans="1:12" ht="12.75" customHeight="1" x14ac:dyDescent="0.2">
      <c r="A379" s="68" t="s">
        <v>603</v>
      </c>
      <c r="B379" s="172" t="s">
        <v>1675</v>
      </c>
      <c r="C379" s="463">
        <v>953</v>
      </c>
      <c r="D379" s="463">
        <v>736</v>
      </c>
      <c r="E379" s="463">
        <v>165557</v>
      </c>
      <c r="F379" s="463">
        <v>217</v>
      </c>
      <c r="G379" s="463">
        <v>-44201</v>
      </c>
      <c r="H379" s="463">
        <v>122579</v>
      </c>
      <c r="I379" s="463">
        <v>407</v>
      </c>
      <c r="J379" s="463">
        <v>8714</v>
      </c>
      <c r="K379" s="463">
        <v>492</v>
      </c>
      <c r="L379" s="463">
        <v>5424</v>
      </c>
    </row>
    <row r="380" spans="1:12" ht="12.75" customHeight="1" x14ac:dyDescent="0.2">
      <c r="A380" s="68" t="s">
        <v>604</v>
      </c>
      <c r="B380" s="172" t="s">
        <v>1676</v>
      </c>
      <c r="C380" s="463">
        <v>762</v>
      </c>
      <c r="D380" s="463">
        <v>619</v>
      </c>
      <c r="E380" s="463">
        <v>336311</v>
      </c>
      <c r="F380" s="463">
        <v>143</v>
      </c>
      <c r="G380" s="463">
        <v>-68271</v>
      </c>
      <c r="H380" s="463">
        <v>289053</v>
      </c>
      <c r="I380" s="463">
        <v>414</v>
      </c>
      <c r="J380" s="463">
        <v>8766</v>
      </c>
      <c r="K380" s="463">
        <v>393</v>
      </c>
      <c r="L380" s="463">
        <v>11482</v>
      </c>
    </row>
    <row r="381" spans="1:12" ht="12.75" customHeight="1" x14ac:dyDescent="0.2">
      <c r="A381" s="68" t="s">
        <v>605</v>
      </c>
      <c r="B381" s="172" t="s">
        <v>1677</v>
      </c>
      <c r="C381" s="463">
        <v>148</v>
      </c>
      <c r="D381" s="463">
        <v>120</v>
      </c>
      <c r="E381" s="463">
        <v>43768</v>
      </c>
      <c r="F381" s="463">
        <v>28</v>
      </c>
      <c r="G381" s="463">
        <v>-13335</v>
      </c>
      <c r="H381" s="463">
        <v>31439</v>
      </c>
      <c r="I381" s="463">
        <v>58</v>
      </c>
      <c r="J381" s="463">
        <v>1246</v>
      </c>
      <c r="K381" s="463">
        <v>74</v>
      </c>
      <c r="L381" s="463">
        <v>1504</v>
      </c>
    </row>
    <row r="382" spans="1:12" ht="12.75" customHeight="1" x14ac:dyDescent="0.2">
      <c r="A382" s="68" t="s">
        <v>606</v>
      </c>
      <c r="B382" s="172" t="s">
        <v>1678</v>
      </c>
      <c r="C382" s="463">
        <v>10454</v>
      </c>
      <c r="D382" s="463">
        <v>8534</v>
      </c>
      <c r="E382" s="463">
        <v>773687</v>
      </c>
      <c r="F382" s="463">
        <v>1920</v>
      </c>
      <c r="G382" s="463">
        <v>-195326</v>
      </c>
      <c r="H382" s="463">
        <v>549941</v>
      </c>
      <c r="I382" s="463">
        <v>6453</v>
      </c>
      <c r="J382" s="463">
        <v>131036</v>
      </c>
      <c r="K382" s="463">
        <v>4923</v>
      </c>
      <c r="L382" s="463">
        <v>20794</v>
      </c>
    </row>
    <row r="383" spans="1:12" ht="12.75" customHeight="1" x14ac:dyDescent="0.2">
      <c r="A383" s="68" t="s">
        <v>607</v>
      </c>
      <c r="B383" s="172" t="s">
        <v>1679</v>
      </c>
      <c r="C383" s="463">
        <v>861</v>
      </c>
      <c r="D383" s="463">
        <v>668</v>
      </c>
      <c r="E383" s="463">
        <v>156815</v>
      </c>
      <c r="F383" s="463">
        <v>193</v>
      </c>
      <c r="G383" s="463">
        <v>-38688</v>
      </c>
      <c r="H383" s="463">
        <v>92021</v>
      </c>
      <c r="I383" s="463">
        <v>455</v>
      </c>
      <c r="J383" s="463">
        <v>8827</v>
      </c>
      <c r="K383" s="463">
        <v>349</v>
      </c>
      <c r="L383" s="463">
        <v>4223</v>
      </c>
    </row>
    <row r="384" spans="1:12" ht="12.75" customHeight="1" x14ac:dyDescent="0.2">
      <c r="A384" s="68" t="s">
        <v>608</v>
      </c>
      <c r="B384" s="172" t="s">
        <v>1680</v>
      </c>
      <c r="C384" s="463">
        <v>9593</v>
      </c>
      <c r="D384" s="463">
        <v>7866</v>
      </c>
      <c r="E384" s="463">
        <v>616872</v>
      </c>
      <c r="F384" s="463">
        <v>1727</v>
      </c>
      <c r="G384" s="463">
        <v>-156638</v>
      </c>
      <c r="H384" s="463">
        <v>457921</v>
      </c>
      <c r="I384" s="463">
        <v>5998</v>
      </c>
      <c r="J384" s="463">
        <v>122209</v>
      </c>
      <c r="K384" s="463">
        <v>4574</v>
      </c>
      <c r="L384" s="463">
        <v>16571</v>
      </c>
    </row>
    <row r="385" spans="1:12" ht="12.75" customHeight="1" x14ac:dyDescent="0.2">
      <c r="A385" s="68" t="s">
        <v>609</v>
      </c>
      <c r="B385" s="172" t="s">
        <v>1681</v>
      </c>
      <c r="C385" s="463">
        <v>26082</v>
      </c>
      <c r="D385" s="463">
        <v>19769</v>
      </c>
      <c r="E385" s="463">
        <v>3017858</v>
      </c>
      <c r="F385" s="463">
        <v>6313</v>
      </c>
      <c r="G385" s="463">
        <v>-524697</v>
      </c>
      <c r="H385" s="463">
        <v>2626460</v>
      </c>
      <c r="I385" s="463">
        <v>12426</v>
      </c>
      <c r="J385" s="463">
        <v>256767</v>
      </c>
      <c r="K385" s="463">
        <v>12710</v>
      </c>
      <c r="L385" s="463">
        <v>95916</v>
      </c>
    </row>
    <row r="386" spans="1:12" ht="12.75" customHeight="1" x14ac:dyDescent="0.2">
      <c r="A386" s="68" t="s">
        <v>610</v>
      </c>
      <c r="B386" s="172" t="s">
        <v>1682</v>
      </c>
      <c r="C386" s="463">
        <v>4626</v>
      </c>
      <c r="D386" s="463">
        <v>3484</v>
      </c>
      <c r="E386" s="463">
        <v>327361</v>
      </c>
      <c r="F386" s="463">
        <v>1142</v>
      </c>
      <c r="G386" s="463">
        <v>-29417</v>
      </c>
      <c r="H386" s="463">
        <v>251126</v>
      </c>
      <c r="I386" s="463">
        <v>2615</v>
      </c>
      <c r="J386" s="463">
        <v>48705</v>
      </c>
      <c r="K386" s="463">
        <v>1656</v>
      </c>
      <c r="L386" s="463">
        <v>8146</v>
      </c>
    </row>
    <row r="387" spans="1:12" ht="12.75" customHeight="1" x14ac:dyDescent="0.2">
      <c r="A387" s="68" t="s">
        <v>611</v>
      </c>
      <c r="B387" s="172" t="s">
        <v>1683</v>
      </c>
      <c r="C387" s="463">
        <v>59</v>
      </c>
      <c r="D387" s="463">
        <v>44</v>
      </c>
      <c r="E387" s="463">
        <v>5563</v>
      </c>
      <c r="F387" s="463">
        <v>15</v>
      </c>
      <c r="G387" s="463">
        <v>-1147</v>
      </c>
      <c r="H387" s="463">
        <v>3964</v>
      </c>
      <c r="I387" s="463">
        <v>23</v>
      </c>
      <c r="J387" s="463">
        <v>465</v>
      </c>
      <c r="K387" s="463">
        <v>25</v>
      </c>
      <c r="L387" s="463">
        <v>162</v>
      </c>
    </row>
    <row r="388" spans="1:12" ht="12.75" customHeight="1" x14ac:dyDescent="0.2">
      <c r="A388" s="68" t="s">
        <v>612</v>
      </c>
      <c r="B388" s="172" t="s">
        <v>1684</v>
      </c>
      <c r="C388" s="463">
        <v>3940</v>
      </c>
      <c r="D388" s="463">
        <v>3078</v>
      </c>
      <c r="E388" s="463">
        <v>311069</v>
      </c>
      <c r="F388" s="463">
        <v>862</v>
      </c>
      <c r="G388" s="463">
        <v>-25303</v>
      </c>
      <c r="H388" s="463">
        <v>239735</v>
      </c>
      <c r="I388" s="463">
        <v>2390</v>
      </c>
      <c r="J388" s="463">
        <v>45387</v>
      </c>
      <c r="K388" s="463">
        <v>1532</v>
      </c>
      <c r="L388" s="463">
        <v>7721</v>
      </c>
    </row>
    <row r="389" spans="1:12" ht="12.75" customHeight="1" x14ac:dyDescent="0.2">
      <c r="A389" s="68" t="s">
        <v>613</v>
      </c>
      <c r="B389" s="172" t="s">
        <v>1685</v>
      </c>
      <c r="C389" s="463">
        <v>627</v>
      </c>
      <c r="D389" s="463">
        <v>362</v>
      </c>
      <c r="E389" s="463">
        <v>10729</v>
      </c>
      <c r="F389" s="463">
        <v>265</v>
      </c>
      <c r="G389" s="463">
        <v>-2966</v>
      </c>
      <c r="H389" s="463">
        <v>7427</v>
      </c>
      <c r="I389" s="463">
        <v>202</v>
      </c>
      <c r="J389" s="463">
        <v>2854</v>
      </c>
      <c r="K389" s="463">
        <v>99</v>
      </c>
      <c r="L389" s="463">
        <v>263</v>
      </c>
    </row>
    <row r="390" spans="1:12" ht="12.75" customHeight="1" x14ac:dyDescent="0.2">
      <c r="A390" s="68" t="s">
        <v>614</v>
      </c>
      <c r="B390" s="172" t="s">
        <v>1686</v>
      </c>
      <c r="C390" s="463">
        <v>1280</v>
      </c>
      <c r="D390" s="463">
        <v>1055</v>
      </c>
      <c r="E390" s="463">
        <v>76811</v>
      </c>
      <c r="F390" s="463">
        <v>225</v>
      </c>
      <c r="G390" s="463">
        <v>-5123</v>
      </c>
      <c r="H390" s="463">
        <v>65479</v>
      </c>
      <c r="I390" s="463">
        <v>861</v>
      </c>
      <c r="J390" s="463">
        <v>16877</v>
      </c>
      <c r="K390" s="463">
        <v>583</v>
      </c>
      <c r="L390" s="463">
        <v>1922</v>
      </c>
    </row>
    <row r="391" spans="1:12" ht="12.75" customHeight="1" x14ac:dyDescent="0.2">
      <c r="A391" s="68" t="s">
        <v>615</v>
      </c>
      <c r="B391" s="172" t="s">
        <v>1687</v>
      </c>
      <c r="C391" s="463">
        <v>632</v>
      </c>
      <c r="D391" s="463">
        <v>384</v>
      </c>
      <c r="E391" s="463">
        <v>49862</v>
      </c>
      <c r="F391" s="463">
        <v>248</v>
      </c>
      <c r="G391" s="463">
        <v>-18387</v>
      </c>
      <c r="H391" s="463">
        <v>30430</v>
      </c>
      <c r="I391" s="463">
        <v>157</v>
      </c>
      <c r="J391" s="463">
        <v>2999</v>
      </c>
      <c r="K391" s="463">
        <v>196</v>
      </c>
      <c r="L391" s="463">
        <v>1538</v>
      </c>
    </row>
    <row r="392" spans="1:12" ht="12.75" customHeight="1" x14ac:dyDescent="0.2">
      <c r="A392" s="68" t="s">
        <v>616</v>
      </c>
      <c r="B392" s="172" t="s">
        <v>1688</v>
      </c>
      <c r="C392" s="463">
        <v>993</v>
      </c>
      <c r="D392" s="463">
        <v>625</v>
      </c>
      <c r="E392" s="463">
        <v>170246</v>
      </c>
      <c r="F392" s="463">
        <v>368</v>
      </c>
      <c r="G392" s="463">
        <v>-26502</v>
      </c>
      <c r="H392" s="463">
        <v>96085</v>
      </c>
      <c r="I392" s="463">
        <v>339</v>
      </c>
      <c r="J392" s="463">
        <v>5578</v>
      </c>
      <c r="K392" s="463">
        <v>231</v>
      </c>
      <c r="L392" s="463">
        <v>4018</v>
      </c>
    </row>
    <row r="393" spans="1:12" ht="12.75" customHeight="1" x14ac:dyDescent="0.2">
      <c r="A393" s="68" t="s">
        <v>617</v>
      </c>
      <c r="B393" s="172" t="s">
        <v>1689</v>
      </c>
      <c r="C393" s="463">
        <v>14374</v>
      </c>
      <c r="D393" s="463">
        <v>11486</v>
      </c>
      <c r="E393" s="463">
        <v>1971441</v>
      </c>
      <c r="F393" s="463">
        <v>2888</v>
      </c>
      <c r="G393" s="463">
        <v>-344439</v>
      </c>
      <c r="H393" s="463">
        <v>1882386</v>
      </c>
      <c r="I393" s="463">
        <v>6927</v>
      </c>
      <c r="J393" s="463">
        <v>154563</v>
      </c>
      <c r="K393" s="463">
        <v>8650</v>
      </c>
      <c r="L393" s="463">
        <v>67405</v>
      </c>
    </row>
    <row r="394" spans="1:12" ht="12.75" customHeight="1" x14ac:dyDescent="0.2">
      <c r="A394" s="68" t="s">
        <v>618</v>
      </c>
      <c r="B394" s="172" t="s">
        <v>1690</v>
      </c>
      <c r="C394" s="463">
        <v>3506</v>
      </c>
      <c r="D394" s="463">
        <v>2569</v>
      </c>
      <c r="E394" s="463">
        <v>1160787</v>
      </c>
      <c r="F394" s="463">
        <v>937</v>
      </c>
      <c r="G394" s="463">
        <v>-263707</v>
      </c>
      <c r="H394" s="463">
        <v>1169517</v>
      </c>
      <c r="I394" s="463">
        <v>1163</v>
      </c>
      <c r="J394" s="463">
        <v>25088</v>
      </c>
      <c r="K394" s="463">
        <v>1811</v>
      </c>
      <c r="L394" s="463">
        <v>44463</v>
      </c>
    </row>
    <row r="395" spans="1:12" ht="12.75" customHeight="1" x14ac:dyDescent="0.2">
      <c r="A395" s="68" t="s">
        <v>619</v>
      </c>
      <c r="B395" s="172" t="s">
        <v>1691</v>
      </c>
      <c r="C395" s="463">
        <v>1965</v>
      </c>
      <c r="D395" s="463">
        <v>1720</v>
      </c>
      <c r="E395" s="463">
        <v>268126</v>
      </c>
      <c r="F395" s="463">
        <v>245</v>
      </c>
      <c r="G395" s="463">
        <v>-22764</v>
      </c>
      <c r="H395" s="463">
        <v>248723</v>
      </c>
      <c r="I395" s="463">
        <v>1203</v>
      </c>
      <c r="J395" s="463">
        <v>27420</v>
      </c>
      <c r="K395" s="463">
        <v>1349</v>
      </c>
      <c r="L395" s="463">
        <v>8347</v>
      </c>
    </row>
    <row r="396" spans="1:12" ht="12.75" customHeight="1" x14ac:dyDescent="0.2">
      <c r="A396" s="68" t="s">
        <v>620</v>
      </c>
      <c r="B396" s="172" t="s">
        <v>1692</v>
      </c>
      <c r="C396" s="463">
        <v>8903</v>
      </c>
      <c r="D396" s="463">
        <v>7197</v>
      </c>
      <c r="E396" s="463">
        <v>542527</v>
      </c>
      <c r="F396" s="463">
        <v>1706</v>
      </c>
      <c r="G396" s="463">
        <v>-57967</v>
      </c>
      <c r="H396" s="463">
        <v>464146</v>
      </c>
      <c r="I396" s="463">
        <v>4561</v>
      </c>
      <c r="J396" s="463">
        <v>102056</v>
      </c>
      <c r="K396" s="463">
        <v>5490</v>
      </c>
      <c r="L396" s="463">
        <v>14594</v>
      </c>
    </row>
    <row r="397" spans="1:12" ht="12.75" customHeight="1" x14ac:dyDescent="0.2">
      <c r="A397" s="68" t="s">
        <v>621</v>
      </c>
      <c r="B397" s="172" t="s">
        <v>1693</v>
      </c>
      <c r="C397" s="463">
        <v>4177</v>
      </c>
      <c r="D397" s="463">
        <v>2735</v>
      </c>
      <c r="E397" s="463">
        <v>422136</v>
      </c>
      <c r="F397" s="463">
        <v>1442</v>
      </c>
      <c r="G397" s="463">
        <v>-100829</v>
      </c>
      <c r="H397" s="463">
        <v>300955</v>
      </c>
      <c r="I397" s="463">
        <v>1527</v>
      </c>
      <c r="J397" s="463">
        <v>28044</v>
      </c>
      <c r="K397" s="463">
        <v>1394</v>
      </c>
      <c r="L397" s="463">
        <v>12889</v>
      </c>
    </row>
    <row r="398" spans="1:12" ht="12.75" customHeight="1" x14ac:dyDescent="0.2">
      <c r="A398" s="68" t="s">
        <v>622</v>
      </c>
      <c r="B398" s="172" t="s">
        <v>1694</v>
      </c>
      <c r="C398" s="463">
        <v>228</v>
      </c>
      <c r="D398" s="463">
        <v>181</v>
      </c>
      <c r="E398" s="463">
        <v>45365</v>
      </c>
      <c r="F398" s="463">
        <v>47</v>
      </c>
      <c r="G398" s="463">
        <v>-4081</v>
      </c>
      <c r="H398" s="463">
        <v>39689</v>
      </c>
      <c r="I398" s="463">
        <v>103</v>
      </c>
      <c r="J398" s="463">
        <v>2125</v>
      </c>
      <c r="K398" s="463">
        <v>119</v>
      </c>
      <c r="L398" s="463">
        <v>1446</v>
      </c>
    </row>
    <row r="399" spans="1:12" ht="12.75" customHeight="1" x14ac:dyDescent="0.2">
      <c r="A399" s="68" t="s">
        <v>623</v>
      </c>
      <c r="B399" s="172" t="s">
        <v>1695</v>
      </c>
      <c r="C399" s="463">
        <v>3949</v>
      </c>
      <c r="D399" s="463">
        <v>2554</v>
      </c>
      <c r="E399" s="463">
        <v>376771</v>
      </c>
      <c r="F399" s="463">
        <v>1395</v>
      </c>
      <c r="G399" s="463">
        <v>-96748</v>
      </c>
      <c r="H399" s="463">
        <v>261266</v>
      </c>
      <c r="I399" s="463">
        <v>1424</v>
      </c>
      <c r="J399" s="463">
        <v>25920</v>
      </c>
      <c r="K399" s="463">
        <v>1275</v>
      </c>
      <c r="L399" s="463">
        <v>11442</v>
      </c>
    </row>
    <row r="400" spans="1:12" ht="12.75" customHeight="1" x14ac:dyDescent="0.2">
      <c r="A400" s="68" t="s">
        <v>624</v>
      </c>
      <c r="B400" s="172" t="s">
        <v>1696</v>
      </c>
      <c r="C400" s="463">
        <v>10608</v>
      </c>
      <c r="D400" s="463">
        <v>8639</v>
      </c>
      <c r="E400" s="463">
        <v>1020914</v>
      </c>
      <c r="F400" s="463">
        <v>1969</v>
      </c>
      <c r="G400" s="463">
        <v>-131900</v>
      </c>
      <c r="H400" s="463">
        <v>870866</v>
      </c>
      <c r="I400" s="463">
        <v>5770</v>
      </c>
      <c r="J400" s="463">
        <v>116232</v>
      </c>
      <c r="K400" s="463">
        <v>5655</v>
      </c>
      <c r="L400" s="463">
        <v>30535</v>
      </c>
    </row>
    <row r="401" spans="1:12" ht="12.75" customHeight="1" x14ac:dyDescent="0.2">
      <c r="A401" s="68" t="s">
        <v>625</v>
      </c>
      <c r="B401" s="172" t="s">
        <v>1697</v>
      </c>
      <c r="C401" s="463">
        <v>6266</v>
      </c>
      <c r="D401" s="463">
        <v>5069</v>
      </c>
      <c r="E401" s="463">
        <v>466209</v>
      </c>
      <c r="F401" s="463">
        <v>1197</v>
      </c>
      <c r="G401" s="463">
        <v>-49001</v>
      </c>
      <c r="H401" s="463">
        <v>413494</v>
      </c>
      <c r="I401" s="463">
        <v>3630</v>
      </c>
      <c r="J401" s="463">
        <v>71485</v>
      </c>
      <c r="K401" s="463">
        <v>3140</v>
      </c>
      <c r="L401" s="463">
        <v>13611</v>
      </c>
    </row>
    <row r="402" spans="1:12" ht="12.75" customHeight="1" x14ac:dyDescent="0.2">
      <c r="A402" s="68" t="s">
        <v>626</v>
      </c>
      <c r="B402" s="172" t="s">
        <v>1698</v>
      </c>
      <c r="C402" s="463">
        <v>299</v>
      </c>
      <c r="D402" s="463">
        <v>260</v>
      </c>
      <c r="E402" s="463">
        <v>24100</v>
      </c>
      <c r="F402" s="463">
        <v>39</v>
      </c>
      <c r="G402" s="463">
        <v>-1893</v>
      </c>
      <c r="H402" s="463">
        <v>22011</v>
      </c>
      <c r="I402" s="463">
        <v>187</v>
      </c>
      <c r="J402" s="463">
        <v>3904</v>
      </c>
      <c r="K402" s="463">
        <v>175</v>
      </c>
      <c r="L402" s="463">
        <v>698</v>
      </c>
    </row>
    <row r="403" spans="1:12" ht="12.75" customHeight="1" x14ac:dyDescent="0.2">
      <c r="A403" s="68" t="s">
        <v>627</v>
      </c>
      <c r="B403" s="172" t="s">
        <v>1699</v>
      </c>
      <c r="C403" s="463">
        <v>3447</v>
      </c>
      <c r="D403" s="463">
        <v>2888</v>
      </c>
      <c r="E403" s="463">
        <v>275627</v>
      </c>
      <c r="F403" s="463">
        <v>559</v>
      </c>
      <c r="G403" s="463">
        <v>-29320</v>
      </c>
      <c r="H403" s="463">
        <v>249619</v>
      </c>
      <c r="I403" s="463">
        <v>2116</v>
      </c>
      <c r="J403" s="463">
        <v>43760</v>
      </c>
      <c r="K403" s="463">
        <v>1955</v>
      </c>
      <c r="L403" s="463">
        <v>8180</v>
      </c>
    </row>
    <row r="404" spans="1:12" ht="12.75" customHeight="1" x14ac:dyDescent="0.2">
      <c r="A404" s="68" t="s">
        <v>628</v>
      </c>
      <c r="B404" s="172" t="s">
        <v>1700</v>
      </c>
      <c r="C404" s="463">
        <v>213</v>
      </c>
      <c r="D404" s="463">
        <v>176</v>
      </c>
      <c r="E404" s="463">
        <v>17776</v>
      </c>
      <c r="F404" s="463">
        <v>37</v>
      </c>
      <c r="G404" s="463">
        <v>-385</v>
      </c>
      <c r="H404" s="463">
        <v>16537</v>
      </c>
      <c r="I404" s="463">
        <v>126</v>
      </c>
      <c r="J404" s="463">
        <v>2501</v>
      </c>
      <c r="K404" s="463">
        <v>118</v>
      </c>
      <c r="L404" s="463">
        <v>501</v>
      </c>
    </row>
    <row r="405" spans="1:12" ht="12.75" customHeight="1" x14ac:dyDescent="0.2">
      <c r="A405" s="68" t="s">
        <v>629</v>
      </c>
      <c r="B405" s="172" t="s">
        <v>1701</v>
      </c>
      <c r="C405" s="463">
        <v>288</v>
      </c>
      <c r="D405" s="463">
        <v>221</v>
      </c>
      <c r="E405" s="463">
        <v>20049</v>
      </c>
      <c r="F405" s="463">
        <v>67</v>
      </c>
      <c r="G405" s="463">
        <v>-2691</v>
      </c>
      <c r="H405" s="463">
        <v>17156</v>
      </c>
      <c r="I405" s="463">
        <v>124</v>
      </c>
      <c r="J405" s="463">
        <v>2410</v>
      </c>
      <c r="K405" s="463">
        <v>151</v>
      </c>
      <c r="L405" s="463">
        <v>607</v>
      </c>
    </row>
    <row r="406" spans="1:12" ht="12.75" customHeight="1" x14ac:dyDescent="0.2">
      <c r="A406" s="68" t="s">
        <v>630</v>
      </c>
      <c r="B406" s="172" t="s">
        <v>1702</v>
      </c>
      <c r="C406" s="463">
        <v>371</v>
      </c>
      <c r="D406" s="463">
        <v>276</v>
      </c>
      <c r="E406" s="463">
        <v>35880</v>
      </c>
      <c r="F406" s="463">
        <v>95</v>
      </c>
      <c r="G406" s="463">
        <v>-3331</v>
      </c>
      <c r="H406" s="463">
        <v>30777</v>
      </c>
      <c r="I406" s="463">
        <v>170</v>
      </c>
      <c r="J406" s="463">
        <v>3043</v>
      </c>
      <c r="K406" s="463">
        <v>146</v>
      </c>
      <c r="L406" s="463">
        <v>1086</v>
      </c>
    </row>
    <row r="407" spans="1:12" ht="12.75" customHeight="1" x14ac:dyDescent="0.2">
      <c r="A407" s="68" t="s">
        <v>631</v>
      </c>
      <c r="B407" s="172" t="s">
        <v>1703</v>
      </c>
      <c r="C407" s="463">
        <v>94</v>
      </c>
      <c r="D407" s="463">
        <v>62</v>
      </c>
      <c r="E407" s="463">
        <v>29153</v>
      </c>
      <c r="F407" s="463">
        <v>32</v>
      </c>
      <c r="G407" s="463">
        <v>-1546</v>
      </c>
      <c r="H407" s="463">
        <v>25612</v>
      </c>
      <c r="I407" s="463">
        <v>26</v>
      </c>
      <c r="J407" s="463">
        <v>541</v>
      </c>
      <c r="K407" s="463">
        <v>40</v>
      </c>
      <c r="L407" s="463">
        <v>929</v>
      </c>
    </row>
    <row r="408" spans="1:12" ht="12.75" customHeight="1" x14ac:dyDescent="0.2">
      <c r="A408" s="68" t="s">
        <v>632</v>
      </c>
      <c r="B408" s="172" t="s">
        <v>1704</v>
      </c>
      <c r="C408" s="463">
        <v>1255</v>
      </c>
      <c r="D408" s="463">
        <v>949</v>
      </c>
      <c r="E408" s="463">
        <v>48814</v>
      </c>
      <c r="F408" s="463">
        <v>306</v>
      </c>
      <c r="G408" s="463">
        <v>-7810</v>
      </c>
      <c r="H408" s="463">
        <v>39286</v>
      </c>
      <c r="I408" s="463">
        <v>711</v>
      </c>
      <c r="J408" s="463">
        <v>12104</v>
      </c>
      <c r="K408" s="463">
        <v>420</v>
      </c>
      <c r="L408" s="463">
        <v>1214</v>
      </c>
    </row>
    <row r="409" spans="1:12" ht="12.75" customHeight="1" x14ac:dyDescent="0.2">
      <c r="A409" s="68" t="s">
        <v>633</v>
      </c>
      <c r="B409" s="172" t="s">
        <v>1705</v>
      </c>
      <c r="C409" s="463">
        <v>299</v>
      </c>
      <c r="D409" s="463">
        <v>237</v>
      </c>
      <c r="E409" s="463">
        <v>14810</v>
      </c>
      <c r="F409" s="463">
        <v>62</v>
      </c>
      <c r="G409" s="463">
        <v>-2025</v>
      </c>
      <c r="H409" s="463">
        <v>12497</v>
      </c>
      <c r="I409" s="463">
        <v>170</v>
      </c>
      <c r="J409" s="463">
        <v>3223</v>
      </c>
      <c r="K409" s="463">
        <v>135</v>
      </c>
      <c r="L409" s="463">
        <v>396</v>
      </c>
    </row>
    <row r="410" spans="1:12" ht="12.75" customHeight="1" x14ac:dyDescent="0.2">
      <c r="A410" s="68" t="s">
        <v>634</v>
      </c>
      <c r="B410" s="172" t="s">
        <v>1706</v>
      </c>
      <c r="C410" s="463">
        <v>4342</v>
      </c>
      <c r="D410" s="463">
        <v>3570</v>
      </c>
      <c r="E410" s="463">
        <v>554704</v>
      </c>
      <c r="F410" s="463">
        <v>772</v>
      </c>
      <c r="G410" s="463">
        <v>-82899</v>
      </c>
      <c r="H410" s="463">
        <v>457371</v>
      </c>
      <c r="I410" s="463">
        <v>2140</v>
      </c>
      <c r="J410" s="463">
        <v>44747</v>
      </c>
      <c r="K410" s="463">
        <v>2515</v>
      </c>
      <c r="L410" s="463">
        <v>16925</v>
      </c>
    </row>
    <row r="411" spans="1:12" ht="12.75" customHeight="1" x14ac:dyDescent="0.2">
      <c r="A411" s="203" t="s">
        <v>2380</v>
      </c>
      <c r="B411" s="176" t="s">
        <v>1707</v>
      </c>
      <c r="C411" s="463">
        <v>186004</v>
      </c>
      <c r="D411" s="463">
        <v>119138</v>
      </c>
      <c r="E411" s="463">
        <v>9307628</v>
      </c>
      <c r="F411" s="463">
        <v>66866</v>
      </c>
      <c r="G411" s="463">
        <v>-5428281</v>
      </c>
      <c r="H411" s="463">
        <v>7914236</v>
      </c>
      <c r="I411" s="463">
        <v>53435</v>
      </c>
      <c r="J411" s="463">
        <v>474095</v>
      </c>
      <c r="K411" s="463">
        <v>14649</v>
      </c>
      <c r="L411" s="463">
        <v>346900</v>
      </c>
    </row>
    <row r="412" spans="1:12" ht="12.75" customHeight="1" x14ac:dyDescent="0.2">
      <c r="A412" s="68" t="s">
        <v>635</v>
      </c>
      <c r="B412" s="172" t="s">
        <v>1708</v>
      </c>
      <c r="C412" s="463">
        <v>179729</v>
      </c>
      <c r="D412" s="463">
        <v>115333</v>
      </c>
      <c r="E412" s="463">
        <v>7479482</v>
      </c>
      <c r="F412" s="463">
        <v>64396</v>
      </c>
      <c r="G412" s="463">
        <v>-3906907</v>
      </c>
      <c r="H412" s="463">
        <v>6380986</v>
      </c>
      <c r="I412" s="463">
        <v>51493</v>
      </c>
      <c r="J412" s="463">
        <v>435245</v>
      </c>
      <c r="K412" s="463">
        <v>12612</v>
      </c>
      <c r="L412" s="463">
        <v>284661</v>
      </c>
    </row>
    <row r="413" spans="1:12" ht="12.75" customHeight="1" x14ac:dyDescent="0.2">
      <c r="A413" s="68" t="s">
        <v>636</v>
      </c>
      <c r="B413" s="172" t="s">
        <v>1709</v>
      </c>
      <c r="C413" s="463">
        <v>175264</v>
      </c>
      <c r="D413" s="463">
        <v>112659</v>
      </c>
      <c r="E413" s="463">
        <v>5554031</v>
      </c>
      <c r="F413" s="463">
        <v>62605</v>
      </c>
      <c r="G413" s="463">
        <v>-3563609</v>
      </c>
      <c r="H413" s="463">
        <v>4350742</v>
      </c>
      <c r="I413" s="463">
        <v>50375</v>
      </c>
      <c r="J413" s="463">
        <v>424277</v>
      </c>
      <c r="K413" s="463">
        <v>11855</v>
      </c>
      <c r="L413" s="463">
        <v>206962</v>
      </c>
    </row>
    <row r="414" spans="1:12" ht="12.75" customHeight="1" x14ac:dyDescent="0.2">
      <c r="A414" s="68" t="s">
        <v>637</v>
      </c>
      <c r="B414" s="172" t="s">
        <v>1710</v>
      </c>
      <c r="C414" s="463">
        <v>17135</v>
      </c>
      <c r="D414" s="463">
        <v>10719</v>
      </c>
      <c r="E414" s="463">
        <v>152891</v>
      </c>
      <c r="F414" s="463">
        <v>6416</v>
      </c>
      <c r="G414" s="463">
        <v>-184112</v>
      </c>
      <c r="H414" s="463">
        <v>-40877</v>
      </c>
      <c r="I414" s="463">
        <v>4703</v>
      </c>
      <c r="J414" s="463">
        <v>30280</v>
      </c>
      <c r="K414" s="463">
        <v>765</v>
      </c>
      <c r="L414" s="463">
        <v>2877</v>
      </c>
    </row>
    <row r="415" spans="1:12" ht="12.75" customHeight="1" x14ac:dyDescent="0.2">
      <c r="A415" s="68" t="s">
        <v>638</v>
      </c>
      <c r="B415" s="172" t="s">
        <v>1711</v>
      </c>
      <c r="C415" s="463">
        <v>36081</v>
      </c>
      <c r="D415" s="463">
        <v>23025</v>
      </c>
      <c r="E415" s="463">
        <v>1805283</v>
      </c>
      <c r="F415" s="463">
        <v>13056</v>
      </c>
      <c r="G415" s="463">
        <v>-1813541</v>
      </c>
      <c r="H415" s="463">
        <v>1947760</v>
      </c>
      <c r="I415" s="463">
        <v>9847</v>
      </c>
      <c r="J415" s="463">
        <v>77627</v>
      </c>
      <c r="K415" s="463">
        <v>2343</v>
      </c>
      <c r="L415" s="463">
        <v>80529</v>
      </c>
    </row>
    <row r="416" spans="1:12" ht="12.75" customHeight="1" x14ac:dyDescent="0.2">
      <c r="A416" s="68" t="s">
        <v>639</v>
      </c>
      <c r="B416" s="172" t="s">
        <v>1712</v>
      </c>
      <c r="C416" s="463">
        <v>122048</v>
      </c>
      <c r="D416" s="463">
        <v>78915</v>
      </c>
      <c r="E416" s="463">
        <v>3595857</v>
      </c>
      <c r="F416" s="463">
        <v>43133</v>
      </c>
      <c r="G416" s="463">
        <v>-1565957</v>
      </c>
      <c r="H416" s="463">
        <v>2443860</v>
      </c>
      <c r="I416" s="463">
        <v>35825</v>
      </c>
      <c r="J416" s="463">
        <v>316370</v>
      </c>
      <c r="K416" s="463">
        <v>8747</v>
      </c>
      <c r="L416" s="463">
        <v>123555</v>
      </c>
    </row>
    <row r="417" spans="1:12" ht="12.75" customHeight="1" x14ac:dyDescent="0.2">
      <c r="A417" s="68" t="s">
        <v>640</v>
      </c>
      <c r="B417" s="172" t="s">
        <v>1713</v>
      </c>
      <c r="C417" s="463">
        <v>895</v>
      </c>
      <c r="D417" s="463">
        <v>588</v>
      </c>
      <c r="E417" s="463">
        <v>126506</v>
      </c>
      <c r="F417" s="463">
        <v>307</v>
      </c>
      <c r="G417" s="463">
        <v>-4466</v>
      </c>
      <c r="H417" s="463">
        <v>127867</v>
      </c>
      <c r="I417" s="463">
        <v>270</v>
      </c>
      <c r="J417" s="463">
        <v>1827</v>
      </c>
      <c r="K417" s="463">
        <v>62</v>
      </c>
      <c r="L417" s="463">
        <v>4552</v>
      </c>
    </row>
    <row r="418" spans="1:12" ht="12.75" customHeight="1" x14ac:dyDescent="0.2">
      <c r="A418" s="68" t="s">
        <v>641</v>
      </c>
      <c r="B418" s="172" t="s">
        <v>1714</v>
      </c>
      <c r="C418" s="463">
        <v>2051</v>
      </c>
      <c r="D418" s="463">
        <v>1246</v>
      </c>
      <c r="E418" s="463">
        <v>1424389</v>
      </c>
      <c r="F418" s="463">
        <v>805</v>
      </c>
      <c r="G418" s="463">
        <v>-238469</v>
      </c>
      <c r="H418" s="463">
        <v>1603310</v>
      </c>
      <c r="I418" s="463">
        <v>478</v>
      </c>
      <c r="J418" s="463">
        <v>4812</v>
      </c>
      <c r="K418" s="463">
        <v>440</v>
      </c>
      <c r="L418" s="463">
        <v>59429</v>
      </c>
    </row>
    <row r="419" spans="1:12" ht="12.75" customHeight="1" x14ac:dyDescent="0.2">
      <c r="A419" s="68" t="s">
        <v>642</v>
      </c>
      <c r="B419" s="172" t="s">
        <v>1715</v>
      </c>
      <c r="C419" s="463">
        <v>1519</v>
      </c>
      <c r="D419" s="463">
        <v>840</v>
      </c>
      <c r="E419" s="463">
        <v>374556</v>
      </c>
      <c r="F419" s="463">
        <v>679</v>
      </c>
      <c r="G419" s="463">
        <v>-100363</v>
      </c>
      <c r="H419" s="463">
        <v>299067</v>
      </c>
      <c r="I419" s="463">
        <v>370</v>
      </c>
      <c r="J419" s="463">
        <v>4329</v>
      </c>
      <c r="K419" s="463">
        <v>255</v>
      </c>
      <c r="L419" s="463">
        <v>13717</v>
      </c>
    </row>
    <row r="420" spans="1:12" ht="12.75" customHeight="1" x14ac:dyDescent="0.2">
      <c r="A420" s="68" t="s">
        <v>643</v>
      </c>
      <c r="B420" s="172" t="s">
        <v>1716</v>
      </c>
      <c r="C420" s="463">
        <v>3412</v>
      </c>
      <c r="D420" s="463">
        <v>2358</v>
      </c>
      <c r="E420" s="463">
        <v>1480336</v>
      </c>
      <c r="F420" s="463">
        <v>1054</v>
      </c>
      <c r="G420" s="463">
        <v>-1429694</v>
      </c>
      <c r="H420" s="463">
        <v>1236082</v>
      </c>
      <c r="I420" s="463">
        <v>1407</v>
      </c>
      <c r="J420" s="463">
        <v>30643</v>
      </c>
      <c r="K420" s="463">
        <v>1388</v>
      </c>
      <c r="L420" s="463">
        <v>49442</v>
      </c>
    </row>
    <row r="421" spans="1:12" ht="12.75" customHeight="1" x14ac:dyDescent="0.2">
      <c r="A421" s="68" t="s">
        <v>644</v>
      </c>
      <c r="B421" s="172" t="s">
        <v>1717</v>
      </c>
      <c r="C421" s="463">
        <v>3183</v>
      </c>
      <c r="D421" s="463" t="s">
        <v>2674</v>
      </c>
      <c r="E421" s="463" t="s">
        <v>2674</v>
      </c>
      <c r="F421" s="463" t="s">
        <v>2674</v>
      </c>
      <c r="G421" s="463" t="s">
        <v>2674</v>
      </c>
      <c r="H421" s="463">
        <v>407158</v>
      </c>
      <c r="I421" s="463">
        <v>1358</v>
      </c>
      <c r="J421" s="463">
        <v>29703</v>
      </c>
      <c r="K421" s="463">
        <v>1228</v>
      </c>
      <c r="L421" s="463">
        <v>17380</v>
      </c>
    </row>
    <row r="422" spans="1:12" ht="12.75" customHeight="1" x14ac:dyDescent="0.2">
      <c r="A422" s="68" t="s">
        <v>645</v>
      </c>
      <c r="B422" s="172" t="s">
        <v>1718</v>
      </c>
      <c r="C422" s="463">
        <v>68</v>
      </c>
      <c r="D422" s="463">
        <v>39</v>
      </c>
      <c r="E422" s="463">
        <v>2811</v>
      </c>
      <c r="F422" s="463">
        <v>29</v>
      </c>
      <c r="G422" s="463">
        <v>-15754</v>
      </c>
      <c r="H422" s="463">
        <v>-13351</v>
      </c>
      <c r="I422" s="463">
        <v>17</v>
      </c>
      <c r="J422" s="463">
        <v>331</v>
      </c>
      <c r="K422" s="463">
        <v>15</v>
      </c>
      <c r="L422" s="463">
        <v>62</v>
      </c>
    </row>
    <row r="423" spans="1:12" ht="12.75" customHeight="1" x14ac:dyDescent="0.2">
      <c r="A423" s="68" t="s">
        <v>646</v>
      </c>
      <c r="B423" s="172" t="s">
        <v>1719</v>
      </c>
      <c r="C423" s="463">
        <v>1322</v>
      </c>
      <c r="D423" s="463" t="s">
        <v>2674</v>
      </c>
      <c r="E423" s="463" t="s">
        <v>2674</v>
      </c>
      <c r="F423" s="463" t="s">
        <v>2674</v>
      </c>
      <c r="G423" s="463" t="s">
        <v>2674</v>
      </c>
      <c r="H423" s="463">
        <v>381959</v>
      </c>
      <c r="I423" s="463">
        <v>570</v>
      </c>
      <c r="J423" s="463">
        <v>12426</v>
      </c>
      <c r="K423" s="463">
        <v>546</v>
      </c>
      <c r="L423" s="463">
        <v>14919</v>
      </c>
    </row>
    <row r="424" spans="1:12" ht="12.75" customHeight="1" x14ac:dyDescent="0.2">
      <c r="A424" s="68" t="s">
        <v>647</v>
      </c>
      <c r="B424" s="172" t="s">
        <v>1720</v>
      </c>
      <c r="C424" s="463">
        <v>1793</v>
      </c>
      <c r="D424" s="463">
        <v>1184</v>
      </c>
      <c r="E424" s="463">
        <v>101196</v>
      </c>
      <c r="F424" s="463">
        <v>609</v>
      </c>
      <c r="G424" s="463">
        <v>-53820</v>
      </c>
      <c r="H424" s="463">
        <v>38550</v>
      </c>
      <c r="I424" s="463">
        <v>771</v>
      </c>
      <c r="J424" s="463">
        <v>16946</v>
      </c>
      <c r="K424" s="463">
        <v>667</v>
      </c>
      <c r="L424" s="463">
        <v>2399</v>
      </c>
    </row>
    <row r="425" spans="1:12" ht="12.75" customHeight="1" x14ac:dyDescent="0.2">
      <c r="A425" s="68" t="s">
        <v>648</v>
      </c>
      <c r="B425" s="172" t="s">
        <v>1721</v>
      </c>
      <c r="C425" s="463">
        <v>162</v>
      </c>
      <c r="D425" s="463">
        <v>134</v>
      </c>
      <c r="E425" s="463">
        <v>751182</v>
      </c>
      <c r="F425" s="463">
        <v>28</v>
      </c>
      <c r="G425" s="463">
        <v>-25182</v>
      </c>
      <c r="H425" s="463">
        <v>735580</v>
      </c>
      <c r="I425" s="463">
        <v>38</v>
      </c>
      <c r="J425" s="463">
        <v>736</v>
      </c>
      <c r="K425" s="463">
        <v>115</v>
      </c>
      <c r="L425" s="463">
        <v>26360</v>
      </c>
    </row>
    <row r="426" spans="1:12" ht="12.75" customHeight="1" x14ac:dyDescent="0.2">
      <c r="A426" s="68" t="s">
        <v>649</v>
      </c>
      <c r="B426" s="172" t="s">
        <v>1722</v>
      </c>
      <c r="C426" s="463">
        <v>67</v>
      </c>
      <c r="D426" s="463" t="s">
        <v>2674</v>
      </c>
      <c r="E426" s="463" t="s">
        <v>2674</v>
      </c>
      <c r="F426" s="463" t="s">
        <v>2674</v>
      </c>
      <c r="G426" s="463" t="s">
        <v>2674</v>
      </c>
      <c r="H426" s="463">
        <v>93344</v>
      </c>
      <c r="I426" s="463">
        <v>11</v>
      </c>
      <c r="J426" s="463">
        <v>205</v>
      </c>
      <c r="K426" s="463">
        <v>45</v>
      </c>
      <c r="L426" s="463">
        <v>5702</v>
      </c>
    </row>
    <row r="427" spans="1:12" ht="12.75" customHeight="1" x14ac:dyDescent="0.2">
      <c r="A427" s="68" t="s">
        <v>650</v>
      </c>
      <c r="B427" s="172" t="s">
        <v>1723</v>
      </c>
      <c r="C427" s="463">
        <v>2863</v>
      </c>
      <c r="D427" s="463">
        <v>1447</v>
      </c>
      <c r="E427" s="463">
        <v>347810</v>
      </c>
      <c r="F427" s="463">
        <v>1416</v>
      </c>
      <c r="G427" s="463">
        <v>-91680</v>
      </c>
      <c r="H427" s="463">
        <v>297168</v>
      </c>
      <c r="I427" s="463">
        <v>535</v>
      </c>
      <c r="J427" s="463">
        <v>8207</v>
      </c>
      <c r="K427" s="463">
        <v>649</v>
      </c>
      <c r="L427" s="463">
        <v>12797</v>
      </c>
    </row>
    <row r="428" spans="1:12" ht="12.75" customHeight="1" x14ac:dyDescent="0.2">
      <c r="A428" s="203" t="s">
        <v>651</v>
      </c>
      <c r="B428" s="176" t="s">
        <v>1724</v>
      </c>
      <c r="C428" s="463">
        <v>11142</v>
      </c>
      <c r="D428" s="463">
        <v>8308</v>
      </c>
      <c r="E428" s="463">
        <v>2387257</v>
      </c>
      <c r="F428" s="463">
        <v>2834</v>
      </c>
      <c r="G428" s="463">
        <v>-686283</v>
      </c>
      <c r="H428" s="463">
        <v>1736979</v>
      </c>
      <c r="I428" s="463">
        <v>4105</v>
      </c>
      <c r="J428" s="463">
        <v>73253</v>
      </c>
      <c r="K428" s="463">
        <v>5623</v>
      </c>
      <c r="L428" s="463">
        <v>79663</v>
      </c>
    </row>
    <row r="429" spans="1:12" ht="12.75" customHeight="1" x14ac:dyDescent="0.2">
      <c r="A429" s="68" t="s">
        <v>652</v>
      </c>
      <c r="B429" s="172" t="s">
        <v>1725</v>
      </c>
      <c r="C429" s="463">
        <v>1792</v>
      </c>
      <c r="D429" s="463">
        <v>1227</v>
      </c>
      <c r="E429" s="463">
        <v>445889</v>
      </c>
      <c r="F429" s="463">
        <v>565</v>
      </c>
      <c r="G429" s="463">
        <v>-85129</v>
      </c>
      <c r="H429" s="463">
        <v>421915</v>
      </c>
      <c r="I429" s="463">
        <v>725</v>
      </c>
      <c r="J429" s="463">
        <v>5280</v>
      </c>
      <c r="K429" s="463">
        <v>887</v>
      </c>
      <c r="L429" s="463">
        <v>17425</v>
      </c>
    </row>
    <row r="430" spans="1:12" ht="12.75" customHeight="1" x14ac:dyDescent="0.2">
      <c r="A430" s="68" t="s">
        <v>653</v>
      </c>
      <c r="B430" s="172" t="s">
        <v>1726</v>
      </c>
      <c r="C430" s="463">
        <v>127</v>
      </c>
      <c r="D430" s="463">
        <v>91</v>
      </c>
      <c r="E430" s="463">
        <v>27325</v>
      </c>
      <c r="F430" s="463">
        <v>36</v>
      </c>
      <c r="G430" s="463">
        <v>-5341</v>
      </c>
      <c r="H430" s="463">
        <v>28377</v>
      </c>
      <c r="I430" s="463">
        <v>47</v>
      </c>
      <c r="J430" s="463">
        <v>365</v>
      </c>
      <c r="K430" s="463">
        <v>65</v>
      </c>
      <c r="L430" s="463">
        <v>1104</v>
      </c>
    </row>
    <row r="431" spans="1:12" ht="12.75" customHeight="1" x14ac:dyDescent="0.2">
      <c r="A431" s="68" t="s">
        <v>654</v>
      </c>
      <c r="B431" s="172" t="s">
        <v>1727</v>
      </c>
      <c r="C431" s="463">
        <v>1490</v>
      </c>
      <c r="D431" s="463">
        <v>1022</v>
      </c>
      <c r="E431" s="463">
        <v>388670</v>
      </c>
      <c r="F431" s="463">
        <v>468</v>
      </c>
      <c r="G431" s="463">
        <v>-74769</v>
      </c>
      <c r="H431" s="463">
        <v>367171</v>
      </c>
      <c r="I431" s="463">
        <v>616</v>
      </c>
      <c r="J431" s="463">
        <v>4386</v>
      </c>
      <c r="K431" s="463">
        <v>753</v>
      </c>
      <c r="L431" s="463">
        <v>15259</v>
      </c>
    </row>
    <row r="432" spans="1:12" ht="12.75" customHeight="1" x14ac:dyDescent="0.2">
      <c r="A432" s="68" t="s">
        <v>655</v>
      </c>
      <c r="B432" s="172" t="s">
        <v>1728</v>
      </c>
      <c r="C432" s="463">
        <v>175</v>
      </c>
      <c r="D432" s="463">
        <v>114</v>
      </c>
      <c r="E432" s="463">
        <v>29894</v>
      </c>
      <c r="F432" s="463">
        <v>61</v>
      </c>
      <c r="G432" s="463">
        <v>-5019</v>
      </c>
      <c r="H432" s="463">
        <v>26367</v>
      </c>
      <c r="I432" s="463">
        <v>62</v>
      </c>
      <c r="J432" s="463">
        <v>530</v>
      </c>
      <c r="K432" s="463">
        <v>69</v>
      </c>
      <c r="L432" s="463">
        <v>1062</v>
      </c>
    </row>
    <row r="433" spans="1:12" ht="12.75" customHeight="1" x14ac:dyDescent="0.2">
      <c r="A433" s="68" t="s">
        <v>656</v>
      </c>
      <c r="B433" s="172" t="s">
        <v>1729</v>
      </c>
      <c r="C433" s="463">
        <v>1058</v>
      </c>
      <c r="D433" s="463">
        <v>838</v>
      </c>
      <c r="E433" s="463">
        <v>156811</v>
      </c>
      <c r="F433" s="463">
        <v>220</v>
      </c>
      <c r="G433" s="463">
        <v>-26197</v>
      </c>
      <c r="H433" s="463">
        <v>154037</v>
      </c>
      <c r="I433" s="463">
        <v>480</v>
      </c>
      <c r="J433" s="463">
        <v>10332</v>
      </c>
      <c r="K433" s="463">
        <v>593</v>
      </c>
      <c r="L433" s="463">
        <v>5321</v>
      </c>
    </row>
    <row r="434" spans="1:12" ht="12.75" customHeight="1" x14ac:dyDescent="0.2">
      <c r="A434" s="68" t="s">
        <v>657</v>
      </c>
      <c r="B434" s="172" t="s">
        <v>1730</v>
      </c>
      <c r="C434" s="463">
        <v>584</v>
      </c>
      <c r="D434" s="463">
        <v>481</v>
      </c>
      <c r="E434" s="463">
        <v>67630</v>
      </c>
      <c r="F434" s="463">
        <v>103</v>
      </c>
      <c r="G434" s="463">
        <v>-7722</v>
      </c>
      <c r="H434" s="463">
        <v>82678</v>
      </c>
      <c r="I434" s="463">
        <v>331</v>
      </c>
      <c r="J434" s="463">
        <v>7305</v>
      </c>
      <c r="K434" s="463">
        <v>359</v>
      </c>
      <c r="L434" s="463">
        <v>2797</v>
      </c>
    </row>
    <row r="435" spans="1:12" ht="12.75" customHeight="1" x14ac:dyDescent="0.2">
      <c r="A435" s="68" t="s">
        <v>658</v>
      </c>
      <c r="B435" s="172" t="s">
        <v>1731</v>
      </c>
      <c r="C435" s="463">
        <v>474</v>
      </c>
      <c r="D435" s="463">
        <v>357</v>
      </c>
      <c r="E435" s="463">
        <v>89181</v>
      </c>
      <c r="F435" s="463">
        <v>117</v>
      </c>
      <c r="G435" s="463">
        <v>-18475</v>
      </c>
      <c r="H435" s="463">
        <v>71359</v>
      </c>
      <c r="I435" s="463">
        <v>149</v>
      </c>
      <c r="J435" s="463">
        <v>3027</v>
      </c>
      <c r="K435" s="463">
        <v>234</v>
      </c>
      <c r="L435" s="463">
        <v>2524</v>
      </c>
    </row>
    <row r="436" spans="1:12" ht="12.75" customHeight="1" x14ac:dyDescent="0.2">
      <c r="A436" s="68" t="s">
        <v>659</v>
      </c>
      <c r="B436" s="172" t="s">
        <v>1732</v>
      </c>
      <c r="C436" s="463">
        <v>7545</v>
      </c>
      <c r="D436" s="463">
        <v>5685</v>
      </c>
      <c r="E436" s="463">
        <v>1690060</v>
      </c>
      <c r="F436" s="463">
        <v>1860</v>
      </c>
      <c r="G436" s="463">
        <v>-430829</v>
      </c>
      <c r="H436" s="463">
        <v>1217414</v>
      </c>
      <c r="I436" s="463">
        <v>2634</v>
      </c>
      <c r="J436" s="463">
        <v>52360</v>
      </c>
      <c r="K436" s="463">
        <v>3780</v>
      </c>
      <c r="L436" s="463">
        <v>54146</v>
      </c>
    </row>
    <row r="437" spans="1:12" ht="12.75" customHeight="1" x14ac:dyDescent="0.2">
      <c r="A437" s="68" t="s">
        <v>660</v>
      </c>
      <c r="B437" s="172" t="s">
        <v>1733</v>
      </c>
      <c r="C437" s="463">
        <v>2099</v>
      </c>
      <c r="D437" s="463">
        <v>1619</v>
      </c>
      <c r="E437" s="463">
        <v>598263</v>
      </c>
      <c r="F437" s="463">
        <v>480</v>
      </c>
      <c r="G437" s="463">
        <v>-85341</v>
      </c>
      <c r="H437" s="463">
        <v>465490</v>
      </c>
      <c r="I437" s="463">
        <v>716</v>
      </c>
      <c r="J437" s="463">
        <v>13883</v>
      </c>
      <c r="K437" s="463">
        <v>1114</v>
      </c>
      <c r="L437" s="463">
        <v>18716</v>
      </c>
    </row>
    <row r="438" spans="1:12" ht="12.75" customHeight="1" x14ac:dyDescent="0.2">
      <c r="A438" s="68" t="s">
        <v>661</v>
      </c>
      <c r="B438" s="172" t="s">
        <v>1734</v>
      </c>
      <c r="C438" s="463">
        <v>2061</v>
      </c>
      <c r="D438" s="463">
        <v>1587</v>
      </c>
      <c r="E438" s="463">
        <v>578631</v>
      </c>
      <c r="F438" s="463">
        <v>474</v>
      </c>
      <c r="G438" s="463">
        <v>-84727</v>
      </c>
      <c r="H438" s="463">
        <v>450204</v>
      </c>
      <c r="I438" s="463">
        <v>705</v>
      </c>
      <c r="J438" s="463">
        <v>13652</v>
      </c>
      <c r="K438" s="463">
        <v>1089</v>
      </c>
      <c r="L438" s="463">
        <v>18178</v>
      </c>
    </row>
    <row r="439" spans="1:12" ht="12.75" customHeight="1" x14ac:dyDescent="0.2">
      <c r="A439" s="68" t="s">
        <v>662</v>
      </c>
      <c r="B439" s="172" t="s">
        <v>1735</v>
      </c>
      <c r="C439" s="463">
        <v>38</v>
      </c>
      <c r="D439" s="463">
        <v>32</v>
      </c>
      <c r="E439" s="463">
        <v>19631</v>
      </c>
      <c r="F439" s="463">
        <v>6</v>
      </c>
      <c r="G439" s="463">
        <v>-614</v>
      </c>
      <c r="H439" s="463">
        <v>15286</v>
      </c>
      <c r="I439" s="463">
        <v>11</v>
      </c>
      <c r="J439" s="463">
        <v>231</v>
      </c>
      <c r="K439" s="463">
        <v>25</v>
      </c>
      <c r="L439" s="463">
        <v>538</v>
      </c>
    </row>
    <row r="440" spans="1:12" ht="12.75" customHeight="1" x14ac:dyDescent="0.2">
      <c r="A440" s="68" t="s">
        <v>663</v>
      </c>
      <c r="B440" s="172" t="s">
        <v>1736</v>
      </c>
      <c r="C440" s="463">
        <v>2285</v>
      </c>
      <c r="D440" s="463">
        <v>1734</v>
      </c>
      <c r="E440" s="463">
        <v>616121</v>
      </c>
      <c r="F440" s="463">
        <v>551</v>
      </c>
      <c r="G440" s="463">
        <v>-218978</v>
      </c>
      <c r="H440" s="463">
        <v>355378</v>
      </c>
      <c r="I440" s="463">
        <v>824</v>
      </c>
      <c r="J440" s="463">
        <v>16458</v>
      </c>
      <c r="K440" s="463">
        <v>1176</v>
      </c>
      <c r="L440" s="463">
        <v>19342</v>
      </c>
    </row>
    <row r="441" spans="1:12" ht="12.75" customHeight="1" x14ac:dyDescent="0.2">
      <c r="A441" s="68" t="s">
        <v>664</v>
      </c>
      <c r="B441" s="172" t="s">
        <v>1737</v>
      </c>
      <c r="C441" s="463">
        <v>2157</v>
      </c>
      <c r="D441" s="463" t="s">
        <v>2674</v>
      </c>
      <c r="E441" s="463" t="s">
        <v>2674</v>
      </c>
      <c r="F441" s="463" t="s">
        <v>2674</v>
      </c>
      <c r="G441" s="463" t="s">
        <v>2674</v>
      </c>
      <c r="H441" s="463">
        <v>404596</v>
      </c>
      <c r="I441" s="463">
        <v>789</v>
      </c>
      <c r="J441" s="463">
        <v>15694</v>
      </c>
      <c r="K441" s="463">
        <v>1112</v>
      </c>
      <c r="L441" s="463">
        <v>17645</v>
      </c>
    </row>
    <row r="442" spans="1:12" ht="12.75" customHeight="1" x14ac:dyDescent="0.2">
      <c r="A442" s="68" t="s">
        <v>665</v>
      </c>
      <c r="B442" s="172" t="s">
        <v>1738</v>
      </c>
      <c r="C442" s="463">
        <v>128</v>
      </c>
      <c r="D442" s="463" t="s">
        <v>2674</v>
      </c>
      <c r="E442" s="463" t="s">
        <v>2674</v>
      </c>
      <c r="F442" s="463" t="s">
        <v>2674</v>
      </c>
      <c r="G442" s="463" t="s">
        <v>2674</v>
      </c>
      <c r="H442" s="463">
        <v>-49218</v>
      </c>
      <c r="I442" s="463">
        <v>35</v>
      </c>
      <c r="J442" s="463">
        <v>764</v>
      </c>
      <c r="K442" s="463">
        <v>64</v>
      </c>
      <c r="L442" s="463">
        <v>1697</v>
      </c>
    </row>
    <row r="443" spans="1:12" ht="12.75" customHeight="1" x14ac:dyDescent="0.2">
      <c r="A443" s="68" t="s">
        <v>666</v>
      </c>
      <c r="B443" s="172" t="s">
        <v>1739</v>
      </c>
      <c r="C443" s="463">
        <v>3161</v>
      </c>
      <c r="D443" s="463">
        <v>2332</v>
      </c>
      <c r="E443" s="463">
        <v>475677</v>
      </c>
      <c r="F443" s="463">
        <v>829</v>
      </c>
      <c r="G443" s="463">
        <v>-126510</v>
      </c>
      <c r="H443" s="463">
        <v>396546</v>
      </c>
      <c r="I443" s="463">
        <v>1094</v>
      </c>
      <c r="J443" s="463">
        <v>22020</v>
      </c>
      <c r="K443" s="463">
        <v>1490</v>
      </c>
      <c r="L443" s="463">
        <v>16088</v>
      </c>
    </row>
    <row r="444" spans="1:12" ht="12.75" customHeight="1" x14ac:dyDescent="0.2">
      <c r="A444" s="68" t="s">
        <v>667</v>
      </c>
      <c r="B444" s="172" t="s">
        <v>1740</v>
      </c>
      <c r="C444" s="463">
        <v>633</v>
      </c>
      <c r="D444" s="463">
        <v>509</v>
      </c>
      <c r="E444" s="463">
        <v>67432</v>
      </c>
      <c r="F444" s="463">
        <v>124</v>
      </c>
      <c r="G444" s="463">
        <v>-7858</v>
      </c>
      <c r="H444" s="463">
        <v>58374</v>
      </c>
      <c r="I444" s="463">
        <v>338</v>
      </c>
      <c r="J444" s="463">
        <v>6901</v>
      </c>
      <c r="K444" s="463">
        <v>327</v>
      </c>
      <c r="L444" s="463">
        <v>2042</v>
      </c>
    </row>
    <row r="445" spans="1:12" ht="12.75" customHeight="1" x14ac:dyDescent="0.2">
      <c r="A445" s="68" t="s">
        <v>668</v>
      </c>
      <c r="B445" s="172" t="s">
        <v>1741</v>
      </c>
      <c r="C445" s="463">
        <v>2528</v>
      </c>
      <c r="D445" s="463">
        <v>1823</v>
      </c>
      <c r="E445" s="463">
        <v>408245</v>
      </c>
      <c r="F445" s="463">
        <v>705</v>
      </c>
      <c r="G445" s="463">
        <v>-118652</v>
      </c>
      <c r="H445" s="463">
        <v>338171</v>
      </c>
      <c r="I445" s="463">
        <v>756</v>
      </c>
      <c r="J445" s="463">
        <v>15119</v>
      </c>
      <c r="K445" s="463">
        <v>1163</v>
      </c>
      <c r="L445" s="463">
        <v>14045</v>
      </c>
    </row>
    <row r="446" spans="1:12" ht="12.75" customHeight="1" x14ac:dyDescent="0.2">
      <c r="A446" s="68">
        <v>39</v>
      </c>
      <c r="B446" s="172" t="s">
        <v>1742</v>
      </c>
      <c r="C446" s="463">
        <v>747</v>
      </c>
      <c r="D446" s="463">
        <v>558</v>
      </c>
      <c r="E446" s="463">
        <v>94496</v>
      </c>
      <c r="F446" s="463">
        <v>189</v>
      </c>
      <c r="G446" s="463">
        <v>-144128</v>
      </c>
      <c r="H446" s="463">
        <v>-56387</v>
      </c>
      <c r="I446" s="463">
        <v>266</v>
      </c>
      <c r="J446" s="463">
        <v>5280</v>
      </c>
      <c r="K446" s="463">
        <v>363</v>
      </c>
      <c r="L446" s="463">
        <v>2772</v>
      </c>
    </row>
    <row r="447" spans="1:12" ht="12.75" customHeight="1" x14ac:dyDescent="0.2">
      <c r="A447" s="203" t="s">
        <v>669</v>
      </c>
      <c r="B447" s="176" t="s">
        <v>57</v>
      </c>
      <c r="C447" s="463">
        <v>398525</v>
      </c>
      <c r="D447" s="463">
        <v>339283</v>
      </c>
      <c r="E447" s="463">
        <v>20923709</v>
      </c>
      <c r="F447" s="463">
        <v>59242</v>
      </c>
      <c r="G447" s="463">
        <v>-3119675</v>
      </c>
      <c r="H447" s="463">
        <v>15889987</v>
      </c>
      <c r="I447" s="463">
        <v>252080</v>
      </c>
      <c r="J447" s="463">
        <v>5186327</v>
      </c>
      <c r="K447" s="463">
        <v>208367</v>
      </c>
      <c r="L447" s="463">
        <v>480907</v>
      </c>
    </row>
    <row r="448" spans="1:12" ht="12.75" customHeight="1" x14ac:dyDescent="0.2">
      <c r="A448" s="68" t="s">
        <v>670</v>
      </c>
      <c r="B448" s="172" t="s">
        <v>1743</v>
      </c>
      <c r="C448" s="463">
        <v>41939</v>
      </c>
      <c r="D448" s="463">
        <v>30194</v>
      </c>
      <c r="E448" s="463">
        <v>3750645</v>
      </c>
      <c r="F448" s="463">
        <v>11745</v>
      </c>
      <c r="G448" s="463">
        <v>-1249760</v>
      </c>
      <c r="H448" s="463">
        <v>1691008</v>
      </c>
      <c r="I448" s="463">
        <v>12823</v>
      </c>
      <c r="J448" s="463">
        <v>266917</v>
      </c>
      <c r="K448" s="463">
        <v>16915</v>
      </c>
      <c r="L448" s="463">
        <v>92669</v>
      </c>
    </row>
    <row r="449" spans="1:12" ht="12.75" customHeight="1" x14ac:dyDescent="0.2">
      <c r="A449" s="68" t="s">
        <v>671</v>
      </c>
      <c r="B449" s="172" t="s">
        <v>1744</v>
      </c>
      <c r="C449" s="463">
        <v>11283</v>
      </c>
      <c r="D449" s="463">
        <v>6614</v>
      </c>
      <c r="E449" s="463">
        <v>1317904</v>
      </c>
      <c r="F449" s="463">
        <v>4669</v>
      </c>
      <c r="G449" s="463">
        <v>-511158</v>
      </c>
      <c r="H449" s="463">
        <v>354282</v>
      </c>
      <c r="I449" s="463">
        <v>1474</v>
      </c>
      <c r="J449" s="463">
        <v>29509</v>
      </c>
      <c r="K449" s="463">
        <v>3084</v>
      </c>
      <c r="L449" s="463">
        <v>28502</v>
      </c>
    </row>
    <row r="450" spans="1:12" ht="12.75" customHeight="1" x14ac:dyDescent="0.2">
      <c r="A450" s="68" t="s">
        <v>672</v>
      </c>
      <c r="B450" s="172" t="s">
        <v>1745</v>
      </c>
      <c r="C450" s="463">
        <v>1451</v>
      </c>
      <c r="D450" s="463">
        <v>803</v>
      </c>
      <c r="E450" s="463">
        <v>149316</v>
      </c>
      <c r="F450" s="463">
        <v>648</v>
      </c>
      <c r="G450" s="463">
        <v>-96980</v>
      </c>
      <c r="H450" s="463">
        <v>13460</v>
      </c>
      <c r="I450" s="463">
        <v>216</v>
      </c>
      <c r="J450" s="463">
        <v>4176</v>
      </c>
      <c r="K450" s="463">
        <v>354</v>
      </c>
      <c r="L450" s="463">
        <v>2916</v>
      </c>
    </row>
    <row r="451" spans="1:12" ht="12.75" customHeight="1" x14ac:dyDescent="0.2">
      <c r="A451" s="68" t="s">
        <v>673</v>
      </c>
      <c r="B451" s="172" t="s">
        <v>1746</v>
      </c>
      <c r="C451" s="463">
        <v>1458</v>
      </c>
      <c r="D451" s="463">
        <v>839</v>
      </c>
      <c r="E451" s="463">
        <v>208488</v>
      </c>
      <c r="F451" s="463">
        <v>619</v>
      </c>
      <c r="G451" s="463">
        <v>-151809</v>
      </c>
      <c r="H451" s="463">
        <v>11023</v>
      </c>
      <c r="I451" s="463">
        <v>187</v>
      </c>
      <c r="J451" s="463">
        <v>3791</v>
      </c>
      <c r="K451" s="463">
        <v>383</v>
      </c>
      <c r="L451" s="463">
        <v>4896</v>
      </c>
    </row>
    <row r="452" spans="1:12" ht="12.75" customHeight="1" x14ac:dyDescent="0.2">
      <c r="A452" s="68" t="s">
        <v>674</v>
      </c>
      <c r="B452" s="172" t="s">
        <v>1747</v>
      </c>
      <c r="C452" s="463">
        <v>8374</v>
      </c>
      <c r="D452" s="463">
        <v>4972</v>
      </c>
      <c r="E452" s="463">
        <v>960099</v>
      </c>
      <c r="F452" s="463">
        <v>3402</v>
      </c>
      <c r="G452" s="463">
        <v>-262369</v>
      </c>
      <c r="H452" s="463">
        <v>329799</v>
      </c>
      <c r="I452" s="463">
        <v>1071</v>
      </c>
      <c r="J452" s="463">
        <v>21542</v>
      </c>
      <c r="K452" s="463">
        <v>2347</v>
      </c>
      <c r="L452" s="463">
        <v>20690</v>
      </c>
    </row>
    <row r="453" spans="1:12" ht="12.75" customHeight="1" x14ac:dyDescent="0.2">
      <c r="A453" s="68" t="s">
        <v>675</v>
      </c>
      <c r="B453" s="172" t="s">
        <v>1748</v>
      </c>
      <c r="C453" s="463">
        <v>30656</v>
      </c>
      <c r="D453" s="463">
        <v>23580</v>
      </c>
      <c r="E453" s="463">
        <v>2432740</v>
      </c>
      <c r="F453" s="463">
        <v>7076</v>
      </c>
      <c r="G453" s="463">
        <v>-738602</v>
      </c>
      <c r="H453" s="463">
        <v>1336726</v>
      </c>
      <c r="I453" s="463">
        <v>11349</v>
      </c>
      <c r="J453" s="463">
        <v>237408</v>
      </c>
      <c r="K453" s="463">
        <v>13831</v>
      </c>
      <c r="L453" s="463">
        <v>64167</v>
      </c>
    </row>
    <row r="454" spans="1:12" ht="12.75" customHeight="1" x14ac:dyDescent="0.2">
      <c r="A454" s="68" t="s">
        <v>676</v>
      </c>
      <c r="B454" s="172" t="s">
        <v>1749</v>
      </c>
      <c r="C454" s="463">
        <v>28662</v>
      </c>
      <c r="D454" s="463">
        <v>21875</v>
      </c>
      <c r="E454" s="463">
        <v>2338057</v>
      </c>
      <c r="F454" s="463">
        <v>6787</v>
      </c>
      <c r="G454" s="463">
        <v>-716523</v>
      </c>
      <c r="H454" s="463">
        <v>1257987</v>
      </c>
      <c r="I454" s="463">
        <v>10079</v>
      </c>
      <c r="J454" s="463">
        <v>213660</v>
      </c>
      <c r="K454" s="463">
        <v>12941</v>
      </c>
      <c r="L454" s="463">
        <v>61475</v>
      </c>
    </row>
    <row r="455" spans="1:12" ht="12.75" customHeight="1" x14ac:dyDescent="0.2">
      <c r="A455" s="68" t="s">
        <v>677</v>
      </c>
      <c r="B455" s="172" t="s">
        <v>1750</v>
      </c>
      <c r="C455" s="463">
        <v>1994</v>
      </c>
      <c r="D455" s="463">
        <v>1705</v>
      </c>
      <c r="E455" s="463">
        <v>94684</v>
      </c>
      <c r="F455" s="463">
        <v>289</v>
      </c>
      <c r="G455" s="463">
        <v>-22079</v>
      </c>
      <c r="H455" s="463">
        <v>78740</v>
      </c>
      <c r="I455" s="463">
        <v>1270</v>
      </c>
      <c r="J455" s="463">
        <v>23748</v>
      </c>
      <c r="K455" s="463">
        <v>890</v>
      </c>
      <c r="L455" s="463">
        <v>2692</v>
      </c>
    </row>
    <row r="456" spans="1:12" ht="12.75" customHeight="1" x14ac:dyDescent="0.2">
      <c r="A456" s="68" t="s">
        <v>678</v>
      </c>
      <c r="B456" s="172" t="s">
        <v>1751</v>
      </c>
      <c r="C456" s="463">
        <v>7759</v>
      </c>
      <c r="D456" s="463">
        <v>6079</v>
      </c>
      <c r="E456" s="463">
        <v>902557</v>
      </c>
      <c r="F456" s="463">
        <v>1680</v>
      </c>
      <c r="G456" s="463">
        <v>-283418</v>
      </c>
      <c r="H456" s="463">
        <v>542084</v>
      </c>
      <c r="I456" s="463">
        <v>3043</v>
      </c>
      <c r="J456" s="463">
        <v>64727</v>
      </c>
      <c r="K456" s="463">
        <v>4089</v>
      </c>
      <c r="L456" s="463">
        <v>25830</v>
      </c>
    </row>
    <row r="457" spans="1:12" ht="12.75" customHeight="1" x14ac:dyDescent="0.2">
      <c r="A457" s="68" t="s">
        <v>679</v>
      </c>
      <c r="B457" s="172" t="s">
        <v>1752</v>
      </c>
      <c r="C457" s="463">
        <v>4209</v>
      </c>
      <c r="D457" s="463">
        <v>3308</v>
      </c>
      <c r="E457" s="463">
        <v>545471</v>
      </c>
      <c r="F457" s="463">
        <v>901</v>
      </c>
      <c r="G457" s="463">
        <v>-219251</v>
      </c>
      <c r="H457" s="463">
        <v>266078</v>
      </c>
      <c r="I457" s="463">
        <v>1643</v>
      </c>
      <c r="J457" s="463">
        <v>35448</v>
      </c>
      <c r="K457" s="463">
        <v>2199</v>
      </c>
      <c r="L457" s="463">
        <v>15029</v>
      </c>
    </row>
    <row r="458" spans="1:12" ht="12.75" customHeight="1" x14ac:dyDescent="0.2">
      <c r="A458" s="68" t="s">
        <v>680</v>
      </c>
      <c r="B458" s="172" t="s">
        <v>1753</v>
      </c>
      <c r="C458" s="463">
        <v>3870</v>
      </c>
      <c r="D458" s="463">
        <v>3064</v>
      </c>
      <c r="E458" s="463">
        <v>480562</v>
      </c>
      <c r="F458" s="463">
        <v>806</v>
      </c>
      <c r="G458" s="463">
        <v>-168637</v>
      </c>
      <c r="H458" s="463">
        <v>246933</v>
      </c>
      <c r="I458" s="463">
        <v>1544</v>
      </c>
      <c r="J458" s="463">
        <v>33442</v>
      </c>
      <c r="K458" s="463">
        <v>2049</v>
      </c>
      <c r="L458" s="463">
        <v>12888</v>
      </c>
    </row>
    <row r="459" spans="1:12" ht="12.75" customHeight="1" x14ac:dyDescent="0.2">
      <c r="A459" s="68" t="s">
        <v>681</v>
      </c>
      <c r="B459" s="172" t="s">
        <v>1754</v>
      </c>
      <c r="C459" s="463">
        <v>254</v>
      </c>
      <c r="D459" s="463">
        <v>185</v>
      </c>
      <c r="E459" s="463">
        <v>44617</v>
      </c>
      <c r="F459" s="463">
        <v>69</v>
      </c>
      <c r="G459" s="463">
        <v>-43283</v>
      </c>
      <c r="H459" s="463">
        <v>6409</v>
      </c>
      <c r="I459" s="463">
        <v>86</v>
      </c>
      <c r="J459" s="463">
        <v>1747</v>
      </c>
      <c r="K459" s="463">
        <v>114</v>
      </c>
      <c r="L459" s="463">
        <v>1470</v>
      </c>
    </row>
    <row r="460" spans="1:12" ht="12.75" customHeight="1" x14ac:dyDescent="0.2">
      <c r="A460" s="68" t="s">
        <v>682</v>
      </c>
      <c r="B460" s="172" t="s">
        <v>1755</v>
      </c>
      <c r="C460" s="463">
        <v>85</v>
      </c>
      <c r="D460" s="463">
        <v>59</v>
      </c>
      <c r="E460" s="463">
        <v>20291</v>
      </c>
      <c r="F460" s="463">
        <v>26</v>
      </c>
      <c r="G460" s="463">
        <v>-7331</v>
      </c>
      <c r="H460" s="463">
        <v>12737</v>
      </c>
      <c r="I460" s="463">
        <v>13</v>
      </c>
      <c r="J460" s="463">
        <v>259</v>
      </c>
      <c r="K460" s="463">
        <v>36</v>
      </c>
      <c r="L460" s="463">
        <v>671</v>
      </c>
    </row>
    <row r="461" spans="1:12" ht="12.75" customHeight="1" x14ac:dyDescent="0.2">
      <c r="A461" s="68" t="s">
        <v>683</v>
      </c>
      <c r="B461" s="172" t="s">
        <v>1756</v>
      </c>
      <c r="C461" s="463">
        <v>1931</v>
      </c>
      <c r="D461" s="463">
        <v>1494</v>
      </c>
      <c r="E461" s="463">
        <v>206699</v>
      </c>
      <c r="F461" s="463">
        <v>437</v>
      </c>
      <c r="G461" s="463">
        <v>-39097</v>
      </c>
      <c r="H461" s="463">
        <v>154365</v>
      </c>
      <c r="I461" s="463">
        <v>784</v>
      </c>
      <c r="J461" s="463">
        <v>16584</v>
      </c>
      <c r="K461" s="463">
        <v>1048</v>
      </c>
      <c r="L461" s="463">
        <v>6176</v>
      </c>
    </row>
    <row r="462" spans="1:12" ht="12.75" customHeight="1" x14ac:dyDescent="0.2">
      <c r="A462" s="68" t="s">
        <v>684</v>
      </c>
      <c r="B462" s="172" t="s">
        <v>1757</v>
      </c>
      <c r="C462" s="463">
        <v>1585</v>
      </c>
      <c r="D462" s="463">
        <v>1223</v>
      </c>
      <c r="E462" s="463">
        <v>161152</v>
      </c>
      <c r="F462" s="463">
        <v>362</v>
      </c>
      <c r="G462" s="463">
        <v>-29861</v>
      </c>
      <c r="H462" s="463">
        <v>121036</v>
      </c>
      <c r="I462" s="463">
        <v>617</v>
      </c>
      <c r="J462" s="463">
        <v>13023</v>
      </c>
      <c r="K462" s="463">
        <v>852</v>
      </c>
      <c r="L462" s="463">
        <v>4832</v>
      </c>
    </row>
    <row r="463" spans="1:12" ht="12.75" customHeight="1" x14ac:dyDescent="0.2">
      <c r="A463" s="68" t="s">
        <v>685</v>
      </c>
      <c r="B463" s="172" t="s">
        <v>1758</v>
      </c>
      <c r="C463" s="463">
        <v>346</v>
      </c>
      <c r="D463" s="463">
        <v>271</v>
      </c>
      <c r="E463" s="463">
        <v>45547</v>
      </c>
      <c r="F463" s="463">
        <v>75</v>
      </c>
      <c r="G463" s="463">
        <v>-9236</v>
      </c>
      <c r="H463" s="463">
        <v>33329</v>
      </c>
      <c r="I463" s="463">
        <v>167</v>
      </c>
      <c r="J463" s="463">
        <v>3561</v>
      </c>
      <c r="K463" s="463">
        <v>196</v>
      </c>
      <c r="L463" s="463">
        <v>1345</v>
      </c>
    </row>
    <row r="464" spans="1:12" ht="12.75" customHeight="1" x14ac:dyDescent="0.2">
      <c r="A464" s="68" t="s">
        <v>686</v>
      </c>
      <c r="B464" s="172" t="s">
        <v>1759</v>
      </c>
      <c r="C464" s="463">
        <v>1619</v>
      </c>
      <c r="D464" s="463">
        <v>1277</v>
      </c>
      <c r="E464" s="463">
        <v>150387</v>
      </c>
      <c r="F464" s="463">
        <v>342</v>
      </c>
      <c r="G464" s="463">
        <v>-25071</v>
      </c>
      <c r="H464" s="463">
        <v>121640</v>
      </c>
      <c r="I464" s="463">
        <v>616</v>
      </c>
      <c r="J464" s="463">
        <v>12696</v>
      </c>
      <c r="K464" s="463">
        <v>842</v>
      </c>
      <c r="L464" s="463">
        <v>4624</v>
      </c>
    </row>
    <row r="465" spans="1:12" ht="12.75" customHeight="1" x14ac:dyDescent="0.2">
      <c r="A465" s="68" t="s">
        <v>687</v>
      </c>
      <c r="B465" s="172" t="s">
        <v>1760</v>
      </c>
      <c r="C465" s="463">
        <v>345</v>
      </c>
      <c r="D465" s="463">
        <v>255</v>
      </c>
      <c r="E465" s="463">
        <v>57096</v>
      </c>
      <c r="F465" s="463">
        <v>90</v>
      </c>
      <c r="G465" s="463">
        <v>-11784</v>
      </c>
      <c r="H465" s="463">
        <v>49955</v>
      </c>
      <c r="I465" s="463">
        <v>95</v>
      </c>
      <c r="J465" s="463">
        <v>1966</v>
      </c>
      <c r="K465" s="463">
        <v>164</v>
      </c>
      <c r="L465" s="463">
        <v>1988</v>
      </c>
    </row>
    <row r="466" spans="1:12" ht="12.75" customHeight="1" x14ac:dyDescent="0.2">
      <c r="A466" s="68" t="s">
        <v>688</v>
      </c>
      <c r="B466" s="172" t="s">
        <v>1761</v>
      </c>
      <c r="C466" s="463">
        <v>1274</v>
      </c>
      <c r="D466" s="463">
        <v>1022</v>
      </c>
      <c r="E466" s="463">
        <v>93291</v>
      </c>
      <c r="F466" s="463">
        <v>252</v>
      </c>
      <c r="G466" s="463">
        <v>-13287</v>
      </c>
      <c r="H466" s="463">
        <v>71686</v>
      </c>
      <c r="I466" s="463">
        <v>521</v>
      </c>
      <c r="J466" s="463">
        <v>10730</v>
      </c>
      <c r="K466" s="463">
        <v>678</v>
      </c>
      <c r="L466" s="463">
        <v>2636</v>
      </c>
    </row>
    <row r="467" spans="1:12" ht="12.75" customHeight="1" x14ac:dyDescent="0.2">
      <c r="A467" s="68" t="s">
        <v>689</v>
      </c>
      <c r="B467" s="172" t="s">
        <v>1762</v>
      </c>
      <c r="C467" s="463">
        <v>348827</v>
      </c>
      <c r="D467" s="463">
        <v>303010</v>
      </c>
      <c r="E467" s="463">
        <v>16270507</v>
      </c>
      <c r="F467" s="463">
        <v>45817</v>
      </c>
      <c r="G467" s="463">
        <v>-1586497</v>
      </c>
      <c r="H467" s="463">
        <v>13656896</v>
      </c>
      <c r="I467" s="463">
        <v>236214</v>
      </c>
      <c r="J467" s="463">
        <v>4854683</v>
      </c>
      <c r="K467" s="463">
        <v>187363</v>
      </c>
      <c r="L467" s="463">
        <v>362408</v>
      </c>
    </row>
    <row r="468" spans="1:12" ht="12.75" customHeight="1" x14ac:dyDescent="0.2">
      <c r="A468" s="68" t="s">
        <v>690</v>
      </c>
      <c r="B468" s="172" t="s">
        <v>1763</v>
      </c>
      <c r="C468" s="463">
        <v>10358</v>
      </c>
      <c r="D468" s="463">
        <v>8697</v>
      </c>
      <c r="E468" s="463">
        <v>525738</v>
      </c>
      <c r="F468" s="463">
        <v>1661</v>
      </c>
      <c r="G468" s="463">
        <v>-70389</v>
      </c>
      <c r="H468" s="463">
        <v>436347</v>
      </c>
      <c r="I468" s="463">
        <v>6294</v>
      </c>
      <c r="J468" s="463">
        <v>127035</v>
      </c>
      <c r="K468" s="463">
        <v>5263</v>
      </c>
      <c r="L468" s="463">
        <v>13205</v>
      </c>
    </row>
    <row r="469" spans="1:12" ht="12.75" customHeight="1" x14ac:dyDescent="0.2">
      <c r="A469" s="68" t="s">
        <v>691</v>
      </c>
      <c r="B469" s="172" t="s">
        <v>1764</v>
      </c>
      <c r="C469" s="463">
        <v>4563</v>
      </c>
      <c r="D469" s="463">
        <v>3903</v>
      </c>
      <c r="E469" s="463">
        <v>214073</v>
      </c>
      <c r="F469" s="463">
        <v>660</v>
      </c>
      <c r="G469" s="463">
        <v>-18048</v>
      </c>
      <c r="H469" s="463">
        <v>185931</v>
      </c>
      <c r="I469" s="463">
        <v>2663</v>
      </c>
      <c r="J469" s="463">
        <v>52134</v>
      </c>
      <c r="K469" s="463">
        <v>2262</v>
      </c>
      <c r="L469" s="463">
        <v>5303</v>
      </c>
    </row>
    <row r="470" spans="1:12" ht="12.75" customHeight="1" x14ac:dyDescent="0.2">
      <c r="A470" s="68" t="s">
        <v>692</v>
      </c>
      <c r="B470" s="172" t="s">
        <v>1765</v>
      </c>
      <c r="C470" s="463">
        <v>5544</v>
      </c>
      <c r="D470" s="463">
        <v>4597</v>
      </c>
      <c r="E470" s="463">
        <v>294879</v>
      </c>
      <c r="F470" s="463">
        <v>947</v>
      </c>
      <c r="G470" s="463">
        <v>-47119</v>
      </c>
      <c r="H470" s="463">
        <v>239019</v>
      </c>
      <c r="I470" s="463">
        <v>3504</v>
      </c>
      <c r="J470" s="463">
        <v>72171</v>
      </c>
      <c r="K470" s="463">
        <v>2860</v>
      </c>
      <c r="L470" s="463">
        <v>7433</v>
      </c>
    </row>
    <row r="471" spans="1:12" ht="12.75" customHeight="1" x14ac:dyDescent="0.2">
      <c r="A471" s="68" t="s">
        <v>693</v>
      </c>
      <c r="B471" s="172" t="s">
        <v>1766</v>
      </c>
      <c r="C471" s="463">
        <v>251</v>
      </c>
      <c r="D471" s="463">
        <v>197</v>
      </c>
      <c r="E471" s="463">
        <v>16786</v>
      </c>
      <c r="F471" s="463">
        <v>54</v>
      </c>
      <c r="G471" s="463">
        <v>-5222</v>
      </c>
      <c r="H471" s="463">
        <v>11397</v>
      </c>
      <c r="I471" s="463">
        <v>127</v>
      </c>
      <c r="J471" s="463">
        <v>2730</v>
      </c>
      <c r="K471" s="463">
        <v>141</v>
      </c>
      <c r="L471" s="463">
        <v>469</v>
      </c>
    </row>
    <row r="472" spans="1:12" ht="12.75" customHeight="1" x14ac:dyDescent="0.2">
      <c r="A472" s="68" t="s">
        <v>694</v>
      </c>
      <c r="B472" s="172" t="s">
        <v>1767</v>
      </c>
      <c r="C472" s="463">
        <v>128386</v>
      </c>
      <c r="D472" s="463">
        <v>111659</v>
      </c>
      <c r="E472" s="463">
        <v>7052830</v>
      </c>
      <c r="F472" s="463">
        <v>16727</v>
      </c>
      <c r="G472" s="463">
        <v>-760275</v>
      </c>
      <c r="H472" s="463">
        <v>5716721</v>
      </c>
      <c r="I472" s="463">
        <v>83470</v>
      </c>
      <c r="J472" s="463">
        <v>1729992</v>
      </c>
      <c r="K472" s="463">
        <v>71983</v>
      </c>
      <c r="L472" s="463">
        <v>165720</v>
      </c>
    </row>
    <row r="473" spans="1:12" ht="12.75" customHeight="1" x14ac:dyDescent="0.2">
      <c r="A473" s="68" t="s">
        <v>695</v>
      </c>
      <c r="B473" s="172" t="s">
        <v>1768</v>
      </c>
      <c r="C473" s="463">
        <v>36019</v>
      </c>
      <c r="D473" s="463">
        <v>30534</v>
      </c>
      <c r="E473" s="463">
        <v>2097721</v>
      </c>
      <c r="F473" s="463">
        <v>5485</v>
      </c>
      <c r="G473" s="463">
        <v>-149181</v>
      </c>
      <c r="H473" s="463">
        <v>1856854</v>
      </c>
      <c r="I473" s="463">
        <v>22040</v>
      </c>
      <c r="J473" s="463">
        <v>463960</v>
      </c>
      <c r="K473" s="463">
        <v>20360</v>
      </c>
      <c r="L473" s="463">
        <v>53832</v>
      </c>
    </row>
    <row r="474" spans="1:12" ht="12.75" customHeight="1" x14ac:dyDescent="0.2">
      <c r="A474" s="68" t="s">
        <v>696</v>
      </c>
      <c r="B474" s="172" t="s">
        <v>1769</v>
      </c>
      <c r="C474" s="463">
        <v>50619</v>
      </c>
      <c r="D474" s="463">
        <v>43747</v>
      </c>
      <c r="E474" s="463">
        <v>3224909</v>
      </c>
      <c r="F474" s="463">
        <v>6872</v>
      </c>
      <c r="G474" s="463">
        <v>-450929</v>
      </c>
      <c r="H474" s="463">
        <v>2321935</v>
      </c>
      <c r="I474" s="463">
        <v>29884</v>
      </c>
      <c r="J474" s="463">
        <v>642882</v>
      </c>
      <c r="K474" s="463">
        <v>30385</v>
      </c>
      <c r="L474" s="463">
        <v>74504</v>
      </c>
    </row>
    <row r="475" spans="1:12" ht="12.75" customHeight="1" x14ac:dyDescent="0.2">
      <c r="A475" s="68" t="s">
        <v>697</v>
      </c>
      <c r="B475" s="172" t="s">
        <v>1770</v>
      </c>
      <c r="C475" s="463">
        <v>41748</v>
      </c>
      <c r="D475" s="463">
        <v>37378</v>
      </c>
      <c r="E475" s="463">
        <v>1730199</v>
      </c>
      <c r="F475" s="463">
        <v>4370</v>
      </c>
      <c r="G475" s="463">
        <v>-160164</v>
      </c>
      <c r="H475" s="463">
        <v>1537931</v>
      </c>
      <c r="I475" s="463">
        <v>31546</v>
      </c>
      <c r="J475" s="463">
        <v>623149</v>
      </c>
      <c r="K475" s="463">
        <v>21238</v>
      </c>
      <c r="L475" s="463">
        <v>37384</v>
      </c>
    </row>
    <row r="476" spans="1:12" ht="12.75" customHeight="1" x14ac:dyDescent="0.2">
      <c r="A476" s="68" t="s">
        <v>698</v>
      </c>
      <c r="B476" s="172" t="s">
        <v>1771</v>
      </c>
      <c r="C476" s="463">
        <v>24019</v>
      </c>
      <c r="D476" s="463">
        <v>21877</v>
      </c>
      <c r="E476" s="463">
        <v>873818</v>
      </c>
      <c r="F476" s="463">
        <v>2142</v>
      </c>
      <c r="G476" s="463">
        <v>-56972</v>
      </c>
      <c r="H476" s="463">
        <v>801804</v>
      </c>
      <c r="I476" s="463">
        <v>18898</v>
      </c>
      <c r="J476" s="463">
        <v>364633</v>
      </c>
      <c r="K476" s="463">
        <v>11678</v>
      </c>
      <c r="L476" s="463">
        <v>17241</v>
      </c>
    </row>
    <row r="477" spans="1:12" ht="12.75" customHeight="1" x14ac:dyDescent="0.2">
      <c r="A477" s="68" t="s">
        <v>699</v>
      </c>
      <c r="B477" s="172" t="s">
        <v>1772</v>
      </c>
      <c r="C477" s="463">
        <v>17729</v>
      </c>
      <c r="D477" s="463">
        <v>15501</v>
      </c>
      <c r="E477" s="463">
        <v>856382</v>
      </c>
      <c r="F477" s="463">
        <v>2228</v>
      </c>
      <c r="G477" s="463">
        <v>-103192</v>
      </c>
      <c r="H477" s="463">
        <v>736127</v>
      </c>
      <c r="I477" s="463">
        <v>12648</v>
      </c>
      <c r="J477" s="463">
        <v>258516</v>
      </c>
      <c r="K477" s="463">
        <v>9560</v>
      </c>
      <c r="L477" s="463">
        <v>20143</v>
      </c>
    </row>
    <row r="478" spans="1:12" ht="12.75" customHeight="1" x14ac:dyDescent="0.2">
      <c r="A478" s="68" t="s">
        <v>700</v>
      </c>
      <c r="B478" s="172" t="s">
        <v>1773</v>
      </c>
      <c r="C478" s="463">
        <v>140437</v>
      </c>
      <c r="D478" s="463">
        <v>123922</v>
      </c>
      <c r="E478" s="463">
        <v>5381972</v>
      </c>
      <c r="F478" s="463">
        <v>16515</v>
      </c>
      <c r="G478" s="463">
        <v>-328446</v>
      </c>
      <c r="H478" s="463">
        <v>4803035</v>
      </c>
      <c r="I478" s="463">
        <v>103462</v>
      </c>
      <c r="J478" s="463">
        <v>2116947</v>
      </c>
      <c r="K478" s="463">
        <v>73953</v>
      </c>
      <c r="L478" s="463">
        <v>105355</v>
      </c>
    </row>
    <row r="479" spans="1:12" ht="12.75" customHeight="1" x14ac:dyDescent="0.2">
      <c r="A479" s="68" t="s">
        <v>701</v>
      </c>
      <c r="B479" s="172" t="s">
        <v>1774</v>
      </c>
      <c r="C479" s="463">
        <v>9248</v>
      </c>
      <c r="D479" s="463">
        <v>8069</v>
      </c>
      <c r="E479" s="463">
        <v>378920</v>
      </c>
      <c r="F479" s="463">
        <v>1179</v>
      </c>
      <c r="G479" s="463">
        <v>-25148</v>
      </c>
      <c r="H479" s="463">
        <v>338329</v>
      </c>
      <c r="I479" s="463">
        <v>6197</v>
      </c>
      <c r="J479" s="463">
        <v>130525</v>
      </c>
      <c r="K479" s="463">
        <v>5122</v>
      </c>
      <c r="L479" s="463">
        <v>8138</v>
      </c>
    </row>
    <row r="480" spans="1:12" ht="12.75" customHeight="1" x14ac:dyDescent="0.2">
      <c r="A480" s="68" t="s">
        <v>702</v>
      </c>
      <c r="B480" s="172" t="s">
        <v>1775</v>
      </c>
      <c r="C480" s="463">
        <v>26441</v>
      </c>
      <c r="D480" s="463">
        <v>22943</v>
      </c>
      <c r="E480" s="463">
        <v>1080756</v>
      </c>
      <c r="F480" s="463">
        <v>3498</v>
      </c>
      <c r="G480" s="463">
        <v>-63421</v>
      </c>
      <c r="H480" s="463">
        <v>965260</v>
      </c>
      <c r="I480" s="463">
        <v>18922</v>
      </c>
      <c r="J480" s="463">
        <v>388781</v>
      </c>
      <c r="K480" s="463">
        <v>13861</v>
      </c>
      <c r="L480" s="463">
        <v>22403</v>
      </c>
    </row>
    <row r="481" spans="1:12" ht="12.75" customHeight="1" x14ac:dyDescent="0.2">
      <c r="A481" s="68" t="s">
        <v>703</v>
      </c>
      <c r="B481" s="172" t="s">
        <v>1776</v>
      </c>
      <c r="C481" s="463">
        <v>43873</v>
      </c>
      <c r="D481" s="463">
        <v>39596</v>
      </c>
      <c r="E481" s="463">
        <v>1471342</v>
      </c>
      <c r="F481" s="463">
        <v>4277</v>
      </c>
      <c r="G481" s="463">
        <v>-66388</v>
      </c>
      <c r="H481" s="463">
        <v>1360953</v>
      </c>
      <c r="I481" s="463">
        <v>34499</v>
      </c>
      <c r="J481" s="463">
        <v>699442</v>
      </c>
      <c r="K481" s="463">
        <v>22937</v>
      </c>
      <c r="L481" s="463">
        <v>25489</v>
      </c>
    </row>
    <row r="482" spans="1:12" ht="12.75" customHeight="1" x14ac:dyDescent="0.2">
      <c r="A482" s="68" t="s">
        <v>704</v>
      </c>
      <c r="B482" s="172" t="s">
        <v>1777</v>
      </c>
      <c r="C482" s="463">
        <v>35487</v>
      </c>
      <c r="D482" s="463">
        <v>31163</v>
      </c>
      <c r="E482" s="463">
        <v>1534470</v>
      </c>
      <c r="F482" s="463">
        <v>4324</v>
      </c>
      <c r="G482" s="463">
        <v>-101390</v>
      </c>
      <c r="H482" s="463">
        <v>1327761</v>
      </c>
      <c r="I482" s="463">
        <v>25599</v>
      </c>
      <c r="J482" s="463">
        <v>536408</v>
      </c>
      <c r="K482" s="463">
        <v>19887</v>
      </c>
      <c r="L482" s="463">
        <v>31236</v>
      </c>
    </row>
    <row r="483" spans="1:12" ht="12.75" customHeight="1" x14ac:dyDescent="0.2">
      <c r="A483" s="68" t="s">
        <v>705</v>
      </c>
      <c r="B483" s="172" t="s">
        <v>1778</v>
      </c>
      <c r="C483" s="463">
        <v>32023</v>
      </c>
      <c r="D483" s="463">
        <v>28222</v>
      </c>
      <c r="E483" s="463">
        <v>1303679</v>
      </c>
      <c r="F483" s="463">
        <v>3801</v>
      </c>
      <c r="G483" s="463">
        <v>-88560</v>
      </c>
      <c r="H483" s="463">
        <v>1166544</v>
      </c>
      <c r="I483" s="463">
        <v>23379</v>
      </c>
      <c r="J483" s="463">
        <v>489250</v>
      </c>
      <c r="K483" s="463">
        <v>17930</v>
      </c>
      <c r="L483" s="463">
        <v>26784</v>
      </c>
    </row>
    <row r="484" spans="1:12" ht="12.75" customHeight="1" x14ac:dyDescent="0.2">
      <c r="A484" s="68" t="s">
        <v>706</v>
      </c>
      <c r="B484" s="172" t="s">
        <v>1779</v>
      </c>
      <c r="C484" s="463">
        <v>3464</v>
      </c>
      <c r="D484" s="463">
        <v>2941</v>
      </c>
      <c r="E484" s="463">
        <v>230791</v>
      </c>
      <c r="F484" s="463">
        <v>523</v>
      </c>
      <c r="G484" s="463">
        <v>-12830</v>
      </c>
      <c r="H484" s="463">
        <v>161216</v>
      </c>
      <c r="I484" s="463">
        <v>2220</v>
      </c>
      <c r="J484" s="463">
        <v>47158</v>
      </c>
      <c r="K484" s="463">
        <v>1957</v>
      </c>
      <c r="L484" s="463">
        <v>4452</v>
      </c>
    </row>
    <row r="485" spans="1:12" ht="12.75" customHeight="1" x14ac:dyDescent="0.2">
      <c r="A485" s="68" t="s">
        <v>707</v>
      </c>
      <c r="B485" s="172" t="s">
        <v>1780</v>
      </c>
      <c r="C485" s="463">
        <v>25388</v>
      </c>
      <c r="D485" s="463">
        <v>22151</v>
      </c>
      <c r="E485" s="463">
        <v>916484</v>
      </c>
      <c r="F485" s="463">
        <v>3237</v>
      </c>
      <c r="G485" s="463">
        <v>-72100</v>
      </c>
      <c r="H485" s="463">
        <v>810732</v>
      </c>
      <c r="I485" s="463">
        <v>18245</v>
      </c>
      <c r="J485" s="463">
        <v>361792</v>
      </c>
      <c r="K485" s="463">
        <v>12146</v>
      </c>
      <c r="L485" s="463">
        <v>18088</v>
      </c>
    </row>
    <row r="486" spans="1:12" ht="12.75" customHeight="1" x14ac:dyDescent="0.2">
      <c r="A486" s="68" t="s">
        <v>708</v>
      </c>
      <c r="B486" s="172" t="s">
        <v>1781</v>
      </c>
      <c r="C486" s="463">
        <v>69646</v>
      </c>
      <c r="D486" s="463">
        <v>58732</v>
      </c>
      <c r="E486" s="463">
        <v>3309966</v>
      </c>
      <c r="F486" s="463">
        <v>10914</v>
      </c>
      <c r="G486" s="463">
        <v>-427387</v>
      </c>
      <c r="H486" s="463">
        <v>2700793</v>
      </c>
      <c r="I486" s="463">
        <v>42988</v>
      </c>
      <c r="J486" s="463">
        <v>880709</v>
      </c>
      <c r="K486" s="463">
        <v>36164</v>
      </c>
      <c r="L486" s="463">
        <v>78128</v>
      </c>
    </row>
    <row r="487" spans="1:12" ht="12.75" customHeight="1" x14ac:dyDescent="0.2">
      <c r="A487" s="68" t="s">
        <v>709</v>
      </c>
      <c r="B487" s="172" t="s">
        <v>1782</v>
      </c>
      <c r="C487" s="463">
        <v>30063</v>
      </c>
      <c r="D487" s="463">
        <v>25167</v>
      </c>
      <c r="E487" s="463">
        <v>1319337</v>
      </c>
      <c r="F487" s="463">
        <v>4896</v>
      </c>
      <c r="G487" s="463">
        <v>-119344</v>
      </c>
      <c r="H487" s="463">
        <v>1128773</v>
      </c>
      <c r="I487" s="463">
        <v>18026</v>
      </c>
      <c r="J487" s="463">
        <v>378949</v>
      </c>
      <c r="K487" s="463">
        <v>16194</v>
      </c>
      <c r="L487" s="463">
        <v>30383</v>
      </c>
    </row>
    <row r="488" spans="1:12" ht="12.75" customHeight="1" x14ac:dyDescent="0.2">
      <c r="A488" s="68" t="s">
        <v>710</v>
      </c>
      <c r="B488" s="172" t="s">
        <v>1783</v>
      </c>
      <c r="C488" s="463">
        <v>15378</v>
      </c>
      <c r="D488" s="463">
        <v>12640</v>
      </c>
      <c r="E488" s="463">
        <v>688393</v>
      </c>
      <c r="F488" s="463">
        <v>2738</v>
      </c>
      <c r="G488" s="463">
        <v>-76775</v>
      </c>
      <c r="H488" s="463">
        <v>572079</v>
      </c>
      <c r="I488" s="463">
        <v>8527</v>
      </c>
      <c r="J488" s="463">
        <v>181351</v>
      </c>
      <c r="K488" s="463">
        <v>8321</v>
      </c>
      <c r="L488" s="463">
        <v>16355</v>
      </c>
    </row>
    <row r="489" spans="1:12" ht="12.75" customHeight="1" x14ac:dyDescent="0.2">
      <c r="A489" s="68" t="s">
        <v>711</v>
      </c>
      <c r="B489" s="172" t="s">
        <v>1784</v>
      </c>
      <c r="C489" s="463">
        <v>14685</v>
      </c>
      <c r="D489" s="463">
        <v>12527</v>
      </c>
      <c r="E489" s="463">
        <v>630944</v>
      </c>
      <c r="F489" s="463">
        <v>2158</v>
      </c>
      <c r="G489" s="463">
        <v>-42569</v>
      </c>
      <c r="H489" s="463">
        <v>556693</v>
      </c>
      <c r="I489" s="463">
        <v>9499</v>
      </c>
      <c r="J489" s="463">
        <v>197599</v>
      </c>
      <c r="K489" s="463">
        <v>7873</v>
      </c>
      <c r="L489" s="463">
        <v>14028</v>
      </c>
    </row>
    <row r="490" spans="1:12" ht="12.75" customHeight="1" x14ac:dyDescent="0.2">
      <c r="A490" s="68" t="s">
        <v>712</v>
      </c>
      <c r="B490" s="172" t="s">
        <v>1785</v>
      </c>
      <c r="C490" s="463">
        <v>39583</v>
      </c>
      <c r="D490" s="463">
        <v>33565</v>
      </c>
      <c r="E490" s="463">
        <v>1990630</v>
      </c>
      <c r="F490" s="463">
        <v>6018</v>
      </c>
      <c r="G490" s="463">
        <v>-308043</v>
      </c>
      <c r="H490" s="463">
        <v>1572021</v>
      </c>
      <c r="I490" s="463">
        <v>24962</v>
      </c>
      <c r="J490" s="463">
        <v>501760</v>
      </c>
      <c r="K490" s="463">
        <v>19970</v>
      </c>
      <c r="L490" s="463">
        <v>47745</v>
      </c>
    </row>
    <row r="491" spans="1:12" ht="12.75" customHeight="1" x14ac:dyDescent="0.2">
      <c r="A491" s="68" t="s">
        <v>713</v>
      </c>
      <c r="B491" s="172" t="s">
        <v>1786</v>
      </c>
      <c r="C491" s="463">
        <v>3855</v>
      </c>
      <c r="D491" s="463">
        <v>3291</v>
      </c>
      <c r="E491" s="463">
        <v>290309</v>
      </c>
      <c r="F491" s="463">
        <v>564</v>
      </c>
      <c r="G491" s="463">
        <v>-20901</v>
      </c>
      <c r="H491" s="463">
        <v>260213</v>
      </c>
      <c r="I491" s="463">
        <v>2115</v>
      </c>
      <c r="J491" s="463">
        <v>45558</v>
      </c>
      <c r="K491" s="463">
        <v>2361</v>
      </c>
      <c r="L491" s="463">
        <v>8229</v>
      </c>
    </row>
    <row r="492" spans="1:12" ht="12.75" customHeight="1" x14ac:dyDescent="0.2">
      <c r="A492" s="68" t="s">
        <v>714</v>
      </c>
      <c r="B492" s="172" t="s">
        <v>1787</v>
      </c>
      <c r="C492" s="463">
        <v>1418</v>
      </c>
      <c r="D492" s="463">
        <v>1148</v>
      </c>
      <c r="E492" s="463">
        <v>119189</v>
      </c>
      <c r="F492" s="463">
        <v>270</v>
      </c>
      <c r="G492" s="463">
        <v>-12406</v>
      </c>
      <c r="H492" s="463">
        <v>99587</v>
      </c>
      <c r="I492" s="463">
        <v>753</v>
      </c>
      <c r="J492" s="463">
        <v>15986</v>
      </c>
      <c r="K492" s="463">
        <v>749</v>
      </c>
      <c r="L492" s="463">
        <v>3350</v>
      </c>
    </row>
    <row r="493" spans="1:12" ht="12.75" customHeight="1" x14ac:dyDescent="0.2">
      <c r="A493" s="68" t="s">
        <v>715</v>
      </c>
      <c r="B493" s="172" t="s">
        <v>1788</v>
      </c>
      <c r="C493" s="463">
        <v>34310</v>
      </c>
      <c r="D493" s="463">
        <v>29126</v>
      </c>
      <c r="E493" s="463">
        <v>1581132</v>
      </c>
      <c r="F493" s="463">
        <v>5184</v>
      </c>
      <c r="G493" s="463">
        <v>-274736</v>
      </c>
      <c r="H493" s="463">
        <v>1212221</v>
      </c>
      <c r="I493" s="463">
        <v>22094</v>
      </c>
      <c r="J493" s="463">
        <v>440216</v>
      </c>
      <c r="K493" s="463">
        <v>16860</v>
      </c>
      <c r="L493" s="463">
        <v>36166</v>
      </c>
    </row>
    <row r="494" spans="1:12" ht="12.75" customHeight="1" x14ac:dyDescent="0.2">
      <c r="A494" s="203" t="s">
        <v>716</v>
      </c>
      <c r="B494" s="176" t="s">
        <v>1789</v>
      </c>
      <c r="C494" s="463">
        <v>739484</v>
      </c>
      <c r="D494" s="463">
        <v>557854</v>
      </c>
      <c r="E494" s="463">
        <v>56568549</v>
      </c>
      <c r="F494" s="463">
        <v>181630</v>
      </c>
      <c r="G494" s="463">
        <v>-10388415</v>
      </c>
      <c r="H494" s="463">
        <v>46389043</v>
      </c>
      <c r="I494" s="463">
        <v>385666</v>
      </c>
      <c r="J494" s="463">
        <v>7380486</v>
      </c>
      <c r="K494" s="463">
        <v>297789</v>
      </c>
      <c r="L494" s="463">
        <v>1657454</v>
      </c>
    </row>
    <row r="495" spans="1:12" ht="12.75" customHeight="1" x14ac:dyDescent="0.2">
      <c r="A495" s="68" t="s">
        <v>717</v>
      </c>
      <c r="B495" s="172" t="s">
        <v>1790</v>
      </c>
      <c r="C495" s="463">
        <v>114776</v>
      </c>
      <c r="D495" s="463">
        <v>87317</v>
      </c>
      <c r="E495" s="463">
        <v>6045634</v>
      </c>
      <c r="F495" s="463">
        <v>27459</v>
      </c>
      <c r="G495" s="463">
        <v>-1090287</v>
      </c>
      <c r="H495" s="463">
        <v>4650757</v>
      </c>
      <c r="I495" s="463">
        <v>61010</v>
      </c>
      <c r="J495" s="463">
        <v>1176217</v>
      </c>
      <c r="K495" s="463">
        <v>47209</v>
      </c>
      <c r="L495" s="463">
        <v>156872</v>
      </c>
    </row>
    <row r="496" spans="1:12" ht="12.75" customHeight="1" x14ac:dyDescent="0.2">
      <c r="A496" s="68" t="s">
        <v>718</v>
      </c>
      <c r="B496" s="172" t="s">
        <v>1791</v>
      </c>
      <c r="C496" s="463">
        <v>50106</v>
      </c>
      <c r="D496" s="463">
        <v>36600</v>
      </c>
      <c r="E496" s="463">
        <v>2893325</v>
      </c>
      <c r="F496" s="463">
        <v>13506</v>
      </c>
      <c r="G496" s="463">
        <v>-575877</v>
      </c>
      <c r="H496" s="463">
        <v>2104430</v>
      </c>
      <c r="I496" s="463">
        <v>23344</v>
      </c>
      <c r="J496" s="463">
        <v>439169</v>
      </c>
      <c r="K496" s="463">
        <v>18774</v>
      </c>
      <c r="L496" s="463">
        <v>77217</v>
      </c>
    </row>
    <row r="497" spans="1:12" ht="12.75" customHeight="1" x14ac:dyDescent="0.2">
      <c r="A497" s="68" t="s">
        <v>719</v>
      </c>
      <c r="B497" s="172" t="s">
        <v>1792</v>
      </c>
      <c r="C497" s="463">
        <v>48034</v>
      </c>
      <c r="D497" s="463">
        <v>35093</v>
      </c>
      <c r="E497" s="463">
        <v>2768364</v>
      </c>
      <c r="F497" s="463">
        <v>12941</v>
      </c>
      <c r="G497" s="463">
        <v>-544810</v>
      </c>
      <c r="H497" s="463">
        <v>2021236</v>
      </c>
      <c r="I497" s="463">
        <v>22441</v>
      </c>
      <c r="J497" s="463">
        <v>422563</v>
      </c>
      <c r="K497" s="463">
        <v>18011</v>
      </c>
      <c r="L497" s="463">
        <v>73858</v>
      </c>
    </row>
    <row r="498" spans="1:12" ht="12.75" customHeight="1" x14ac:dyDescent="0.2">
      <c r="A498" s="68" t="s">
        <v>720</v>
      </c>
      <c r="B498" s="172" t="s">
        <v>1793</v>
      </c>
      <c r="C498" s="463">
        <v>2072</v>
      </c>
      <c r="D498" s="463">
        <v>1507</v>
      </c>
      <c r="E498" s="463">
        <v>124961</v>
      </c>
      <c r="F498" s="463">
        <v>565</v>
      </c>
      <c r="G498" s="463">
        <v>-31067</v>
      </c>
      <c r="H498" s="463">
        <v>83194</v>
      </c>
      <c r="I498" s="463">
        <v>903</v>
      </c>
      <c r="J498" s="463">
        <v>16606</v>
      </c>
      <c r="K498" s="463">
        <v>763</v>
      </c>
      <c r="L498" s="463">
        <v>3359</v>
      </c>
    </row>
    <row r="499" spans="1:12" ht="12.75" customHeight="1" x14ac:dyDescent="0.2">
      <c r="A499" s="68" t="s">
        <v>721</v>
      </c>
      <c r="B499" s="172" t="s">
        <v>1794</v>
      </c>
      <c r="C499" s="463">
        <v>37475</v>
      </c>
      <c r="D499" s="463">
        <v>30543</v>
      </c>
      <c r="E499" s="463">
        <v>1511428</v>
      </c>
      <c r="F499" s="463">
        <v>6932</v>
      </c>
      <c r="G499" s="463">
        <v>-149955</v>
      </c>
      <c r="H499" s="463">
        <v>1303657</v>
      </c>
      <c r="I499" s="463">
        <v>23815</v>
      </c>
      <c r="J499" s="463">
        <v>480752</v>
      </c>
      <c r="K499" s="463">
        <v>18348</v>
      </c>
      <c r="L499" s="463">
        <v>33901</v>
      </c>
    </row>
    <row r="500" spans="1:12" ht="12.75" customHeight="1" x14ac:dyDescent="0.2">
      <c r="A500" s="68" t="s">
        <v>722</v>
      </c>
      <c r="B500" s="172" t="s">
        <v>1795</v>
      </c>
      <c r="C500" s="463">
        <v>4529</v>
      </c>
      <c r="D500" s="463">
        <v>3642</v>
      </c>
      <c r="E500" s="463">
        <v>216562</v>
      </c>
      <c r="F500" s="463">
        <v>887</v>
      </c>
      <c r="G500" s="463">
        <v>-19647</v>
      </c>
      <c r="H500" s="463">
        <v>189850</v>
      </c>
      <c r="I500" s="463">
        <v>2650</v>
      </c>
      <c r="J500" s="463">
        <v>54789</v>
      </c>
      <c r="K500" s="463">
        <v>2353</v>
      </c>
      <c r="L500" s="463">
        <v>5387</v>
      </c>
    </row>
    <row r="501" spans="1:12" ht="12.75" customHeight="1" x14ac:dyDescent="0.2">
      <c r="A501" s="68" t="s">
        <v>723</v>
      </c>
      <c r="B501" s="172" t="s">
        <v>1796</v>
      </c>
      <c r="C501" s="463">
        <v>2622</v>
      </c>
      <c r="D501" s="463">
        <v>1975</v>
      </c>
      <c r="E501" s="463">
        <v>85577</v>
      </c>
      <c r="F501" s="463">
        <v>647</v>
      </c>
      <c r="G501" s="463">
        <v>-15742</v>
      </c>
      <c r="H501" s="463">
        <v>76159</v>
      </c>
      <c r="I501" s="463">
        <v>1548</v>
      </c>
      <c r="J501" s="463">
        <v>28937</v>
      </c>
      <c r="K501" s="463">
        <v>949</v>
      </c>
      <c r="L501" s="463">
        <v>2108</v>
      </c>
    </row>
    <row r="502" spans="1:12" ht="12.75" customHeight="1" x14ac:dyDescent="0.2">
      <c r="A502" s="68" t="s">
        <v>724</v>
      </c>
      <c r="B502" s="172" t="s">
        <v>1797</v>
      </c>
      <c r="C502" s="463">
        <v>29377</v>
      </c>
      <c r="D502" s="463">
        <v>24175</v>
      </c>
      <c r="E502" s="463">
        <v>1147305</v>
      </c>
      <c r="F502" s="463">
        <v>5202</v>
      </c>
      <c r="G502" s="463">
        <v>-102221</v>
      </c>
      <c r="H502" s="463">
        <v>990144</v>
      </c>
      <c r="I502" s="463">
        <v>19151</v>
      </c>
      <c r="J502" s="463">
        <v>387403</v>
      </c>
      <c r="K502" s="463">
        <v>14529</v>
      </c>
      <c r="L502" s="463">
        <v>24650</v>
      </c>
    </row>
    <row r="503" spans="1:12" ht="12.75" customHeight="1" x14ac:dyDescent="0.2">
      <c r="A503" s="68" t="s">
        <v>725</v>
      </c>
      <c r="B503" s="172" t="s">
        <v>1798</v>
      </c>
      <c r="C503" s="463">
        <v>947</v>
      </c>
      <c r="D503" s="463">
        <v>751</v>
      </c>
      <c r="E503" s="463">
        <v>61984</v>
      </c>
      <c r="F503" s="463">
        <v>196</v>
      </c>
      <c r="G503" s="463">
        <v>-12346</v>
      </c>
      <c r="H503" s="463">
        <v>47503</v>
      </c>
      <c r="I503" s="463">
        <v>466</v>
      </c>
      <c r="J503" s="463">
        <v>9624</v>
      </c>
      <c r="K503" s="463">
        <v>517</v>
      </c>
      <c r="L503" s="463">
        <v>1755</v>
      </c>
    </row>
    <row r="504" spans="1:12" ht="12.75" customHeight="1" x14ac:dyDescent="0.2">
      <c r="A504" s="68" t="s">
        <v>726</v>
      </c>
      <c r="B504" s="172" t="s">
        <v>1799</v>
      </c>
      <c r="C504" s="463">
        <v>21370</v>
      </c>
      <c r="D504" s="463">
        <v>15913</v>
      </c>
      <c r="E504" s="463">
        <v>1423158</v>
      </c>
      <c r="F504" s="463">
        <v>5457</v>
      </c>
      <c r="G504" s="463">
        <v>-324682</v>
      </c>
      <c r="H504" s="463">
        <v>1077520</v>
      </c>
      <c r="I504" s="463">
        <v>10972</v>
      </c>
      <c r="J504" s="463">
        <v>204356</v>
      </c>
      <c r="K504" s="463">
        <v>8209</v>
      </c>
      <c r="L504" s="463">
        <v>40422</v>
      </c>
    </row>
    <row r="505" spans="1:12" ht="12.75" customHeight="1" x14ac:dyDescent="0.2">
      <c r="A505" s="68" t="s">
        <v>727</v>
      </c>
      <c r="B505" s="172" t="s">
        <v>1800</v>
      </c>
      <c r="C505" s="463">
        <v>4389</v>
      </c>
      <c r="D505" s="463">
        <v>3282</v>
      </c>
      <c r="E505" s="463">
        <v>766096</v>
      </c>
      <c r="F505" s="463">
        <v>1107</v>
      </c>
      <c r="G505" s="463">
        <v>-231477</v>
      </c>
      <c r="H505" s="463">
        <v>538706</v>
      </c>
      <c r="I505" s="463">
        <v>1773</v>
      </c>
      <c r="J505" s="463">
        <v>36040</v>
      </c>
      <c r="K505" s="463">
        <v>2006</v>
      </c>
      <c r="L505" s="463">
        <v>24457</v>
      </c>
    </row>
    <row r="506" spans="1:12" ht="12.75" customHeight="1" x14ac:dyDescent="0.2">
      <c r="A506" s="68" t="s">
        <v>728</v>
      </c>
      <c r="B506" s="172" t="s">
        <v>1801</v>
      </c>
      <c r="C506" s="463">
        <v>16981</v>
      </c>
      <c r="D506" s="463">
        <v>12631</v>
      </c>
      <c r="E506" s="463">
        <v>657062</v>
      </c>
      <c r="F506" s="463">
        <v>4350</v>
      </c>
      <c r="G506" s="463">
        <v>-93206</v>
      </c>
      <c r="H506" s="463">
        <v>538814</v>
      </c>
      <c r="I506" s="463">
        <v>9199</v>
      </c>
      <c r="J506" s="463">
        <v>168316</v>
      </c>
      <c r="K506" s="463">
        <v>6203</v>
      </c>
      <c r="L506" s="463">
        <v>15965</v>
      </c>
    </row>
    <row r="507" spans="1:12" ht="12.75" customHeight="1" x14ac:dyDescent="0.2">
      <c r="A507" s="68" t="s">
        <v>729</v>
      </c>
      <c r="B507" s="172" t="s">
        <v>1802</v>
      </c>
      <c r="C507" s="463">
        <v>5825</v>
      </c>
      <c r="D507" s="463">
        <v>4261</v>
      </c>
      <c r="E507" s="463">
        <v>217724</v>
      </c>
      <c r="F507" s="463">
        <v>1564</v>
      </c>
      <c r="G507" s="463">
        <v>-39772</v>
      </c>
      <c r="H507" s="463">
        <v>165150</v>
      </c>
      <c r="I507" s="463">
        <v>2879</v>
      </c>
      <c r="J507" s="463">
        <v>51940</v>
      </c>
      <c r="K507" s="463">
        <v>1878</v>
      </c>
      <c r="L507" s="463">
        <v>5332</v>
      </c>
    </row>
    <row r="508" spans="1:12" ht="12.75" customHeight="1" x14ac:dyDescent="0.2">
      <c r="A508" s="68" t="s">
        <v>730</v>
      </c>
      <c r="B508" s="172" t="s">
        <v>1803</v>
      </c>
      <c r="C508" s="463">
        <v>198392</v>
      </c>
      <c r="D508" s="463">
        <v>148987</v>
      </c>
      <c r="E508" s="463">
        <v>27829234</v>
      </c>
      <c r="F508" s="463">
        <v>49405</v>
      </c>
      <c r="G508" s="463">
        <v>-5290847</v>
      </c>
      <c r="H508" s="463">
        <v>22796200</v>
      </c>
      <c r="I508" s="463">
        <v>85236</v>
      </c>
      <c r="J508" s="463">
        <v>1694512</v>
      </c>
      <c r="K508" s="463">
        <v>88739</v>
      </c>
      <c r="L508" s="463">
        <v>869214</v>
      </c>
    </row>
    <row r="509" spans="1:12" ht="12.75" customHeight="1" x14ac:dyDescent="0.2">
      <c r="A509" s="68" t="s">
        <v>731</v>
      </c>
      <c r="B509" s="172" t="s">
        <v>1804</v>
      </c>
      <c r="C509" s="463">
        <v>81225</v>
      </c>
      <c r="D509" s="463">
        <v>62605</v>
      </c>
      <c r="E509" s="463">
        <v>3465329</v>
      </c>
      <c r="F509" s="463">
        <v>18620</v>
      </c>
      <c r="G509" s="463">
        <v>-431838</v>
      </c>
      <c r="H509" s="463">
        <v>2842468</v>
      </c>
      <c r="I509" s="463">
        <v>46064</v>
      </c>
      <c r="J509" s="463">
        <v>894508</v>
      </c>
      <c r="K509" s="463">
        <v>34153</v>
      </c>
      <c r="L509" s="463">
        <v>83335</v>
      </c>
    </row>
    <row r="510" spans="1:12" ht="12.75" customHeight="1" x14ac:dyDescent="0.2">
      <c r="A510" s="68" t="s">
        <v>732</v>
      </c>
      <c r="B510" s="172" t="s">
        <v>1805</v>
      </c>
      <c r="C510" s="463">
        <v>1708</v>
      </c>
      <c r="D510" s="463">
        <v>1333</v>
      </c>
      <c r="E510" s="463">
        <v>68952</v>
      </c>
      <c r="F510" s="463">
        <v>375</v>
      </c>
      <c r="G510" s="463">
        <v>-6720</v>
      </c>
      <c r="H510" s="463">
        <v>58915</v>
      </c>
      <c r="I510" s="463">
        <v>945</v>
      </c>
      <c r="J510" s="463">
        <v>18580</v>
      </c>
      <c r="K510" s="463">
        <v>733</v>
      </c>
      <c r="L510" s="463">
        <v>1653</v>
      </c>
    </row>
    <row r="511" spans="1:12" ht="12.75" customHeight="1" x14ac:dyDescent="0.2">
      <c r="A511" s="68" t="s">
        <v>733</v>
      </c>
      <c r="B511" s="172" t="s">
        <v>1806</v>
      </c>
      <c r="C511" s="463">
        <v>1773</v>
      </c>
      <c r="D511" s="463">
        <v>1339</v>
      </c>
      <c r="E511" s="463">
        <v>94194</v>
      </c>
      <c r="F511" s="463">
        <v>434</v>
      </c>
      <c r="G511" s="463">
        <v>-19614</v>
      </c>
      <c r="H511" s="463">
        <v>70461</v>
      </c>
      <c r="I511" s="463">
        <v>875</v>
      </c>
      <c r="J511" s="463">
        <v>17470</v>
      </c>
      <c r="K511" s="463">
        <v>797</v>
      </c>
      <c r="L511" s="463">
        <v>2420</v>
      </c>
    </row>
    <row r="512" spans="1:12" ht="12.75" customHeight="1" x14ac:dyDescent="0.2">
      <c r="A512" s="68" t="s">
        <v>734</v>
      </c>
      <c r="B512" s="172" t="s">
        <v>1807</v>
      </c>
      <c r="C512" s="463">
        <v>6444</v>
      </c>
      <c r="D512" s="463">
        <v>5162</v>
      </c>
      <c r="E512" s="463">
        <v>257564</v>
      </c>
      <c r="F512" s="463">
        <v>1282</v>
      </c>
      <c r="G512" s="463">
        <v>-26954</v>
      </c>
      <c r="H512" s="463">
        <v>194886</v>
      </c>
      <c r="I512" s="463">
        <v>3961</v>
      </c>
      <c r="J512" s="463">
        <v>79176</v>
      </c>
      <c r="K512" s="463">
        <v>2996</v>
      </c>
      <c r="L512" s="463">
        <v>5153</v>
      </c>
    </row>
    <row r="513" spans="1:12" ht="12.75" customHeight="1" x14ac:dyDescent="0.2">
      <c r="A513" s="68" t="s">
        <v>735</v>
      </c>
      <c r="B513" s="172" t="s">
        <v>1808</v>
      </c>
      <c r="C513" s="463">
        <v>881</v>
      </c>
      <c r="D513" s="463">
        <v>657</v>
      </c>
      <c r="E513" s="463">
        <v>24936</v>
      </c>
      <c r="F513" s="463">
        <v>224</v>
      </c>
      <c r="G513" s="463">
        <v>-6120</v>
      </c>
      <c r="H513" s="463">
        <v>17752</v>
      </c>
      <c r="I513" s="463">
        <v>486</v>
      </c>
      <c r="J513" s="463">
        <v>9367</v>
      </c>
      <c r="K513" s="463">
        <v>353</v>
      </c>
      <c r="L513" s="463">
        <v>507</v>
      </c>
    </row>
    <row r="514" spans="1:12" ht="12.75" customHeight="1" x14ac:dyDescent="0.2">
      <c r="A514" s="68" t="s">
        <v>736</v>
      </c>
      <c r="B514" s="172" t="s">
        <v>1809</v>
      </c>
      <c r="C514" s="463">
        <v>5563</v>
      </c>
      <c r="D514" s="463">
        <v>4505</v>
      </c>
      <c r="E514" s="463">
        <v>232627</v>
      </c>
      <c r="F514" s="463">
        <v>1058</v>
      </c>
      <c r="G514" s="463">
        <v>-20835</v>
      </c>
      <c r="H514" s="463">
        <v>177135</v>
      </c>
      <c r="I514" s="463">
        <v>3475</v>
      </c>
      <c r="J514" s="463">
        <v>69809</v>
      </c>
      <c r="K514" s="463">
        <v>2643</v>
      </c>
      <c r="L514" s="463">
        <v>4646</v>
      </c>
    </row>
    <row r="515" spans="1:12" ht="12.75" customHeight="1" x14ac:dyDescent="0.2">
      <c r="A515" s="68" t="s">
        <v>737</v>
      </c>
      <c r="B515" s="172" t="s">
        <v>1810</v>
      </c>
      <c r="C515" s="463">
        <v>12770</v>
      </c>
      <c r="D515" s="463">
        <v>9972</v>
      </c>
      <c r="E515" s="463">
        <v>692626</v>
      </c>
      <c r="F515" s="463">
        <v>2798</v>
      </c>
      <c r="G515" s="463">
        <v>-101917</v>
      </c>
      <c r="H515" s="463">
        <v>554933</v>
      </c>
      <c r="I515" s="463">
        <v>6644</v>
      </c>
      <c r="J515" s="463">
        <v>134410</v>
      </c>
      <c r="K515" s="463">
        <v>6089</v>
      </c>
      <c r="L515" s="463">
        <v>18320</v>
      </c>
    </row>
    <row r="516" spans="1:12" ht="12.75" customHeight="1" x14ac:dyDescent="0.2">
      <c r="A516" s="68" t="s">
        <v>738</v>
      </c>
      <c r="B516" s="172" t="s">
        <v>1811</v>
      </c>
      <c r="C516" s="463">
        <v>8564</v>
      </c>
      <c r="D516" s="463">
        <v>6744</v>
      </c>
      <c r="E516" s="463">
        <v>435024</v>
      </c>
      <c r="F516" s="463">
        <v>1820</v>
      </c>
      <c r="G516" s="463">
        <v>-32968</v>
      </c>
      <c r="H516" s="463">
        <v>379250</v>
      </c>
      <c r="I516" s="463">
        <v>5138</v>
      </c>
      <c r="J516" s="463">
        <v>99654</v>
      </c>
      <c r="K516" s="463">
        <v>3717</v>
      </c>
      <c r="L516" s="463">
        <v>10942</v>
      </c>
    </row>
    <row r="517" spans="1:12" ht="12.75" customHeight="1" x14ac:dyDescent="0.2">
      <c r="A517" s="68" t="s">
        <v>739</v>
      </c>
      <c r="B517" s="172" t="s">
        <v>1812</v>
      </c>
      <c r="C517" s="463">
        <v>6768</v>
      </c>
      <c r="D517" s="463">
        <v>5081</v>
      </c>
      <c r="E517" s="463">
        <v>301542</v>
      </c>
      <c r="F517" s="463">
        <v>1687</v>
      </c>
      <c r="G517" s="463">
        <v>-51579</v>
      </c>
      <c r="H517" s="463">
        <v>241528</v>
      </c>
      <c r="I517" s="463">
        <v>3726</v>
      </c>
      <c r="J517" s="463">
        <v>71846</v>
      </c>
      <c r="K517" s="463">
        <v>2655</v>
      </c>
      <c r="L517" s="463">
        <v>7667</v>
      </c>
    </row>
    <row r="518" spans="1:12" ht="12.75" customHeight="1" x14ac:dyDescent="0.2">
      <c r="A518" s="68" t="s">
        <v>740</v>
      </c>
      <c r="B518" s="172" t="s">
        <v>1813</v>
      </c>
      <c r="C518" s="463">
        <v>4591</v>
      </c>
      <c r="D518" s="463">
        <v>3538</v>
      </c>
      <c r="E518" s="463">
        <v>170967</v>
      </c>
      <c r="F518" s="463">
        <v>1053</v>
      </c>
      <c r="G518" s="463">
        <v>-18198</v>
      </c>
      <c r="H518" s="463">
        <v>146509</v>
      </c>
      <c r="I518" s="463">
        <v>2680</v>
      </c>
      <c r="J518" s="463">
        <v>50630</v>
      </c>
      <c r="K518" s="463">
        <v>1735</v>
      </c>
      <c r="L518" s="463">
        <v>3880</v>
      </c>
    </row>
    <row r="519" spans="1:12" ht="12.75" customHeight="1" x14ac:dyDescent="0.2">
      <c r="A519" s="68" t="s">
        <v>741</v>
      </c>
      <c r="B519" s="172" t="s">
        <v>1814</v>
      </c>
      <c r="C519" s="463">
        <v>24918</v>
      </c>
      <c r="D519" s="463">
        <v>18522</v>
      </c>
      <c r="E519" s="463">
        <v>880134</v>
      </c>
      <c r="F519" s="463">
        <v>6396</v>
      </c>
      <c r="G519" s="463">
        <v>-130405</v>
      </c>
      <c r="H519" s="463">
        <v>705142</v>
      </c>
      <c r="I519" s="463">
        <v>13691</v>
      </c>
      <c r="J519" s="463">
        <v>256850</v>
      </c>
      <c r="K519" s="463">
        <v>9481</v>
      </c>
      <c r="L519" s="463">
        <v>20395</v>
      </c>
    </row>
    <row r="520" spans="1:12" ht="12.75" customHeight="1" x14ac:dyDescent="0.2">
      <c r="A520" s="68" t="s">
        <v>742</v>
      </c>
      <c r="B520" s="172" t="s">
        <v>1815</v>
      </c>
      <c r="C520" s="463">
        <v>309</v>
      </c>
      <c r="D520" s="463">
        <v>234</v>
      </c>
      <c r="E520" s="463">
        <v>11395</v>
      </c>
      <c r="F520" s="463">
        <v>75</v>
      </c>
      <c r="G520" s="463">
        <v>-2416</v>
      </c>
      <c r="H520" s="463">
        <v>7923</v>
      </c>
      <c r="I520" s="463">
        <v>165</v>
      </c>
      <c r="J520" s="463">
        <v>3112</v>
      </c>
      <c r="K520" s="463">
        <v>128</v>
      </c>
      <c r="L520" s="463">
        <v>252</v>
      </c>
    </row>
    <row r="521" spans="1:12" ht="12.75" customHeight="1" x14ac:dyDescent="0.2">
      <c r="A521" s="68" t="s">
        <v>743</v>
      </c>
      <c r="B521" s="172" t="s">
        <v>1816</v>
      </c>
      <c r="C521" s="463">
        <v>711</v>
      </c>
      <c r="D521" s="463">
        <v>439</v>
      </c>
      <c r="E521" s="463">
        <v>15361</v>
      </c>
      <c r="F521" s="463">
        <v>272</v>
      </c>
      <c r="G521" s="463">
        <v>-8150</v>
      </c>
      <c r="H521" s="463">
        <v>6061</v>
      </c>
      <c r="I521" s="463">
        <v>265</v>
      </c>
      <c r="J521" s="463">
        <v>4572</v>
      </c>
      <c r="K521" s="463">
        <v>186</v>
      </c>
      <c r="L521" s="463">
        <v>327</v>
      </c>
    </row>
    <row r="522" spans="1:12" ht="12.75" customHeight="1" x14ac:dyDescent="0.2">
      <c r="A522" s="68" t="s">
        <v>744</v>
      </c>
      <c r="B522" s="172" t="s">
        <v>1817</v>
      </c>
      <c r="C522" s="463">
        <v>210</v>
      </c>
      <c r="D522" s="463">
        <v>147</v>
      </c>
      <c r="E522" s="463">
        <v>4760</v>
      </c>
      <c r="F522" s="463">
        <v>63</v>
      </c>
      <c r="G522" s="463">
        <v>-1403</v>
      </c>
      <c r="H522" s="463">
        <v>3115</v>
      </c>
      <c r="I522" s="463">
        <v>106</v>
      </c>
      <c r="J522" s="463">
        <v>1938</v>
      </c>
      <c r="K522" s="463">
        <v>70</v>
      </c>
      <c r="L522" s="463">
        <v>90</v>
      </c>
    </row>
    <row r="523" spans="1:12" ht="12.75" customHeight="1" x14ac:dyDescent="0.2">
      <c r="A523" s="68" t="s">
        <v>745</v>
      </c>
      <c r="B523" s="172" t="s">
        <v>1818</v>
      </c>
      <c r="C523" s="463">
        <v>1727</v>
      </c>
      <c r="D523" s="463">
        <v>1122</v>
      </c>
      <c r="E523" s="463">
        <v>89383</v>
      </c>
      <c r="F523" s="463">
        <v>605</v>
      </c>
      <c r="G523" s="463">
        <v>-19324</v>
      </c>
      <c r="H523" s="463">
        <v>68429</v>
      </c>
      <c r="I523" s="463">
        <v>709</v>
      </c>
      <c r="J523" s="463">
        <v>13404</v>
      </c>
      <c r="K523" s="463">
        <v>630</v>
      </c>
      <c r="L523" s="463">
        <v>2559</v>
      </c>
    </row>
    <row r="524" spans="1:12" ht="12.75" customHeight="1" x14ac:dyDescent="0.2">
      <c r="A524" s="68" t="s">
        <v>746</v>
      </c>
      <c r="B524" s="172" t="s">
        <v>1819</v>
      </c>
      <c r="C524" s="463">
        <v>1070</v>
      </c>
      <c r="D524" s="463">
        <v>561</v>
      </c>
      <c r="E524" s="463">
        <v>12224</v>
      </c>
      <c r="F524" s="463">
        <v>509</v>
      </c>
      <c r="G524" s="463">
        <v>-6801</v>
      </c>
      <c r="H524" s="463">
        <v>4854</v>
      </c>
      <c r="I524" s="463">
        <v>298</v>
      </c>
      <c r="J524" s="463">
        <v>4029</v>
      </c>
      <c r="K524" s="463">
        <v>158</v>
      </c>
      <c r="L524" s="463">
        <v>259</v>
      </c>
    </row>
    <row r="525" spans="1:12" ht="12.75" customHeight="1" x14ac:dyDescent="0.2">
      <c r="A525" s="68" t="s">
        <v>747</v>
      </c>
      <c r="B525" s="172" t="s">
        <v>1820</v>
      </c>
      <c r="C525" s="463">
        <v>971</v>
      </c>
      <c r="D525" s="463">
        <v>701</v>
      </c>
      <c r="E525" s="463">
        <v>38464</v>
      </c>
      <c r="F525" s="463">
        <v>270</v>
      </c>
      <c r="G525" s="463">
        <v>-3152</v>
      </c>
      <c r="H525" s="463">
        <v>33949</v>
      </c>
      <c r="I525" s="463">
        <v>516</v>
      </c>
      <c r="J525" s="463">
        <v>9399</v>
      </c>
      <c r="K525" s="463">
        <v>365</v>
      </c>
      <c r="L525" s="463">
        <v>969</v>
      </c>
    </row>
    <row r="526" spans="1:12" ht="12.75" customHeight="1" x14ac:dyDescent="0.2">
      <c r="A526" s="68" t="s">
        <v>748</v>
      </c>
      <c r="B526" s="172" t="s">
        <v>1821</v>
      </c>
      <c r="C526" s="463">
        <v>684</v>
      </c>
      <c r="D526" s="463">
        <v>513</v>
      </c>
      <c r="E526" s="463">
        <v>22051</v>
      </c>
      <c r="F526" s="463">
        <v>171</v>
      </c>
      <c r="G526" s="463">
        <v>-3485</v>
      </c>
      <c r="H526" s="463">
        <v>16759</v>
      </c>
      <c r="I526" s="463">
        <v>394</v>
      </c>
      <c r="J526" s="463">
        <v>7174</v>
      </c>
      <c r="K526" s="463">
        <v>269</v>
      </c>
      <c r="L526" s="463">
        <v>450</v>
      </c>
    </row>
    <row r="527" spans="1:12" ht="12.75" customHeight="1" x14ac:dyDescent="0.2">
      <c r="A527" s="68" t="s">
        <v>749</v>
      </c>
      <c r="B527" s="172" t="s">
        <v>1822</v>
      </c>
      <c r="C527" s="463">
        <v>19236</v>
      </c>
      <c r="D527" s="463">
        <v>14805</v>
      </c>
      <c r="E527" s="463">
        <v>686495</v>
      </c>
      <c r="F527" s="463">
        <v>4431</v>
      </c>
      <c r="G527" s="463">
        <v>-85674</v>
      </c>
      <c r="H527" s="463">
        <v>564052</v>
      </c>
      <c r="I527" s="463">
        <v>11238</v>
      </c>
      <c r="J527" s="463">
        <v>213222</v>
      </c>
      <c r="K527" s="463">
        <v>7675</v>
      </c>
      <c r="L527" s="463">
        <v>15488</v>
      </c>
    </row>
    <row r="528" spans="1:12" ht="12.75" customHeight="1" x14ac:dyDescent="0.2">
      <c r="A528" s="68" t="s">
        <v>750</v>
      </c>
      <c r="B528" s="172" t="s">
        <v>1823</v>
      </c>
      <c r="C528" s="463">
        <v>13689</v>
      </c>
      <c r="D528" s="463">
        <v>10914</v>
      </c>
      <c r="E528" s="463">
        <v>564326</v>
      </c>
      <c r="F528" s="463">
        <v>2775</v>
      </c>
      <c r="G528" s="463">
        <v>-43482</v>
      </c>
      <c r="H528" s="463">
        <v>490843</v>
      </c>
      <c r="I528" s="463">
        <v>8404</v>
      </c>
      <c r="J528" s="463">
        <v>165891</v>
      </c>
      <c r="K528" s="463">
        <v>5950</v>
      </c>
      <c r="L528" s="463">
        <v>12904</v>
      </c>
    </row>
    <row r="529" spans="1:12" ht="12.75" customHeight="1" x14ac:dyDescent="0.2">
      <c r="A529" s="68" t="s">
        <v>751</v>
      </c>
      <c r="B529" s="172" t="s">
        <v>1824</v>
      </c>
      <c r="C529" s="463">
        <v>7699</v>
      </c>
      <c r="D529" s="463">
        <v>6122</v>
      </c>
      <c r="E529" s="463">
        <v>954570</v>
      </c>
      <c r="F529" s="463">
        <v>1577</v>
      </c>
      <c r="G529" s="463">
        <v>-229512</v>
      </c>
      <c r="H529" s="463">
        <v>688107</v>
      </c>
      <c r="I529" s="463">
        <v>3815</v>
      </c>
      <c r="J529" s="463">
        <v>76993</v>
      </c>
      <c r="K529" s="463">
        <v>3812</v>
      </c>
      <c r="L529" s="463">
        <v>28766</v>
      </c>
    </row>
    <row r="530" spans="1:12" ht="12.75" customHeight="1" x14ac:dyDescent="0.2">
      <c r="A530" s="68" t="s">
        <v>752</v>
      </c>
      <c r="B530" s="172" t="s">
        <v>1825</v>
      </c>
      <c r="C530" s="463">
        <v>2740</v>
      </c>
      <c r="D530" s="463">
        <v>2212</v>
      </c>
      <c r="E530" s="463">
        <v>604494</v>
      </c>
      <c r="F530" s="463">
        <v>528</v>
      </c>
      <c r="G530" s="463">
        <v>-153293</v>
      </c>
      <c r="H530" s="463">
        <v>407447</v>
      </c>
      <c r="I530" s="463">
        <v>1228</v>
      </c>
      <c r="J530" s="463">
        <v>24968</v>
      </c>
      <c r="K530" s="463">
        <v>1482</v>
      </c>
      <c r="L530" s="463">
        <v>18677</v>
      </c>
    </row>
    <row r="531" spans="1:12" ht="12.75" customHeight="1" x14ac:dyDescent="0.2">
      <c r="A531" s="68" t="s">
        <v>753</v>
      </c>
      <c r="B531" s="172" t="s">
        <v>1826</v>
      </c>
      <c r="C531" s="463">
        <v>2068</v>
      </c>
      <c r="D531" s="463">
        <v>1577</v>
      </c>
      <c r="E531" s="463">
        <v>164463</v>
      </c>
      <c r="F531" s="463">
        <v>491</v>
      </c>
      <c r="G531" s="463">
        <v>-28723</v>
      </c>
      <c r="H531" s="463">
        <v>133373</v>
      </c>
      <c r="I531" s="463">
        <v>962</v>
      </c>
      <c r="J531" s="463">
        <v>19062</v>
      </c>
      <c r="K531" s="463">
        <v>895</v>
      </c>
      <c r="L531" s="463">
        <v>4975</v>
      </c>
    </row>
    <row r="532" spans="1:12" ht="12.75" customHeight="1" x14ac:dyDescent="0.2">
      <c r="A532" s="68" t="s">
        <v>754</v>
      </c>
      <c r="B532" s="172" t="s">
        <v>1827</v>
      </c>
      <c r="C532" s="463">
        <v>2642</v>
      </c>
      <c r="D532" s="463">
        <v>2138</v>
      </c>
      <c r="E532" s="463">
        <v>161937</v>
      </c>
      <c r="F532" s="463">
        <v>504</v>
      </c>
      <c r="G532" s="463">
        <v>-44201</v>
      </c>
      <c r="H532" s="463">
        <v>128748</v>
      </c>
      <c r="I532" s="463">
        <v>1535</v>
      </c>
      <c r="J532" s="463">
        <v>31066</v>
      </c>
      <c r="K532" s="463">
        <v>1313</v>
      </c>
      <c r="L532" s="463">
        <v>4416</v>
      </c>
    </row>
    <row r="533" spans="1:12" ht="12.75" customHeight="1" x14ac:dyDescent="0.2">
      <c r="A533" s="68" t="s">
        <v>755</v>
      </c>
      <c r="B533" s="172" t="s">
        <v>1828</v>
      </c>
      <c r="C533" s="463">
        <v>249</v>
      </c>
      <c r="D533" s="463">
        <v>195</v>
      </c>
      <c r="E533" s="463">
        <v>23676</v>
      </c>
      <c r="F533" s="463">
        <v>54</v>
      </c>
      <c r="G533" s="463">
        <v>-3295</v>
      </c>
      <c r="H533" s="463">
        <v>18539</v>
      </c>
      <c r="I533" s="463">
        <v>90</v>
      </c>
      <c r="J533" s="463">
        <v>1897</v>
      </c>
      <c r="K533" s="463">
        <v>122</v>
      </c>
      <c r="L533" s="463">
        <v>699</v>
      </c>
    </row>
    <row r="534" spans="1:12" ht="12.75" customHeight="1" x14ac:dyDescent="0.2">
      <c r="A534" s="68" t="s">
        <v>756</v>
      </c>
      <c r="B534" s="172" t="s">
        <v>1829</v>
      </c>
      <c r="C534" s="463">
        <v>16776</v>
      </c>
      <c r="D534" s="463">
        <v>12308</v>
      </c>
      <c r="E534" s="463">
        <v>4457068</v>
      </c>
      <c r="F534" s="463">
        <v>4468</v>
      </c>
      <c r="G534" s="463">
        <v>-586240</v>
      </c>
      <c r="H534" s="463">
        <v>3451086</v>
      </c>
      <c r="I534" s="463">
        <v>6054</v>
      </c>
      <c r="J534" s="463">
        <v>120919</v>
      </c>
      <c r="K534" s="463">
        <v>7370</v>
      </c>
      <c r="L534" s="463">
        <v>131208</v>
      </c>
    </row>
    <row r="535" spans="1:12" ht="12.75" customHeight="1" x14ac:dyDescent="0.2">
      <c r="A535" s="68" t="s">
        <v>757</v>
      </c>
      <c r="B535" s="172" t="s">
        <v>1830</v>
      </c>
      <c r="C535" s="463">
        <v>2486</v>
      </c>
      <c r="D535" s="463">
        <v>1950</v>
      </c>
      <c r="E535" s="463">
        <v>526849</v>
      </c>
      <c r="F535" s="463">
        <v>536</v>
      </c>
      <c r="G535" s="463">
        <v>-107162</v>
      </c>
      <c r="H535" s="463">
        <v>464396</v>
      </c>
      <c r="I535" s="463">
        <v>1016</v>
      </c>
      <c r="J535" s="463">
        <v>21514</v>
      </c>
      <c r="K535" s="463">
        <v>1345</v>
      </c>
      <c r="L535" s="463">
        <v>17127</v>
      </c>
    </row>
    <row r="536" spans="1:12" ht="12.75" customHeight="1" x14ac:dyDescent="0.2">
      <c r="A536" s="68" t="s">
        <v>758</v>
      </c>
      <c r="B536" s="172" t="s">
        <v>1831</v>
      </c>
      <c r="C536" s="463">
        <v>2104</v>
      </c>
      <c r="D536" s="463">
        <v>1524</v>
      </c>
      <c r="E536" s="463">
        <v>289769</v>
      </c>
      <c r="F536" s="463">
        <v>580</v>
      </c>
      <c r="G536" s="463">
        <v>-45340</v>
      </c>
      <c r="H536" s="463">
        <v>206710</v>
      </c>
      <c r="I536" s="463">
        <v>702</v>
      </c>
      <c r="J536" s="463">
        <v>13359</v>
      </c>
      <c r="K536" s="463">
        <v>916</v>
      </c>
      <c r="L536" s="463">
        <v>8302</v>
      </c>
    </row>
    <row r="537" spans="1:12" ht="12.75" customHeight="1" x14ac:dyDescent="0.2">
      <c r="A537" s="68" t="s">
        <v>759</v>
      </c>
      <c r="B537" s="172" t="s">
        <v>1832</v>
      </c>
      <c r="C537" s="463">
        <v>780</v>
      </c>
      <c r="D537" s="463">
        <v>611</v>
      </c>
      <c r="E537" s="463">
        <v>206598</v>
      </c>
      <c r="F537" s="463">
        <v>169</v>
      </c>
      <c r="G537" s="463">
        <v>-27276</v>
      </c>
      <c r="H537" s="463">
        <v>124823</v>
      </c>
      <c r="I537" s="463">
        <v>321</v>
      </c>
      <c r="J537" s="463">
        <v>6026</v>
      </c>
      <c r="K537" s="463">
        <v>359</v>
      </c>
      <c r="L537" s="463">
        <v>5387</v>
      </c>
    </row>
    <row r="538" spans="1:12" ht="12.75" customHeight="1" x14ac:dyDescent="0.2">
      <c r="A538" s="68" t="s">
        <v>760</v>
      </c>
      <c r="B538" s="172" t="s">
        <v>1833</v>
      </c>
      <c r="C538" s="463">
        <v>4599</v>
      </c>
      <c r="D538" s="463">
        <v>3352</v>
      </c>
      <c r="E538" s="463">
        <v>549688</v>
      </c>
      <c r="F538" s="463">
        <v>1247</v>
      </c>
      <c r="G538" s="463">
        <v>-158579</v>
      </c>
      <c r="H538" s="463">
        <v>407478</v>
      </c>
      <c r="I538" s="463">
        <v>1863</v>
      </c>
      <c r="J538" s="463">
        <v>36331</v>
      </c>
      <c r="K538" s="463">
        <v>1802</v>
      </c>
      <c r="L538" s="463">
        <v>16090</v>
      </c>
    </row>
    <row r="539" spans="1:12" ht="12.75" customHeight="1" x14ac:dyDescent="0.2">
      <c r="A539" s="68" t="s">
        <v>761</v>
      </c>
      <c r="B539" s="172" t="s">
        <v>1834</v>
      </c>
      <c r="C539" s="463">
        <v>403</v>
      </c>
      <c r="D539" s="463">
        <v>311</v>
      </c>
      <c r="E539" s="463">
        <v>191575</v>
      </c>
      <c r="F539" s="463">
        <v>92</v>
      </c>
      <c r="G539" s="463">
        <v>-6400</v>
      </c>
      <c r="H539" s="463">
        <v>175235</v>
      </c>
      <c r="I539" s="463">
        <v>177</v>
      </c>
      <c r="J539" s="463">
        <v>3654</v>
      </c>
      <c r="K539" s="463">
        <v>186</v>
      </c>
      <c r="L539" s="463">
        <v>6241</v>
      </c>
    </row>
    <row r="540" spans="1:12" ht="12.75" customHeight="1" x14ac:dyDescent="0.2">
      <c r="A540" s="68" t="s">
        <v>762</v>
      </c>
      <c r="B540" s="172" t="s">
        <v>1835</v>
      </c>
      <c r="C540" s="463">
        <v>659</v>
      </c>
      <c r="D540" s="463">
        <v>482</v>
      </c>
      <c r="E540" s="463">
        <v>100338</v>
      </c>
      <c r="F540" s="463">
        <v>177</v>
      </c>
      <c r="G540" s="463">
        <v>-61292</v>
      </c>
      <c r="H540" s="463">
        <v>124355</v>
      </c>
      <c r="I540" s="463">
        <v>272</v>
      </c>
      <c r="J540" s="463">
        <v>5706</v>
      </c>
      <c r="K540" s="463">
        <v>301</v>
      </c>
      <c r="L540" s="463">
        <v>5296</v>
      </c>
    </row>
    <row r="541" spans="1:12" ht="12.75" customHeight="1" x14ac:dyDescent="0.2">
      <c r="A541" s="68" t="s">
        <v>763</v>
      </c>
      <c r="B541" s="172" t="s">
        <v>1836</v>
      </c>
      <c r="C541" s="463">
        <v>576</v>
      </c>
      <c r="D541" s="463">
        <v>386</v>
      </c>
      <c r="E541" s="463">
        <v>207041</v>
      </c>
      <c r="F541" s="463">
        <v>190</v>
      </c>
      <c r="G541" s="463">
        <v>-18247</v>
      </c>
      <c r="H541" s="463">
        <v>149774</v>
      </c>
      <c r="I541" s="463">
        <v>188</v>
      </c>
      <c r="J541" s="463">
        <v>3761</v>
      </c>
      <c r="K541" s="463">
        <v>234</v>
      </c>
      <c r="L541" s="463">
        <v>5512</v>
      </c>
    </row>
    <row r="542" spans="1:12" ht="12.75" customHeight="1" x14ac:dyDescent="0.2">
      <c r="A542" s="68" t="s">
        <v>764</v>
      </c>
      <c r="B542" s="172" t="s">
        <v>1837</v>
      </c>
      <c r="C542" s="463">
        <v>2743</v>
      </c>
      <c r="D542" s="463">
        <v>1903</v>
      </c>
      <c r="E542" s="463">
        <v>503627</v>
      </c>
      <c r="F542" s="463">
        <v>840</v>
      </c>
      <c r="G542" s="463">
        <v>-79030</v>
      </c>
      <c r="H542" s="463">
        <v>327250</v>
      </c>
      <c r="I542" s="463">
        <v>717</v>
      </c>
      <c r="J542" s="463">
        <v>14218</v>
      </c>
      <c r="K542" s="463">
        <v>1159</v>
      </c>
      <c r="L542" s="463">
        <v>13687</v>
      </c>
    </row>
    <row r="543" spans="1:12" ht="12.75" customHeight="1" x14ac:dyDescent="0.2">
      <c r="A543" s="68" t="s">
        <v>765</v>
      </c>
      <c r="B543" s="172" t="s">
        <v>1838</v>
      </c>
      <c r="C543" s="463">
        <v>414</v>
      </c>
      <c r="D543" s="463">
        <v>306</v>
      </c>
      <c r="E543" s="463">
        <v>52288</v>
      </c>
      <c r="F543" s="463">
        <v>108</v>
      </c>
      <c r="G543" s="463">
        <v>-10333</v>
      </c>
      <c r="H543" s="463">
        <v>37880</v>
      </c>
      <c r="I543" s="463">
        <v>135</v>
      </c>
      <c r="J543" s="463">
        <v>2931</v>
      </c>
      <c r="K543" s="463">
        <v>204</v>
      </c>
      <c r="L543" s="463">
        <v>1566</v>
      </c>
    </row>
    <row r="544" spans="1:12" ht="12.75" customHeight="1" x14ac:dyDescent="0.2">
      <c r="A544" s="68" t="s">
        <v>766</v>
      </c>
      <c r="B544" s="172" t="s">
        <v>1839</v>
      </c>
      <c r="C544" s="463">
        <v>103</v>
      </c>
      <c r="D544" s="463">
        <v>76</v>
      </c>
      <c r="E544" s="463">
        <v>21281</v>
      </c>
      <c r="F544" s="463">
        <v>27</v>
      </c>
      <c r="G544" s="463">
        <v>-2841</v>
      </c>
      <c r="H544" s="463">
        <v>17196</v>
      </c>
      <c r="I544" s="463">
        <v>41</v>
      </c>
      <c r="J544" s="463">
        <v>754</v>
      </c>
      <c r="K544" s="463">
        <v>51</v>
      </c>
      <c r="L544" s="463">
        <v>673</v>
      </c>
    </row>
    <row r="545" spans="1:12" ht="12.75" customHeight="1" x14ac:dyDescent="0.2">
      <c r="A545" s="68" t="s">
        <v>767</v>
      </c>
      <c r="B545" s="172" t="s">
        <v>1840</v>
      </c>
      <c r="C545" s="463">
        <v>2226</v>
      </c>
      <c r="D545" s="463">
        <v>1521</v>
      </c>
      <c r="E545" s="463">
        <v>430057</v>
      </c>
      <c r="F545" s="463">
        <v>705</v>
      </c>
      <c r="G545" s="463">
        <v>-65856</v>
      </c>
      <c r="H545" s="463">
        <v>272173</v>
      </c>
      <c r="I545" s="463">
        <v>541</v>
      </c>
      <c r="J545" s="463">
        <v>10534</v>
      </c>
      <c r="K545" s="463">
        <v>904</v>
      </c>
      <c r="L545" s="463">
        <v>11448</v>
      </c>
    </row>
    <row r="546" spans="1:12" ht="12.75" customHeight="1" x14ac:dyDescent="0.2">
      <c r="A546" s="68" t="s">
        <v>768</v>
      </c>
      <c r="B546" s="172" t="s">
        <v>1841</v>
      </c>
      <c r="C546" s="463">
        <v>2426</v>
      </c>
      <c r="D546" s="463">
        <v>1789</v>
      </c>
      <c r="E546" s="463">
        <v>1881584</v>
      </c>
      <c r="F546" s="463">
        <v>637</v>
      </c>
      <c r="G546" s="463">
        <v>-82913</v>
      </c>
      <c r="H546" s="463">
        <v>1471065</v>
      </c>
      <c r="I546" s="463">
        <v>798</v>
      </c>
      <c r="J546" s="463">
        <v>16350</v>
      </c>
      <c r="K546" s="463">
        <v>1068</v>
      </c>
      <c r="L546" s="463">
        <v>53565</v>
      </c>
    </row>
    <row r="547" spans="1:12" ht="12.75" customHeight="1" x14ac:dyDescent="0.2">
      <c r="A547" s="68" t="s">
        <v>769</v>
      </c>
      <c r="B547" s="172" t="s">
        <v>1842</v>
      </c>
      <c r="C547" s="463">
        <v>229</v>
      </c>
      <c r="D547" s="463">
        <v>170</v>
      </c>
      <c r="E547" s="463">
        <v>76906</v>
      </c>
      <c r="F547" s="463">
        <v>59</v>
      </c>
      <c r="G547" s="463">
        <v>-16321</v>
      </c>
      <c r="H547" s="463">
        <v>86182</v>
      </c>
      <c r="I547" s="463">
        <v>67</v>
      </c>
      <c r="J547" s="463">
        <v>1338</v>
      </c>
      <c r="K547" s="463">
        <v>106</v>
      </c>
      <c r="L547" s="463">
        <v>3240</v>
      </c>
    </row>
    <row r="548" spans="1:12" ht="12.75" customHeight="1" x14ac:dyDescent="0.2">
      <c r="A548" s="68" t="s">
        <v>770</v>
      </c>
      <c r="B548" s="172" t="s">
        <v>1843</v>
      </c>
      <c r="C548" s="463">
        <v>2197</v>
      </c>
      <c r="D548" s="463">
        <v>1619</v>
      </c>
      <c r="E548" s="463">
        <v>1804678</v>
      </c>
      <c r="F548" s="463">
        <v>578</v>
      </c>
      <c r="G548" s="463">
        <v>-66592</v>
      </c>
      <c r="H548" s="463">
        <v>1384883</v>
      </c>
      <c r="I548" s="463">
        <v>731</v>
      </c>
      <c r="J548" s="463">
        <v>15012</v>
      </c>
      <c r="K548" s="463">
        <v>962</v>
      </c>
      <c r="L548" s="463">
        <v>50325</v>
      </c>
    </row>
    <row r="549" spans="1:12" ht="12.75" customHeight="1" x14ac:dyDescent="0.2">
      <c r="A549" s="68" t="s">
        <v>771</v>
      </c>
      <c r="B549" s="172" t="s">
        <v>1844</v>
      </c>
      <c r="C549" s="463">
        <v>29015</v>
      </c>
      <c r="D549" s="463">
        <v>20300</v>
      </c>
      <c r="E549" s="463">
        <v>6509587</v>
      </c>
      <c r="F549" s="463">
        <v>8715</v>
      </c>
      <c r="G549" s="463">
        <v>-1231672</v>
      </c>
      <c r="H549" s="463">
        <v>5324994</v>
      </c>
      <c r="I549" s="463">
        <v>8414</v>
      </c>
      <c r="J549" s="463">
        <v>168140</v>
      </c>
      <c r="K549" s="463">
        <v>12145</v>
      </c>
      <c r="L549" s="463">
        <v>215920</v>
      </c>
    </row>
    <row r="550" spans="1:12" ht="12.75" customHeight="1" x14ac:dyDescent="0.2">
      <c r="A550" s="68" t="s">
        <v>772</v>
      </c>
      <c r="B550" s="172" t="s">
        <v>1845</v>
      </c>
      <c r="C550" s="463">
        <v>3471</v>
      </c>
      <c r="D550" s="463">
        <v>2335</v>
      </c>
      <c r="E550" s="463">
        <v>357634</v>
      </c>
      <c r="F550" s="463">
        <v>1136</v>
      </c>
      <c r="G550" s="463">
        <v>-86897</v>
      </c>
      <c r="H550" s="463">
        <v>272040</v>
      </c>
      <c r="I550" s="463">
        <v>996</v>
      </c>
      <c r="J550" s="463">
        <v>19164</v>
      </c>
      <c r="K550" s="463">
        <v>1215</v>
      </c>
      <c r="L550" s="463">
        <v>11677</v>
      </c>
    </row>
    <row r="551" spans="1:12" ht="12.75" customHeight="1" x14ac:dyDescent="0.2">
      <c r="A551" s="68" t="s">
        <v>773</v>
      </c>
      <c r="B551" s="172" t="s">
        <v>1846</v>
      </c>
      <c r="C551" s="463">
        <v>2573</v>
      </c>
      <c r="D551" s="463">
        <v>1660</v>
      </c>
      <c r="E551" s="463">
        <v>715877</v>
      </c>
      <c r="F551" s="463">
        <v>913</v>
      </c>
      <c r="G551" s="463">
        <v>-158908</v>
      </c>
      <c r="H551" s="463">
        <v>593168</v>
      </c>
      <c r="I551" s="463">
        <v>616</v>
      </c>
      <c r="J551" s="463">
        <v>12324</v>
      </c>
      <c r="K551" s="463">
        <v>971</v>
      </c>
      <c r="L551" s="463">
        <v>24840</v>
      </c>
    </row>
    <row r="552" spans="1:12" ht="12.75" customHeight="1" x14ac:dyDescent="0.2">
      <c r="A552" s="68" t="s">
        <v>774</v>
      </c>
      <c r="B552" s="172" t="s">
        <v>1847</v>
      </c>
      <c r="C552" s="463">
        <v>2348</v>
      </c>
      <c r="D552" s="463">
        <v>1509</v>
      </c>
      <c r="E552" s="463">
        <v>662845</v>
      </c>
      <c r="F552" s="463">
        <v>839</v>
      </c>
      <c r="G552" s="463">
        <v>-146803</v>
      </c>
      <c r="H552" s="463">
        <v>550478</v>
      </c>
      <c r="I552" s="463">
        <v>559</v>
      </c>
      <c r="J552" s="463">
        <v>11174</v>
      </c>
      <c r="K552" s="463">
        <v>863</v>
      </c>
      <c r="L552" s="463">
        <v>22982</v>
      </c>
    </row>
    <row r="553" spans="1:12" ht="12.75" customHeight="1" x14ac:dyDescent="0.2">
      <c r="A553" s="68" t="s">
        <v>775</v>
      </c>
      <c r="B553" s="172" t="s">
        <v>1848</v>
      </c>
      <c r="C553" s="463">
        <v>225</v>
      </c>
      <c r="D553" s="463">
        <v>151</v>
      </c>
      <c r="E553" s="463">
        <v>53032</v>
      </c>
      <c r="F553" s="463">
        <v>74</v>
      </c>
      <c r="G553" s="463">
        <v>-12105</v>
      </c>
      <c r="H553" s="463">
        <v>42690</v>
      </c>
      <c r="I553" s="463">
        <v>57</v>
      </c>
      <c r="J553" s="463">
        <v>1150</v>
      </c>
      <c r="K553" s="463">
        <v>108</v>
      </c>
      <c r="L553" s="463">
        <v>1858</v>
      </c>
    </row>
    <row r="554" spans="1:12" ht="12.75" customHeight="1" x14ac:dyDescent="0.2">
      <c r="A554" s="68" t="s">
        <v>776</v>
      </c>
      <c r="B554" s="172" t="s">
        <v>1849</v>
      </c>
      <c r="C554" s="463">
        <v>4579</v>
      </c>
      <c r="D554" s="463">
        <v>3301</v>
      </c>
      <c r="E554" s="463">
        <v>1345518</v>
      </c>
      <c r="F554" s="463">
        <v>1278</v>
      </c>
      <c r="G554" s="463">
        <v>-262231</v>
      </c>
      <c r="H554" s="463">
        <v>933458</v>
      </c>
      <c r="I554" s="463">
        <v>1215</v>
      </c>
      <c r="J554" s="463">
        <v>23933</v>
      </c>
      <c r="K554" s="463">
        <v>2036</v>
      </c>
      <c r="L554" s="463">
        <v>40125</v>
      </c>
    </row>
    <row r="555" spans="1:12" ht="12.75" customHeight="1" x14ac:dyDescent="0.2">
      <c r="A555" s="68" t="s">
        <v>777</v>
      </c>
      <c r="B555" s="172" t="s">
        <v>1850</v>
      </c>
      <c r="C555" s="463">
        <v>721</v>
      </c>
      <c r="D555" s="463">
        <v>521</v>
      </c>
      <c r="E555" s="463">
        <v>277906</v>
      </c>
      <c r="F555" s="463">
        <v>200</v>
      </c>
      <c r="G555" s="463">
        <v>-23594</v>
      </c>
      <c r="H555" s="463">
        <v>265009</v>
      </c>
      <c r="I555" s="463">
        <v>187</v>
      </c>
      <c r="J555" s="463">
        <v>3434</v>
      </c>
      <c r="K555" s="463">
        <v>309</v>
      </c>
      <c r="L555" s="463">
        <v>9960</v>
      </c>
    </row>
    <row r="556" spans="1:12" ht="12.75" customHeight="1" x14ac:dyDescent="0.2">
      <c r="A556" s="68" t="s">
        <v>778</v>
      </c>
      <c r="B556" s="172" t="s">
        <v>1851</v>
      </c>
      <c r="C556" s="463">
        <v>686</v>
      </c>
      <c r="D556" s="463">
        <v>510</v>
      </c>
      <c r="E556" s="463">
        <v>150882</v>
      </c>
      <c r="F556" s="463">
        <v>176</v>
      </c>
      <c r="G556" s="463">
        <v>-22216</v>
      </c>
      <c r="H556" s="463">
        <v>94834</v>
      </c>
      <c r="I556" s="463">
        <v>208</v>
      </c>
      <c r="J556" s="463">
        <v>4215</v>
      </c>
      <c r="K556" s="463">
        <v>344</v>
      </c>
      <c r="L556" s="463">
        <v>3952</v>
      </c>
    </row>
    <row r="557" spans="1:12" ht="12.75" customHeight="1" x14ac:dyDescent="0.2">
      <c r="A557" s="68" t="s">
        <v>779</v>
      </c>
      <c r="B557" s="172" t="s">
        <v>1852</v>
      </c>
      <c r="C557" s="463">
        <v>3172</v>
      </c>
      <c r="D557" s="463">
        <v>2270</v>
      </c>
      <c r="E557" s="463">
        <v>916731</v>
      </c>
      <c r="F557" s="463">
        <v>902</v>
      </c>
      <c r="G557" s="463">
        <v>-216421</v>
      </c>
      <c r="H557" s="463">
        <v>573615</v>
      </c>
      <c r="I557" s="463">
        <v>820</v>
      </c>
      <c r="J557" s="463">
        <v>16284</v>
      </c>
      <c r="K557" s="463">
        <v>1383</v>
      </c>
      <c r="L557" s="463">
        <v>26213</v>
      </c>
    </row>
    <row r="558" spans="1:12" ht="12.75" customHeight="1" x14ac:dyDescent="0.2">
      <c r="A558" s="68" t="s">
        <v>780</v>
      </c>
      <c r="B558" s="172" t="s">
        <v>1853</v>
      </c>
      <c r="C558" s="463">
        <v>1380</v>
      </c>
      <c r="D558" s="463">
        <v>997</v>
      </c>
      <c r="E558" s="463">
        <v>192047</v>
      </c>
      <c r="F558" s="463">
        <v>383</v>
      </c>
      <c r="G558" s="463">
        <v>-25039</v>
      </c>
      <c r="H558" s="463">
        <v>165998</v>
      </c>
      <c r="I558" s="463">
        <v>519</v>
      </c>
      <c r="J558" s="463">
        <v>10349</v>
      </c>
      <c r="K558" s="463">
        <v>596</v>
      </c>
      <c r="L558" s="463">
        <v>6016</v>
      </c>
    </row>
    <row r="559" spans="1:12" ht="12.75" customHeight="1" x14ac:dyDescent="0.2">
      <c r="A559" s="68" t="s">
        <v>781</v>
      </c>
      <c r="B559" s="172" t="s">
        <v>1854</v>
      </c>
      <c r="C559" s="463">
        <v>529</v>
      </c>
      <c r="D559" s="463">
        <v>374</v>
      </c>
      <c r="E559" s="463">
        <v>96395</v>
      </c>
      <c r="F559" s="463">
        <v>155</v>
      </c>
      <c r="G559" s="463">
        <v>-7361</v>
      </c>
      <c r="H559" s="463">
        <v>83724</v>
      </c>
      <c r="I559" s="463">
        <v>175</v>
      </c>
      <c r="J559" s="463">
        <v>3581</v>
      </c>
      <c r="K559" s="463">
        <v>222</v>
      </c>
      <c r="L559" s="463">
        <v>3054</v>
      </c>
    </row>
    <row r="560" spans="1:12" ht="12.75" customHeight="1" x14ac:dyDescent="0.2">
      <c r="A560" s="68" t="s">
        <v>782</v>
      </c>
      <c r="B560" s="172" t="s">
        <v>1855</v>
      </c>
      <c r="C560" s="463">
        <v>851</v>
      </c>
      <c r="D560" s="463">
        <v>623</v>
      </c>
      <c r="E560" s="463">
        <v>95652</v>
      </c>
      <c r="F560" s="463">
        <v>228</v>
      </c>
      <c r="G560" s="463">
        <v>-17678</v>
      </c>
      <c r="H560" s="463">
        <v>82274</v>
      </c>
      <c r="I560" s="463">
        <v>344</v>
      </c>
      <c r="J560" s="463">
        <v>6769</v>
      </c>
      <c r="K560" s="463">
        <v>374</v>
      </c>
      <c r="L560" s="463">
        <v>2962</v>
      </c>
    </row>
    <row r="561" spans="1:12" ht="12.75" customHeight="1" x14ac:dyDescent="0.2">
      <c r="A561" s="68" t="s">
        <v>783</v>
      </c>
      <c r="B561" s="172" t="s">
        <v>1856</v>
      </c>
      <c r="C561" s="463">
        <v>1166</v>
      </c>
      <c r="D561" s="463">
        <v>772</v>
      </c>
      <c r="E561" s="463">
        <v>227013</v>
      </c>
      <c r="F561" s="463">
        <v>394</v>
      </c>
      <c r="G561" s="463">
        <v>-100144</v>
      </c>
      <c r="H561" s="463">
        <v>139114</v>
      </c>
      <c r="I561" s="463">
        <v>294</v>
      </c>
      <c r="J561" s="463">
        <v>5397</v>
      </c>
      <c r="K561" s="463">
        <v>425</v>
      </c>
      <c r="L561" s="463">
        <v>7675</v>
      </c>
    </row>
    <row r="562" spans="1:12" ht="12.75" customHeight="1" x14ac:dyDescent="0.2">
      <c r="A562" s="68" t="s">
        <v>784</v>
      </c>
      <c r="B562" s="172" t="s">
        <v>1857</v>
      </c>
      <c r="C562" s="463">
        <v>5217</v>
      </c>
      <c r="D562" s="463">
        <v>3686</v>
      </c>
      <c r="E562" s="463">
        <v>1628869</v>
      </c>
      <c r="F562" s="463">
        <v>1531</v>
      </c>
      <c r="G562" s="463">
        <v>-343400</v>
      </c>
      <c r="H562" s="463">
        <v>1312460</v>
      </c>
      <c r="I562" s="463">
        <v>1227</v>
      </c>
      <c r="J562" s="463">
        <v>25362</v>
      </c>
      <c r="K562" s="463">
        <v>2485</v>
      </c>
      <c r="L562" s="463">
        <v>53244</v>
      </c>
    </row>
    <row r="563" spans="1:12" ht="12.75" customHeight="1" x14ac:dyDescent="0.2">
      <c r="A563" s="68" t="s">
        <v>785</v>
      </c>
      <c r="B563" s="172" t="s">
        <v>1858</v>
      </c>
      <c r="C563" s="463">
        <v>1723</v>
      </c>
      <c r="D563" s="463">
        <v>1172</v>
      </c>
      <c r="E563" s="463">
        <v>834346</v>
      </c>
      <c r="F563" s="463">
        <v>551</v>
      </c>
      <c r="G563" s="463">
        <v>-215392</v>
      </c>
      <c r="H563" s="463">
        <v>790343</v>
      </c>
      <c r="I563" s="463">
        <v>363</v>
      </c>
      <c r="J563" s="463">
        <v>7452</v>
      </c>
      <c r="K563" s="463">
        <v>789</v>
      </c>
      <c r="L563" s="463">
        <v>31602</v>
      </c>
    </row>
    <row r="564" spans="1:12" ht="12.75" customHeight="1" x14ac:dyDescent="0.2">
      <c r="A564" s="68" t="s">
        <v>786</v>
      </c>
      <c r="B564" s="172" t="s">
        <v>1859</v>
      </c>
      <c r="C564" s="463">
        <v>3494</v>
      </c>
      <c r="D564" s="463">
        <v>2514</v>
      </c>
      <c r="E564" s="463">
        <v>794523</v>
      </c>
      <c r="F564" s="463">
        <v>980</v>
      </c>
      <c r="G564" s="463">
        <v>-128008</v>
      </c>
      <c r="H564" s="463">
        <v>522117</v>
      </c>
      <c r="I564" s="463">
        <v>864</v>
      </c>
      <c r="J564" s="463">
        <v>17910</v>
      </c>
      <c r="K564" s="463">
        <v>1696</v>
      </c>
      <c r="L564" s="463">
        <v>21642</v>
      </c>
    </row>
    <row r="565" spans="1:12" ht="12.75" customHeight="1" x14ac:dyDescent="0.2">
      <c r="A565" s="68" t="s">
        <v>787</v>
      </c>
      <c r="B565" s="172" t="s">
        <v>1860</v>
      </c>
      <c r="C565" s="463">
        <v>2356</v>
      </c>
      <c r="D565" s="463">
        <v>1605</v>
      </c>
      <c r="E565" s="463">
        <v>731865</v>
      </c>
      <c r="F565" s="463">
        <v>751</v>
      </c>
      <c r="G565" s="463">
        <v>-43670</v>
      </c>
      <c r="H565" s="463">
        <v>870501</v>
      </c>
      <c r="I565" s="463">
        <v>635</v>
      </c>
      <c r="J565" s="463">
        <v>12700</v>
      </c>
      <c r="K565" s="463">
        <v>904</v>
      </c>
      <c r="L565" s="463">
        <v>31421</v>
      </c>
    </row>
    <row r="566" spans="1:12" ht="12.75" customHeight="1" x14ac:dyDescent="0.2">
      <c r="A566" s="68" t="s">
        <v>788</v>
      </c>
      <c r="B566" s="172" t="s">
        <v>1861</v>
      </c>
      <c r="C566" s="463">
        <v>1545</v>
      </c>
      <c r="D566" s="463">
        <v>1110</v>
      </c>
      <c r="E566" s="463">
        <v>245675</v>
      </c>
      <c r="F566" s="463">
        <v>435</v>
      </c>
      <c r="G566" s="463">
        <v>-21461</v>
      </c>
      <c r="H566" s="463">
        <v>221281</v>
      </c>
      <c r="I566" s="463">
        <v>602</v>
      </c>
      <c r="J566" s="463">
        <v>12154</v>
      </c>
      <c r="K566" s="463">
        <v>618</v>
      </c>
      <c r="L566" s="463">
        <v>8057</v>
      </c>
    </row>
    <row r="567" spans="1:12" ht="12.75" customHeight="1" x14ac:dyDescent="0.2">
      <c r="A567" s="68" t="s">
        <v>789</v>
      </c>
      <c r="B567" s="172" t="s">
        <v>1862</v>
      </c>
      <c r="C567" s="463">
        <v>6728</v>
      </c>
      <c r="D567" s="463">
        <v>4834</v>
      </c>
      <c r="E567" s="463">
        <v>1065089</v>
      </c>
      <c r="F567" s="463">
        <v>1894</v>
      </c>
      <c r="G567" s="463">
        <v>-189922</v>
      </c>
      <c r="H567" s="463">
        <v>816974</v>
      </c>
      <c r="I567" s="463">
        <v>2310</v>
      </c>
      <c r="J567" s="463">
        <v>46758</v>
      </c>
      <c r="K567" s="463">
        <v>2895</v>
      </c>
      <c r="L567" s="463">
        <v>32866</v>
      </c>
    </row>
    <row r="568" spans="1:12" ht="12.75" customHeight="1" x14ac:dyDescent="0.2">
      <c r="A568" s="68" t="s">
        <v>790</v>
      </c>
      <c r="B568" s="172" t="s">
        <v>1863</v>
      </c>
      <c r="C568" s="463">
        <v>637</v>
      </c>
      <c r="D568" s="463">
        <v>447</v>
      </c>
      <c r="E568" s="463">
        <v>108622</v>
      </c>
      <c r="F568" s="463">
        <v>190</v>
      </c>
      <c r="G568" s="463">
        <v>-31231</v>
      </c>
      <c r="H568" s="463">
        <v>64368</v>
      </c>
      <c r="I568" s="463">
        <v>223</v>
      </c>
      <c r="J568" s="463">
        <v>4587</v>
      </c>
      <c r="K568" s="463">
        <v>279</v>
      </c>
      <c r="L568" s="463">
        <v>3224</v>
      </c>
    </row>
    <row r="569" spans="1:12" ht="12.75" customHeight="1" x14ac:dyDescent="0.2">
      <c r="A569" s="68" t="s">
        <v>791</v>
      </c>
      <c r="B569" s="172" t="s">
        <v>1864</v>
      </c>
      <c r="C569" s="463">
        <v>1285</v>
      </c>
      <c r="D569" s="463">
        <v>866</v>
      </c>
      <c r="E569" s="463">
        <v>185731</v>
      </c>
      <c r="F569" s="463">
        <v>419</v>
      </c>
      <c r="G569" s="463">
        <v>-30158</v>
      </c>
      <c r="H569" s="463">
        <v>163595</v>
      </c>
      <c r="I569" s="463">
        <v>341</v>
      </c>
      <c r="J569" s="463">
        <v>6721</v>
      </c>
      <c r="K569" s="463">
        <v>513</v>
      </c>
      <c r="L569" s="463">
        <v>6423</v>
      </c>
    </row>
    <row r="570" spans="1:12" ht="12.75" customHeight="1" x14ac:dyDescent="0.2">
      <c r="A570" s="68" t="s">
        <v>792</v>
      </c>
      <c r="B570" s="172" t="s">
        <v>1865</v>
      </c>
      <c r="C570" s="463">
        <v>1303</v>
      </c>
      <c r="D570" s="463">
        <v>939</v>
      </c>
      <c r="E570" s="463">
        <v>134452</v>
      </c>
      <c r="F570" s="463">
        <v>364</v>
      </c>
      <c r="G570" s="463">
        <v>-27971</v>
      </c>
      <c r="H570" s="463">
        <v>110911</v>
      </c>
      <c r="I570" s="463">
        <v>462</v>
      </c>
      <c r="J570" s="463">
        <v>9072</v>
      </c>
      <c r="K570" s="463">
        <v>534</v>
      </c>
      <c r="L570" s="463">
        <v>4484</v>
      </c>
    </row>
    <row r="571" spans="1:12" ht="12.75" customHeight="1" x14ac:dyDescent="0.2">
      <c r="A571" s="68" t="s">
        <v>793</v>
      </c>
      <c r="B571" s="172" t="s">
        <v>1866</v>
      </c>
      <c r="C571" s="463">
        <v>2502</v>
      </c>
      <c r="D571" s="463">
        <v>1870</v>
      </c>
      <c r="E571" s="463">
        <v>498368</v>
      </c>
      <c r="F571" s="463">
        <v>632</v>
      </c>
      <c r="G571" s="463">
        <v>-77203</v>
      </c>
      <c r="H571" s="463">
        <v>372073</v>
      </c>
      <c r="I571" s="463">
        <v>954</v>
      </c>
      <c r="J571" s="463">
        <v>19620</v>
      </c>
      <c r="K571" s="463">
        <v>1140</v>
      </c>
      <c r="L571" s="463">
        <v>14768</v>
      </c>
    </row>
    <row r="572" spans="1:12" ht="12.75" customHeight="1" x14ac:dyDescent="0.2">
      <c r="A572" s="68" t="s">
        <v>794</v>
      </c>
      <c r="B572" s="172" t="s">
        <v>1867</v>
      </c>
      <c r="C572" s="463">
        <v>1001</v>
      </c>
      <c r="D572" s="463">
        <v>712</v>
      </c>
      <c r="E572" s="463">
        <v>137916</v>
      </c>
      <c r="F572" s="463">
        <v>289</v>
      </c>
      <c r="G572" s="463">
        <v>-23360</v>
      </c>
      <c r="H572" s="463">
        <v>106026</v>
      </c>
      <c r="I572" s="463">
        <v>330</v>
      </c>
      <c r="J572" s="463">
        <v>6758</v>
      </c>
      <c r="K572" s="463">
        <v>429</v>
      </c>
      <c r="L572" s="463">
        <v>3967</v>
      </c>
    </row>
    <row r="573" spans="1:12" ht="12.75" customHeight="1" x14ac:dyDescent="0.2">
      <c r="A573" s="68" t="s">
        <v>795</v>
      </c>
      <c r="B573" s="172" t="s">
        <v>1868</v>
      </c>
      <c r="C573" s="463">
        <v>4527</v>
      </c>
      <c r="D573" s="463">
        <v>3177</v>
      </c>
      <c r="E573" s="463">
        <v>772345</v>
      </c>
      <c r="F573" s="463">
        <v>1350</v>
      </c>
      <c r="G573" s="463">
        <v>-1040473</v>
      </c>
      <c r="H573" s="463">
        <v>627834</v>
      </c>
      <c r="I573" s="463">
        <v>937</v>
      </c>
      <c r="J573" s="463">
        <v>18883</v>
      </c>
      <c r="K573" s="463">
        <v>2070</v>
      </c>
      <c r="L573" s="463">
        <v>26875</v>
      </c>
    </row>
    <row r="574" spans="1:12" ht="12.75" customHeight="1" x14ac:dyDescent="0.2">
      <c r="A574" s="68" t="s">
        <v>796</v>
      </c>
      <c r="B574" s="172" t="s">
        <v>1869</v>
      </c>
      <c r="C574" s="463">
        <v>2478</v>
      </c>
      <c r="D574" s="463">
        <v>1735</v>
      </c>
      <c r="E574" s="463">
        <v>454645</v>
      </c>
      <c r="F574" s="463">
        <v>743</v>
      </c>
      <c r="G574" s="463">
        <v>-96748</v>
      </c>
      <c r="H574" s="463">
        <v>389046</v>
      </c>
      <c r="I574" s="463">
        <v>455</v>
      </c>
      <c r="J574" s="463">
        <v>8973</v>
      </c>
      <c r="K574" s="463">
        <v>1075</v>
      </c>
      <c r="L574" s="463">
        <v>16741</v>
      </c>
    </row>
    <row r="575" spans="1:12" ht="12.75" customHeight="1" x14ac:dyDescent="0.2">
      <c r="A575" s="68" t="s">
        <v>797</v>
      </c>
      <c r="B575" s="172" t="s">
        <v>1870</v>
      </c>
      <c r="C575" s="463">
        <v>2049</v>
      </c>
      <c r="D575" s="463">
        <v>1442</v>
      </c>
      <c r="E575" s="463">
        <v>317700</v>
      </c>
      <c r="F575" s="463">
        <v>607</v>
      </c>
      <c r="G575" s="463">
        <v>-943725</v>
      </c>
      <c r="H575" s="463">
        <v>238787</v>
      </c>
      <c r="I575" s="463">
        <v>482</v>
      </c>
      <c r="J575" s="463">
        <v>9910</v>
      </c>
      <c r="K575" s="463">
        <v>995</v>
      </c>
      <c r="L575" s="463">
        <v>10134</v>
      </c>
    </row>
    <row r="576" spans="1:12" ht="12.75" customHeight="1" x14ac:dyDescent="0.2">
      <c r="A576" s="68" t="s">
        <v>798</v>
      </c>
      <c r="B576" s="172" t="s">
        <v>1871</v>
      </c>
      <c r="C576" s="463">
        <v>20362</v>
      </c>
      <c r="D576" s="463">
        <v>15231</v>
      </c>
      <c r="E576" s="463">
        <v>3321280</v>
      </c>
      <c r="F576" s="463">
        <v>5131</v>
      </c>
      <c r="G576" s="463">
        <v>-508640</v>
      </c>
      <c r="H576" s="463">
        <v>2867143</v>
      </c>
      <c r="I576" s="463">
        <v>6310</v>
      </c>
      <c r="J576" s="463">
        <v>133804</v>
      </c>
      <c r="K576" s="463">
        <v>10435</v>
      </c>
      <c r="L576" s="463">
        <v>110138</v>
      </c>
    </row>
    <row r="577" spans="1:12" ht="12.75" customHeight="1" x14ac:dyDescent="0.2">
      <c r="A577" s="68" t="s">
        <v>799</v>
      </c>
      <c r="B577" s="172" t="s">
        <v>1872</v>
      </c>
      <c r="C577" s="463">
        <v>2943</v>
      </c>
      <c r="D577" s="463">
        <v>2424</v>
      </c>
      <c r="E577" s="463">
        <v>483002</v>
      </c>
      <c r="F577" s="463">
        <v>519</v>
      </c>
      <c r="G577" s="463">
        <v>-47978</v>
      </c>
      <c r="H577" s="463">
        <v>394823</v>
      </c>
      <c r="I577" s="463">
        <v>1417</v>
      </c>
      <c r="J577" s="463">
        <v>30865</v>
      </c>
      <c r="K577" s="463">
        <v>1756</v>
      </c>
      <c r="L577" s="463">
        <v>14341</v>
      </c>
    </row>
    <row r="578" spans="1:12" ht="12.75" customHeight="1" x14ac:dyDescent="0.2">
      <c r="A578" s="68" t="s">
        <v>800</v>
      </c>
      <c r="B578" s="172" t="s">
        <v>1873</v>
      </c>
      <c r="C578" s="463">
        <v>1791</v>
      </c>
      <c r="D578" s="463">
        <v>1362</v>
      </c>
      <c r="E578" s="463">
        <v>344362</v>
      </c>
      <c r="F578" s="463">
        <v>429</v>
      </c>
      <c r="G578" s="463">
        <v>-49796</v>
      </c>
      <c r="H578" s="463">
        <v>280499</v>
      </c>
      <c r="I578" s="463">
        <v>565</v>
      </c>
      <c r="J578" s="463">
        <v>12244</v>
      </c>
      <c r="K578" s="463">
        <v>974</v>
      </c>
      <c r="L578" s="463">
        <v>10802</v>
      </c>
    </row>
    <row r="579" spans="1:12" ht="12.75" customHeight="1" x14ac:dyDescent="0.2">
      <c r="A579" s="68" t="s">
        <v>801</v>
      </c>
      <c r="B579" s="172" t="s">
        <v>1874</v>
      </c>
      <c r="C579" s="463">
        <v>1561</v>
      </c>
      <c r="D579" s="463">
        <v>1172</v>
      </c>
      <c r="E579" s="463">
        <v>259599</v>
      </c>
      <c r="F579" s="463">
        <v>389</v>
      </c>
      <c r="G579" s="463">
        <v>-30134</v>
      </c>
      <c r="H579" s="463">
        <v>347774</v>
      </c>
      <c r="I579" s="463">
        <v>490</v>
      </c>
      <c r="J579" s="463">
        <v>10283</v>
      </c>
      <c r="K579" s="463">
        <v>806</v>
      </c>
      <c r="L579" s="463">
        <v>13058</v>
      </c>
    </row>
    <row r="580" spans="1:12" ht="12.75" customHeight="1" x14ac:dyDescent="0.2">
      <c r="A580" s="68" t="s">
        <v>802</v>
      </c>
      <c r="B580" s="172" t="s">
        <v>1875</v>
      </c>
      <c r="C580" s="463">
        <v>261</v>
      </c>
      <c r="D580" s="463">
        <v>192</v>
      </c>
      <c r="E580" s="463">
        <v>14375</v>
      </c>
      <c r="F580" s="463">
        <v>69</v>
      </c>
      <c r="G580" s="463">
        <v>-5325</v>
      </c>
      <c r="H580" s="463">
        <v>7443</v>
      </c>
      <c r="I580" s="463">
        <v>95</v>
      </c>
      <c r="J580" s="463">
        <v>1946</v>
      </c>
      <c r="K580" s="463">
        <v>118</v>
      </c>
      <c r="L580" s="463">
        <v>376</v>
      </c>
    </row>
    <row r="581" spans="1:12" ht="12.75" customHeight="1" x14ac:dyDescent="0.2">
      <c r="A581" s="68" t="s">
        <v>803</v>
      </c>
      <c r="B581" s="172" t="s">
        <v>1876</v>
      </c>
      <c r="C581" s="463">
        <v>421</v>
      </c>
      <c r="D581" s="463">
        <v>331</v>
      </c>
      <c r="E581" s="463">
        <v>46729</v>
      </c>
      <c r="F581" s="463">
        <v>90</v>
      </c>
      <c r="G581" s="463">
        <v>-11568</v>
      </c>
      <c r="H581" s="463">
        <v>33255</v>
      </c>
      <c r="I581" s="463">
        <v>127</v>
      </c>
      <c r="J581" s="463">
        <v>2674</v>
      </c>
      <c r="K581" s="463">
        <v>217</v>
      </c>
      <c r="L581" s="463">
        <v>1446</v>
      </c>
    </row>
    <row r="582" spans="1:12" ht="12.75" customHeight="1" x14ac:dyDescent="0.2">
      <c r="A582" s="68" t="s">
        <v>804</v>
      </c>
      <c r="B582" s="172" t="s">
        <v>1877</v>
      </c>
      <c r="C582" s="463">
        <v>1547</v>
      </c>
      <c r="D582" s="463">
        <v>1114</v>
      </c>
      <c r="E582" s="463">
        <v>158449</v>
      </c>
      <c r="F582" s="463">
        <v>433</v>
      </c>
      <c r="G582" s="463">
        <v>-35637</v>
      </c>
      <c r="H582" s="463">
        <v>120658</v>
      </c>
      <c r="I582" s="463">
        <v>374</v>
      </c>
      <c r="J582" s="463">
        <v>7476</v>
      </c>
      <c r="K582" s="463">
        <v>667</v>
      </c>
      <c r="L582" s="463">
        <v>5092</v>
      </c>
    </row>
    <row r="583" spans="1:12" ht="12.75" customHeight="1" x14ac:dyDescent="0.2">
      <c r="A583" s="68" t="s">
        <v>805</v>
      </c>
      <c r="B583" s="172" t="s">
        <v>1878</v>
      </c>
      <c r="C583" s="463">
        <v>11838</v>
      </c>
      <c r="D583" s="463">
        <v>8636</v>
      </c>
      <c r="E583" s="463">
        <v>2014763</v>
      </c>
      <c r="F583" s="463">
        <v>3202</v>
      </c>
      <c r="G583" s="463">
        <v>-328201</v>
      </c>
      <c r="H583" s="463">
        <v>1682690</v>
      </c>
      <c r="I583" s="463">
        <v>3242</v>
      </c>
      <c r="J583" s="463">
        <v>68317</v>
      </c>
      <c r="K583" s="463">
        <v>5897</v>
      </c>
      <c r="L583" s="463">
        <v>65023</v>
      </c>
    </row>
    <row r="584" spans="1:12" ht="12.75" customHeight="1" x14ac:dyDescent="0.2">
      <c r="A584" s="68" t="s">
        <v>806</v>
      </c>
      <c r="B584" s="172" t="s">
        <v>1879</v>
      </c>
      <c r="C584" s="463">
        <v>29974</v>
      </c>
      <c r="D584" s="463">
        <v>23290</v>
      </c>
      <c r="E584" s="463">
        <v>7302601</v>
      </c>
      <c r="F584" s="463">
        <v>6684</v>
      </c>
      <c r="G584" s="463">
        <v>-1091359</v>
      </c>
      <c r="H584" s="463">
        <v>6238545</v>
      </c>
      <c r="I584" s="463">
        <v>11636</v>
      </c>
      <c r="J584" s="463">
        <v>241217</v>
      </c>
      <c r="K584" s="463">
        <v>15308</v>
      </c>
      <c r="L584" s="463">
        <v>242811</v>
      </c>
    </row>
    <row r="585" spans="1:12" ht="12.75" customHeight="1" x14ac:dyDescent="0.2">
      <c r="A585" s="68" t="s">
        <v>807</v>
      </c>
      <c r="B585" s="172" t="s">
        <v>1880</v>
      </c>
      <c r="C585" s="463">
        <v>2033</v>
      </c>
      <c r="D585" s="463">
        <v>1565</v>
      </c>
      <c r="E585" s="463">
        <v>1218908</v>
      </c>
      <c r="F585" s="463">
        <v>468</v>
      </c>
      <c r="G585" s="463">
        <v>-48825</v>
      </c>
      <c r="H585" s="463">
        <v>1259593</v>
      </c>
      <c r="I585" s="463">
        <v>689</v>
      </c>
      <c r="J585" s="463">
        <v>14781</v>
      </c>
      <c r="K585" s="463">
        <v>1099</v>
      </c>
      <c r="L585" s="463">
        <v>45179</v>
      </c>
    </row>
    <row r="586" spans="1:12" ht="12.75" customHeight="1" x14ac:dyDescent="0.2">
      <c r="A586" s="68" t="s">
        <v>808</v>
      </c>
      <c r="B586" s="172" t="s">
        <v>1881</v>
      </c>
      <c r="C586" s="463">
        <v>251</v>
      </c>
      <c r="D586" s="463">
        <v>151</v>
      </c>
      <c r="E586" s="463">
        <v>16461</v>
      </c>
      <c r="F586" s="463">
        <v>100</v>
      </c>
      <c r="G586" s="463">
        <v>-7303</v>
      </c>
      <c r="H586" s="463">
        <v>9675</v>
      </c>
      <c r="I586" s="463">
        <v>66</v>
      </c>
      <c r="J586" s="463">
        <v>1161</v>
      </c>
      <c r="K586" s="463">
        <v>74</v>
      </c>
      <c r="L586" s="463">
        <v>519</v>
      </c>
    </row>
    <row r="587" spans="1:12" ht="12.75" customHeight="1" x14ac:dyDescent="0.2">
      <c r="A587" s="68" t="s">
        <v>809</v>
      </c>
      <c r="B587" s="172" t="s">
        <v>1882</v>
      </c>
      <c r="C587" s="463">
        <v>1782</v>
      </c>
      <c r="D587" s="463">
        <v>1414</v>
      </c>
      <c r="E587" s="463">
        <v>1202447</v>
      </c>
      <c r="F587" s="463">
        <v>368</v>
      </c>
      <c r="G587" s="463">
        <v>-41522</v>
      </c>
      <c r="H587" s="463">
        <v>1249918</v>
      </c>
      <c r="I587" s="463">
        <v>623</v>
      </c>
      <c r="J587" s="463">
        <v>13620</v>
      </c>
      <c r="K587" s="463">
        <v>1025</v>
      </c>
      <c r="L587" s="463">
        <v>44659</v>
      </c>
    </row>
    <row r="588" spans="1:12" ht="12.75" customHeight="1" x14ac:dyDescent="0.2">
      <c r="A588" s="68" t="s">
        <v>810</v>
      </c>
      <c r="B588" s="172" t="s">
        <v>1883</v>
      </c>
      <c r="C588" s="463">
        <v>2679</v>
      </c>
      <c r="D588" s="463">
        <v>2025</v>
      </c>
      <c r="E588" s="463">
        <v>888178</v>
      </c>
      <c r="F588" s="463">
        <v>654</v>
      </c>
      <c r="G588" s="463">
        <v>-379245</v>
      </c>
      <c r="H588" s="463">
        <v>749009</v>
      </c>
      <c r="I588" s="463">
        <v>710</v>
      </c>
      <c r="J588" s="463">
        <v>15800</v>
      </c>
      <c r="K588" s="463">
        <v>1522</v>
      </c>
      <c r="L588" s="463">
        <v>34775</v>
      </c>
    </row>
    <row r="589" spans="1:12" ht="12.75" customHeight="1" x14ac:dyDescent="0.2">
      <c r="A589" s="68" t="s">
        <v>811</v>
      </c>
      <c r="B589" s="172" t="s">
        <v>1884</v>
      </c>
      <c r="C589" s="463">
        <v>12068</v>
      </c>
      <c r="D589" s="463">
        <v>9265</v>
      </c>
      <c r="E589" s="463">
        <v>1866775</v>
      </c>
      <c r="F589" s="463">
        <v>2803</v>
      </c>
      <c r="G589" s="463">
        <v>-307287</v>
      </c>
      <c r="H589" s="463">
        <v>1287544</v>
      </c>
      <c r="I589" s="463">
        <v>4406</v>
      </c>
      <c r="J589" s="463">
        <v>92883</v>
      </c>
      <c r="K589" s="463">
        <v>5834</v>
      </c>
      <c r="L589" s="463">
        <v>52520</v>
      </c>
    </row>
    <row r="590" spans="1:12" ht="12.75" customHeight="1" x14ac:dyDescent="0.2">
      <c r="A590" s="68" t="s">
        <v>812</v>
      </c>
      <c r="B590" s="172" t="s">
        <v>1885</v>
      </c>
      <c r="C590" s="463">
        <v>1512</v>
      </c>
      <c r="D590" s="463">
        <v>1155</v>
      </c>
      <c r="E590" s="463">
        <v>228813</v>
      </c>
      <c r="F590" s="463">
        <v>357</v>
      </c>
      <c r="G590" s="463">
        <v>-15749</v>
      </c>
      <c r="H590" s="463">
        <v>148728</v>
      </c>
      <c r="I590" s="463">
        <v>551</v>
      </c>
      <c r="J590" s="463">
        <v>11602</v>
      </c>
      <c r="K590" s="463">
        <v>702</v>
      </c>
      <c r="L590" s="463">
        <v>5571</v>
      </c>
    </row>
    <row r="591" spans="1:12" ht="12.75" customHeight="1" x14ac:dyDescent="0.2">
      <c r="A591" s="68" t="s">
        <v>813</v>
      </c>
      <c r="B591" s="172" t="s">
        <v>1886</v>
      </c>
      <c r="C591" s="463">
        <v>1402</v>
      </c>
      <c r="D591" s="463">
        <v>1043</v>
      </c>
      <c r="E591" s="463">
        <v>195352</v>
      </c>
      <c r="F591" s="463">
        <v>359</v>
      </c>
      <c r="G591" s="463">
        <v>-31161</v>
      </c>
      <c r="H591" s="463">
        <v>121698</v>
      </c>
      <c r="I591" s="463">
        <v>576</v>
      </c>
      <c r="J591" s="463">
        <v>12160</v>
      </c>
      <c r="K591" s="463">
        <v>647</v>
      </c>
      <c r="L591" s="463">
        <v>4956</v>
      </c>
    </row>
    <row r="592" spans="1:12" ht="12.75" customHeight="1" x14ac:dyDescent="0.2">
      <c r="A592" s="68" t="s">
        <v>814</v>
      </c>
      <c r="B592" s="172" t="s">
        <v>1887</v>
      </c>
      <c r="C592" s="463">
        <v>1674</v>
      </c>
      <c r="D592" s="463">
        <v>1275</v>
      </c>
      <c r="E592" s="463">
        <v>156194</v>
      </c>
      <c r="F592" s="463">
        <v>399</v>
      </c>
      <c r="G592" s="463">
        <v>-16481</v>
      </c>
      <c r="H592" s="463">
        <v>127383</v>
      </c>
      <c r="I592" s="463">
        <v>645</v>
      </c>
      <c r="J592" s="463">
        <v>13496</v>
      </c>
      <c r="K592" s="463">
        <v>810</v>
      </c>
      <c r="L592" s="463">
        <v>4636</v>
      </c>
    </row>
    <row r="593" spans="1:12" ht="12.75" customHeight="1" x14ac:dyDescent="0.2">
      <c r="A593" s="68" t="s">
        <v>815</v>
      </c>
      <c r="B593" s="172" t="s">
        <v>1888</v>
      </c>
      <c r="C593" s="463">
        <v>6072</v>
      </c>
      <c r="D593" s="463">
        <v>4722</v>
      </c>
      <c r="E593" s="463">
        <v>953457</v>
      </c>
      <c r="F593" s="463">
        <v>1350</v>
      </c>
      <c r="G593" s="463">
        <v>-223161</v>
      </c>
      <c r="H593" s="463">
        <v>637891</v>
      </c>
      <c r="I593" s="463">
        <v>2134</v>
      </c>
      <c r="J593" s="463">
        <v>45020</v>
      </c>
      <c r="K593" s="463">
        <v>2976</v>
      </c>
      <c r="L593" s="463">
        <v>28226</v>
      </c>
    </row>
    <row r="594" spans="1:12" ht="12.75" customHeight="1" x14ac:dyDescent="0.2">
      <c r="A594" s="68" t="s">
        <v>816</v>
      </c>
      <c r="B594" s="172" t="s">
        <v>1889</v>
      </c>
      <c r="C594" s="463">
        <v>237</v>
      </c>
      <c r="D594" s="463">
        <v>180</v>
      </c>
      <c r="E594" s="463">
        <v>42135</v>
      </c>
      <c r="F594" s="463">
        <v>57</v>
      </c>
      <c r="G594" s="463">
        <v>-4436</v>
      </c>
      <c r="H594" s="463">
        <v>28071</v>
      </c>
      <c r="I594" s="463">
        <v>88</v>
      </c>
      <c r="J594" s="463">
        <v>1916</v>
      </c>
      <c r="K594" s="463">
        <v>118</v>
      </c>
      <c r="L594" s="463">
        <v>1065</v>
      </c>
    </row>
    <row r="595" spans="1:12" ht="12.75" customHeight="1" x14ac:dyDescent="0.2">
      <c r="A595" s="68" t="s">
        <v>817</v>
      </c>
      <c r="B595" s="172" t="s">
        <v>1890</v>
      </c>
      <c r="C595" s="463">
        <v>528</v>
      </c>
      <c r="D595" s="463">
        <v>422</v>
      </c>
      <c r="E595" s="463">
        <v>95614</v>
      </c>
      <c r="F595" s="463">
        <v>106</v>
      </c>
      <c r="G595" s="463">
        <v>-7597</v>
      </c>
      <c r="H595" s="463">
        <v>78705</v>
      </c>
      <c r="I595" s="463">
        <v>203</v>
      </c>
      <c r="J595" s="463">
        <v>4291</v>
      </c>
      <c r="K595" s="463">
        <v>294</v>
      </c>
      <c r="L595" s="463">
        <v>2852</v>
      </c>
    </row>
    <row r="596" spans="1:12" ht="12.75" customHeight="1" x14ac:dyDescent="0.2">
      <c r="A596" s="68" t="s">
        <v>818</v>
      </c>
      <c r="B596" s="172" t="s">
        <v>1891</v>
      </c>
      <c r="C596" s="463">
        <v>486</v>
      </c>
      <c r="D596" s="463">
        <v>359</v>
      </c>
      <c r="E596" s="463">
        <v>173138</v>
      </c>
      <c r="F596" s="463">
        <v>127</v>
      </c>
      <c r="G596" s="463">
        <v>-6420</v>
      </c>
      <c r="H596" s="463">
        <v>134098</v>
      </c>
      <c r="I596" s="463">
        <v>168</v>
      </c>
      <c r="J596" s="463">
        <v>3560</v>
      </c>
      <c r="K596" s="463">
        <v>223</v>
      </c>
      <c r="L596" s="463">
        <v>4785</v>
      </c>
    </row>
    <row r="597" spans="1:12" ht="12.75" customHeight="1" x14ac:dyDescent="0.2">
      <c r="A597" s="68" t="s">
        <v>819</v>
      </c>
      <c r="B597" s="172" t="s">
        <v>1892</v>
      </c>
      <c r="C597" s="463">
        <v>157</v>
      </c>
      <c r="D597" s="463">
        <v>109</v>
      </c>
      <c r="E597" s="463">
        <v>22072</v>
      </c>
      <c r="F597" s="463">
        <v>48</v>
      </c>
      <c r="G597" s="463">
        <v>-2281</v>
      </c>
      <c r="H597" s="463">
        <v>10971</v>
      </c>
      <c r="I597" s="463">
        <v>41</v>
      </c>
      <c r="J597" s="463">
        <v>837</v>
      </c>
      <c r="K597" s="463">
        <v>64</v>
      </c>
      <c r="L597" s="463">
        <v>429</v>
      </c>
    </row>
    <row r="598" spans="1:12" ht="12.75" customHeight="1" x14ac:dyDescent="0.2">
      <c r="A598" s="68" t="s">
        <v>820</v>
      </c>
      <c r="B598" s="172" t="s">
        <v>1893</v>
      </c>
      <c r="C598" s="463">
        <v>5646</v>
      </c>
      <c r="D598" s="463">
        <v>4284</v>
      </c>
      <c r="E598" s="463">
        <v>1838297</v>
      </c>
      <c r="F598" s="463">
        <v>1362</v>
      </c>
      <c r="G598" s="463">
        <v>-134794</v>
      </c>
      <c r="H598" s="463">
        <v>1590083</v>
      </c>
      <c r="I598" s="463">
        <v>1949</v>
      </c>
      <c r="J598" s="463">
        <v>41367</v>
      </c>
      <c r="K598" s="463">
        <v>2951</v>
      </c>
      <c r="L598" s="463">
        <v>58765</v>
      </c>
    </row>
    <row r="599" spans="1:12" ht="12.75" customHeight="1" x14ac:dyDescent="0.2">
      <c r="A599" s="68" t="s">
        <v>821</v>
      </c>
      <c r="B599" s="172" t="s">
        <v>1894</v>
      </c>
      <c r="C599" s="463">
        <v>3599</v>
      </c>
      <c r="D599" s="463">
        <v>2797</v>
      </c>
      <c r="E599" s="463">
        <v>988694</v>
      </c>
      <c r="F599" s="463">
        <v>802</v>
      </c>
      <c r="G599" s="463">
        <v>-54523</v>
      </c>
      <c r="H599" s="463">
        <v>1064932</v>
      </c>
      <c r="I599" s="463">
        <v>1283</v>
      </c>
      <c r="J599" s="463">
        <v>27214</v>
      </c>
      <c r="K599" s="463">
        <v>1915</v>
      </c>
      <c r="L599" s="463">
        <v>38037</v>
      </c>
    </row>
    <row r="600" spans="1:12" ht="12.75" customHeight="1" x14ac:dyDescent="0.2">
      <c r="A600" s="68" t="s">
        <v>822</v>
      </c>
      <c r="B600" s="172" t="s">
        <v>1895</v>
      </c>
      <c r="C600" s="463">
        <v>1225</v>
      </c>
      <c r="D600" s="463">
        <v>878</v>
      </c>
      <c r="E600" s="463">
        <v>701088</v>
      </c>
      <c r="F600" s="463">
        <v>347</v>
      </c>
      <c r="G600" s="463">
        <v>-61637</v>
      </c>
      <c r="H600" s="463">
        <v>419171</v>
      </c>
      <c r="I600" s="463">
        <v>407</v>
      </c>
      <c r="J600" s="463">
        <v>8720</v>
      </c>
      <c r="K600" s="463">
        <v>610</v>
      </c>
      <c r="L600" s="463">
        <v>16579</v>
      </c>
    </row>
    <row r="601" spans="1:12" ht="12.75" customHeight="1" x14ac:dyDescent="0.2">
      <c r="A601" s="68" t="s">
        <v>823</v>
      </c>
      <c r="B601" s="172" t="s">
        <v>1896</v>
      </c>
      <c r="C601" s="463">
        <v>822</v>
      </c>
      <c r="D601" s="463">
        <v>609</v>
      </c>
      <c r="E601" s="463">
        <v>148515</v>
      </c>
      <c r="F601" s="463">
        <v>213</v>
      </c>
      <c r="G601" s="463">
        <v>-18634</v>
      </c>
      <c r="H601" s="463">
        <v>105980</v>
      </c>
      <c r="I601" s="463">
        <v>259</v>
      </c>
      <c r="J601" s="463">
        <v>5433</v>
      </c>
      <c r="K601" s="463">
        <v>426</v>
      </c>
      <c r="L601" s="463">
        <v>4149</v>
      </c>
    </row>
    <row r="602" spans="1:12" ht="12.75" customHeight="1" x14ac:dyDescent="0.2">
      <c r="A602" s="68" t="s">
        <v>824</v>
      </c>
      <c r="B602" s="172" t="s">
        <v>1897</v>
      </c>
      <c r="C602" s="463">
        <v>2173</v>
      </c>
      <c r="D602" s="463">
        <v>1590</v>
      </c>
      <c r="E602" s="463">
        <v>797574</v>
      </c>
      <c r="F602" s="463">
        <v>583</v>
      </c>
      <c r="G602" s="463">
        <v>-136562</v>
      </c>
      <c r="H602" s="463">
        <v>748013</v>
      </c>
      <c r="I602" s="463">
        <v>549</v>
      </c>
      <c r="J602" s="463">
        <v>11753</v>
      </c>
      <c r="K602" s="463">
        <v>1178</v>
      </c>
      <c r="L602" s="463">
        <v>30359</v>
      </c>
    </row>
    <row r="603" spans="1:12" ht="12.75" customHeight="1" x14ac:dyDescent="0.2">
      <c r="A603" s="68" t="s">
        <v>825</v>
      </c>
      <c r="B603" s="172" t="s">
        <v>1898</v>
      </c>
      <c r="C603" s="463">
        <v>804</v>
      </c>
      <c r="D603" s="463">
        <v>562</v>
      </c>
      <c r="E603" s="463">
        <v>184548</v>
      </c>
      <c r="F603" s="463">
        <v>242</v>
      </c>
      <c r="G603" s="463">
        <v>-19762</v>
      </c>
      <c r="H603" s="463">
        <v>155860</v>
      </c>
      <c r="I603" s="463">
        <v>226</v>
      </c>
      <c r="J603" s="463">
        <v>4604</v>
      </c>
      <c r="K603" s="463">
        <v>350</v>
      </c>
      <c r="L603" s="463">
        <v>6039</v>
      </c>
    </row>
    <row r="604" spans="1:12" ht="12.75" customHeight="1" x14ac:dyDescent="0.2">
      <c r="A604" s="68" t="s">
        <v>826</v>
      </c>
      <c r="B604" s="172" t="s">
        <v>1899</v>
      </c>
      <c r="C604" s="463">
        <v>4571</v>
      </c>
      <c r="D604" s="463">
        <v>3999</v>
      </c>
      <c r="E604" s="463">
        <v>508321</v>
      </c>
      <c r="F604" s="463">
        <v>572</v>
      </c>
      <c r="G604" s="463">
        <v>-64884</v>
      </c>
      <c r="H604" s="463">
        <v>448443</v>
      </c>
      <c r="I604" s="463">
        <v>3107</v>
      </c>
      <c r="J604" s="463">
        <v>60029</v>
      </c>
      <c r="K604" s="463">
        <v>2374</v>
      </c>
      <c r="L604" s="463">
        <v>15174</v>
      </c>
    </row>
    <row r="605" spans="1:12" ht="12.75" customHeight="1" x14ac:dyDescent="0.2">
      <c r="A605" s="68" t="s">
        <v>827</v>
      </c>
      <c r="B605" s="172" t="s">
        <v>1900</v>
      </c>
      <c r="C605" s="463">
        <v>8814</v>
      </c>
      <c r="D605" s="463">
        <v>5954</v>
      </c>
      <c r="E605" s="463">
        <v>1046454</v>
      </c>
      <c r="F605" s="463">
        <v>2860</v>
      </c>
      <c r="G605" s="463">
        <v>-171112</v>
      </c>
      <c r="H605" s="463">
        <v>756023</v>
      </c>
      <c r="I605" s="463">
        <v>2006</v>
      </c>
      <c r="J605" s="463">
        <v>40048</v>
      </c>
      <c r="K605" s="463">
        <v>3446</v>
      </c>
      <c r="L605" s="463">
        <v>30161</v>
      </c>
    </row>
    <row r="606" spans="1:12" ht="12.75" customHeight="1" x14ac:dyDescent="0.2">
      <c r="A606" s="68" t="s">
        <v>828</v>
      </c>
      <c r="B606" s="172" t="s">
        <v>1901</v>
      </c>
      <c r="C606" s="463">
        <v>426316</v>
      </c>
      <c r="D606" s="463">
        <v>321550</v>
      </c>
      <c r="E606" s="463">
        <v>22693681</v>
      </c>
      <c r="F606" s="463">
        <v>104766</v>
      </c>
      <c r="G606" s="463">
        <v>-4007281</v>
      </c>
      <c r="H606" s="463">
        <v>18942086</v>
      </c>
      <c r="I606" s="463">
        <v>239420</v>
      </c>
      <c r="J606" s="463">
        <v>4509756</v>
      </c>
      <c r="K606" s="463">
        <v>161841</v>
      </c>
      <c r="L606" s="463">
        <v>631368</v>
      </c>
    </row>
    <row r="607" spans="1:12" ht="12.75" customHeight="1" x14ac:dyDescent="0.2">
      <c r="A607" s="68" t="s">
        <v>829</v>
      </c>
      <c r="B607" s="172" t="s">
        <v>1902</v>
      </c>
      <c r="C607" s="463">
        <v>54156</v>
      </c>
      <c r="D607" s="463">
        <v>40502</v>
      </c>
      <c r="E607" s="463">
        <v>4065843</v>
      </c>
      <c r="F607" s="463">
        <v>13654</v>
      </c>
      <c r="G607" s="463">
        <v>-891585</v>
      </c>
      <c r="H607" s="463">
        <v>3684046</v>
      </c>
      <c r="I607" s="463">
        <v>30225</v>
      </c>
      <c r="J607" s="463">
        <v>551326</v>
      </c>
      <c r="K607" s="463">
        <v>18897</v>
      </c>
      <c r="L607" s="463">
        <v>132910</v>
      </c>
    </row>
    <row r="608" spans="1:12" ht="12.75" customHeight="1" x14ac:dyDescent="0.2">
      <c r="A608" s="68" t="s">
        <v>830</v>
      </c>
      <c r="B608" s="172" t="s">
        <v>1903</v>
      </c>
      <c r="C608" s="463">
        <v>25174</v>
      </c>
      <c r="D608" s="463">
        <v>19864</v>
      </c>
      <c r="E608" s="463">
        <v>2880371</v>
      </c>
      <c r="F608" s="463">
        <v>5310</v>
      </c>
      <c r="G608" s="463">
        <v>-487495</v>
      </c>
      <c r="H608" s="463">
        <v>2994761</v>
      </c>
      <c r="I608" s="463">
        <v>16128</v>
      </c>
      <c r="J608" s="463">
        <v>304296</v>
      </c>
      <c r="K608" s="463">
        <v>10197</v>
      </c>
      <c r="L608" s="463">
        <v>105258</v>
      </c>
    </row>
    <row r="609" spans="1:12" ht="12.75" customHeight="1" x14ac:dyDescent="0.2">
      <c r="A609" s="68" t="s">
        <v>831</v>
      </c>
      <c r="B609" s="172" t="s">
        <v>1904</v>
      </c>
      <c r="C609" s="463">
        <v>28982</v>
      </c>
      <c r="D609" s="463">
        <v>20638</v>
      </c>
      <c r="E609" s="463">
        <v>1185472</v>
      </c>
      <c r="F609" s="463">
        <v>8344</v>
      </c>
      <c r="G609" s="463">
        <v>-404090</v>
      </c>
      <c r="H609" s="463">
        <v>689285</v>
      </c>
      <c r="I609" s="463">
        <v>14097</v>
      </c>
      <c r="J609" s="463">
        <v>247031</v>
      </c>
      <c r="K609" s="463">
        <v>8700</v>
      </c>
      <c r="L609" s="463">
        <v>27652</v>
      </c>
    </row>
    <row r="610" spans="1:12" ht="12.75" customHeight="1" x14ac:dyDescent="0.2">
      <c r="A610" s="68" t="s">
        <v>832</v>
      </c>
      <c r="B610" s="172" t="s">
        <v>1905</v>
      </c>
      <c r="C610" s="463">
        <v>43239</v>
      </c>
      <c r="D610" s="463">
        <v>34011</v>
      </c>
      <c r="E610" s="463">
        <v>1399943</v>
      </c>
      <c r="F610" s="463">
        <v>9228</v>
      </c>
      <c r="G610" s="463">
        <v>-186039</v>
      </c>
      <c r="H610" s="463">
        <v>1180147</v>
      </c>
      <c r="I610" s="463">
        <v>27430</v>
      </c>
      <c r="J610" s="463">
        <v>511960</v>
      </c>
      <c r="K610" s="463">
        <v>16278</v>
      </c>
      <c r="L610" s="463">
        <v>29666</v>
      </c>
    </row>
    <row r="611" spans="1:12" ht="12.75" customHeight="1" x14ac:dyDescent="0.2">
      <c r="A611" s="68" t="s">
        <v>833</v>
      </c>
      <c r="B611" s="172" t="s">
        <v>1906</v>
      </c>
      <c r="C611" s="463">
        <v>5873</v>
      </c>
      <c r="D611" s="463">
        <v>4985</v>
      </c>
      <c r="E611" s="463">
        <v>181716</v>
      </c>
      <c r="F611" s="463">
        <v>888</v>
      </c>
      <c r="G611" s="463">
        <v>-14155</v>
      </c>
      <c r="H611" s="463">
        <v>159331</v>
      </c>
      <c r="I611" s="463">
        <v>4412</v>
      </c>
      <c r="J611" s="463">
        <v>82571</v>
      </c>
      <c r="K611" s="463">
        <v>2434</v>
      </c>
      <c r="L611" s="463">
        <v>3150</v>
      </c>
    </row>
    <row r="612" spans="1:12" ht="12.75" customHeight="1" x14ac:dyDescent="0.2">
      <c r="A612" s="68" t="s">
        <v>834</v>
      </c>
      <c r="B612" s="172" t="s">
        <v>1907</v>
      </c>
      <c r="C612" s="463">
        <v>4356</v>
      </c>
      <c r="D612" s="463">
        <v>3633</v>
      </c>
      <c r="E612" s="463">
        <v>174037</v>
      </c>
      <c r="F612" s="463">
        <v>723</v>
      </c>
      <c r="G612" s="463">
        <v>-17683</v>
      </c>
      <c r="H612" s="463">
        <v>149447</v>
      </c>
      <c r="I612" s="463">
        <v>2979</v>
      </c>
      <c r="J612" s="463">
        <v>59050</v>
      </c>
      <c r="K612" s="463">
        <v>2019</v>
      </c>
      <c r="L612" s="463">
        <v>3839</v>
      </c>
    </row>
    <row r="613" spans="1:12" ht="12.75" customHeight="1" x14ac:dyDescent="0.2">
      <c r="A613" s="68" t="s">
        <v>835</v>
      </c>
      <c r="B613" s="172" t="s">
        <v>1908</v>
      </c>
      <c r="C613" s="463">
        <v>1501</v>
      </c>
      <c r="D613" s="463">
        <v>1249</v>
      </c>
      <c r="E613" s="463">
        <v>48066</v>
      </c>
      <c r="F613" s="463">
        <v>252</v>
      </c>
      <c r="G613" s="463">
        <v>-14051</v>
      </c>
      <c r="H613" s="463">
        <v>35695</v>
      </c>
      <c r="I613" s="463">
        <v>1071</v>
      </c>
      <c r="J613" s="463">
        <v>20512</v>
      </c>
      <c r="K613" s="463">
        <v>635</v>
      </c>
      <c r="L613" s="463">
        <v>893</v>
      </c>
    </row>
    <row r="614" spans="1:12" ht="12.75" customHeight="1" x14ac:dyDescent="0.2">
      <c r="A614" s="68" t="s">
        <v>836</v>
      </c>
      <c r="B614" s="172" t="s">
        <v>1909</v>
      </c>
      <c r="C614" s="463">
        <v>7101</v>
      </c>
      <c r="D614" s="463">
        <v>5966</v>
      </c>
      <c r="E614" s="463">
        <v>237317</v>
      </c>
      <c r="F614" s="463">
        <v>1135</v>
      </c>
      <c r="G614" s="463">
        <v>-31245</v>
      </c>
      <c r="H614" s="463">
        <v>216719</v>
      </c>
      <c r="I614" s="463">
        <v>5232</v>
      </c>
      <c r="J614" s="463">
        <v>101853</v>
      </c>
      <c r="K614" s="463">
        <v>3148</v>
      </c>
      <c r="L614" s="463">
        <v>5034</v>
      </c>
    </row>
    <row r="615" spans="1:12" ht="12.75" customHeight="1" x14ac:dyDescent="0.2">
      <c r="A615" s="68" t="s">
        <v>837</v>
      </c>
      <c r="B615" s="172" t="s">
        <v>1910</v>
      </c>
      <c r="C615" s="463">
        <v>10208</v>
      </c>
      <c r="D615" s="463">
        <v>7611</v>
      </c>
      <c r="E615" s="463">
        <v>300187</v>
      </c>
      <c r="F615" s="463">
        <v>2597</v>
      </c>
      <c r="G615" s="463">
        <v>-39944</v>
      </c>
      <c r="H615" s="463">
        <v>242214</v>
      </c>
      <c r="I615" s="463">
        <v>5627</v>
      </c>
      <c r="J615" s="463">
        <v>100889</v>
      </c>
      <c r="K615" s="463">
        <v>3270</v>
      </c>
      <c r="L615" s="463">
        <v>6359</v>
      </c>
    </row>
    <row r="616" spans="1:12" ht="12.75" customHeight="1" x14ac:dyDescent="0.2">
      <c r="A616" s="68" t="s">
        <v>838</v>
      </c>
      <c r="B616" s="172" t="s">
        <v>1911</v>
      </c>
      <c r="C616" s="463">
        <v>2287</v>
      </c>
      <c r="D616" s="463">
        <v>1913</v>
      </c>
      <c r="E616" s="463">
        <v>69706</v>
      </c>
      <c r="F616" s="463">
        <v>374</v>
      </c>
      <c r="G616" s="463">
        <v>-4890</v>
      </c>
      <c r="H616" s="463">
        <v>58930</v>
      </c>
      <c r="I616" s="463">
        <v>1687</v>
      </c>
      <c r="J616" s="463">
        <v>32293</v>
      </c>
      <c r="K616" s="463">
        <v>940</v>
      </c>
      <c r="L616" s="463">
        <v>1103</v>
      </c>
    </row>
    <row r="617" spans="1:12" ht="12.75" customHeight="1" x14ac:dyDescent="0.2">
      <c r="A617" s="68" t="s">
        <v>839</v>
      </c>
      <c r="B617" s="172" t="s">
        <v>1912</v>
      </c>
      <c r="C617" s="463">
        <v>11913</v>
      </c>
      <c r="D617" s="463">
        <v>8654</v>
      </c>
      <c r="E617" s="463">
        <v>388914</v>
      </c>
      <c r="F617" s="463">
        <v>3259</v>
      </c>
      <c r="G617" s="463">
        <v>-64071</v>
      </c>
      <c r="H617" s="463">
        <v>317811</v>
      </c>
      <c r="I617" s="463">
        <v>6422</v>
      </c>
      <c r="J617" s="463">
        <v>114790</v>
      </c>
      <c r="K617" s="463">
        <v>3832</v>
      </c>
      <c r="L617" s="463">
        <v>9288</v>
      </c>
    </row>
    <row r="618" spans="1:12" ht="12.75" customHeight="1" x14ac:dyDescent="0.2">
      <c r="A618" s="68" t="s">
        <v>840</v>
      </c>
      <c r="B618" s="172" t="s">
        <v>1913</v>
      </c>
      <c r="C618" s="463">
        <v>11403</v>
      </c>
      <c r="D618" s="463">
        <v>10142</v>
      </c>
      <c r="E618" s="463">
        <v>573766</v>
      </c>
      <c r="F618" s="463">
        <v>1261</v>
      </c>
      <c r="G618" s="463">
        <v>-35481</v>
      </c>
      <c r="H618" s="463">
        <v>525979</v>
      </c>
      <c r="I618" s="463">
        <v>8879</v>
      </c>
      <c r="J618" s="463">
        <v>192286</v>
      </c>
      <c r="K618" s="463">
        <v>7158</v>
      </c>
      <c r="L618" s="463">
        <v>12842</v>
      </c>
    </row>
    <row r="619" spans="1:12" ht="12.75" customHeight="1" x14ac:dyDescent="0.2">
      <c r="A619" s="68" t="s">
        <v>841</v>
      </c>
      <c r="B619" s="172" t="s">
        <v>1914</v>
      </c>
      <c r="C619" s="463">
        <v>9655</v>
      </c>
      <c r="D619" s="463">
        <v>8649</v>
      </c>
      <c r="E619" s="463">
        <v>439421</v>
      </c>
      <c r="F619" s="463">
        <v>1006</v>
      </c>
      <c r="G619" s="463">
        <v>-28699</v>
      </c>
      <c r="H619" s="463">
        <v>401181</v>
      </c>
      <c r="I619" s="463">
        <v>7626</v>
      </c>
      <c r="J619" s="463">
        <v>166348</v>
      </c>
      <c r="K619" s="463">
        <v>6189</v>
      </c>
      <c r="L619" s="463">
        <v>9148</v>
      </c>
    </row>
    <row r="620" spans="1:12" ht="12.75" customHeight="1" x14ac:dyDescent="0.2">
      <c r="A620" s="68" t="s">
        <v>842</v>
      </c>
      <c r="B620" s="172" t="s">
        <v>1915</v>
      </c>
      <c r="C620" s="463">
        <v>1748</v>
      </c>
      <c r="D620" s="463">
        <v>1493</v>
      </c>
      <c r="E620" s="463">
        <v>134345</v>
      </c>
      <c r="F620" s="463">
        <v>255</v>
      </c>
      <c r="G620" s="463">
        <v>-6782</v>
      </c>
      <c r="H620" s="463">
        <v>124798</v>
      </c>
      <c r="I620" s="463">
        <v>1253</v>
      </c>
      <c r="J620" s="463">
        <v>25938</v>
      </c>
      <c r="K620" s="463">
        <v>969</v>
      </c>
      <c r="L620" s="463">
        <v>3695</v>
      </c>
    </row>
    <row r="621" spans="1:12" ht="12.75" customHeight="1" x14ac:dyDescent="0.2">
      <c r="A621" s="68" t="s">
        <v>843</v>
      </c>
      <c r="B621" s="172" t="s">
        <v>1916</v>
      </c>
      <c r="C621" s="463">
        <v>26161</v>
      </c>
      <c r="D621" s="463">
        <v>19844</v>
      </c>
      <c r="E621" s="463">
        <v>1464979</v>
      </c>
      <c r="F621" s="463">
        <v>6317</v>
      </c>
      <c r="G621" s="463">
        <v>-228376</v>
      </c>
      <c r="H621" s="463">
        <v>1205395</v>
      </c>
      <c r="I621" s="463">
        <v>12953</v>
      </c>
      <c r="J621" s="463">
        <v>241364</v>
      </c>
      <c r="K621" s="463">
        <v>10289</v>
      </c>
      <c r="L621" s="463">
        <v>41217</v>
      </c>
    </row>
    <row r="622" spans="1:12" ht="12.75" customHeight="1" x14ac:dyDescent="0.2">
      <c r="A622" s="68" t="s">
        <v>844</v>
      </c>
      <c r="B622" s="172" t="s">
        <v>1917</v>
      </c>
      <c r="C622" s="463">
        <v>13448</v>
      </c>
      <c r="D622" s="463">
        <v>10077</v>
      </c>
      <c r="E622" s="463">
        <v>569271</v>
      </c>
      <c r="F622" s="463">
        <v>3371</v>
      </c>
      <c r="G622" s="463">
        <v>-91671</v>
      </c>
      <c r="H622" s="463">
        <v>441996</v>
      </c>
      <c r="I622" s="463">
        <v>6287</v>
      </c>
      <c r="J622" s="463">
        <v>114389</v>
      </c>
      <c r="K622" s="463">
        <v>5039</v>
      </c>
      <c r="L622" s="463">
        <v>14570</v>
      </c>
    </row>
    <row r="623" spans="1:12" ht="12.75" customHeight="1" x14ac:dyDescent="0.2">
      <c r="A623" s="68" t="s">
        <v>845</v>
      </c>
      <c r="B623" s="172" t="s">
        <v>1918</v>
      </c>
      <c r="C623" s="463">
        <v>4678</v>
      </c>
      <c r="D623" s="463">
        <v>3629</v>
      </c>
      <c r="E623" s="463">
        <v>208108</v>
      </c>
      <c r="F623" s="463">
        <v>1049</v>
      </c>
      <c r="G623" s="463">
        <v>-65293</v>
      </c>
      <c r="H623" s="463">
        <v>139985</v>
      </c>
      <c r="I623" s="463">
        <v>2512</v>
      </c>
      <c r="J623" s="463">
        <v>49064</v>
      </c>
      <c r="K623" s="463">
        <v>2045</v>
      </c>
      <c r="L623" s="463">
        <v>5237</v>
      </c>
    </row>
    <row r="624" spans="1:12" ht="12.75" customHeight="1" x14ac:dyDescent="0.2">
      <c r="A624" s="68" t="s">
        <v>846</v>
      </c>
      <c r="B624" s="172" t="s">
        <v>1919</v>
      </c>
      <c r="C624" s="463">
        <v>8035</v>
      </c>
      <c r="D624" s="463">
        <v>6138</v>
      </c>
      <c r="E624" s="463">
        <v>687600</v>
      </c>
      <c r="F624" s="463">
        <v>1897</v>
      </c>
      <c r="G624" s="463">
        <v>-71412</v>
      </c>
      <c r="H624" s="463">
        <v>623414</v>
      </c>
      <c r="I624" s="463">
        <v>4154</v>
      </c>
      <c r="J624" s="463">
        <v>77911</v>
      </c>
      <c r="K624" s="463">
        <v>3205</v>
      </c>
      <c r="L624" s="463">
        <v>21410</v>
      </c>
    </row>
    <row r="625" spans="1:12" ht="12.75" customHeight="1" x14ac:dyDescent="0.2">
      <c r="A625" s="68" t="s">
        <v>847</v>
      </c>
      <c r="B625" s="172" t="s">
        <v>1920</v>
      </c>
      <c r="C625" s="463">
        <v>68068</v>
      </c>
      <c r="D625" s="463">
        <v>51201</v>
      </c>
      <c r="E625" s="463">
        <v>3941635</v>
      </c>
      <c r="F625" s="463">
        <v>16867</v>
      </c>
      <c r="G625" s="463">
        <v>-544094</v>
      </c>
      <c r="H625" s="463">
        <v>3388062</v>
      </c>
      <c r="I625" s="463">
        <v>35635</v>
      </c>
      <c r="J625" s="463">
        <v>681884</v>
      </c>
      <c r="K625" s="463">
        <v>26730</v>
      </c>
      <c r="L625" s="463">
        <v>111614</v>
      </c>
    </row>
    <row r="626" spans="1:12" ht="12.75" customHeight="1" x14ac:dyDescent="0.2">
      <c r="A626" s="68" t="s">
        <v>848</v>
      </c>
      <c r="B626" s="172" t="s">
        <v>1921</v>
      </c>
      <c r="C626" s="463">
        <v>11470</v>
      </c>
      <c r="D626" s="463">
        <v>7195</v>
      </c>
      <c r="E626" s="463">
        <v>276089</v>
      </c>
      <c r="F626" s="463">
        <v>4275</v>
      </c>
      <c r="G626" s="463">
        <v>-104084</v>
      </c>
      <c r="H626" s="463">
        <v>188287</v>
      </c>
      <c r="I626" s="463">
        <v>4832</v>
      </c>
      <c r="J626" s="463">
        <v>79101</v>
      </c>
      <c r="K626" s="463">
        <v>2658</v>
      </c>
      <c r="L626" s="463">
        <v>7094</v>
      </c>
    </row>
    <row r="627" spans="1:12" ht="12.75" customHeight="1" x14ac:dyDescent="0.2">
      <c r="A627" s="68" t="s">
        <v>849</v>
      </c>
      <c r="B627" s="172" t="s">
        <v>1922</v>
      </c>
      <c r="C627" s="463">
        <v>18775</v>
      </c>
      <c r="D627" s="463">
        <v>14974</v>
      </c>
      <c r="E627" s="463">
        <v>1326310</v>
      </c>
      <c r="F627" s="463">
        <v>3801</v>
      </c>
      <c r="G627" s="463">
        <v>-150124</v>
      </c>
      <c r="H627" s="463">
        <v>1173070</v>
      </c>
      <c r="I627" s="463">
        <v>10660</v>
      </c>
      <c r="J627" s="463">
        <v>212273</v>
      </c>
      <c r="K627" s="463">
        <v>8644</v>
      </c>
      <c r="L627" s="463">
        <v>38149</v>
      </c>
    </row>
    <row r="628" spans="1:12" ht="12.75" customHeight="1" x14ac:dyDescent="0.2">
      <c r="A628" s="68" t="s">
        <v>850</v>
      </c>
      <c r="B628" s="172" t="s">
        <v>1923</v>
      </c>
      <c r="C628" s="463">
        <v>8308</v>
      </c>
      <c r="D628" s="463">
        <v>6614</v>
      </c>
      <c r="E628" s="463">
        <v>473847</v>
      </c>
      <c r="F628" s="463">
        <v>1694</v>
      </c>
      <c r="G628" s="463">
        <v>-45011</v>
      </c>
      <c r="H628" s="463">
        <v>412651</v>
      </c>
      <c r="I628" s="463">
        <v>4664</v>
      </c>
      <c r="J628" s="463">
        <v>92893</v>
      </c>
      <c r="K628" s="463">
        <v>3917</v>
      </c>
      <c r="L628" s="463">
        <v>12705</v>
      </c>
    </row>
    <row r="629" spans="1:12" ht="12.75" customHeight="1" x14ac:dyDescent="0.2">
      <c r="A629" s="68" t="s">
        <v>851</v>
      </c>
      <c r="B629" s="172" t="s">
        <v>1924</v>
      </c>
      <c r="C629" s="463">
        <v>10467</v>
      </c>
      <c r="D629" s="463">
        <v>8360</v>
      </c>
      <c r="E629" s="463">
        <v>852463</v>
      </c>
      <c r="F629" s="463">
        <v>2107</v>
      </c>
      <c r="G629" s="463">
        <v>-105113</v>
      </c>
      <c r="H629" s="463">
        <v>760419</v>
      </c>
      <c r="I629" s="463">
        <v>5996</v>
      </c>
      <c r="J629" s="463">
        <v>119381</v>
      </c>
      <c r="K629" s="463">
        <v>4727</v>
      </c>
      <c r="L629" s="463">
        <v>25443</v>
      </c>
    </row>
    <row r="630" spans="1:12" ht="12.75" customHeight="1" x14ac:dyDescent="0.2">
      <c r="A630" s="68" t="s">
        <v>852</v>
      </c>
      <c r="B630" s="172" t="s">
        <v>1925</v>
      </c>
      <c r="C630" s="463">
        <v>5037</v>
      </c>
      <c r="D630" s="463">
        <v>4020</v>
      </c>
      <c r="E630" s="463">
        <v>244404</v>
      </c>
      <c r="F630" s="463">
        <v>1017</v>
      </c>
      <c r="G630" s="463">
        <v>-27043</v>
      </c>
      <c r="H630" s="463">
        <v>211545</v>
      </c>
      <c r="I630" s="463">
        <v>2956</v>
      </c>
      <c r="J630" s="463">
        <v>57642</v>
      </c>
      <c r="K630" s="463">
        <v>2048</v>
      </c>
      <c r="L630" s="463">
        <v>6326</v>
      </c>
    </row>
    <row r="631" spans="1:12" ht="12.75" customHeight="1" x14ac:dyDescent="0.2">
      <c r="A631" s="68" t="s">
        <v>853</v>
      </c>
      <c r="B631" s="172" t="s">
        <v>1926</v>
      </c>
      <c r="C631" s="463">
        <v>13650</v>
      </c>
      <c r="D631" s="463">
        <v>10865</v>
      </c>
      <c r="E631" s="463">
        <v>702504</v>
      </c>
      <c r="F631" s="463">
        <v>2785</v>
      </c>
      <c r="G631" s="463">
        <v>-88443</v>
      </c>
      <c r="H631" s="463">
        <v>684961</v>
      </c>
      <c r="I631" s="463">
        <v>7928</v>
      </c>
      <c r="J631" s="463">
        <v>155510</v>
      </c>
      <c r="K631" s="463">
        <v>6171</v>
      </c>
      <c r="L631" s="463">
        <v>20910</v>
      </c>
    </row>
    <row r="632" spans="1:12" ht="12.75" customHeight="1" x14ac:dyDescent="0.2">
      <c r="A632" s="68" t="s">
        <v>854</v>
      </c>
      <c r="B632" s="172" t="s">
        <v>1927</v>
      </c>
      <c r="C632" s="463">
        <v>19136</v>
      </c>
      <c r="D632" s="463">
        <v>14147</v>
      </c>
      <c r="E632" s="463">
        <v>1392328</v>
      </c>
      <c r="F632" s="463">
        <v>4989</v>
      </c>
      <c r="G632" s="463">
        <v>-174401</v>
      </c>
      <c r="H632" s="463">
        <v>1130199</v>
      </c>
      <c r="I632" s="463">
        <v>9259</v>
      </c>
      <c r="J632" s="463">
        <v>177357</v>
      </c>
      <c r="K632" s="463">
        <v>7209</v>
      </c>
      <c r="L632" s="463">
        <v>39136</v>
      </c>
    </row>
    <row r="633" spans="1:12" ht="12.75" customHeight="1" x14ac:dyDescent="0.2">
      <c r="A633" s="68" t="s">
        <v>855</v>
      </c>
      <c r="B633" s="172" t="s">
        <v>1928</v>
      </c>
      <c r="C633" s="463">
        <v>10575</v>
      </c>
      <c r="D633" s="463">
        <v>7930</v>
      </c>
      <c r="E633" s="463">
        <v>1051579</v>
      </c>
      <c r="F633" s="463">
        <v>2645</v>
      </c>
      <c r="G633" s="463">
        <v>-133359</v>
      </c>
      <c r="H633" s="463">
        <v>850259</v>
      </c>
      <c r="I633" s="463">
        <v>4839</v>
      </c>
      <c r="J633" s="463">
        <v>97379</v>
      </c>
      <c r="K633" s="463">
        <v>4337</v>
      </c>
      <c r="L633" s="463">
        <v>30797</v>
      </c>
    </row>
    <row r="634" spans="1:12" ht="12.75" customHeight="1" x14ac:dyDescent="0.2">
      <c r="A634" s="68" t="s">
        <v>856</v>
      </c>
      <c r="B634" s="172" t="s">
        <v>1929</v>
      </c>
      <c r="C634" s="463">
        <v>1586</v>
      </c>
      <c r="D634" s="463">
        <v>1106</v>
      </c>
      <c r="E634" s="463">
        <v>44743</v>
      </c>
      <c r="F634" s="463">
        <v>480</v>
      </c>
      <c r="G634" s="463">
        <v>-7972</v>
      </c>
      <c r="H634" s="463">
        <v>31329</v>
      </c>
      <c r="I634" s="463">
        <v>768</v>
      </c>
      <c r="J634" s="463">
        <v>13197</v>
      </c>
      <c r="K634" s="463">
        <v>444</v>
      </c>
      <c r="L634" s="463">
        <v>910</v>
      </c>
    </row>
    <row r="635" spans="1:12" ht="12.75" customHeight="1" x14ac:dyDescent="0.2">
      <c r="A635" s="68" t="s">
        <v>857</v>
      </c>
      <c r="B635" s="172" t="s">
        <v>1930</v>
      </c>
      <c r="C635" s="463">
        <v>2205</v>
      </c>
      <c r="D635" s="463">
        <v>1665</v>
      </c>
      <c r="E635" s="463">
        <v>124341</v>
      </c>
      <c r="F635" s="463">
        <v>540</v>
      </c>
      <c r="G635" s="463">
        <v>-8566</v>
      </c>
      <c r="H635" s="463">
        <v>112318</v>
      </c>
      <c r="I635" s="463">
        <v>1220</v>
      </c>
      <c r="J635" s="463">
        <v>22384</v>
      </c>
      <c r="K635" s="463">
        <v>759</v>
      </c>
      <c r="L635" s="463">
        <v>3405</v>
      </c>
    </row>
    <row r="636" spans="1:12" ht="12.75" customHeight="1" x14ac:dyDescent="0.2">
      <c r="A636" s="68" t="s">
        <v>858</v>
      </c>
      <c r="B636" s="172" t="s">
        <v>1931</v>
      </c>
      <c r="C636" s="463">
        <v>4770</v>
      </c>
      <c r="D636" s="463">
        <v>3446</v>
      </c>
      <c r="E636" s="463">
        <v>171665</v>
      </c>
      <c r="F636" s="463">
        <v>1324</v>
      </c>
      <c r="G636" s="463">
        <v>-24503</v>
      </c>
      <c r="H636" s="463">
        <v>136294</v>
      </c>
      <c r="I636" s="463">
        <v>2432</v>
      </c>
      <c r="J636" s="463">
        <v>44397</v>
      </c>
      <c r="K636" s="463">
        <v>1669</v>
      </c>
      <c r="L636" s="463">
        <v>4025</v>
      </c>
    </row>
    <row r="637" spans="1:12" ht="12.75" customHeight="1" x14ac:dyDescent="0.2">
      <c r="A637" s="68" t="s">
        <v>859</v>
      </c>
      <c r="B637" s="172" t="s">
        <v>1932</v>
      </c>
      <c r="C637" s="463">
        <v>28584</v>
      </c>
      <c r="D637" s="463">
        <v>21337</v>
      </c>
      <c r="E637" s="463">
        <v>986901</v>
      </c>
      <c r="F637" s="463">
        <v>7247</v>
      </c>
      <c r="G637" s="463">
        <v>-201809</v>
      </c>
      <c r="H637" s="463">
        <v>748032</v>
      </c>
      <c r="I637" s="463">
        <v>15814</v>
      </c>
      <c r="J637" s="463">
        <v>289915</v>
      </c>
      <c r="K637" s="463">
        <v>9674</v>
      </c>
      <c r="L637" s="463">
        <v>22423</v>
      </c>
    </row>
    <row r="638" spans="1:12" ht="12.75" customHeight="1" x14ac:dyDescent="0.2">
      <c r="A638" s="68" t="s">
        <v>860</v>
      </c>
      <c r="B638" s="172" t="s">
        <v>1933</v>
      </c>
      <c r="C638" s="463">
        <v>4652</v>
      </c>
      <c r="D638" s="463">
        <v>3483</v>
      </c>
      <c r="E638" s="463">
        <v>158227</v>
      </c>
      <c r="F638" s="463">
        <v>1169</v>
      </c>
      <c r="G638" s="463">
        <v>-54032</v>
      </c>
      <c r="H638" s="463">
        <v>100998</v>
      </c>
      <c r="I638" s="463">
        <v>2655</v>
      </c>
      <c r="J638" s="463">
        <v>48586</v>
      </c>
      <c r="K638" s="463">
        <v>1584</v>
      </c>
      <c r="L638" s="463">
        <v>3366</v>
      </c>
    </row>
    <row r="639" spans="1:12" ht="12.75" customHeight="1" x14ac:dyDescent="0.2">
      <c r="A639" s="68" t="s">
        <v>861</v>
      </c>
      <c r="B639" s="172" t="s">
        <v>1934</v>
      </c>
      <c r="C639" s="463">
        <v>8004</v>
      </c>
      <c r="D639" s="463">
        <v>6381</v>
      </c>
      <c r="E639" s="463">
        <v>223761</v>
      </c>
      <c r="F639" s="463">
        <v>1623</v>
      </c>
      <c r="G639" s="463">
        <v>-27267</v>
      </c>
      <c r="H639" s="463">
        <v>190425</v>
      </c>
      <c r="I639" s="463">
        <v>5201</v>
      </c>
      <c r="J639" s="463">
        <v>95098</v>
      </c>
      <c r="K639" s="463">
        <v>2779</v>
      </c>
      <c r="L639" s="463">
        <v>4218</v>
      </c>
    </row>
    <row r="640" spans="1:12" ht="12.75" customHeight="1" x14ac:dyDescent="0.2">
      <c r="A640" s="68" t="s">
        <v>862</v>
      </c>
      <c r="B640" s="172" t="s">
        <v>1935</v>
      </c>
      <c r="C640" s="463">
        <v>2342</v>
      </c>
      <c r="D640" s="463">
        <v>1922</v>
      </c>
      <c r="E640" s="463">
        <v>65144</v>
      </c>
      <c r="F640" s="463">
        <v>420</v>
      </c>
      <c r="G640" s="463">
        <v>-5839</v>
      </c>
      <c r="H640" s="463">
        <v>55794</v>
      </c>
      <c r="I640" s="463">
        <v>1648</v>
      </c>
      <c r="J640" s="463">
        <v>29716</v>
      </c>
      <c r="K640" s="463">
        <v>800</v>
      </c>
      <c r="L640" s="463">
        <v>1114</v>
      </c>
    </row>
    <row r="641" spans="1:12" ht="12.75" customHeight="1" x14ac:dyDescent="0.2">
      <c r="A641" s="68" t="s">
        <v>863</v>
      </c>
      <c r="B641" s="172" t="s">
        <v>1936</v>
      </c>
      <c r="C641" s="463">
        <v>5662</v>
      </c>
      <c r="D641" s="463">
        <v>4459</v>
      </c>
      <c r="E641" s="463">
        <v>158618</v>
      </c>
      <c r="F641" s="463">
        <v>1203</v>
      </c>
      <c r="G641" s="463">
        <v>-21428</v>
      </c>
      <c r="H641" s="463">
        <v>134632</v>
      </c>
      <c r="I641" s="463">
        <v>3553</v>
      </c>
      <c r="J641" s="463">
        <v>65382</v>
      </c>
      <c r="K641" s="463">
        <v>1979</v>
      </c>
      <c r="L641" s="463">
        <v>3105</v>
      </c>
    </row>
    <row r="642" spans="1:12" ht="12.75" customHeight="1" x14ac:dyDescent="0.2">
      <c r="A642" s="68" t="s">
        <v>864</v>
      </c>
      <c r="B642" s="172" t="s">
        <v>1937</v>
      </c>
      <c r="C642" s="463">
        <v>437</v>
      </c>
      <c r="D642" s="463">
        <v>302</v>
      </c>
      <c r="E642" s="463">
        <v>8512</v>
      </c>
      <c r="F642" s="463">
        <v>135</v>
      </c>
      <c r="G642" s="463">
        <v>-4289</v>
      </c>
      <c r="H642" s="463">
        <v>3508</v>
      </c>
      <c r="I642" s="463">
        <v>181</v>
      </c>
      <c r="J642" s="463">
        <v>2652</v>
      </c>
      <c r="K642" s="463">
        <v>105</v>
      </c>
      <c r="L642" s="463">
        <v>178</v>
      </c>
    </row>
    <row r="643" spans="1:12" ht="12.75" customHeight="1" x14ac:dyDescent="0.2">
      <c r="A643" s="68" t="s">
        <v>865</v>
      </c>
      <c r="B643" s="172" t="s">
        <v>1938</v>
      </c>
      <c r="C643" s="463">
        <v>11642</v>
      </c>
      <c r="D643" s="463">
        <v>8506</v>
      </c>
      <c r="E643" s="463">
        <v>450221</v>
      </c>
      <c r="F643" s="463">
        <v>3136</v>
      </c>
      <c r="G643" s="463">
        <v>-90455</v>
      </c>
      <c r="H643" s="463">
        <v>344219</v>
      </c>
      <c r="I643" s="463">
        <v>5946</v>
      </c>
      <c r="J643" s="463">
        <v>112456</v>
      </c>
      <c r="K643" s="463">
        <v>4194</v>
      </c>
      <c r="L643" s="463">
        <v>11056</v>
      </c>
    </row>
    <row r="644" spans="1:12" ht="12.75" customHeight="1" x14ac:dyDescent="0.2">
      <c r="A644" s="68" t="s">
        <v>866</v>
      </c>
      <c r="B644" s="172" t="s">
        <v>1939</v>
      </c>
      <c r="C644" s="463">
        <v>5595</v>
      </c>
      <c r="D644" s="463">
        <v>4374</v>
      </c>
      <c r="E644" s="463">
        <v>211881</v>
      </c>
      <c r="F644" s="463">
        <v>1221</v>
      </c>
      <c r="G644" s="463">
        <v>-27055</v>
      </c>
      <c r="H644" s="463">
        <v>177313</v>
      </c>
      <c r="I644" s="463">
        <v>3313</v>
      </c>
      <c r="J644" s="463">
        <v>63513</v>
      </c>
      <c r="K644" s="463">
        <v>2221</v>
      </c>
      <c r="L644" s="463">
        <v>4913</v>
      </c>
    </row>
    <row r="645" spans="1:12" ht="12.75" customHeight="1" x14ac:dyDescent="0.2">
      <c r="A645" s="68" t="s">
        <v>867</v>
      </c>
      <c r="B645" s="172" t="s">
        <v>1940</v>
      </c>
      <c r="C645" s="463">
        <v>6047</v>
      </c>
      <c r="D645" s="463">
        <v>4132</v>
      </c>
      <c r="E645" s="463">
        <v>238340</v>
      </c>
      <c r="F645" s="463">
        <v>1915</v>
      </c>
      <c r="G645" s="463">
        <v>-63400</v>
      </c>
      <c r="H645" s="463">
        <v>166907</v>
      </c>
      <c r="I645" s="463">
        <v>2633</v>
      </c>
      <c r="J645" s="463">
        <v>48944</v>
      </c>
      <c r="K645" s="463">
        <v>1973</v>
      </c>
      <c r="L645" s="463">
        <v>6143</v>
      </c>
    </row>
    <row r="646" spans="1:12" ht="12.75" customHeight="1" x14ac:dyDescent="0.2">
      <c r="A646" s="68" t="s">
        <v>868</v>
      </c>
      <c r="B646" s="172" t="s">
        <v>1941</v>
      </c>
      <c r="C646" s="463">
        <v>3849</v>
      </c>
      <c r="D646" s="463">
        <v>2665</v>
      </c>
      <c r="E646" s="463">
        <v>146179</v>
      </c>
      <c r="F646" s="463">
        <v>1184</v>
      </c>
      <c r="G646" s="463">
        <v>-25765</v>
      </c>
      <c r="H646" s="463">
        <v>108882</v>
      </c>
      <c r="I646" s="463">
        <v>1831</v>
      </c>
      <c r="J646" s="463">
        <v>31123</v>
      </c>
      <c r="K646" s="463">
        <v>1012</v>
      </c>
      <c r="L646" s="463">
        <v>3604</v>
      </c>
    </row>
    <row r="647" spans="1:12" ht="12.75" customHeight="1" x14ac:dyDescent="0.2">
      <c r="A647" s="68" t="s">
        <v>869</v>
      </c>
      <c r="B647" s="172" t="s">
        <v>1942</v>
      </c>
      <c r="C647" s="463">
        <v>141591</v>
      </c>
      <c r="D647" s="463">
        <v>108399</v>
      </c>
      <c r="E647" s="463">
        <v>8607614</v>
      </c>
      <c r="F647" s="463">
        <v>33192</v>
      </c>
      <c r="G647" s="463">
        <v>-1309446</v>
      </c>
      <c r="H647" s="463">
        <v>7256284</v>
      </c>
      <c r="I647" s="463">
        <v>83047</v>
      </c>
      <c r="J647" s="463">
        <v>1625943</v>
      </c>
      <c r="K647" s="463">
        <v>59097</v>
      </c>
      <c r="L647" s="463">
        <v>238888</v>
      </c>
    </row>
    <row r="648" spans="1:12" ht="12.75" customHeight="1" x14ac:dyDescent="0.2">
      <c r="A648" s="68" t="s">
        <v>870</v>
      </c>
      <c r="B648" s="172" t="s">
        <v>1943</v>
      </c>
      <c r="C648" s="463">
        <v>21787</v>
      </c>
      <c r="D648" s="463">
        <v>15716</v>
      </c>
      <c r="E648" s="463">
        <v>1527622</v>
      </c>
      <c r="F648" s="463">
        <v>6071</v>
      </c>
      <c r="G648" s="463">
        <v>-297663</v>
      </c>
      <c r="H648" s="463">
        <v>1350635</v>
      </c>
      <c r="I648" s="463">
        <v>11204</v>
      </c>
      <c r="J648" s="463">
        <v>207288</v>
      </c>
      <c r="K648" s="463">
        <v>7245</v>
      </c>
      <c r="L648" s="463">
        <v>48607</v>
      </c>
    </row>
    <row r="649" spans="1:12" ht="12.75" customHeight="1" x14ac:dyDescent="0.2">
      <c r="A649" s="68" t="s">
        <v>871</v>
      </c>
      <c r="B649" s="172" t="s">
        <v>1944</v>
      </c>
      <c r="C649" s="463">
        <v>6521</v>
      </c>
      <c r="D649" s="463">
        <v>5066</v>
      </c>
      <c r="E649" s="463">
        <v>460120</v>
      </c>
      <c r="F649" s="463">
        <v>1455</v>
      </c>
      <c r="G649" s="463">
        <v>-47635</v>
      </c>
      <c r="H649" s="463">
        <v>400977</v>
      </c>
      <c r="I649" s="463">
        <v>3817</v>
      </c>
      <c r="J649" s="463">
        <v>76283</v>
      </c>
      <c r="K649" s="463">
        <v>2765</v>
      </c>
      <c r="L649" s="463">
        <v>13268</v>
      </c>
    </row>
    <row r="650" spans="1:12" ht="12.75" customHeight="1" x14ac:dyDescent="0.2">
      <c r="A650" s="68" t="s">
        <v>872</v>
      </c>
      <c r="B650" s="172" t="s">
        <v>1945</v>
      </c>
      <c r="C650" s="463">
        <v>4840</v>
      </c>
      <c r="D650" s="463">
        <v>3797</v>
      </c>
      <c r="E650" s="463">
        <v>305981</v>
      </c>
      <c r="F650" s="463">
        <v>1043</v>
      </c>
      <c r="G650" s="463">
        <v>-37495</v>
      </c>
      <c r="H650" s="463">
        <v>264172</v>
      </c>
      <c r="I650" s="463">
        <v>2896</v>
      </c>
      <c r="J650" s="463">
        <v>58456</v>
      </c>
      <c r="K650" s="463">
        <v>2119</v>
      </c>
      <c r="L650" s="463">
        <v>8766</v>
      </c>
    </row>
    <row r="651" spans="1:12" ht="12.75" customHeight="1" x14ac:dyDescent="0.2">
      <c r="A651" s="68" t="s">
        <v>873</v>
      </c>
      <c r="B651" s="172" t="s">
        <v>1946</v>
      </c>
      <c r="C651" s="463">
        <v>1681</v>
      </c>
      <c r="D651" s="463">
        <v>1269</v>
      </c>
      <c r="E651" s="463">
        <v>154139</v>
      </c>
      <c r="F651" s="463">
        <v>412</v>
      </c>
      <c r="G651" s="463">
        <v>-10140</v>
      </c>
      <c r="H651" s="463">
        <v>136805</v>
      </c>
      <c r="I651" s="463">
        <v>921</v>
      </c>
      <c r="J651" s="463">
        <v>17827</v>
      </c>
      <c r="K651" s="463">
        <v>646</v>
      </c>
      <c r="L651" s="463">
        <v>4503</v>
      </c>
    </row>
    <row r="652" spans="1:12" ht="12.75" customHeight="1" x14ac:dyDescent="0.2">
      <c r="A652" s="68" t="s">
        <v>874</v>
      </c>
      <c r="B652" s="172" t="s">
        <v>1947</v>
      </c>
      <c r="C652" s="463">
        <v>19972</v>
      </c>
      <c r="D652" s="463">
        <v>18531</v>
      </c>
      <c r="E652" s="463">
        <v>2602909</v>
      </c>
      <c r="F652" s="463">
        <v>1441</v>
      </c>
      <c r="G652" s="463">
        <v>-66431</v>
      </c>
      <c r="H652" s="463">
        <v>2511371</v>
      </c>
      <c r="I652" s="463">
        <v>18000</v>
      </c>
      <c r="J652" s="463">
        <v>423805</v>
      </c>
      <c r="K652" s="463">
        <v>16468</v>
      </c>
      <c r="L652" s="463">
        <v>75319</v>
      </c>
    </row>
    <row r="653" spans="1:12" ht="12.75" customHeight="1" x14ac:dyDescent="0.2">
      <c r="A653" s="68" t="s">
        <v>875</v>
      </c>
      <c r="B653" s="172" t="s">
        <v>1948</v>
      </c>
      <c r="C653" s="463">
        <v>7188</v>
      </c>
      <c r="D653" s="463">
        <v>5325</v>
      </c>
      <c r="E653" s="463">
        <v>518505</v>
      </c>
      <c r="F653" s="463">
        <v>1863</v>
      </c>
      <c r="G653" s="463">
        <v>-72011</v>
      </c>
      <c r="H653" s="463">
        <v>435675</v>
      </c>
      <c r="I653" s="463">
        <v>3258</v>
      </c>
      <c r="J653" s="463">
        <v>66495</v>
      </c>
      <c r="K653" s="463">
        <v>3394</v>
      </c>
      <c r="L653" s="463">
        <v>15323</v>
      </c>
    </row>
    <row r="654" spans="1:12" ht="12.75" customHeight="1" x14ac:dyDescent="0.2">
      <c r="A654" s="68" t="s">
        <v>876</v>
      </c>
      <c r="B654" s="172" t="s">
        <v>1949</v>
      </c>
      <c r="C654" s="463">
        <v>7818</v>
      </c>
      <c r="D654" s="463">
        <v>5102</v>
      </c>
      <c r="E654" s="463">
        <v>497726</v>
      </c>
      <c r="F654" s="463">
        <v>2716</v>
      </c>
      <c r="G654" s="463">
        <v>-424823</v>
      </c>
      <c r="H654" s="463">
        <v>141608</v>
      </c>
      <c r="I654" s="463">
        <v>3304</v>
      </c>
      <c r="J654" s="463">
        <v>51545</v>
      </c>
      <c r="K654" s="463">
        <v>1616</v>
      </c>
      <c r="L654" s="463">
        <v>17608</v>
      </c>
    </row>
    <row r="655" spans="1:12" ht="12.75" customHeight="1" x14ac:dyDescent="0.2">
      <c r="A655" s="68" t="s">
        <v>877</v>
      </c>
      <c r="B655" s="172" t="s">
        <v>1950</v>
      </c>
      <c r="C655" s="463">
        <v>18524</v>
      </c>
      <c r="D655" s="463">
        <v>14727</v>
      </c>
      <c r="E655" s="463">
        <v>557769</v>
      </c>
      <c r="F655" s="463">
        <v>3797</v>
      </c>
      <c r="G655" s="463">
        <v>-53047</v>
      </c>
      <c r="H655" s="463">
        <v>492451</v>
      </c>
      <c r="I655" s="463">
        <v>12187</v>
      </c>
      <c r="J655" s="463">
        <v>217228</v>
      </c>
      <c r="K655" s="463">
        <v>6139</v>
      </c>
      <c r="L655" s="463">
        <v>11410</v>
      </c>
    </row>
    <row r="656" spans="1:12" ht="12.75" customHeight="1" x14ac:dyDescent="0.2">
      <c r="A656" s="68" t="s">
        <v>878</v>
      </c>
      <c r="B656" s="172" t="s">
        <v>1951</v>
      </c>
      <c r="C656" s="463">
        <v>14915</v>
      </c>
      <c r="D656" s="463">
        <v>12332</v>
      </c>
      <c r="E656" s="463">
        <v>407683</v>
      </c>
      <c r="F656" s="463">
        <v>2583</v>
      </c>
      <c r="G656" s="463">
        <v>-33447</v>
      </c>
      <c r="H656" s="463">
        <v>366197</v>
      </c>
      <c r="I656" s="463">
        <v>10590</v>
      </c>
      <c r="J656" s="463">
        <v>189815</v>
      </c>
      <c r="K656" s="463">
        <v>5180</v>
      </c>
      <c r="L656" s="463">
        <v>7288</v>
      </c>
    </row>
    <row r="657" spans="1:12" ht="12.75" customHeight="1" x14ac:dyDescent="0.2">
      <c r="A657" s="68" t="s">
        <v>879</v>
      </c>
      <c r="B657" s="172" t="s">
        <v>1952</v>
      </c>
      <c r="C657" s="463">
        <v>3609</v>
      </c>
      <c r="D657" s="463">
        <v>2395</v>
      </c>
      <c r="E657" s="463">
        <v>150087</v>
      </c>
      <c r="F657" s="463">
        <v>1214</v>
      </c>
      <c r="G657" s="463">
        <v>-19600</v>
      </c>
      <c r="H657" s="463">
        <v>126254</v>
      </c>
      <c r="I657" s="463">
        <v>1597</v>
      </c>
      <c r="J657" s="463">
        <v>27413</v>
      </c>
      <c r="K657" s="463">
        <v>959</v>
      </c>
      <c r="L657" s="463">
        <v>4122</v>
      </c>
    </row>
    <row r="658" spans="1:12" ht="12.75" customHeight="1" x14ac:dyDescent="0.2">
      <c r="A658" s="68" t="s">
        <v>880</v>
      </c>
      <c r="B658" s="172" t="s">
        <v>1953</v>
      </c>
      <c r="C658" s="463">
        <v>9301</v>
      </c>
      <c r="D658" s="463">
        <v>7242</v>
      </c>
      <c r="E658" s="463">
        <v>526644</v>
      </c>
      <c r="F658" s="463">
        <v>2059</v>
      </c>
      <c r="G658" s="463">
        <v>-52630</v>
      </c>
      <c r="H658" s="463">
        <v>463186</v>
      </c>
      <c r="I658" s="463">
        <v>5569</v>
      </c>
      <c r="J658" s="463">
        <v>110096</v>
      </c>
      <c r="K658" s="463">
        <v>3964</v>
      </c>
      <c r="L658" s="463">
        <v>13980</v>
      </c>
    </row>
    <row r="659" spans="1:12" ht="12.75" customHeight="1" x14ac:dyDescent="0.2">
      <c r="A659" s="68" t="s">
        <v>881</v>
      </c>
      <c r="B659" s="172" t="s">
        <v>1954</v>
      </c>
      <c r="C659" s="463">
        <v>37389</v>
      </c>
      <c r="D659" s="463">
        <v>27484</v>
      </c>
      <c r="E659" s="463">
        <v>1613127</v>
      </c>
      <c r="F659" s="463">
        <v>9905</v>
      </c>
      <c r="G659" s="463">
        <v>-237183</v>
      </c>
      <c r="H659" s="463">
        <v>1234613</v>
      </c>
      <c r="I659" s="463">
        <v>19081</v>
      </c>
      <c r="J659" s="463">
        <v>363355</v>
      </c>
      <c r="K659" s="463">
        <v>14094</v>
      </c>
      <c r="L659" s="463">
        <v>37329</v>
      </c>
    </row>
    <row r="660" spans="1:12" ht="12.75" customHeight="1" x14ac:dyDescent="0.2">
      <c r="A660" s="68" t="s">
        <v>882</v>
      </c>
      <c r="B660" s="172" t="s">
        <v>1955</v>
      </c>
      <c r="C660" s="463">
        <v>8830</v>
      </c>
      <c r="D660" s="463">
        <v>7413</v>
      </c>
      <c r="E660" s="463">
        <v>597339</v>
      </c>
      <c r="F660" s="463">
        <v>1417</v>
      </c>
      <c r="G660" s="463">
        <v>-61162</v>
      </c>
      <c r="H660" s="463">
        <v>477060</v>
      </c>
      <c r="I660" s="463">
        <v>5669</v>
      </c>
      <c r="J660" s="463">
        <v>124924</v>
      </c>
      <c r="K660" s="463">
        <v>5278</v>
      </c>
      <c r="L660" s="463">
        <v>13267</v>
      </c>
    </row>
    <row r="661" spans="1:12" ht="12.75" customHeight="1" x14ac:dyDescent="0.2">
      <c r="A661" s="68" t="s">
        <v>883</v>
      </c>
      <c r="B661" s="172" t="s">
        <v>1956</v>
      </c>
      <c r="C661" s="463">
        <v>2267</v>
      </c>
      <c r="D661" s="463">
        <v>1788</v>
      </c>
      <c r="E661" s="463">
        <v>96785</v>
      </c>
      <c r="F661" s="463">
        <v>479</v>
      </c>
      <c r="G661" s="463">
        <v>-13169</v>
      </c>
      <c r="H661" s="463">
        <v>75272</v>
      </c>
      <c r="I661" s="463">
        <v>1307</v>
      </c>
      <c r="J661" s="463">
        <v>25669</v>
      </c>
      <c r="K661" s="463">
        <v>953</v>
      </c>
      <c r="L661" s="463">
        <v>2206</v>
      </c>
    </row>
    <row r="662" spans="1:12" ht="12.75" customHeight="1" x14ac:dyDescent="0.2">
      <c r="A662" s="68" t="s">
        <v>884</v>
      </c>
      <c r="B662" s="172" t="s">
        <v>1957</v>
      </c>
      <c r="C662" s="463">
        <v>9724</v>
      </c>
      <c r="D662" s="463">
        <v>6653</v>
      </c>
      <c r="E662" s="463">
        <v>377285</v>
      </c>
      <c r="F662" s="463">
        <v>3071</v>
      </c>
      <c r="G662" s="463">
        <v>-59989</v>
      </c>
      <c r="H662" s="463">
        <v>281149</v>
      </c>
      <c r="I662" s="463">
        <v>4585</v>
      </c>
      <c r="J662" s="463">
        <v>77397</v>
      </c>
      <c r="K662" s="463">
        <v>2439</v>
      </c>
      <c r="L662" s="463">
        <v>9178</v>
      </c>
    </row>
    <row r="663" spans="1:12" ht="12.75" customHeight="1" x14ac:dyDescent="0.2">
      <c r="A663" s="68" t="s">
        <v>885</v>
      </c>
      <c r="B663" s="172" t="s">
        <v>1958</v>
      </c>
      <c r="C663" s="463">
        <v>16568</v>
      </c>
      <c r="D663" s="463">
        <v>11630</v>
      </c>
      <c r="E663" s="463">
        <v>541719</v>
      </c>
      <c r="F663" s="463">
        <v>4938</v>
      </c>
      <c r="G663" s="463">
        <v>-102864</v>
      </c>
      <c r="H663" s="463">
        <v>401132</v>
      </c>
      <c r="I663" s="463">
        <v>7520</v>
      </c>
      <c r="J663" s="463">
        <v>135366</v>
      </c>
      <c r="K663" s="463">
        <v>5424</v>
      </c>
      <c r="L663" s="463">
        <v>12677</v>
      </c>
    </row>
    <row r="664" spans="1:12" ht="12.75" customHeight="1" x14ac:dyDescent="0.2">
      <c r="A664" s="68" t="s">
        <v>886</v>
      </c>
      <c r="B664" s="172" t="s">
        <v>1959</v>
      </c>
      <c r="C664" s="463">
        <v>13091</v>
      </c>
      <c r="D664" s="463">
        <v>9206</v>
      </c>
      <c r="E664" s="463">
        <v>303191</v>
      </c>
      <c r="F664" s="463">
        <v>3885</v>
      </c>
      <c r="G664" s="463">
        <v>-58022</v>
      </c>
      <c r="H664" s="463">
        <v>225767</v>
      </c>
      <c r="I664" s="463">
        <v>6627</v>
      </c>
      <c r="J664" s="463">
        <v>109848</v>
      </c>
      <c r="K664" s="463">
        <v>3412</v>
      </c>
      <c r="L664" s="463">
        <v>6043</v>
      </c>
    </row>
    <row r="665" spans="1:12" ht="12.75" customHeight="1" x14ac:dyDescent="0.2">
      <c r="A665" s="68" t="s">
        <v>887</v>
      </c>
      <c r="B665" s="172" t="s">
        <v>1960</v>
      </c>
      <c r="C665" s="463">
        <v>2538</v>
      </c>
      <c r="D665" s="463">
        <v>1784</v>
      </c>
      <c r="E665" s="463">
        <v>56854</v>
      </c>
      <c r="F665" s="463">
        <v>754</v>
      </c>
      <c r="G665" s="463">
        <v>-11107</v>
      </c>
      <c r="H665" s="463">
        <v>40992</v>
      </c>
      <c r="I665" s="463">
        <v>1283</v>
      </c>
      <c r="J665" s="463">
        <v>22164</v>
      </c>
      <c r="K665" s="463">
        <v>604</v>
      </c>
      <c r="L665" s="463">
        <v>1046</v>
      </c>
    </row>
    <row r="666" spans="1:12" ht="12.75" customHeight="1" x14ac:dyDescent="0.2">
      <c r="A666" s="68" t="s">
        <v>888</v>
      </c>
      <c r="B666" s="172" t="s">
        <v>1961</v>
      </c>
      <c r="C666" s="463">
        <v>601</v>
      </c>
      <c r="D666" s="463">
        <v>459</v>
      </c>
      <c r="E666" s="463">
        <v>12327</v>
      </c>
      <c r="F666" s="463">
        <v>142</v>
      </c>
      <c r="G666" s="463">
        <v>-1328</v>
      </c>
      <c r="H666" s="463">
        <v>10151</v>
      </c>
      <c r="I666" s="463">
        <v>358</v>
      </c>
      <c r="J666" s="463">
        <v>5790</v>
      </c>
      <c r="K666" s="463">
        <v>149</v>
      </c>
      <c r="L666" s="463">
        <v>200</v>
      </c>
    </row>
    <row r="667" spans="1:12" ht="12.75" customHeight="1" x14ac:dyDescent="0.2">
      <c r="A667" s="68" t="s">
        <v>889</v>
      </c>
      <c r="B667" s="172" t="s">
        <v>1962</v>
      </c>
      <c r="C667" s="463">
        <v>9952</v>
      </c>
      <c r="D667" s="463">
        <v>6963</v>
      </c>
      <c r="E667" s="463">
        <v>234010</v>
      </c>
      <c r="F667" s="463">
        <v>2989</v>
      </c>
      <c r="G667" s="463">
        <v>-45587</v>
      </c>
      <c r="H667" s="463">
        <v>174623</v>
      </c>
      <c r="I667" s="463">
        <v>4986</v>
      </c>
      <c r="J667" s="463">
        <v>81894</v>
      </c>
      <c r="K667" s="463">
        <v>2659</v>
      </c>
      <c r="L667" s="463">
        <v>4798</v>
      </c>
    </row>
    <row r="668" spans="1:12" ht="12.75" customHeight="1" x14ac:dyDescent="0.2">
      <c r="A668" s="68" t="s">
        <v>890</v>
      </c>
      <c r="B668" s="172" t="s">
        <v>1963</v>
      </c>
      <c r="C668" s="463">
        <v>7536</v>
      </c>
      <c r="D668" s="463">
        <v>5820</v>
      </c>
      <c r="E668" s="463">
        <v>147067</v>
      </c>
      <c r="F668" s="463">
        <v>1716</v>
      </c>
      <c r="G668" s="463">
        <v>-22411</v>
      </c>
      <c r="H668" s="463">
        <v>116928</v>
      </c>
      <c r="I668" s="463">
        <v>4671</v>
      </c>
      <c r="J668" s="463">
        <v>72593</v>
      </c>
      <c r="K668" s="463">
        <v>1885</v>
      </c>
      <c r="L668" s="463">
        <v>2336</v>
      </c>
    </row>
    <row r="669" spans="1:12" ht="12.75" customHeight="1" x14ac:dyDescent="0.2">
      <c r="A669" s="68" t="s">
        <v>891</v>
      </c>
      <c r="B669" s="172" t="s">
        <v>1964</v>
      </c>
      <c r="C669" s="463">
        <v>3356</v>
      </c>
      <c r="D669" s="463">
        <v>2728</v>
      </c>
      <c r="E669" s="463">
        <v>80666</v>
      </c>
      <c r="F669" s="463">
        <v>628</v>
      </c>
      <c r="G669" s="463">
        <v>-8015</v>
      </c>
      <c r="H669" s="463">
        <v>69575</v>
      </c>
      <c r="I669" s="463">
        <v>2337</v>
      </c>
      <c r="J669" s="463">
        <v>40698</v>
      </c>
      <c r="K669" s="463">
        <v>1117</v>
      </c>
      <c r="L669" s="463">
        <v>1295</v>
      </c>
    </row>
    <row r="670" spans="1:12" ht="12.75" customHeight="1" x14ac:dyDescent="0.2">
      <c r="A670" s="68" t="s">
        <v>892</v>
      </c>
      <c r="B670" s="172" t="s">
        <v>1965</v>
      </c>
      <c r="C670" s="463">
        <v>2923</v>
      </c>
      <c r="D670" s="463">
        <v>2188</v>
      </c>
      <c r="E670" s="463">
        <v>49503</v>
      </c>
      <c r="F670" s="463">
        <v>735</v>
      </c>
      <c r="G670" s="463">
        <v>-12241</v>
      </c>
      <c r="H670" s="463">
        <v>33798</v>
      </c>
      <c r="I670" s="463">
        <v>1661</v>
      </c>
      <c r="J670" s="463">
        <v>22960</v>
      </c>
      <c r="K670" s="463">
        <v>540</v>
      </c>
      <c r="L670" s="463">
        <v>800</v>
      </c>
    </row>
    <row r="671" spans="1:12" ht="12.75" customHeight="1" x14ac:dyDescent="0.2">
      <c r="A671" s="68" t="s">
        <v>893</v>
      </c>
      <c r="B671" s="172" t="s">
        <v>1966</v>
      </c>
      <c r="C671" s="463">
        <v>1257</v>
      </c>
      <c r="D671" s="463">
        <v>904</v>
      </c>
      <c r="E671" s="463">
        <v>16898</v>
      </c>
      <c r="F671" s="463">
        <v>353</v>
      </c>
      <c r="G671" s="463">
        <v>-2154</v>
      </c>
      <c r="H671" s="463">
        <v>13555</v>
      </c>
      <c r="I671" s="463">
        <v>673</v>
      </c>
      <c r="J671" s="463">
        <v>8935</v>
      </c>
      <c r="K671" s="463">
        <v>228</v>
      </c>
      <c r="L671" s="463">
        <v>241</v>
      </c>
    </row>
    <row r="672" spans="1:12" ht="12.75" customHeight="1" x14ac:dyDescent="0.2">
      <c r="A672" s="68" t="s">
        <v>894</v>
      </c>
      <c r="B672" s="172" t="s">
        <v>1967</v>
      </c>
      <c r="C672" s="463">
        <v>45578</v>
      </c>
      <c r="D672" s="463">
        <v>30294</v>
      </c>
      <c r="E672" s="463">
        <v>1505933</v>
      </c>
      <c r="F672" s="463">
        <v>15284</v>
      </c>
      <c r="G672" s="463">
        <v>-588041</v>
      </c>
      <c r="H672" s="463">
        <v>837212</v>
      </c>
      <c r="I672" s="463">
        <v>20766</v>
      </c>
      <c r="J672" s="463">
        <v>342487</v>
      </c>
      <c r="K672" s="463">
        <v>11833</v>
      </c>
      <c r="L672" s="463">
        <v>39472</v>
      </c>
    </row>
    <row r="673" spans="1:12" ht="12.75" customHeight="1" x14ac:dyDescent="0.2">
      <c r="A673" s="68" t="s">
        <v>895</v>
      </c>
      <c r="B673" s="172" t="s">
        <v>1968</v>
      </c>
      <c r="C673" s="463">
        <v>18714</v>
      </c>
      <c r="D673" s="463">
        <v>11414</v>
      </c>
      <c r="E673" s="463">
        <v>751257</v>
      </c>
      <c r="F673" s="463">
        <v>7300</v>
      </c>
      <c r="G673" s="463">
        <v>-471795</v>
      </c>
      <c r="H673" s="463">
        <v>246638</v>
      </c>
      <c r="I673" s="463">
        <v>7289</v>
      </c>
      <c r="J673" s="463">
        <v>112866</v>
      </c>
      <c r="K673" s="463">
        <v>4030</v>
      </c>
      <c r="L673" s="463">
        <v>22379</v>
      </c>
    </row>
    <row r="674" spans="1:12" ht="12.75" customHeight="1" x14ac:dyDescent="0.2">
      <c r="A674" s="68" t="s">
        <v>896</v>
      </c>
      <c r="B674" s="172" t="s">
        <v>1969</v>
      </c>
      <c r="C674" s="463">
        <v>26864</v>
      </c>
      <c r="D674" s="463">
        <v>18880</v>
      </c>
      <c r="E674" s="463">
        <v>754676</v>
      </c>
      <c r="F674" s="463">
        <v>7984</v>
      </c>
      <c r="G674" s="463">
        <v>-116246</v>
      </c>
      <c r="H674" s="463">
        <v>590574</v>
      </c>
      <c r="I674" s="463">
        <v>13477</v>
      </c>
      <c r="J674" s="463">
        <v>229621</v>
      </c>
      <c r="K674" s="463">
        <v>7803</v>
      </c>
      <c r="L674" s="463">
        <v>17093</v>
      </c>
    </row>
    <row r="675" spans="1:12" ht="12.75" customHeight="1" x14ac:dyDescent="0.2">
      <c r="A675" s="68" t="s">
        <v>897</v>
      </c>
      <c r="B675" s="172" t="s">
        <v>1970</v>
      </c>
      <c r="C675" s="463">
        <v>2657</v>
      </c>
      <c r="D675" s="463">
        <v>2021</v>
      </c>
      <c r="E675" s="463">
        <v>139078</v>
      </c>
      <c r="F675" s="463">
        <v>636</v>
      </c>
      <c r="G675" s="463">
        <v>-13443</v>
      </c>
      <c r="H675" s="463">
        <v>120234</v>
      </c>
      <c r="I675" s="463">
        <v>1399</v>
      </c>
      <c r="J675" s="463">
        <v>27078</v>
      </c>
      <c r="K675" s="463">
        <v>1149</v>
      </c>
      <c r="L675" s="463">
        <v>3712</v>
      </c>
    </row>
    <row r="676" spans="1:12" ht="12.75" customHeight="1" x14ac:dyDescent="0.2">
      <c r="A676" s="68" t="s">
        <v>898</v>
      </c>
      <c r="B676" s="172" t="s">
        <v>1971</v>
      </c>
      <c r="C676" s="463">
        <v>24207</v>
      </c>
      <c r="D676" s="463">
        <v>16859</v>
      </c>
      <c r="E676" s="463">
        <v>615597</v>
      </c>
      <c r="F676" s="463">
        <v>7348</v>
      </c>
      <c r="G676" s="463">
        <v>-102803</v>
      </c>
      <c r="H676" s="463">
        <v>470340</v>
      </c>
      <c r="I676" s="463">
        <v>12078</v>
      </c>
      <c r="J676" s="463">
        <v>202543</v>
      </c>
      <c r="K676" s="463">
        <v>6654</v>
      </c>
      <c r="L676" s="463">
        <v>13381</v>
      </c>
    </row>
    <row r="677" spans="1:12" ht="12.75" customHeight="1" x14ac:dyDescent="0.2">
      <c r="A677" s="203" t="s">
        <v>899</v>
      </c>
      <c r="B677" s="176" t="s">
        <v>59</v>
      </c>
      <c r="C677" s="463">
        <v>114578</v>
      </c>
      <c r="D677" s="463">
        <v>93931</v>
      </c>
      <c r="E677" s="463">
        <v>8514772</v>
      </c>
      <c r="F677" s="463">
        <v>20647</v>
      </c>
      <c r="G677" s="463">
        <v>-4012783</v>
      </c>
      <c r="H677" s="463">
        <v>6950668</v>
      </c>
      <c r="I677" s="463">
        <v>70830</v>
      </c>
      <c r="J677" s="463">
        <v>1404361</v>
      </c>
      <c r="K677" s="463">
        <v>52966</v>
      </c>
      <c r="L677" s="463">
        <v>273011</v>
      </c>
    </row>
    <row r="678" spans="1:12" ht="12.75" customHeight="1" x14ac:dyDescent="0.2">
      <c r="A678" s="68" t="s">
        <v>900</v>
      </c>
      <c r="B678" s="172" t="s">
        <v>1972</v>
      </c>
      <c r="C678" s="463">
        <v>68607</v>
      </c>
      <c r="D678" s="463">
        <v>58299</v>
      </c>
      <c r="E678" s="463">
        <v>3312419</v>
      </c>
      <c r="F678" s="463">
        <v>10308</v>
      </c>
      <c r="G678" s="463">
        <v>-1280300</v>
      </c>
      <c r="H678" s="463">
        <v>2746206</v>
      </c>
      <c r="I678" s="463">
        <v>48012</v>
      </c>
      <c r="J678" s="463">
        <v>959399</v>
      </c>
      <c r="K678" s="463">
        <v>32564</v>
      </c>
      <c r="L678" s="463">
        <v>96491</v>
      </c>
    </row>
    <row r="679" spans="1:12" ht="12.75" customHeight="1" x14ac:dyDescent="0.2">
      <c r="A679" s="68" t="s">
        <v>901</v>
      </c>
      <c r="B679" s="172" t="s">
        <v>1973</v>
      </c>
      <c r="C679" s="463">
        <v>153</v>
      </c>
      <c r="D679" s="463">
        <v>95</v>
      </c>
      <c r="E679" s="463">
        <v>28351</v>
      </c>
      <c r="F679" s="463">
        <v>58</v>
      </c>
      <c r="G679" s="463">
        <v>-305437</v>
      </c>
      <c r="H679" s="463">
        <v>-45122</v>
      </c>
      <c r="I679" s="463">
        <v>27</v>
      </c>
      <c r="J679" s="463">
        <v>394</v>
      </c>
      <c r="K679" s="463">
        <v>59</v>
      </c>
      <c r="L679" s="463">
        <v>1210</v>
      </c>
    </row>
    <row r="680" spans="1:12" ht="12.75" customHeight="1" x14ac:dyDescent="0.2">
      <c r="A680" s="68" t="s">
        <v>902</v>
      </c>
      <c r="B680" s="172" t="s">
        <v>1974</v>
      </c>
      <c r="C680" s="463">
        <v>92</v>
      </c>
      <c r="D680" s="463">
        <v>60</v>
      </c>
      <c r="E680" s="463">
        <v>38431</v>
      </c>
      <c r="F680" s="463">
        <v>32</v>
      </c>
      <c r="G680" s="463">
        <v>-7791</v>
      </c>
      <c r="H680" s="463">
        <v>22794</v>
      </c>
      <c r="I680" s="463">
        <v>21</v>
      </c>
      <c r="J680" s="463">
        <v>445</v>
      </c>
      <c r="K680" s="463">
        <v>37</v>
      </c>
      <c r="L680" s="463">
        <v>1079</v>
      </c>
    </row>
    <row r="681" spans="1:12" ht="12.75" customHeight="1" x14ac:dyDescent="0.2">
      <c r="A681" s="68" t="s">
        <v>903</v>
      </c>
      <c r="B681" s="172" t="s">
        <v>1975</v>
      </c>
      <c r="C681" s="463">
        <v>28110</v>
      </c>
      <c r="D681" s="463">
        <v>24444</v>
      </c>
      <c r="E681" s="463">
        <v>1045398</v>
      </c>
      <c r="F681" s="463">
        <v>3666</v>
      </c>
      <c r="G681" s="463">
        <v>-702362</v>
      </c>
      <c r="H681" s="463">
        <v>789177</v>
      </c>
      <c r="I681" s="463">
        <v>21006</v>
      </c>
      <c r="J681" s="463">
        <v>412214</v>
      </c>
      <c r="K681" s="463">
        <v>12537</v>
      </c>
      <c r="L681" s="463">
        <v>35088</v>
      </c>
    </row>
    <row r="682" spans="1:12" ht="12.75" customHeight="1" x14ac:dyDescent="0.2">
      <c r="A682" s="68" t="s">
        <v>904</v>
      </c>
      <c r="B682" s="172" t="s">
        <v>1976</v>
      </c>
      <c r="C682" s="463">
        <v>2550</v>
      </c>
      <c r="D682" s="463">
        <v>1973</v>
      </c>
      <c r="E682" s="463">
        <v>244861</v>
      </c>
      <c r="F682" s="463">
        <v>577</v>
      </c>
      <c r="G682" s="463">
        <v>-494328</v>
      </c>
      <c r="H682" s="463">
        <v>222318</v>
      </c>
      <c r="I682" s="463">
        <v>1332</v>
      </c>
      <c r="J682" s="463">
        <v>27391</v>
      </c>
      <c r="K682" s="463">
        <v>1257</v>
      </c>
      <c r="L682" s="463">
        <v>21518</v>
      </c>
    </row>
    <row r="683" spans="1:12" ht="12.75" customHeight="1" x14ac:dyDescent="0.2">
      <c r="A683" s="68" t="s">
        <v>905</v>
      </c>
      <c r="B683" s="172" t="s">
        <v>1977</v>
      </c>
      <c r="C683" s="463">
        <v>21707</v>
      </c>
      <c r="D683" s="463">
        <v>19491</v>
      </c>
      <c r="E683" s="463">
        <v>587957</v>
      </c>
      <c r="F683" s="463">
        <v>2216</v>
      </c>
      <c r="G683" s="463">
        <v>-24566</v>
      </c>
      <c r="H683" s="463">
        <v>547721</v>
      </c>
      <c r="I683" s="463">
        <v>17652</v>
      </c>
      <c r="J683" s="463">
        <v>343550</v>
      </c>
      <c r="K683" s="463">
        <v>9532</v>
      </c>
      <c r="L683" s="463">
        <v>7991</v>
      </c>
    </row>
    <row r="684" spans="1:12" ht="12.75" customHeight="1" x14ac:dyDescent="0.2">
      <c r="A684" s="68" t="s">
        <v>906</v>
      </c>
      <c r="B684" s="172" t="s">
        <v>1978</v>
      </c>
      <c r="C684" s="463">
        <v>3853</v>
      </c>
      <c r="D684" s="463">
        <v>2980</v>
      </c>
      <c r="E684" s="463">
        <v>212580</v>
      </c>
      <c r="F684" s="463">
        <v>873</v>
      </c>
      <c r="G684" s="463">
        <v>-183468</v>
      </c>
      <c r="H684" s="463">
        <v>19137</v>
      </c>
      <c r="I684" s="463">
        <v>2022</v>
      </c>
      <c r="J684" s="463">
        <v>41273</v>
      </c>
      <c r="K684" s="463">
        <v>1748</v>
      </c>
      <c r="L684" s="463">
        <v>5579</v>
      </c>
    </row>
    <row r="685" spans="1:12" ht="12.75" customHeight="1" x14ac:dyDescent="0.2">
      <c r="A685" s="68" t="s">
        <v>907</v>
      </c>
      <c r="B685" s="172" t="s">
        <v>1979</v>
      </c>
      <c r="C685" s="463">
        <v>1438</v>
      </c>
      <c r="D685" s="463">
        <v>1150</v>
      </c>
      <c r="E685" s="463">
        <v>102842</v>
      </c>
      <c r="F685" s="463">
        <v>288</v>
      </c>
      <c r="G685" s="463">
        <v>-157378</v>
      </c>
      <c r="H685" s="463">
        <v>-58155</v>
      </c>
      <c r="I685" s="463">
        <v>774</v>
      </c>
      <c r="J685" s="463">
        <v>16693</v>
      </c>
      <c r="K685" s="463">
        <v>769</v>
      </c>
      <c r="L685" s="463">
        <v>2863</v>
      </c>
    </row>
    <row r="686" spans="1:12" ht="12.75" customHeight="1" x14ac:dyDescent="0.2">
      <c r="A686" s="68" t="s">
        <v>908</v>
      </c>
      <c r="B686" s="172" t="s">
        <v>1980</v>
      </c>
      <c r="C686" s="463">
        <v>2042</v>
      </c>
      <c r="D686" s="463">
        <v>1574</v>
      </c>
      <c r="E686" s="463">
        <v>98988</v>
      </c>
      <c r="F686" s="463">
        <v>468</v>
      </c>
      <c r="G686" s="463">
        <v>-23750</v>
      </c>
      <c r="H686" s="463">
        <v>69595</v>
      </c>
      <c r="I686" s="463">
        <v>1077</v>
      </c>
      <c r="J686" s="463">
        <v>21626</v>
      </c>
      <c r="K686" s="463">
        <v>876</v>
      </c>
      <c r="L686" s="463">
        <v>2468</v>
      </c>
    </row>
    <row r="687" spans="1:12" ht="12.75" customHeight="1" x14ac:dyDescent="0.2">
      <c r="A687" s="68" t="s">
        <v>909</v>
      </c>
      <c r="B687" s="172" t="s">
        <v>1981</v>
      </c>
      <c r="C687" s="463">
        <v>373</v>
      </c>
      <c r="D687" s="463">
        <v>256</v>
      </c>
      <c r="E687" s="463">
        <v>10751</v>
      </c>
      <c r="F687" s="463">
        <v>117</v>
      </c>
      <c r="G687" s="463">
        <v>-2341</v>
      </c>
      <c r="H687" s="463">
        <v>7698</v>
      </c>
      <c r="I687" s="463">
        <v>171</v>
      </c>
      <c r="J687" s="463">
        <v>2953</v>
      </c>
      <c r="K687" s="463">
        <v>103</v>
      </c>
      <c r="L687" s="463">
        <v>248</v>
      </c>
    </row>
    <row r="688" spans="1:12" ht="12.75" customHeight="1" x14ac:dyDescent="0.2">
      <c r="A688" s="68" t="s">
        <v>910</v>
      </c>
      <c r="B688" s="172" t="s">
        <v>1982</v>
      </c>
      <c r="C688" s="463">
        <v>40147</v>
      </c>
      <c r="D688" s="463">
        <v>33617</v>
      </c>
      <c r="E688" s="463">
        <v>1948540</v>
      </c>
      <c r="F688" s="463">
        <v>6530</v>
      </c>
      <c r="G688" s="463">
        <v>-220661</v>
      </c>
      <c r="H688" s="463">
        <v>1666230</v>
      </c>
      <c r="I688" s="463">
        <v>26908</v>
      </c>
      <c r="J688" s="463">
        <v>545277</v>
      </c>
      <c r="K688" s="463">
        <v>19871</v>
      </c>
      <c r="L688" s="463">
        <v>46413</v>
      </c>
    </row>
    <row r="689" spans="1:12" ht="12.75" customHeight="1" x14ac:dyDescent="0.2">
      <c r="A689" s="68" t="s">
        <v>911</v>
      </c>
      <c r="B689" s="172" t="s">
        <v>1983</v>
      </c>
      <c r="C689" s="463">
        <v>38796</v>
      </c>
      <c r="D689" s="463">
        <v>32488</v>
      </c>
      <c r="E689" s="463">
        <v>1905026</v>
      </c>
      <c r="F689" s="463">
        <v>6308</v>
      </c>
      <c r="G689" s="463">
        <v>-216702</v>
      </c>
      <c r="H689" s="463">
        <v>1628745</v>
      </c>
      <c r="I689" s="463">
        <v>26008</v>
      </c>
      <c r="J689" s="463">
        <v>528005</v>
      </c>
      <c r="K689" s="463">
        <v>19238</v>
      </c>
      <c r="L689" s="463">
        <v>45571</v>
      </c>
    </row>
    <row r="690" spans="1:12" ht="12.75" customHeight="1" x14ac:dyDescent="0.2">
      <c r="A690" s="68" t="s">
        <v>912</v>
      </c>
      <c r="B690" s="172" t="s">
        <v>1984</v>
      </c>
      <c r="C690" s="463">
        <v>1351</v>
      </c>
      <c r="D690" s="463">
        <v>1129</v>
      </c>
      <c r="E690" s="463">
        <v>43513</v>
      </c>
      <c r="F690" s="463">
        <v>222</v>
      </c>
      <c r="G690" s="463">
        <v>-3959</v>
      </c>
      <c r="H690" s="463">
        <v>37485</v>
      </c>
      <c r="I690" s="463">
        <v>900</v>
      </c>
      <c r="J690" s="463">
        <v>17272</v>
      </c>
      <c r="K690" s="463">
        <v>633</v>
      </c>
      <c r="L690" s="463">
        <v>841</v>
      </c>
    </row>
    <row r="691" spans="1:12" ht="12.75" customHeight="1" x14ac:dyDescent="0.2">
      <c r="A691" s="68" t="s">
        <v>913</v>
      </c>
      <c r="B691" s="172" t="s">
        <v>1985</v>
      </c>
      <c r="C691" s="463">
        <v>105</v>
      </c>
      <c r="D691" s="463">
        <v>83</v>
      </c>
      <c r="E691" s="463">
        <v>251699</v>
      </c>
      <c r="F691" s="463">
        <v>22</v>
      </c>
      <c r="G691" s="463">
        <v>-44048</v>
      </c>
      <c r="H691" s="463">
        <v>313127</v>
      </c>
      <c r="I691" s="463">
        <v>50</v>
      </c>
      <c r="J691" s="463">
        <v>1068</v>
      </c>
      <c r="K691" s="463">
        <v>60</v>
      </c>
      <c r="L691" s="463">
        <v>12701</v>
      </c>
    </row>
    <row r="692" spans="1:12" ht="12.75" customHeight="1" x14ac:dyDescent="0.2">
      <c r="A692" s="68" t="s">
        <v>914</v>
      </c>
      <c r="B692" s="172" t="s">
        <v>1986</v>
      </c>
      <c r="C692" s="463">
        <v>5293</v>
      </c>
      <c r="D692" s="463">
        <v>4155</v>
      </c>
      <c r="E692" s="463">
        <v>429996</v>
      </c>
      <c r="F692" s="463">
        <v>1138</v>
      </c>
      <c r="G692" s="463">
        <v>-885738</v>
      </c>
      <c r="H692" s="463">
        <v>586083</v>
      </c>
      <c r="I692" s="463">
        <v>3223</v>
      </c>
      <c r="J692" s="463">
        <v>63514</v>
      </c>
      <c r="K692" s="463">
        <v>2407</v>
      </c>
      <c r="L692" s="463">
        <v>28086</v>
      </c>
    </row>
    <row r="693" spans="1:12" ht="12.75" customHeight="1" x14ac:dyDescent="0.2">
      <c r="A693" s="68" t="s">
        <v>915</v>
      </c>
      <c r="B693" s="172" t="s">
        <v>1987</v>
      </c>
      <c r="C693" s="463">
        <v>103</v>
      </c>
      <c r="D693" s="463">
        <v>67</v>
      </c>
      <c r="E693" s="463">
        <v>15689</v>
      </c>
      <c r="F693" s="463">
        <v>36</v>
      </c>
      <c r="G693" s="463">
        <v>-7828</v>
      </c>
      <c r="H693" s="463">
        <v>10437</v>
      </c>
      <c r="I693" s="463">
        <v>46</v>
      </c>
      <c r="J693" s="463">
        <v>864</v>
      </c>
      <c r="K693" s="463">
        <v>34</v>
      </c>
      <c r="L693" s="463">
        <v>481</v>
      </c>
    </row>
    <row r="694" spans="1:12" ht="12.75" customHeight="1" x14ac:dyDescent="0.2">
      <c r="A694" s="68" t="s">
        <v>916</v>
      </c>
      <c r="B694" s="172" t="s">
        <v>1988</v>
      </c>
      <c r="C694" s="463">
        <v>3651</v>
      </c>
      <c r="D694" s="463">
        <v>2945</v>
      </c>
      <c r="E694" s="463">
        <v>297594</v>
      </c>
      <c r="F694" s="463">
        <v>706</v>
      </c>
      <c r="G694" s="463">
        <v>-831597</v>
      </c>
      <c r="H694" s="463">
        <v>468610</v>
      </c>
      <c r="I694" s="463">
        <v>2358</v>
      </c>
      <c r="J694" s="463">
        <v>45064</v>
      </c>
      <c r="K694" s="463">
        <v>1630</v>
      </c>
      <c r="L694" s="463">
        <v>23291</v>
      </c>
    </row>
    <row r="695" spans="1:12" ht="12.75" customHeight="1" x14ac:dyDescent="0.2">
      <c r="A695" s="68" t="s">
        <v>917</v>
      </c>
      <c r="B695" s="172" t="s">
        <v>1989</v>
      </c>
      <c r="C695" s="463">
        <v>608</v>
      </c>
      <c r="D695" s="463">
        <v>436</v>
      </c>
      <c r="E695" s="463">
        <v>43577</v>
      </c>
      <c r="F695" s="463">
        <v>172</v>
      </c>
      <c r="G695" s="463">
        <v>-13758</v>
      </c>
      <c r="H695" s="463">
        <v>28713</v>
      </c>
      <c r="I695" s="463">
        <v>293</v>
      </c>
      <c r="J695" s="463">
        <v>6010</v>
      </c>
      <c r="K695" s="463">
        <v>269</v>
      </c>
      <c r="L695" s="463">
        <v>1138</v>
      </c>
    </row>
    <row r="696" spans="1:12" ht="12.75" customHeight="1" x14ac:dyDescent="0.2">
      <c r="A696" s="68" t="s">
        <v>918</v>
      </c>
      <c r="B696" s="172" t="s">
        <v>1990</v>
      </c>
      <c r="C696" s="463">
        <v>931</v>
      </c>
      <c r="D696" s="463">
        <v>707</v>
      </c>
      <c r="E696" s="463">
        <v>73136</v>
      </c>
      <c r="F696" s="463">
        <v>224</v>
      </c>
      <c r="G696" s="463">
        <v>-32555</v>
      </c>
      <c r="H696" s="463">
        <v>78322</v>
      </c>
      <c r="I696" s="463">
        <v>526</v>
      </c>
      <c r="J696" s="463">
        <v>11576</v>
      </c>
      <c r="K696" s="463">
        <v>474</v>
      </c>
      <c r="L696" s="463">
        <v>3177</v>
      </c>
    </row>
    <row r="697" spans="1:12" ht="12.75" customHeight="1" x14ac:dyDescent="0.2">
      <c r="A697" s="68" t="s">
        <v>919</v>
      </c>
      <c r="B697" s="172" t="s">
        <v>1991</v>
      </c>
      <c r="C697" s="463">
        <v>967</v>
      </c>
      <c r="D697" s="463">
        <v>598</v>
      </c>
      <c r="E697" s="463">
        <v>73656</v>
      </c>
      <c r="F697" s="463">
        <v>369</v>
      </c>
      <c r="G697" s="463">
        <v>-624696</v>
      </c>
      <c r="H697" s="463">
        <v>18524</v>
      </c>
      <c r="I697" s="463">
        <v>291</v>
      </c>
      <c r="J697" s="463">
        <v>5324</v>
      </c>
      <c r="K697" s="463">
        <v>265</v>
      </c>
      <c r="L697" s="463">
        <v>4336</v>
      </c>
    </row>
    <row r="698" spans="1:12" ht="12.75" customHeight="1" x14ac:dyDescent="0.2">
      <c r="A698" s="68" t="s">
        <v>920</v>
      </c>
      <c r="B698" s="172" t="s">
        <v>1992</v>
      </c>
      <c r="C698" s="463">
        <v>880</v>
      </c>
      <c r="D698" s="463">
        <v>543</v>
      </c>
      <c r="E698" s="463">
        <v>58643</v>
      </c>
      <c r="F698" s="463">
        <v>337</v>
      </c>
      <c r="G698" s="463">
        <v>-619218</v>
      </c>
      <c r="H698" s="463">
        <v>4919</v>
      </c>
      <c r="I698" s="463">
        <v>269</v>
      </c>
      <c r="J698" s="463">
        <v>4930</v>
      </c>
      <c r="K698" s="463">
        <v>238</v>
      </c>
      <c r="L698" s="463">
        <v>3699</v>
      </c>
    </row>
    <row r="699" spans="1:12" ht="12.75" customHeight="1" x14ac:dyDescent="0.2">
      <c r="A699" s="68" t="s">
        <v>921</v>
      </c>
      <c r="B699" s="172" t="s">
        <v>1993</v>
      </c>
      <c r="C699" s="463">
        <v>87</v>
      </c>
      <c r="D699" s="463">
        <v>55</v>
      </c>
      <c r="E699" s="463">
        <v>15014</v>
      </c>
      <c r="F699" s="463">
        <v>32</v>
      </c>
      <c r="G699" s="463">
        <v>-5478</v>
      </c>
      <c r="H699" s="463">
        <v>13605</v>
      </c>
      <c r="I699" s="463">
        <v>22</v>
      </c>
      <c r="J699" s="463">
        <v>394</v>
      </c>
      <c r="K699" s="463">
        <v>27</v>
      </c>
      <c r="L699" s="463">
        <v>637</v>
      </c>
    </row>
    <row r="700" spans="1:12" ht="12.75" customHeight="1" x14ac:dyDescent="0.2">
      <c r="A700" s="68" t="s">
        <v>922</v>
      </c>
      <c r="B700" s="172" t="s">
        <v>1994</v>
      </c>
      <c r="C700" s="463" t="s">
        <v>2674</v>
      </c>
      <c r="D700" s="463" t="s">
        <v>2674</v>
      </c>
      <c r="E700" s="463" t="s">
        <v>2674</v>
      </c>
      <c r="F700" s="463" t="s">
        <v>2674</v>
      </c>
      <c r="G700" s="463" t="s">
        <v>2674</v>
      </c>
      <c r="H700" s="463" t="s">
        <v>2674</v>
      </c>
      <c r="I700" s="463" t="s">
        <v>2674</v>
      </c>
      <c r="J700" s="463" t="s">
        <v>2674</v>
      </c>
      <c r="K700" s="463" t="s">
        <v>2674</v>
      </c>
      <c r="L700" s="463" t="s">
        <v>2674</v>
      </c>
    </row>
    <row r="701" spans="1:12" ht="12.75" customHeight="1" x14ac:dyDescent="0.2">
      <c r="A701" s="68" t="s">
        <v>923</v>
      </c>
      <c r="B701" s="172" t="s">
        <v>1995</v>
      </c>
      <c r="C701" s="463" t="s">
        <v>2674</v>
      </c>
      <c r="D701" s="463" t="s">
        <v>2674</v>
      </c>
      <c r="E701" s="463" t="s">
        <v>2674</v>
      </c>
      <c r="F701" s="463" t="s">
        <v>2674</v>
      </c>
      <c r="G701" s="463" t="s">
        <v>2674</v>
      </c>
      <c r="H701" s="463" t="s">
        <v>2674</v>
      </c>
      <c r="I701" s="463" t="s">
        <v>2674</v>
      </c>
      <c r="J701" s="463" t="s">
        <v>2674</v>
      </c>
      <c r="K701" s="463" t="s">
        <v>2674</v>
      </c>
      <c r="L701" s="463" t="s">
        <v>2674</v>
      </c>
    </row>
    <row r="702" spans="1:12" ht="12.75" customHeight="1" x14ac:dyDescent="0.2">
      <c r="A702" s="68" t="s">
        <v>924</v>
      </c>
      <c r="B702" s="172" t="s">
        <v>1996</v>
      </c>
      <c r="C702" s="463">
        <v>27895</v>
      </c>
      <c r="D702" s="463">
        <v>20824</v>
      </c>
      <c r="E702" s="463">
        <v>4021596</v>
      </c>
      <c r="F702" s="463">
        <v>7071</v>
      </c>
      <c r="G702" s="463">
        <v>-1161356</v>
      </c>
      <c r="H702" s="463">
        <v>3044356</v>
      </c>
      <c r="I702" s="463">
        <v>10696</v>
      </c>
      <c r="J702" s="463">
        <v>217935</v>
      </c>
      <c r="K702" s="463">
        <v>12995</v>
      </c>
      <c r="L702" s="463">
        <v>128664</v>
      </c>
    </row>
    <row r="703" spans="1:12" ht="12.75" customHeight="1" x14ac:dyDescent="0.2">
      <c r="A703" s="68" t="s">
        <v>925</v>
      </c>
      <c r="B703" s="172" t="s">
        <v>1997</v>
      </c>
      <c r="C703" s="463">
        <v>1110</v>
      </c>
      <c r="D703" s="463">
        <v>838</v>
      </c>
      <c r="E703" s="463">
        <v>275253</v>
      </c>
      <c r="F703" s="463">
        <v>272</v>
      </c>
      <c r="G703" s="463">
        <v>-93087</v>
      </c>
      <c r="H703" s="463">
        <v>228751</v>
      </c>
      <c r="I703" s="463">
        <v>375</v>
      </c>
      <c r="J703" s="463">
        <v>7370</v>
      </c>
      <c r="K703" s="463">
        <v>537</v>
      </c>
      <c r="L703" s="463">
        <v>9501</v>
      </c>
    </row>
    <row r="704" spans="1:12" ht="12.75" customHeight="1" x14ac:dyDescent="0.2">
      <c r="A704" s="68" t="s">
        <v>926</v>
      </c>
      <c r="B704" s="172" t="s">
        <v>1998</v>
      </c>
      <c r="C704" s="463">
        <v>26785</v>
      </c>
      <c r="D704" s="463">
        <v>19986</v>
      </c>
      <c r="E704" s="463">
        <v>3746343</v>
      </c>
      <c r="F704" s="463">
        <v>6799</v>
      </c>
      <c r="G704" s="463">
        <v>-1068270</v>
      </c>
      <c r="H704" s="463">
        <v>2815606</v>
      </c>
      <c r="I704" s="463">
        <v>10321</v>
      </c>
      <c r="J704" s="463">
        <v>210565</v>
      </c>
      <c r="K704" s="463">
        <v>12458</v>
      </c>
      <c r="L704" s="463">
        <v>119162</v>
      </c>
    </row>
    <row r="705" spans="1:12" ht="12.75" customHeight="1" x14ac:dyDescent="0.2">
      <c r="A705" s="68" t="s">
        <v>927</v>
      </c>
      <c r="B705" s="172" t="s">
        <v>1999</v>
      </c>
      <c r="C705" s="463">
        <v>1862</v>
      </c>
      <c r="D705" s="463">
        <v>1358</v>
      </c>
      <c r="E705" s="463">
        <v>141589</v>
      </c>
      <c r="F705" s="463">
        <v>504</v>
      </c>
      <c r="G705" s="463">
        <v>-40922</v>
      </c>
      <c r="H705" s="463">
        <v>130663</v>
      </c>
      <c r="I705" s="463">
        <v>844</v>
      </c>
      <c r="J705" s="463">
        <v>15527</v>
      </c>
      <c r="K705" s="463">
        <v>786</v>
      </c>
      <c r="L705" s="463">
        <v>5297</v>
      </c>
    </row>
    <row r="706" spans="1:12" ht="12.75" customHeight="1" x14ac:dyDescent="0.2">
      <c r="A706" s="68" t="s">
        <v>928</v>
      </c>
      <c r="B706" s="172" t="s">
        <v>2000</v>
      </c>
      <c r="C706" s="463">
        <v>579</v>
      </c>
      <c r="D706" s="463">
        <v>412</v>
      </c>
      <c r="E706" s="463">
        <v>88252</v>
      </c>
      <c r="F706" s="463">
        <v>167</v>
      </c>
      <c r="G706" s="463">
        <v>-23346</v>
      </c>
      <c r="H706" s="463">
        <v>97536</v>
      </c>
      <c r="I706" s="463">
        <v>228</v>
      </c>
      <c r="J706" s="463">
        <v>3750</v>
      </c>
      <c r="K706" s="463">
        <v>267</v>
      </c>
      <c r="L706" s="463">
        <v>3993</v>
      </c>
    </row>
    <row r="707" spans="1:12" ht="12.75" customHeight="1" x14ac:dyDescent="0.2">
      <c r="A707" s="68" t="s">
        <v>929</v>
      </c>
      <c r="B707" s="172" t="s">
        <v>2001</v>
      </c>
      <c r="C707" s="463">
        <v>73</v>
      </c>
      <c r="D707" s="463" t="s">
        <v>2674</v>
      </c>
      <c r="E707" s="463" t="s">
        <v>2674</v>
      </c>
      <c r="F707" s="463" t="s">
        <v>2674</v>
      </c>
      <c r="G707" s="463" t="s">
        <v>2674</v>
      </c>
      <c r="H707" s="463">
        <v>-1965</v>
      </c>
      <c r="I707" s="463">
        <v>39</v>
      </c>
      <c r="J707" s="463">
        <v>788</v>
      </c>
      <c r="K707" s="463">
        <v>25</v>
      </c>
      <c r="L707" s="463">
        <v>49</v>
      </c>
    </row>
    <row r="708" spans="1:12" ht="12.75" customHeight="1" x14ac:dyDescent="0.2">
      <c r="A708" s="68" t="s">
        <v>930</v>
      </c>
      <c r="B708" s="172" t="s">
        <v>2002</v>
      </c>
      <c r="C708" s="463">
        <v>20</v>
      </c>
      <c r="D708" s="463">
        <v>13</v>
      </c>
      <c r="E708" s="463">
        <v>855</v>
      </c>
      <c r="F708" s="463">
        <v>7</v>
      </c>
      <c r="G708" s="463">
        <v>-1061</v>
      </c>
      <c r="H708" s="463">
        <v>-231</v>
      </c>
      <c r="I708" s="463">
        <v>4</v>
      </c>
      <c r="J708" s="463">
        <v>38</v>
      </c>
      <c r="K708" s="463">
        <v>8</v>
      </c>
      <c r="L708" s="463">
        <v>26</v>
      </c>
    </row>
    <row r="709" spans="1:12" ht="12.75" customHeight="1" x14ac:dyDescent="0.2">
      <c r="A709" s="68" t="s">
        <v>931</v>
      </c>
      <c r="B709" s="172" t="s">
        <v>2003</v>
      </c>
      <c r="C709" s="463">
        <v>126</v>
      </c>
      <c r="D709" s="463">
        <v>98</v>
      </c>
      <c r="E709" s="463">
        <v>6637</v>
      </c>
      <c r="F709" s="463">
        <v>28</v>
      </c>
      <c r="G709" s="463">
        <v>-2759</v>
      </c>
      <c r="H709" s="463">
        <v>3217</v>
      </c>
      <c r="I709" s="463">
        <v>60</v>
      </c>
      <c r="J709" s="463">
        <v>1168</v>
      </c>
      <c r="K709" s="463">
        <v>52</v>
      </c>
      <c r="L709" s="463">
        <v>167</v>
      </c>
    </row>
    <row r="710" spans="1:12" ht="12.75" customHeight="1" x14ac:dyDescent="0.2">
      <c r="A710" s="68" t="s">
        <v>932</v>
      </c>
      <c r="B710" s="172" t="s">
        <v>2004</v>
      </c>
      <c r="C710" s="463">
        <v>15</v>
      </c>
      <c r="D710" s="463" t="s">
        <v>2674</v>
      </c>
      <c r="E710" s="463" t="s">
        <v>2674</v>
      </c>
      <c r="F710" s="463" t="s">
        <v>2674</v>
      </c>
      <c r="G710" s="463" t="s">
        <v>2674</v>
      </c>
      <c r="H710" s="463">
        <v>815</v>
      </c>
      <c r="I710" s="463">
        <v>5</v>
      </c>
      <c r="J710" s="463">
        <v>123</v>
      </c>
      <c r="K710" s="463">
        <v>6</v>
      </c>
      <c r="L710" s="463">
        <v>32</v>
      </c>
    </row>
    <row r="711" spans="1:12" ht="12.75" customHeight="1" x14ac:dyDescent="0.2">
      <c r="A711" s="68" t="s">
        <v>933</v>
      </c>
      <c r="B711" s="172" t="s">
        <v>2005</v>
      </c>
      <c r="C711" s="463">
        <v>1049</v>
      </c>
      <c r="D711" s="463">
        <v>771</v>
      </c>
      <c r="E711" s="463">
        <v>42419</v>
      </c>
      <c r="F711" s="463">
        <v>278</v>
      </c>
      <c r="G711" s="463">
        <v>-8299</v>
      </c>
      <c r="H711" s="463">
        <v>31290</v>
      </c>
      <c r="I711" s="463">
        <v>508</v>
      </c>
      <c r="J711" s="463">
        <v>9661</v>
      </c>
      <c r="K711" s="463">
        <v>428</v>
      </c>
      <c r="L711" s="463">
        <v>1029</v>
      </c>
    </row>
    <row r="712" spans="1:12" ht="12.75" customHeight="1" x14ac:dyDescent="0.2">
      <c r="A712" s="68" t="s">
        <v>934</v>
      </c>
      <c r="B712" s="172" t="s">
        <v>2006</v>
      </c>
      <c r="C712" s="463">
        <v>602</v>
      </c>
      <c r="D712" s="463">
        <v>428</v>
      </c>
      <c r="E712" s="463">
        <v>197939</v>
      </c>
      <c r="F712" s="463">
        <v>174</v>
      </c>
      <c r="G712" s="463">
        <v>-92566</v>
      </c>
      <c r="H712" s="463">
        <v>183640</v>
      </c>
      <c r="I712" s="463">
        <v>219</v>
      </c>
      <c r="J712" s="463">
        <v>4296</v>
      </c>
      <c r="K712" s="463">
        <v>258</v>
      </c>
      <c r="L712" s="463">
        <v>8402</v>
      </c>
    </row>
    <row r="713" spans="1:12" ht="12.75" customHeight="1" x14ac:dyDescent="0.2">
      <c r="A713" s="68" t="s">
        <v>935</v>
      </c>
      <c r="B713" s="172" t="s">
        <v>2007</v>
      </c>
      <c r="C713" s="463" t="s">
        <v>28</v>
      </c>
      <c r="D713" s="463" t="s">
        <v>28</v>
      </c>
      <c r="E713" s="463" t="s">
        <v>28</v>
      </c>
      <c r="F713" s="463" t="s">
        <v>28</v>
      </c>
      <c r="G713" s="463" t="s">
        <v>28</v>
      </c>
      <c r="H713" s="463" t="s">
        <v>28</v>
      </c>
      <c r="I713" s="463" t="s">
        <v>28</v>
      </c>
      <c r="J713" s="463" t="s">
        <v>28</v>
      </c>
      <c r="K713" s="463" t="s">
        <v>28</v>
      </c>
      <c r="L713" s="463" t="s">
        <v>28</v>
      </c>
    </row>
    <row r="714" spans="1:12" ht="12.75" customHeight="1" x14ac:dyDescent="0.2">
      <c r="A714" s="68" t="s">
        <v>936</v>
      </c>
      <c r="B714" s="172" t="s">
        <v>2008</v>
      </c>
      <c r="C714" s="463">
        <v>224</v>
      </c>
      <c r="D714" s="463">
        <v>146</v>
      </c>
      <c r="E714" s="463">
        <v>110914</v>
      </c>
      <c r="F714" s="463">
        <v>78</v>
      </c>
      <c r="G714" s="463">
        <v>-85735</v>
      </c>
      <c r="H714" s="463">
        <v>104929</v>
      </c>
      <c r="I714" s="463">
        <v>55</v>
      </c>
      <c r="J714" s="463">
        <v>995</v>
      </c>
      <c r="K714" s="463">
        <v>93</v>
      </c>
      <c r="L714" s="463">
        <v>5512</v>
      </c>
    </row>
    <row r="715" spans="1:12" ht="12.75" customHeight="1" x14ac:dyDescent="0.2">
      <c r="A715" s="68" t="s">
        <v>937</v>
      </c>
      <c r="B715" s="172" t="s">
        <v>2009</v>
      </c>
      <c r="C715" s="463">
        <v>38</v>
      </c>
      <c r="D715" s="463">
        <v>33</v>
      </c>
      <c r="E715" s="463">
        <v>3181</v>
      </c>
      <c r="F715" s="463">
        <v>5</v>
      </c>
      <c r="G715" s="463">
        <v>-40</v>
      </c>
      <c r="H715" s="463">
        <v>3259</v>
      </c>
      <c r="I715" s="463">
        <v>27</v>
      </c>
      <c r="J715" s="463">
        <v>531</v>
      </c>
      <c r="K715" s="463">
        <v>18</v>
      </c>
      <c r="L715" s="463">
        <v>97</v>
      </c>
    </row>
    <row r="716" spans="1:12" ht="12.75" customHeight="1" x14ac:dyDescent="0.2">
      <c r="A716" s="68" t="s">
        <v>938</v>
      </c>
      <c r="B716" s="172" t="s">
        <v>2010</v>
      </c>
      <c r="C716" s="463">
        <v>340</v>
      </c>
      <c r="D716" s="463">
        <v>249</v>
      </c>
      <c r="E716" s="463">
        <v>83844</v>
      </c>
      <c r="F716" s="463">
        <v>91</v>
      </c>
      <c r="G716" s="463">
        <v>-6791</v>
      </c>
      <c r="H716" s="463">
        <v>75452</v>
      </c>
      <c r="I716" s="463">
        <v>137</v>
      </c>
      <c r="J716" s="463">
        <v>2770</v>
      </c>
      <c r="K716" s="463">
        <v>147</v>
      </c>
      <c r="L716" s="463">
        <v>2794</v>
      </c>
    </row>
    <row r="717" spans="1:12" ht="12.75" customHeight="1" x14ac:dyDescent="0.2">
      <c r="A717" s="68" t="s">
        <v>939</v>
      </c>
      <c r="B717" s="172" t="s">
        <v>2011</v>
      </c>
      <c r="C717" s="463">
        <v>713</v>
      </c>
      <c r="D717" s="463">
        <v>417</v>
      </c>
      <c r="E717" s="463">
        <v>550946</v>
      </c>
      <c r="F717" s="463">
        <v>296</v>
      </c>
      <c r="G717" s="463">
        <v>-323742</v>
      </c>
      <c r="H717" s="463">
        <v>315394</v>
      </c>
      <c r="I717" s="463">
        <v>131</v>
      </c>
      <c r="J717" s="463">
        <v>2511</v>
      </c>
      <c r="K717" s="463">
        <v>241</v>
      </c>
      <c r="L717" s="463">
        <v>19600</v>
      </c>
    </row>
    <row r="718" spans="1:12" ht="12.75" customHeight="1" x14ac:dyDescent="0.2">
      <c r="A718" s="68" t="s">
        <v>940</v>
      </c>
      <c r="B718" s="172" t="s">
        <v>2012</v>
      </c>
      <c r="C718" s="463">
        <v>307</v>
      </c>
      <c r="D718" s="463">
        <v>163</v>
      </c>
      <c r="E718" s="463">
        <v>422075</v>
      </c>
      <c r="F718" s="463">
        <v>144</v>
      </c>
      <c r="G718" s="463">
        <v>-265150</v>
      </c>
      <c r="H718" s="463">
        <v>241207</v>
      </c>
      <c r="I718" s="463">
        <v>31</v>
      </c>
      <c r="J718" s="463">
        <v>589</v>
      </c>
      <c r="K718" s="463">
        <v>88</v>
      </c>
      <c r="L718" s="463">
        <v>15069</v>
      </c>
    </row>
    <row r="719" spans="1:12" ht="12.75" customHeight="1" x14ac:dyDescent="0.2">
      <c r="A719" s="68" t="s">
        <v>941</v>
      </c>
      <c r="B719" s="172" t="s">
        <v>2013</v>
      </c>
      <c r="C719" s="463">
        <v>406</v>
      </c>
      <c r="D719" s="463">
        <v>254</v>
      </c>
      <c r="E719" s="463">
        <v>128872</v>
      </c>
      <c r="F719" s="463">
        <v>152</v>
      </c>
      <c r="G719" s="463">
        <v>-58592</v>
      </c>
      <c r="H719" s="463">
        <v>74187</v>
      </c>
      <c r="I719" s="463">
        <v>100</v>
      </c>
      <c r="J719" s="463">
        <v>1922</v>
      </c>
      <c r="K719" s="463">
        <v>153</v>
      </c>
      <c r="L719" s="463">
        <v>4531</v>
      </c>
    </row>
    <row r="720" spans="1:12" ht="12.75" customHeight="1" x14ac:dyDescent="0.2">
      <c r="A720" s="68" t="s">
        <v>942</v>
      </c>
      <c r="B720" s="172" t="s">
        <v>2014</v>
      </c>
      <c r="C720" s="463">
        <v>264</v>
      </c>
      <c r="D720" s="463">
        <v>201</v>
      </c>
      <c r="E720" s="463">
        <v>81835</v>
      </c>
      <c r="F720" s="463">
        <v>63</v>
      </c>
      <c r="G720" s="463">
        <v>-10650</v>
      </c>
      <c r="H720" s="463">
        <v>64528</v>
      </c>
      <c r="I720" s="463">
        <v>85</v>
      </c>
      <c r="J720" s="463">
        <v>1781</v>
      </c>
      <c r="K720" s="463">
        <v>136</v>
      </c>
      <c r="L720" s="463">
        <v>2556</v>
      </c>
    </row>
    <row r="721" spans="1:12" ht="12.75" customHeight="1" x14ac:dyDescent="0.2">
      <c r="A721" s="68" t="s">
        <v>943</v>
      </c>
      <c r="B721" s="172" t="s">
        <v>2015</v>
      </c>
      <c r="C721" s="463">
        <v>23344</v>
      </c>
      <c r="D721" s="463">
        <v>17582</v>
      </c>
      <c r="E721" s="463">
        <v>2774033</v>
      </c>
      <c r="F721" s="463">
        <v>5762</v>
      </c>
      <c r="G721" s="463">
        <v>-600390</v>
      </c>
      <c r="H721" s="463">
        <v>2121380</v>
      </c>
      <c r="I721" s="463">
        <v>9042</v>
      </c>
      <c r="J721" s="463">
        <v>186449</v>
      </c>
      <c r="K721" s="463">
        <v>11037</v>
      </c>
      <c r="L721" s="463">
        <v>83308</v>
      </c>
    </row>
    <row r="722" spans="1:12" ht="12.75" customHeight="1" x14ac:dyDescent="0.2">
      <c r="A722" s="68" t="s">
        <v>944</v>
      </c>
      <c r="B722" s="172" t="s">
        <v>2016</v>
      </c>
      <c r="C722" s="463">
        <v>18102</v>
      </c>
      <c r="D722" s="463">
        <v>13743</v>
      </c>
      <c r="E722" s="463">
        <v>2292980</v>
      </c>
      <c r="F722" s="463">
        <v>4359</v>
      </c>
      <c r="G722" s="463">
        <v>-481023</v>
      </c>
      <c r="H722" s="463">
        <v>1816425</v>
      </c>
      <c r="I722" s="463">
        <v>7069</v>
      </c>
      <c r="J722" s="463">
        <v>147983</v>
      </c>
      <c r="K722" s="463">
        <v>8776</v>
      </c>
      <c r="L722" s="463">
        <v>71400</v>
      </c>
    </row>
    <row r="723" spans="1:12" ht="12.75" customHeight="1" x14ac:dyDescent="0.2">
      <c r="A723" s="68" t="s">
        <v>945</v>
      </c>
      <c r="B723" s="172" t="s">
        <v>2017</v>
      </c>
      <c r="C723" s="463">
        <v>702</v>
      </c>
      <c r="D723" s="463">
        <v>455</v>
      </c>
      <c r="E723" s="463">
        <v>145206</v>
      </c>
      <c r="F723" s="463">
        <v>247</v>
      </c>
      <c r="G723" s="463">
        <v>-61810</v>
      </c>
      <c r="H723" s="463">
        <v>61815</v>
      </c>
      <c r="I723" s="463">
        <v>149</v>
      </c>
      <c r="J723" s="463">
        <v>3135</v>
      </c>
      <c r="K723" s="463">
        <v>283</v>
      </c>
      <c r="L723" s="463">
        <v>2855</v>
      </c>
    </row>
    <row r="724" spans="1:12" ht="12.75" customHeight="1" x14ac:dyDescent="0.2">
      <c r="A724" s="68" t="s">
        <v>946</v>
      </c>
      <c r="B724" s="172" t="s">
        <v>2018</v>
      </c>
      <c r="C724" s="463">
        <v>4540</v>
      </c>
      <c r="D724" s="463">
        <v>3384</v>
      </c>
      <c r="E724" s="463">
        <v>335847</v>
      </c>
      <c r="F724" s="463">
        <v>1156</v>
      </c>
      <c r="G724" s="463">
        <v>-57557</v>
      </c>
      <c r="H724" s="463">
        <v>243140</v>
      </c>
      <c r="I724" s="463">
        <v>1824</v>
      </c>
      <c r="J724" s="463">
        <v>35331</v>
      </c>
      <c r="K724" s="463">
        <v>1978</v>
      </c>
      <c r="L724" s="463">
        <v>9052</v>
      </c>
    </row>
    <row r="725" spans="1:12" ht="12.75" customHeight="1" x14ac:dyDescent="0.2">
      <c r="A725" s="68" t="s">
        <v>947</v>
      </c>
      <c r="B725" s="172" t="s">
        <v>2019</v>
      </c>
      <c r="C725" s="463">
        <v>11816</v>
      </c>
      <c r="D725" s="463">
        <v>10055</v>
      </c>
      <c r="E725" s="463">
        <v>677105</v>
      </c>
      <c r="F725" s="463">
        <v>1761</v>
      </c>
      <c r="G725" s="463">
        <v>-60693</v>
      </c>
      <c r="H725" s="463">
        <v>555499</v>
      </c>
      <c r="I725" s="463">
        <v>8608</v>
      </c>
      <c r="J725" s="463">
        <v>158191</v>
      </c>
      <c r="K725" s="463">
        <v>4735</v>
      </c>
      <c r="L725" s="463">
        <v>15434</v>
      </c>
    </row>
    <row r="726" spans="1:12" ht="12.75" customHeight="1" x14ac:dyDescent="0.2">
      <c r="A726" s="68" t="s">
        <v>2528</v>
      </c>
      <c r="B726" s="172" t="s">
        <v>2688</v>
      </c>
      <c r="C726" s="463" t="s">
        <v>28</v>
      </c>
      <c r="D726" s="463" t="s">
        <v>28</v>
      </c>
      <c r="E726" s="463" t="s">
        <v>28</v>
      </c>
      <c r="F726" s="463" t="s">
        <v>28</v>
      </c>
      <c r="G726" s="463" t="s">
        <v>28</v>
      </c>
      <c r="H726" s="463" t="s">
        <v>28</v>
      </c>
      <c r="I726" s="463" t="s">
        <v>28</v>
      </c>
      <c r="J726" s="463" t="s">
        <v>28</v>
      </c>
      <c r="K726" s="463" t="s">
        <v>28</v>
      </c>
      <c r="L726" s="463" t="s">
        <v>28</v>
      </c>
    </row>
    <row r="727" spans="1:12" ht="12.75" customHeight="1" x14ac:dyDescent="0.2">
      <c r="A727" s="68" t="s">
        <v>948</v>
      </c>
      <c r="B727" s="172" t="s">
        <v>2020</v>
      </c>
      <c r="C727" s="463">
        <v>11816</v>
      </c>
      <c r="D727" s="463">
        <v>10055</v>
      </c>
      <c r="E727" s="463">
        <v>677105</v>
      </c>
      <c r="F727" s="463">
        <v>1761</v>
      </c>
      <c r="G727" s="463">
        <v>-60693</v>
      </c>
      <c r="H727" s="463">
        <v>555499</v>
      </c>
      <c r="I727" s="463">
        <v>8608</v>
      </c>
      <c r="J727" s="463">
        <v>158191</v>
      </c>
      <c r="K727" s="463">
        <v>4735</v>
      </c>
      <c r="L727" s="463">
        <v>15434</v>
      </c>
    </row>
    <row r="728" spans="1:12" ht="12.75" customHeight="1" x14ac:dyDescent="0.2">
      <c r="A728" s="203" t="s">
        <v>949</v>
      </c>
      <c r="B728" s="176" t="s">
        <v>60</v>
      </c>
      <c r="C728" s="463">
        <v>214091</v>
      </c>
      <c r="D728" s="463">
        <v>167531</v>
      </c>
      <c r="E728" s="463">
        <v>6711590</v>
      </c>
      <c r="F728" s="463">
        <v>46560</v>
      </c>
      <c r="G728" s="463">
        <v>-1316735</v>
      </c>
      <c r="H728" s="463">
        <v>5228724</v>
      </c>
      <c r="I728" s="463">
        <v>137059</v>
      </c>
      <c r="J728" s="463">
        <v>2547095</v>
      </c>
      <c r="K728" s="463">
        <v>81277</v>
      </c>
      <c r="L728" s="463">
        <v>138303</v>
      </c>
    </row>
    <row r="729" spans="1:12" ht="12.75" customHeight="1" x14ac:dyDescent="0.2">
      <c r="A729" s="68" t="s">
        <v>950</v>
      </c>
      <c r="B729" s="172" t="s">
        <v>2021</v>
      </c>
      <c r="C729" s="463">
        <v>46181</v>
      </c>
      <c r="D729" s="463">
        <v>33628</v>
      </c>
      <c r="E729" s="463">
        <v>2023539</v>
      </c>
      <c r="F729" s="463">
        <v>12553</v>
      </c>
      <c r="G729" s="463">
        <v>-667524</v>
      </c>
      <c r="H729" s="463">
        <v>1355197</v>
      </c>
      <c r="I729" s="463">
        <v>24578</v>
      </c>
      <c r="J729" s="463">
        <v>487473</v>
      </c>
      <c r="K729" s="463">
        <v>17968</v>
      </c>
      <c r="L729" s="463">
        <v>50801</v>
      </c>
    </row>
    <row r="730" spans="1:12" ht="12.75" customHeight="1" x14ac:dyDescent="0.2">
      <c r="A730" s="68" t="s">
        <v>951</v>
      </c>
      <c r="B730" s="172" t="s">
        <v>2022</v>
      </c>
      <c r="C730" s="463">
        <v>37435</v>
      </c>
      <c r="D730" s="463">
        <v>28085</v>
      </c>
      <c r="E730" s="463">
        <v>1782629</v>
      </c>
      <c r="F730" s="463">
        <v>9350</v>
      </c>
      <c r="G730" s="463">
        <v>-585727</v>
      </c>
      <c r="H730" s="463">
        <v>1208372</v>
      </c>
      <c r="I730" s="463">
        <v>20836</v>
      </c>
      <c r="J730" s="463">
        <v>419544</v>
      </c>
      <c r="K730" s="463">
        <v>15610</v>
      </c>
      <c r="L730" s="463">
        <v>45275</v>
      </c>
    </row>
    <row r="731" spans="1:12" ht="12.75" customHeight="1" x14ac:dyDescent="0.2">
      <c r="A731" s="68" t="s">
        <v>952</v>
      </c>
      <c r="B731" s="172" t="s">
        <v>2023</v>
      </c>
      <c r="C731" s="463">
        <v>12721</v>
      </c>
      <c r="D731" s="463">
        <v>9184</v>
      </c>
      <c r="E731" s="463">
        <v>1004922</v>
      </c>
      <c r="F731" s="463">
        <v>3537</v>
      </c>
      <c r="G731" s="463">
        <v>-455044</v>
      </c>
      <c r="H731" s="463">
        <v>606787</v>
      </c>
      <c r="I731" s="463">
        <v>5709</v>
      </c>
      <c r="J731" s="463">
        <v>123323</v>
      </c>
      <c r="K731" s="463">
        <v>5951</v>
      </c>
      <c r="L731" s="463">
        <v>30195</v>
      </c>
    </row>
    <row r="732" spans="1:12" ht="12.75" customHeight="1" x14ac:dyDescent="0.2">
      <c r="A732" s="68" t="s">
        <v>953</v>
      </c>
      <c r="B732" s="172" t="s">
        <v>2024</v>
      </c>
      <c r="C732" s="463">
        <v>4014</v>
      </c>
      <c r="D732" s="463">
        <v>3048</v>
      </c>
      <c r="E732" s="463">
        <v>208144</v>
      </c>
      <c r="F732" s="463">
        <v>966</v>
      </c>
      <c r="G732" s="463">
        <v>-47601</v>
      </c>
      <c r="H732" s="463">
        <v>153026</v>
      </c>
      <c r="I732" s="463">
        <v>2237</v>
      </c>
      <c r="J732" s="463">
        <v>47613</v>
      </c>
      <c r="K732" s="463">
        <v>1895</v>
      </c>
      <c r="L732" s="463">
        <v>5176</v>
      </c>
    </row>
    <row r="733" spans="1:12" ht="12.75" customHeight="1" x14ac:dyDescent="0.2">
      <c r="A733" s="68" t="s">
        <v>954</v>
      </c>
      <c r="B733" s="172" t="s">
        <v>2025</v>
      </c>
      <c r="C733" s="463">
        <v>14251</v>
      </c>
      <c r="D733" s="463">
        <v>11506</v>
      </c>
      <c r="E733" s="463">
        <v>440832</v>
      </c>
      <c r="F733" s="463">
        <v>2745</v>
      </c>
      <c r="G733" s="463">
        <v>-53335</v>
      </c>
      <c r="H733" s="463">
        <v>361650</v>
      </c>
      <c r="I733" s="463">
        <v>9692</v>
      </c>
      <c r="J733" s="463">
        <v>190405</v>
      </c>
      <c r="K733" s="463">
        <v>6089</v>
      </c>
      <c r="L733" s="463">
        <v>7849</v>
      </c>
    </row>
    <row r="734" spans="1:12" ht="12.75" customHeight="1" x14ac:dyDescent="0.2">
      <c r="A734" s="68" t="s">
        <v>955</v>
      </c>
      <c r="B734" s="172" t="s">
        <v>2026</v>
      </c>
      <c r="C734" s="463">
        <v>6449</v>
      </c>
      <c r="D734" s="463">
        <v>4347</v>
      </c>
      <c r="E734" s="463">
        <v>128732</v>
      </c>
      <c r="F734" s="463">
        <v>2102</v>
      </c>
      <c r="G734" s="463">
        <v>-29748</v>
      </c>
      <c r="H734" s="463">
        <v>86909</v>
      </c>
      <c r="I734" s="463">
        <v>3198</v>
      </c>
      <c r="J734" s="463">
        <v>58202</v>
      </c>
      <c r="K734" s="463">
        <v>1675</v>
      </c>
      <c r="L734" s="463">
        <v>2055</v>
      </c>
    </row>
    <row r="735" spans="1:12" ht="12.75" customHeight="1" x14ac:dyDescent="0.2">
      <c r="A735" s="68" t="s">
        <v>956</v>
      </c>
      <c r="B735" s="172" t="s">
        <v>2027</v>
      </c>
      <c r="C735" s="463">
        <v>4839</v>
      </c>
      <c r="D735" s="463">
        <v>2774</v>
      </c>
      <c r="E735" s="463">
        <v>112076</v>
      </c>
      <c r="F735" s="463">
        <v>2065</v>
      </c>
      <c r="G735" s="463">
        <v>-51067</v>
      </c>
      <c r="H735" s="463">
        <v>55140</v>
      </c>
      <c r="I735" s="463">
        <v>1724</v>
      </c>
      <c r="J735" s="463">
        <v>29981</v>
      </c>
      <c r="K735" s="463">
        <v>1013</v>
      </c>
      <c r="L735" s="463">
        <v>2583</v>
      </c>
    </row>
    <row r="736" spans="1:12" ht="12.75" customHeight="1" x14ac:dyDescent="0.2">
      <c r="A736" s="68" t="s">
        <v>957</v>
      </c>
      <c r="B736" s="172" t="s">
        <v>2028</v>
      </c>
      <c r="C736" s="463">
        <v>348</v>
      </c>
      <c r="D736" s="463">
        <v>222</v>
      </c>
      <c r="E736" s="463">
        <v>10909</v>
      </c>
      <c r="F736" s="463">
        <v>126</v>
      </c>
      <c r="G736" s="463">
        <v>-10266</v>
      </c>
      <c r="H736" s="463">
        <v>-116</v>
      </c>
      <c r="I736" s="463">
        <v>123</v>
      </c>
      <c r="J736" s="463">
        <v>2090</v>
      </c>
      <c r="K736" s="463">
        <v>89</v>
      </c>
      <c r="L736" s="463">
        <v>284</v>
      </c>
    </row>
    <row r="737" spans="1:12" ht="12.75" customHeight="1" x14ac:dyDescent="0.2">
      <c r="A737" s="68" t="s">
        <v>958</v>
      </c>
      <c r="B737" s="172" t="s">
        <v>2029</v>
      </c>
      <c r="C737" s="463">
        <v>319</v>
      </c>
      <c r="D737" s="463">
        <v>196</v>
      </c>
      <c r="E737" s="463">
        <v>25232</v>
      </c>
      <c r="F737" s="463">
        <v>123</v>
      </c>
      <c r="G737" s="463">
        <v>-12893</v>
      </c>
      <c r="H737" s="463">
        <v>14743</v>
      </c>
      <c r="I737" s="463">
        <v>80</v>
      </c>
      <c r="J737" s="463">
        <v>1505</v>
      </c>
      <c r="K737" s="463">
        <v>85</v>
      </c>
      <c r="L737" s="463">
        <v>840</v>
      </c>
    </row>
    <row r="738" spans="1:12" ht="12.75" customHeight="1" x14ac:dyDescent="0.2">
      <c r="A738" s="68" t="s">
        <v>959</v>
      </c>
      <c r="B738" s="172" t="s">
        <v>2030</v>
      </c>
      <c r="C738" s="463">
        <v>3898</v>
      </c>
      <c r="D738" s="463">
        <v>2151</v>
      </c>
      <c r="E738" s="463">
        <v>64412</v>
      </c>
      <c r="F738" s="463">
        <v>1747</v>
      </c>
      <c r="G738" s="463">
        <v>-26355</v>
      </c>
      <c r="H738" s="463">
        <v>30799</v>
      </c>
      <c r="I738" s="463">
        <v>1361</v>
      </c>
      <c r="J738" s="463">
        <v>23653</v>
      </c>
      <c r="K738" s="463">
        <v>731</v>
      </c>
      <c r="L738" s="463">
        <v>1157</v>
      </c>
    </row>
    <row r="739" spans="1:12" ht="12.75" customHeight="1" x14ac:dyDescent="0.2">
      <c r="A739" s="68" t="s">
        <v>960</v>
      </c>
      <c r="B739" s="172" t="s">
        <v>2031</v>
      </c>
      <c r="C739" s="463">
        <v>274</v>
      </c>
      <c r="D739" s="463">
        <v>205</v>
      </c>
      <c r="E739" s="463">
        <v>11523</v>
      </c>
      <c r="F739" s="463">
        <v>69</v>
      </c>
      <c r="G739" s="463">
        <v>-1553</v>
      </c>
      <c r="H739" s="463">
        <v>9714</v>
      </c>
      <c r="I739" s="463">
        <v>160</v>
      </c>
      <c r="J739" s="463">
        <v>2734</v>
      </c>
      <c r="K739" s="463">
        <v>108</v>
      </c>
      <c r="L739" s="463">
        <v>302</v>
      </c>
    </row>
    <row r="740" spans="1:12" ht="12.75" customHeight="1" x14ac:dyDescent="0.2">
      <c r="A740" s="68" t="s">
        <v>961</v>
      </c>
      <c r="B740" s="172" t="s">
        <v>2032</v>
      </c>
      <c r="C740" s="463">
        <v>1756</v>
      </c>
      <c r="D740" s="463">
        <v>1393</v>
      </c>
      <c r="E740" s="463">
        <v>87991</v>
      </c>
      <c r="F740" s="463">
        <v>363</v>
      </c>
      <c r="G740" s="463">
        <v>-10929</v>
      </c>
      <c r="H740" s="463">
        <v>73115</v>
      </c>
      <c r="I740" s="463">
        <v>1109</v>
      </c>
      <c r="J740" s="463">
        <v>22906</v>
      </c>
      <c r="K740" s="463">
        <v>880</v>
      </c>
      <c r="L740" s="463">
        <v>2143</v>
      </c>
    </row>
    <row r="741" spans="1:12" ht="12.75" customHeight="1" x14ac:dyDescent="0.2">
      <c r="A741" s="68" t="s">
        <v>962</v>
      </c>
      <c r="B741" s="172" t="s">
        <v>2033</v>
      </c>
      <c r="C741" s="463">
        <v>2151</v>
      </c>
      <c r="D741" s="463">
        <v>1376</v>
      </c>
      <c r="E741" s="463">
        <v>40842</v>
      </c>
      <c r="F741" s="463">
        <v>775</v>
      </c>
      <c r="G741" s="463">
        <v>-19800</v>
      </c>
      <c r="H741" s="463">
        <v>18570</v>
      </c>
      <c r="I741" s="463">
        <v>909</v>
      </c>
      <c r="J741" s="463">
        <v>15042</v>
      </c>
      <c r="K741" s="463">
        <v>465</v>
      </c>
      <c r="L741" s="463">
        <v>800</v>
      </c>
    </row>
    <row r="742" spans="1:12" ht="12.75" customHeight="1" x14ac:dyDescent="0.2">
      <c r="A742" s="68" t="s">
        <v>963</v>
      </c>
      <c r="B742" s="172" t="s">
        <v>2034</v>
      </c>
      <c r="C742" s="463">
        <v>1264</v>
      </c>
      <c r="D742" s="463">
        <v>808</v>
      </c>
      <c r="E742" s="463">
        <v>17752</v>
      </c>
      <c r="F742" s="463">
        <v>456</v>
      </c>
      <c r="G742" s="463">
        <v>-5475</v>
      </c>
      <c r="H742" s="463">
        <v>10337</v>
      </c>
      <c r="I742" s="463">
        <v>571</v>
      </c>
      <c r="J742" s="463">
        <v>9069</v>
      </c>
      <c r="K742" s="463">
        <v>230</v>
      </c>
      <c r="L742" s="463">
        <v>235</v>
      </c>
    </row>
    <row r="743" spans="1:12" ht="12.75" customHeight="1" x14ac:dyDescent="0.2">
      <c r="A743" s="68" t="s">
        <v>964</v>
      </c>
      <c r="B743" s="172" t="s">
        <v>2035</v>
      </c>
      <c r="C743" s="463">
        <v>887</v>
      </c>
      <c r="D743" s="463">
        <v>568</v>
      </c>
      <c r="E743" s="463">
        <v>23089</v>
      </c>
      <c r="F743" s="463">
        <v>319</v>
      </c>
      <c r="G743" s="463">
        <v>-14325</v>
      </c>
      <c r="H743" s="463">
        <v>8233</v>
      </c>
      <c r="I743" s="463">
        <v>338</v>
      </c>
      <c r="J743" s="463">
        <v>5973</v>
      </c>
      <c r="K743" s="463">
        <v>235</v>
      </c>
      <c r="L743" s="463">
        <v>565</v>
      </c>
    </row>
    <row r="744" spans="1:12" ht="12.75" customHeight="1" x14ac:dyDescent="0.2">
      <c r="A744" s="68" t="s">
        <v>965</v>
      </c>
      <c r="B744" s="172" t="s">
        <v>2036</v>
      </c>
      <c r="C744" s="463">
        <v>167910</v>
      </c>
      <c r="D744" s="463">
        <v>133903</v>
      </c>
      <c r="E744" s="463">
        <v>4688051</v>
      </c>
      <c r="F744" s="463">
        <v>34007</v>
      </c>
      <c r="G744" s="463">
        <v>-649211</v>
      </c>
      <c r="H744" s="463">
        <v>3873527</v>
      </c>
      <c r="I744" s="463">
        <v>112481</v>
      </c>
      <c r="J744" s="463">
        <v>2059622</v>
      </c>
      <c r="K744" s="463">
        <v>63309</v>
      </c>
      <c r="L744" s="463">
        <v>87502</v>
      </c>
    </row>
    <row r="745" spans="1:12" ht="12.75" customHeight="1" x14ac:dyDescent="0.2">
      <c r="A745" s="68" t="s">
        <v>966</v>
      </c>
      <c r="B745" s="172" t="s">
        <v>2037</v>
      </c>
      <c r="C745" s="463">
        <v>114054</v>
      </c>
      <c r="D745" s="463">
        <v>91941</v>
      </c>
      <c r="E745" s="463">
        <v>3407647</v>
      </c>
      <c r="F745" s="463">
        <v>22113</v>
      </c>
      <c r="G745" s="463">
        <v>-435804</v>
      </c>
      <c r="H745" s="463">
        <v>2877892</v>
      </c>
      <c r="I745" s="463">
        <v>78737</v>
      </c>
      <c r="J745" s="463">
        <v>1499077</v>
      </c>
      <c r="K745" s="463">
        <v>46152</v>
      </c>
      <c r="L745" s="463">
        <v>64910</v>
      </c>
    </row>
    <row r="746" spans="1:12" ht="12.75" customHeight="1" x14ac:dyDescent="0.2">
      <c r="A746" s="68" t="s">
        <v>967</v>
      </c>
      <c r="B746" s="172" t="s">
        <v>2038</v>
      </c>
      <c r="C746" s="463">
        <v>66122</v>
      </c>
      <c r="D746" s="463">
        <v>53649</v>
      </c>
      <c r="E746" s="463">
        <v>2084693</v>
      </c>
      <c r="F746" s="463">
        <v>12473</v>
      </c>
      <c r="G746" s="463">
        <v>-290202</v>
      </c>
      <c r="H746" s="463">
        <v>1648294</v>
      </c>
      <c r="I746" s="463">
        <v>45277</v>
      </c>
      <c r="J746" s="463">
        <v>889074</v>
      </c>
      <c r="K746" s="463">
        <v>28595</v>
      </c>
      <c r="L746" s="463">
        <v>38418</v>
      </c>
    </row>
    <row r="747" spans="1:12" ht="12.75" customHeight="1" x14ac:dyDescent="0.2">
      <c r="A747" s="68" t="s">
        <v>968</v>
      </c>
      <c r="B747" s="172" t="s">
        <v>2039</v>
      </c>
      <c r="C747" s="463">
        <v>2563</v>
      </c>
      <c r="D747" s="463">
        <v>2006</v>
      </c>
      <c r="E747" s="463">
        <v>221374</v>
      </c>
      <c r="F747" s="463">
        <v>557</v>
      </c>
      <c r="G747" s="463">
        <v>-26649</v>
      </c>
      <c r="H747" s="463">
        <v>271888</v>
      </c>
      <c r="I747" s="463">
        <v>1593</v>
      </c>
      <c r="J747" s="463">
        <v>31521</v>
      </c>
      <c r="K747" s="463">
        <v>1210</v>
      </c>
      <c r="L747" s="463">
        <v>9168</v>
      </c>
    </row>
    <row r="748" spans="1:12" ht="12.75" customHeight="1" x14ac:dyDescent="0.2">
      <c r="A748" s="68" t="s">
        <v>969</v>
      </c>
      <c r="B748" s="172" t="s">
        <v>2040</v>
      </c>
      <c r="C748" s="463">
        <v>28837</v>
      </c>
      <c r="D748" s="463">
        <v>23875</v>
      </c>
      <c r="E748" s="463">
        <v>698379</v>
      </c>
      <c r="F748" s="463">
        <v>4962</v>
      </c>
      <c r="G748" s="463">
        <v>-51034</v>
      </c>
      <c r="H748" s="463">
        <v>638609</v>
      </c>
      <c r="I748" s="463">
        <v>21535</v>
      </c>
      <c r="J748" s="463">
        <v>384282</v>
      </c>
      <c r="K748" s="463">
        <v>10485</v>
      </c>
      <c r="L748" s="463">
        <v>10642</v>
      </c>
    </row>
    <row r="749" spans="1:12" ht="12.75" customHeight="1" x14ac:dyDescent="0.2">
      <c r="A749" s="68" t="s">
        <v>970</v>
      </c>
      <c r="B749" s="172" t="s">
        <v>2041</v>
      </c>
      <c r="C749" s="463">
        <v>10920</v>
      </c>
      <c r="D749" s="463">
        <v>7684</v>
      </c>
      <c r="E749" s="463">
        <v>232228</v>
      </c>
      <c r="F749" s="463">
        <v>3236</v>
      </c>
      <c r="G749" s="463">
        <v>-52562</v>
      </c>
      <c r="H749" s="463">
        <v>167439</v>
      </c>
      <c r="I749" s="463">
        <v>6080</v>
      </c>
      <c r="J749" s="463">
        <v>108566</v>
      </c>
      <c r="K749" s="463">
        <v>3222</v>
      </c>
      <c r="L749" s="463">
        <v>3851</v>
      </c>
    </row>
    <row r="750" spans="1:12" ht="12.75" customHeight="1" x14ac:dyDescent="0.2">
      <c r="A750" s="68" t="s">
        <v>971</v>
      </c>
      <c r="B750" s="172" t="s">
        <v>2042</v>
      </c>
      <c r="C750" s="463">
        <v>5612</v>
      </c>
      <c r="D750" s="463">
        <v>4727</v>
      </c>
      <c r="E750" s="463">
        <v>170973</v>
      </c>
      <c r="F750" s="463">
        <v>885</v>
      </c>
      <c r="G750" s="463">
        <v>-15357</v>
      </c>
      <c r="H750" s="463">
        <v>151662</v>
      </c>
      <c r="I750" s="463">
        <v>4252</v>
      </c>
      <c r="J750" s="463">
        <v>85634</v>
      </c>
      <c r="K750" s="463">
        <v>2640</v>
      </c>
      <c r="L750" s="463">
        <v>2831</v>
      </c>
    </row>
    <row r="751" spans="1:12" ht="12.75" customHeight="1" x14ac:dyDescent="0.2">
      <c r="A751" s="68" t="s">
        <v>972</v>
      </c>
      <c r="B751" s="172" t="s">
        <v>2043</v>
      </c>
      <c r="C751" s="463">
        <v>13979</v>
      </c>
      <c r="D751" s="463">
        <v>10812</v>
      </c>
      <c r="E751" s="463">
        <v>426686</v>
      </c>
      <c r="F751" s="463">
        <v>3167</v>
      </c>
      <c r="G751" s="463">
        <v>-85815</v>
      </c>
      <c r="H751" s="463">
        <v>315423</v>
      </c>
      <c r="I751" s="463">
        <v>8331</v>
      </c>
      <c r="J751" s="463">
        <v>144486</v>
      </c>
      <c r="K751" s="463">
        <v>4952</v>
      </c>
      <c r="L751" s="463">
        <v>8935</v>
      </c>
    </row>
    <row r="752" spans="1:12" ht="12.75" customHeight="1" x14ac:dyDescent="0.2">
      <c r="A752" s="68" t="s">
        <v>973</v>
      </c>
      <c r="B752" s="172" t="s">
        <v>2044</v>
      </c>
      <c r="C752" s="463">
        <v>3969</v>
      </c>
      <c r="D752" s="463">
        <v>2920</v>
      </c>
      <c r="E752" s="463">
        <v>89718</v>
      </c>
      <c r="F752" s="463">
        <v>1049</v>
      </c>
      <c r="G752" s="463">
        <v>-17906</v>
      </c>
      <c r="H752" s="463">
        <v>66111</v>
      </c>
      <c r="I752" s="463">
        <v>2153</v>
      </c>
      <c r="J752" s="463">
        <v>34973</v>
      </c>
      <c r="K752" s="463">
        <v>1205</v>
      </c>
      <c r="L752" s="463">
        <v>1689</v>
      </c>
    </row>
    <row r="753" spans="1:12" ht="12.75" customHeight="1" x14ac:dyDescent="0.2">
      <c r="A753" s="68" t="s">
        <v>974</v>
      </c>
      <c r="B753" s="172" t="s">
        <v>2045</v>
      </c>
      <c r="C753" s="463">
        <v>10010</v>
      </c>
      <c r="D753" s="463">
        <v>7892</v>
      </c>
      <c r="E753" s="463">
        <v>336968</v>
      </c>
      <c r="F753" s="463">
        <v>2118</v>
      </c>
      <c r="G753" s="463">
        <v>-67909</v>
      </c>
      <c r="H753" s="463">
        <v>249312</v>
      </c>
      <c r="I753" s="463">
        <v>6178</v>
      </c>
      <c r="J753" s="463">
        <v>109512</v>
      </c>
      <c r="K753" s="463">
        <v>3747</v>
      </c>
      <c r="L753" s="463">
        <v>7246</v>
      </c>
    </row>
    <row r="754" spans="1:12" ht="12.75" customHeight="1" x14ac:dyDescent="0.2">
      <c r="A754" s="68" t="s">
        <v>975</v>
      </c>
      <c r="B754" s="172" t="s">
        <v>2046</v>
      </c>
      <c r="C754" s="463">
        <v>39877</v>
      </c>
      <c r="D754" s="463">
        <v>31150</v>
      </c>
      <c r="E754" s="463">
        <v>853718</v>
      </c>
      <c r="F754" s="463">
        <v>8727</v>
      </c>
      <c r="G754" s="463">
        <v>-127592</v>
      </c>
      <c r="H754" s="463">
        <v>680211</v>
      </c>
      <c r="I754" s="463">
        <v>25413</v>
      </c>
      <c r="J754" s="463">
        <v>416060</v>
      </c>
      <c r="K754" s="463">
        <v>12205</v>
      </c>
      <c r="L754" s="463">
        <v>13656</v>
      </c>
    </row>
    <row r="755" spans="1:12" ht="12.75" customHeight="1" x14ac:dyDescent="0.2">
      <c r="A755" s="68" t="s">
        <v>976</v>
      </c>
      <c r="B755" s="172" t="s">
        <v>2047</v>
      </c>
      <c r="C755" s="463">
        <v>29683</v>
      </c>
      <c r="D755" s="463">
        <v>23689</v>
      </c>
      <c r="E755" s="463">
        <v>623428</v>
      </c>
      <c r="F755" s="463">
        <v>5994</v>
      </c>
      <c r="G755" s="463">
        <v>-78216</v>
      </c>
      <c r="H755" s="463">
        <v>514235</v>
      </c>
      <c r="I755" s="463">
        <v>20168</v>
      </c>
      <c r="J755" s="463">
        <v>336744</v>
      </c>
      <c r="K755" s="463">
        <v>9398</v>
      </c>
      <c r="L755" s="463">
        <v>8932</v>
      </c>
    </row>
    <row r="756" spans="1:12" ht="12.75" customHeight="1" x14ac:dyDescent="0.2">
      <c r="A756" s="68" t="s">
        <v>977</v>
      </c>
      <c r="B756" s="172" t="s">
        <v>2048</v>
      </c>
      <c r="C756" s="463">
        <v>2559</v>
      </c>
      <c r="D756" s="463">
        <v>1693</v>
      </c>
      <c r="E756" s="463">
        <v>78951</v>
      </c>
      <c r="F756" s="463">
        <v>866</v>
      </c>
      <c r="G756" s="463">
        <v>-20693</v>
      </c>
      <c r="H756" s="463">
        <v>47251</v>
      </c>
      <c r="I756" s="463">
        <v>847</v>
      </c>
      <c r="J756" s="463">
        <v>14263</v>
      </c>
      <c r="K756" s="463">
        <v>669</v>
      </c>
      <c r="L756" s="463">
        <v>1866</v>
      </c>
    </row>
    <row r="757" spans="1:12" ht="12.75" customHeight="1" x14ac:dyDescent="0.2">
      <c r="A757" s="68" t="s">
        <v>978</v>
      </c>
      <c r="B757" s="172" t="s">
        <v>2049</v>
      </c>
      <c r="C757" s="463">
        <v>1858</v>
      </c>
      <c r="D757" s="463">
        <v>1327</v>
      </c>
      <c r="E757" s="463">
        <v>43007</v>
      </c>
      <c r="F757" s="463">
        <v>531</v>
      </c>
      <c r="G757" s="463">
        <v>-8070</v>
      </c>
      <c r="H757" s="463">
        <v>37501</v>
      </c>
      <c r="I757" s="463">
        <v>985</v>
      </c>
      <c r="J757" s="463">
        <v>17522</v>
      </c>
      <c r="K757" s="463">
        <v>561</v>
      </c>
      <c r="L757" s="463">
        <v>979</v>
      </c>
    </row>
    <row r="758" spans="1:12" ht="12.75" customHeight="1" x14ac:dyDescent="0.2">
      <c r="A758" s="68" t="s">
        <v>979</v>
      </c>
      <c r="B758" s="172" t="s">
        <v>2050</v>
      </c>
      <c r="C758" s="463">
        <v>461</v>
      </c>
      <c r="D758" s="463">
        <v>317</v>
      </c>
      <c r="E758" s="463">
        <v>16112</v>
      </c>
      <c r="F758" s="463">
        <v>144</v>
      </c>
      <c r="G758" s="463">
        <v>-3638</v>
      </c>
      <c r="H758" s="463">
        <v>11632</v>
      </c>
      <c r="I758" s="463">
        <v>195</v>
      </c>
      <c r="J758" s="463">
        <v>3608</v>
      </c>
      <c r="K758" s="463">
        <v>159</v>
      </c>
      <c r="L758" s="463">
        <v>402</v>
      </c>
    </row>
    <row r="759" spans="1:12" ht="12.75" customHeight="1" x14ac:dyDescent="0.2">
      <c r="A759" s="68" t="s">
        <v>980</v>
      </c>
      <c r="B759" s="172" t="s">
        <v>2051</v>
      </c>
      <c r="C759" s="463">
        <v>5316</v>
      </c>
      <c r="D759" s="463">
        <v>4124</v>
      </c>
      <c r="E759" s="463">
        <v>92221</v>
      </c>
      <c r="F759" s="463">
        <v>1192</v>
      </c>
      <c r="G759" s="463">
        <v>-16975</v>
      </c>
      <c r="H759" s="463">
        <v>69592</v>
      </c>
      <c r="I759" s="463">
        <v>3218</v>
      </c>
      <c r="J759" s="463">
        <v>43924</v>
      </c>
      <c r="K759" s="463">
        <v>1418</v>
      </c>
      <c r="L759" s="463">
        <v>1476</v>
      </c>
    </row>
    <row r="760" spans="1:12" ht="12.75" customHeight="1" x14ac:dyDescent="0.2">
      <c r="A760" s="203" t="s">
        <v>981</v>
      </c>
      <c r="B760" s="176" t="s">
        <v>2052</v>
      </c>
      <c r="C760" s="463">
        <v>150533</v>
      </c>
      <c r="D760" s="463">
        <v>106371</v>
      </c>
      <c r="E760" s="463">
        <v>16355664</v>
      </c>
      <c r="F760" s="463">
        <v>44162</v>
      </c>
      <c r="G760" s="463">
        <v>-8794618</v>
      </c>
      <c r="H760" s="463">
        <v>11123162</v>
      </c>
      <c r="I760" s="463">
        <v>56795</v>
      </c>
      <c r="J760" s="463">
        <v>1057806</v>
      </c>
      <c r="K760" s="463">
        <v>57856</v>
      </c>
      <c r="L760" s="463">
        <v>507604</v>
      </c>
    </row>
    <row r="761" spans="1:12" ht="12.75" customHeight="1" x14ac:dyDescent="0.2">
      <c r="A761" s="68" t="s">
        <v>982</v>
      </c>
      <c r="B761" s="172" t="s">
        <v>2053</v>
      </c>
      <c r="C761" s="463">
        <v>12871</v>
      </c>
      <c r="D761" s="463">
        <v>8323</v>
      </c>
      <c r="E761" s="463">
        <v>2748218</v>
      </c>
      <c r="F761" s="463">
        <v>4548</v>
      </c>
      <c r="G761" s="463">
        <v>-497151</v>
      </c>
      <c r="H761" s="463">
        <v>1621514</v>
      </c>
      <c r="I761" s="463">
        <v>3781</v>
      </c>
      <c r="J761" s="463">
        <v>71573</v>
      </c>
      <c r="K761" s="463">
        <v>4295</v>
      </c>
      <c r="L761" s="463">
        <v>70744</v>
      </c>
    </row>
    <row r="762" spans="1:12" ht="12.75" customHeight="1" x14ac:dyDescent="0.2">
      <c r="A762" s="68" t="s">
        <v>983</v>
      </c>
      <c r="B762" s="172" t="s">
        <v>2054</v>
      </c>
      <c r="C762" s="463">
        <v>11582</v>
      </c>
      <c r="D762" s="463">
        <v>7546</v>
      </c>
      <c r="E762" s="463">
        <v>2633805</v>
      </c>
      <c r="F762" s="463">
        <v>4036</v>
      </c>
      <c r="G762" s="463">
        <v>-464550</v>
      </c>
      <c r="H762" s="463">
        <v>1545473</v>
      </c>
      <c r="I762" s="463">
        <v>3477</v>
      </c>
      <c r="J762" s="463">
        <v>65781</v>
      </c>
      <c r="K762" s="463">
        <v>3821</v>
      </c>
      <c r="L762" s="463">
        <v>67188</v>
      </c>
    </row>
    <row r="763" spans="1:12" ht="12.75" customHeight="1" x14ac:dyDescent="0.2">
      <c r="A763" s="68" t="s">
        <v>984</v>
      </c>
      <c r="B763" s="172" t="s">
        <v>2055</v>
      </c>
      <c r="C763" s="463">
        <v>3710</v>
      </c>
      <c r="D763" s="463">
        <v>2212</v>
      </c>
      <c r="E763" s="463">
        <v>415057</v>
      </c>
      <c r="F763" s="463">
        <v>1498</v>
      </c>
      <c r="G763" s="463">
        <v>-95229</v>
      </c>
      <c r="H763" s="463">
        <v>268751</v>
      </c>
      <c r="I763" s="463">
        <v>1039</v>
      </c>
      <c r="J763" s="463">
        <v>18319</v>
      </c>
      <c r="K763" s="463">
        <v>975</v>
      </c>
      <c r="L763" s="463">
        <v>11895</v>
      </c>
    </row>
    <row r="764" spans="1:12" ht="12.75" customHeight="1" x14ac:dyDescent="0.2">
      <c r="A764" s="68" t="s">
        <v>985</v>
      </c>
      <c r="B764" s="172" t="s">
        <v>2056</v>
      </c>
      <c r="C764" s="463">
        <v>220</v>
      </c>
      <c r="D764" s="463" t="s">
        <v>2674</v>
      </c>
      <c r="E764" s="463" t="s">
        <v>2674</v>
      </c>
      <c r="F764" s="463" t="s">
        <v>2674</v>
      </c>
      <c r="G764" s="463" t="s">
        <v>2674</v>
      </c>
      <c r="H764" s="463">
        <v>20387</v>
      </c>
      <c r="I764" s="463">
        <v>82</v>
      </c>
      <c r="J764" s="463">
        <v>1883</v>
      </c>
      <c r="K764" s="463">
        <v>113</v>
      </c>
      <c r="L764" s="463">
        <v>2654</v>
      </c>
    </row>
    <row r="765" spans="1:12" ht="12.75" customHeight="1" x14ac:dyDescent="0.2">
      <c r="A765" s="68" t="s">
        <v>986</v>
      </c>
      <c r="B765" s="172" t="s">
        <v>2057</v>
      </c>
      <c r="C765" s="463">
        <v>985</v>
      </c>
      <c r="D765" s="463" t="s">
        <v>2674</v>
      </c>
      <c r="E765" s="463" t="s">
        <v>2674</v>
      </c>
      <c r="F765" s="463" t="s">
        <v>2674</v>
      </c>
      <c r="G765" s="463" t="s">
        <v>2674</v>
      </c>
      <c r="H765" s="463">
        <v>560285</v>
      </c>
      <c r="I765" s="463">
        <v>362</v>
      </c>
      <c r="J765" s="463">
        <v>7397</v>
      </c>
      <c r="K765" s="463">
        <v>418</v>
      </c>
      <c r="L765" s="463">
        <v>23076</v>
      </c>
    </row>
    <row r="766" spans="1:12" ht="12.75" customHeight="1" x14ac:dyDescent="0.2">
      <c r="A766" s="68" t="s">
        <v>987</v>
      </c>
      <c r="B766" s="172" t="s">
        <v>2058</v>
      </c>
      <c r="C766" s="463">
        <v>2151</v>
      </c>
      <c r="D766" s="463">
        <v>1452</v>
      </c>
      <c r="E766" s="463">
        <v>907577</v>
      </c>
      <c r="F766" s="463">
        <v>699</v>
      </c>
      <c r="G766" s="463">
        <v>-99993</v>
      </c>
      <c r="H766" s="463">
        <v>541333</v>
      </c>
      <c r="I766" s="463">
        <v>563</v>
      </c>
      <c r="J766" s="463">
        <v>11393</v>
      </c>
      <c r="K766" s="463">
        <v>824</v>
      </c>
      <c r="L766" s="463">
        <v>21709</v>
      </c>
    </row>
    <row r="767" spans="1:12" ht="12.75" customHeight="1" x14ac:dyDescent="0.2">
      <c r="A767" s="68" t="s">
        <v>988</v>
      </c>
      <c r="B767" s="172" t="s">
        <v>2059</v>
      </c>
      <c r="C767" s="463">
        <v>4516</v>
      </c>
      <c r="D767" s="463">
        <v>3021</v>
      </c>
      <c r="E767" s="463">
        <v>382396</v>
      </c>
      <c r="F767" s="463">
        <v>1495</v>
      </c>
      <c r="G767" s="463">
        <v>-80875</v>
      </c>
      <c r="H767" s="463">
        <v>154717</v>
      </c>
      <c r="I767" s="463">
        <v>1431</v>
      </c>
      <c r="J767" s="463">
        <v>26789</v>
      </c>
      <c r="K767" s="463">
        <v>1491</v>
      </c>
      <c r="L767" s="463">
        <v>7854</v>
      </c>
    </row>
    <row r="768" spans="1:12" ht="12.75" customHeight="1" x14ac:dyDescent="0.2">
      <c r="A768" s="68" t="s">
        <v>989</v>
      </c>
      <c r="B768" s="172" t="s">
        <v>2060</v>
      </c>
      <c r="C768" s="463">
        <v>1289</v>
      </c>
      <c r="D768" s="463">
        <v>777</v>
      </c>
      <c r="E768" s="463">
        <v>114413</v>
      </c>
      <c r="F768" s="463">
        <v>512</v>
      </c>
      <c r="G768" s="463">
        <v>-32601</v>
      </c>
      <c r="H768" s="463">
        <v>76041</v>
      </c>
      <c r="I768" s="463">
        <v>304</v>
      </c>
      <c r="J768" s="463">
        <v>5792</v>
      </c>
      <c r="K768" s="463">
        <v>474</v>
      </c>
      <c r="L768" s="463">
        <v>3556</v>
      </c>
    </row>
    <row r="769" spans="1:12" ht="12.75" customHeight="1" x14ac:dyDescent="0.2">
      <c r="A769" s="68" t="s">
        <v>990</v>
      </c>
      <c r="B769" s="172" t="s">
        <v>2061</v>
      </c>
      <c r="C769" s="463">
        <v>455</v>
      </c>
      <c r="D769" s="463">
        <v>285</v>
      </c>
      <c r="E769" s="463">
        <v>50017</v>
      </c>
      <c r="F769" s="463">
        <v>170</v>
      </c>
      <c r="G769" s="463">
        <v>-14085</v>
      </c>
      <c r="H769" s="463">
        <v>31535</v>
      </c>
      <c r="I769" s="463">
        <v>99</v>
      </c>
      <c r="J769" s="463">
        <v>1958</v>
      </c>
      <c r="K769" s="463">
        <v>157</v>
      </c>
      <c r="L769" s="463">
        <v>1516</v>
      </c>
    </row>
    <row r="770" spans="1:12" ht="12.75" customHeight="1" x14ac:dyDescent="0.2">
      <c r="A770" s="68" t="s">
        <v>991</v>
      </c>
      <c r="B770" s="172" t="s">
        <v>2062</v>
      </c>
      <c r="C770" s="463">
        <v>834</v>
      </c>
      <c r="D770" s="463">
        <v>492</v>
      </c>
      <c r="E770" s="463">
        <v>64396</v>
      </c>
      <c r="F770" s="463">
        <v>342</v>
      </c>
      <c r="G770" s="463">
        <v>-18515</v>
      </c>
      <c r="H770" s="463">
        <v>44507</v>
      </c>
      <c r="I770" s="463">
        <v>205</v>
      </c>
      <c r="J770" s="463">
        <v>3834</v>
      </c>
      <c r="K770" s="463">
        <v>317</v>
      </c>
      <c r="L770" s="463">
        <v>2039</v>
      </c>
    </row>
    <row r="771" spans="1:12" ht="12.75" customHeight="1" x14ac:dyDescent="0.2">
      <c r="A771" s="68" t="s">
        <v>992</v>
      </c>
      <c r="B771" s="172" t="s">
        <v>2063</v>
      </c>
      <c r="C771" s="463">
        <v>13691</v>
      </c>
      <c r="D771" s="463">
        <v>8846</v>
      </c>
      <c r="E771" s="463">
        <v>1331847</v>
      </c>
      <c r="F771" s="463">
        <v>4845</v>
      </c>
      <c r="G771" s="463">
        <v>-317288</v>
      </c>
      <c r="H771" s="463">
        <v>651713</v>
      </c>
      <c r="I771" s="463">
        <v>4379</v>
      </c>
      <c r="J771" s="463">
        <v>75716</v>
      </c>
      <c r="K771" s="463">
        <v>3947</v>
      </c>
      <c r="L771" s="463">
        <v>30032</v>
      </c>
    </row>
    <row r="772" spans="1:12" ht="12.75" customHeight="1" x14ac:dyDescent="0.2">
      <c r="A772" s="68" t="s">
        <v>993</v>
      </c>
      <c r="B772" s="172" t="s">
        <v>2064</v>
      </c>
      <c r="C772" s="463">
        <v>10022</v>
      </c>
      <c r="D772" s="463">
        <v>6536</v>
      </c>
      <c r="E772" s="463">
        <v>1180694</v>
      </c>
      <c r="F772" s="463">
        <v>3486</v>
      </c>
      <c r="G772" s="463">
        <v>-273874</v>
      </c>
      <c r="H772" s="463">
        <v>553709</v>
      </c>
      <c r="I772" s="463">
        <v>3116</v>
      </c>
      <c r="J772" s="463">
        <v>56428</v>
      </c>
      <c r="K772" s="463">
        <v>3091</v>
      </c>
      <c r="L772" s="463">
        <v>25981</v>
      </c>
    </row>
    <row r="773" spans="1:12" ht="12.75" customHeight="1" x14ac:dyDescent="0.2">
      <c r="A773" s="68" t="s">
        <v>994</v>
      </c>
      <c r="B773" s="172" t="s">
        <v>2065</v>
      </c>
      <c r="C773" s="463">
        <v>7335</v>
      </c>
      <c r="D773" s="463">
        <v>4604</v>
      </c>
      <c r="E773" s="463">
        <v>890823</v>
      </c>
      <c r="F773" s="463">
        <v>2731</v>
      </c>
      <c r="G773" s="463">
        <v>-225766</v>
      </c>
      <c r="H773" s="463">
        <v>328210</v>
      </c>
      <c r="I773" s="463">
        <v>1999</v>
      </c>
      <c r="J773" s="463">
        <v>35295</v>
      </c>
      <c r="K773" s="463">
        <v>2049</v>
      </c>
      <c r="L773" s="463">
        <v>17542</v>
      </c>
    </row>
    <row r="774" spans="1:12" ht="12.75" customHeight="1" x14ac:dyDescent="0.2">
      <c r="A774" s="68" t="s">
        <v>995</v>
      </c>
      <c r="B774" s="172" t="s">
        <v>2066</v>
      </c>
      <c r="C774" s="463">
        <v>770</v>
      </c>
      <c r="D774" s="463">
        <v>548</v>
      </c>
      <c r="E774" s="463">
        <v>24290</v>
      </c>
      <c r="F774" s="463">
        <v>222</v>
      </c>
      <c r="G774" s="463">
        <v>-7437</v>
      </c>
      <c r="H774" s="463">
        <v>14193</v>
      </c>
      <c r="I774" s="463">
        <v>351</v>
      </c>
      <c r="J774" s="463">
        <v>6565</v>
      </c>
      <c r="K774" s="463">
        <v>284</v>
      </c>
      <c r="L774" s="463">
        <v>501</v>
      </c>
    </row>
    <row r="775" spans="1:12" ht="12.75" customHeight="1" x14ac:dyDescent="0.2">
      <c r="A775" s="68" t="s">
        <v>996</v>
      </c>
      <c r="B775" s="172" t="s">
        <v>2067</v>
      </c>
      <c r="C775" s="463">
        <v>937</v>
      </c>
      <c r="D775" s="463">
        <v>599</v>
      </c>
      <c r="E775" s="463">
        <v>82240</v>
      </c>
      <c r="F775" s="463">
        <v>338</v>
      </c>
      <c r="G775" s="463">
        <v>-29019</v>
      </c>
      <c r="H775" s="463">
        <v>57243</v>
      </c>
      <c r="I775" s="463">
        <v>316</v>
      </c>
      <c r="J775" s="463">
        <v>5348</v>
      </c>
      <c r="K775" s="463">
        <v>249</v>
      </c>
      <c r="L775" s="463">
        <v>2510</v>
      </c>
    </row>
    <row r="776" spans="1:12" ht="12.75" customHeight="1" x14ac:dyDescent="0.2">
      <c r="A776" s="68" t="s">
        <v>997</v>
      </c>
      <c r="B776" s="172" t="s">
        <v>2068</v>
      </c>
      <c r="C776" s="463">
        <v>980</v>
      </c>
      <c r="D776" s="463">
        <v>785</v>
      </c>
      <c r="E776" s="463">
        <v>183341</v>
      </c>
      <c r="F776" s="463">
        <v>195</v>
      </c>
      <c r="G776" s="463">
        <v>-11653</v>
      </c>
      <c r="H776" s="463">
        <v>154063</v>
      </c>
      <c r="I776" s="463">
        <v>450</v>
      </c>
      <c r="J776" s="463">
        <v>9220</v>
      </c>
      <c r="K776" s="463">
        <v>509</v>
      </c>
      <c r="L776" s="463">
        <v>5429</v>
      </c>
    </row>
    <row r="777" spans="1:12" ht="12.75" customHeight="1" x14ac:dyDescent="0.2">
      <c r="A777" s="68" t="s">
        <v>998</v>
      </c>
      <c r="B777" s="172" t="s">
        <v>2069</v>
      </c>
      <c r="C777" s="463">
        <v>3669</v>
      </c>
      <c r="D777" s="463">
        <v>2310</v>
      </c>
      <c r="E777" s="463">
        <v>151153</v>
      </c>
      <c r="F777" s="463">
        <v>1359</v>
      </c>
      <c r="G777" s="463">
        <v>-43414</v>
      </c>
      <c r="H777" s="463">
        <v>98004</v>
      </c>
      <c r="I777" s="463">
        <v>1263</v>
      </c>
      <c r="J777" s="463">
        <v>19288</v>
      </c>
      <c r="K777" s="463">
        <v>856</v>
      </c>
      <c r="L777" s="463">
        <v>4051</v>
      </c>
    </row>
    <row r="778" spans="1:12" ht="12.75" customHeight="1" x14ac:dyDescent="0.2">
      <c r="A778" s="68" t="s">
        <v>999</v>
      </c>
      <c r="B778" s="172" t="s">
        <v>2070</v>
      </c>
      <c r="C778" s="463">
        <v>816</v>
      </c>
      <c r="D778" s="463">
        <v>510</v>
      </c>
      <c r="E778" s="463">
        <v>23014</v>
      </c>
      <c r="F778" s="463">
        <v>306</v>
      </c>
      <c r="G778" s="463">
        <v>-5976</v>
      </c>
      <c r="H778" s="463">
        <v>16575</v>
      </c>
      <c r="I778" s="463">
        <v>338</v>
      </c>
      <c r="J778" s="463">
        <v>5377</v>
      </c>
      <c r="K778" s="463">
        <v>189</v>
      </c>
      <c r="L778" s="463">
        <v>568</v>
      </c>
    </row>
    <row r="779" spans="1:12" ht="12.75" customHeight="1" x14ac:dyDescent="0.2">
      <c r="A779" s="68" t="s">
        <v>1000</v>
      </c>
      <c r="B779" s="172" t="s">
        <v>2071</v>
      </c>
      <c r="C779" s="463">
        <v>684</v>
      </c>
      <c r="D779" s="463">
        <v>418</v>
      </c>
      <c r="E779" s="463">
        <v>42281</v>
      </c>
      <c r="F779" s="463">
        <v>266</v>
      </c>
      <c r="G779" s="463">
        <v>-18574</v>
      </c>
      <c r="H779" s="463">
        <v>24327</v>
      </c>
      <c r="I779" s="463">
        <v>199</v>
      </c>
      <c r="J779" s="463">
        <v>2768</v>
      </c>
      <c r="K779" s="463">
        <v>150</v>
      </c>
      <c r="L779" s="463">
        <v>1352</v>
      </c>
    </row>
    <row r="780" spans="1:12" ht="12.75" customHeight="1" x14ac:dyDescent="0.2">
      <c r="A780" s="68" t="s">
        <v>1001</v>
      </c>
      <c r="B780" s="172" t="s">
        <v>2072</v>
      </c>
      <c r="C780" s="463">
        <v>2169</v>
      </c>
      <c r="D780" s="463">
        <v>1382</v>
      </c>
      <c r="E780" s="463">
        <v>85858</v>
      </c>
      <c r="F780" s="463">
        <v>787</v>
      </c>
      <c r="G780" s="463">
        <v>-18864</v>
      </c>
      <c r="H780" s="463">
        <v>57102</v>
      </c>
      <c r="I780" s="463">
        <v>726</v>
      </c>
      <c r="J780" s="463">
        <v>11144</v>
      </c>
      <c r="K780" s="463">
        <v>517</v>
      </c>
      <c r="L780" s="463">
        <v>2132</v>
      </c>
    </row>
    <row r="781" spans="1:12" ht="12.75" customHeight="1" x14ac:dyDescent="0.2">
      <c r="A781" s="68" t="s">
        <v>1002</v>
      </c>
      <c r="B781" s="172" t="s">
        <v>2073</v>
      </c>
      <c r="C781" s="463">
        <v>604</v>
      </c>
      <c r="D781" s="463">
        <v>386</v>
      </c>
      <c r="E781" s="463">
        <v>222647</v>
      </c>
      <c r="F781" s="463">
        <v>218</v>
      </c>
      <c r="G781" s="463">
        <v>-345133</v>
      </c>
      <c r="H781" s="463">
        <v>511882</v>
      </c>
      <c r="I781" s="463">
        <v>129</v>
      </c>
      <c r="J781" s="463">
        <v>2407</v>
      </c>
      <c r="K781" s="463">
        <v>156</v>
      </c>
      <c r="L781" s="463">
        <v>23670</v>
      </c>
    </row>
    <row r="782" spans="1:12" ht="12.75" customHeight="1" x14ac:dyDescent="0.2">
      <c r="A782" s="68" t="s">
        <v>1003</v>
      </c>
      <c r="B782" s="172" t="s">
        <v>2074</v>
      </c>
      <c r="C782" s="463">
        <v>462</v>
      </c>
      <c r="D782" s="463">
        <v>309</v>
      </c>
      <c r="E782" s="463">
        <v>195052</v>
      </c>
      <c r="F782" s="463">
        <v>153</v>
      </c>
      <c r="G782" s="463">
        <v>-327610</v>
      </c>
      <c r="H782" s="463">
        <v>488600</v>
      </c>
      <c r="I782" s="463">
        <v>104</v>
      </c>
      <c r="J782" s="463">
        <v>2001</v>
      </c>
      <c r="K782" s="463">
        <v>124</v>
      </c>
      <c r="L782" s="463">
        <v>22213</v>
      </c>
    </row>
    <row r="783" spans="1:12" ht="12.75" customHeight="1" x14ac:dyDescent="0.2">
      <c r="A783" s="68" t="s">
        <v>1004</v>
      </c>
      <c r="B783" s="172" t="s">
        <v>2075</v>
      </c>
      <c r="C783" s="463">
        <v>142</v>
      </c>
      <c r="D783" s="463">
        <v>77</v>
      </c>
      <c r="E783" s="463">
        <v>27595</v>
      </c>
      <c r="F783" s="463">
        <v>65</v>
      </c>
      <c r="G783" s="463">
        <v>-17523</v>
      </c>
      <c r="H783" s="463">
        <v>23282</v>
      </c>
      <c r="I783" s="463">
        <v>25</v>
      </c>
      <c r="J783" s="463">
        <v>406</v>
      </c>
      <c r="K783" s="463">
        <v>32</v>
      </c>
      <c r="L783" s="463">
        <v>1457</v>
      </c>
    </row>
    <row r="784" spans="1:12" ht="12.75" customHeight="1" x14ac:dyDescent="0.2">
      <c r="A784" s="68" t="s">
        <v>1005</v>
      </c>
      <c r="B784" s="172" t="s">
        <v>2076</v>
      </c>
      <c r="C784" s="463">
        <v>3402</v>
      </c>
      <c r="D784" s="463">
        <v>2132</v>
      </c>
      <c r="E784" s="463">
        <v>1051870</v>
      </c>
      <c r="F784" s="463">
        <v>1270</v>
      </c>
      <c r="G784" s="463">
        <v>-4985030</v>
      </c>
      <c r="H784" s="463">
        <v>-105950</v>
      </c>
      <c r="I784" s="463">
        <v>1102</v>
      </c>
      <c r="J784" s="463">
        <v>18409</v>
      </c>
      <c r="K784" s="463">
        <v>1057</v>
      </c>
      <c r="L784" s="463">
        <v>45483</v>
      </c>
    </row>
    <row r="785" spans="1:12" ht="12.75" customHeight="1" x14ac:dyDescent="0.2">
      <c r="A785" s="68" t="s">
        <v>1006</v>
      </c>
      <c r="B785" s="172" t="s">
        <v>2077</v>
      </c>
      <c r="C785" s="463">
        <v>257</v>
      </c>
      <c r="D785" s="463">
        <v>184</v>
      </c>
      <c r="E785" s="463">
        <v>91386</v>
      </c>
      <c r="F785" s="463">
        <v>73</v>
      </c>
      <c r="G785" s="463">
        <v>-209601</v>
      </c>
      <c r="H785" s="463">
        <v>-46598</v>
      </c>
      <c r="I785" s="463">
        <v>90</v>
      </c>
      <c r="J785" s="463">
        <v>1760</v>
      </c>
      <c r="K785" s="463">
        <v>122</v>
      </c>
      <c r="L785" s="463">
        <v>3063</v>
      </c>
    </row>
    <row r="786" spans="1:12" ht="12.75" customHeight="1" x14ac:dyDescent="0.2">
      <c r="A786" s="68" t="s">
        <v>1007</v>
      </c>
      <c r="B786" s="172" t="s">
        <v>2078</v>
      </c>
      <c r="C786" s="463">
        <v>822</v>
      </c>
      <c r="D786" s="463">
        <v>537</v>
      </c>
      <c r="E786" s="463">
        <v>855973</v>
      </c>
      <c r="F786" s="463">
        <v>285</v>
      </c>
      <c r="G786" s="463">
        <v>-4701826</v>
      </c>
      <c r="H786" s="463">
        <v>13383</v>
      </c>
      <c r="I786" s="463">
        <v>247</v>
      </c>
      <c r="J786" s="463">
        <v>4714</v>
      </c>
      <c r="K786" s="463">
        <v>299</v>
      </c>
      <c r="L786" s="463">
        <v>39384</v>
      </c>
    </row>
    <row r="787" spans="1:12" ht="12.75" customHeight="1" x14ac:dyDescent="0.2">
      <c r="A787" s="68" t="s">
        <v>1008</v>
      </c>
      <c r="B787" s="172" t="s">
        <v>2079</v>
      </c>
      <c r="C787" s="463">
        <v>47</v>
      </c>
      <c r="D787" s="463">
        <v>29</v>
      </c>
      <c r="E787" s="463">
        <v>4897</v>
      </c>
      <c r="F787" s="463">
        <v>18</v>
      </c>
      <c r="G787" s="463">
        <v>-2691</v>
      </c>
      <c r="H787" s="463">
        <v>1836</v>
      </c>
      <c r="I787" s="463">
        <v>15</v>
      </c>
      <c r="J787" s="463">
        <v>269</v>
      </c>
      <c r="K787" s="463">
        <v>19</v>
      </c>
      <c r="L787" s="463">
        <v>142</v>
      </c>
    </row>
    <row r="788" spans="1:12" ht="12.75" customHeight="1" x14ac:dyDescent="0.2">
      <c r="A788" s="68" t="s">
        <v>1009</v>
      </c>
      <c r="B788" s="172" t="s">
        <v>2080</v>
      </c>
      <c r="C788" s="463">
        <v>2276</v>
      </c>
      <c r="D788" s="463">
        <v>1382</v>
      </c>
      <c r="E788" s="463">
        <v>99614</v>
      </c>
      <c r="F788" s="463">
        <v>894</v>
      </c>
      <c r="G788" s="463">
        <v>-70913</v>
      </c>
      <c r="H788" s="463">
        <v>-74570</v>
      </c>
      <c r="I788" s="463">
        <v>750</v>
      </c>
      <c r="J788" s="463">
        <v>11667</v>
      </c>
      <c r="K788" s="463">
        <v>617</v>
      </c>
      <c r="L788" s="463">
        <v>2894</v>
      </c>
    </row>
    <row r="789" spans="1:12" ht="12.75" customHeight="1" x14ac:dyDescent="0.2">
      <c r="A789" s="68" t="s">
        <v>1010</v>
      </c>
      <c r="B789" s="172" t="s">
        <v>2081</v>
      </c>
      <c r="C789" s="463">
        <v>934</v>
      </c>
      <c r="D789" s="463">
        <v>516</v>
      </c>
      <c r="E789" s="463">
        <v>27164</v>
      </c>
      <c r="F789" s="463">
        <v>418</v>
      </c>
      <c r="G789" s="463">
        <v>-43518</v>
      </c>
      <c r="H789" s="463">
        <v>-10579</v>
      </c>
      <c r="I789" s="463">
        <v>207</v>
      </c>
      <c r="J789" s="463">
        <v>3308</v>
      </c>
      <c r="K789" s="463">
        <v>249</v>
      </c>
      <c r="L789" s="463">
        <v>830</v>
      </c>
    </row>
    <row r="790" spans="1:12" ht="12.75" customHeight="1" x14ac:dyDescent="0.2">
      <c r="A790" s="68" t="s">
        <v>1011</v>
      </c>
      <c r="B790" s="172" t="s">
        <v>2082</v>
      </c>
      <c r="C790" s="463">
        <v>1342</v>
      </c>
      <c r="D790" s="463">
        <v>866</v>
      </c>
      <c r="E790" s="463">
        <v>72451</v>
      </c>
      <c r="F790" s="463">
        <v>476</v>
      </c>
      <c r="G790" s="463">
        <v>-27395</v>
      </c>
      <c r="H790" s="463">
        <v>-63992</v>
      </c>
      <c r="I790" s="463">
        <v>543</v>
      </c>
      <c r="J790" s="463">
        <v>8360</v>
      </c>
      <c r="K790" s="463">
        <v>368</v>
      </c>
      <c r="L790" s="463">
        <v>2064</v>
      </c>
    </row>
    <row r="791" spans="1:12" ht="12.75" customHeight="1" x14ac:dyDescent="0.2">
      <c r="A791" s="68" t="s">
        <v>1012</v>
      </c>
      <c r="B791" s="172" t="s">
        <v>2083</v>
      </c>
      <c r="C791" s="463">
        <v>85566</v>
      </c>
      <c r="D791" s="463">
        <v>61141</v>
      </c>
      <c r="E791" s="463">
        <v>8949777</v>
      </c>
      <c r="F791" s="463">
        <v>24425</v>
      </c>
      <c r="G791" s="463">
        <v>-1782282</v>
      </c>
      <c r="H791" s="463">
        <v>6850599</v>
      </c>
      <c r="I791" s="463">
        <v>32339</v>
      </c>
      <c r="J791" s="463">
        <v>610278</v>
      </c>
      <c r="K791" s="463">
        <v>35513</v>
      </c>
      <c r="L791" s="463">
        <v>274453</v>
      </c>
    </row>
    <row r="792" spans="1:12" ht="12.75" customHeight="1" x14ac:dyDescent="0.2">
      <c r="A792" s="68" t="s">
        <v>1013</v>
      </c>
      <c r="B792" s="172" t="s">
        <v>2084</v>
      </c>
      <c r="C792" s="463">
        <v>34220</v>
      </c>
      <c r="D792" s="463">
        <v>23636</v>
      </c>
      <c r="E792" s="463">
        <v>5351535</v>
      </c>
      <c r="F792" s="463">
        <v>10584</v>
      </c>
      <c r="G792" s="463">
        <v>-883470</v>
      </c>
      <c r="H792" s="463">
        <v>4271042</v>
      </c>
      <c r="I792" s="463">
        <v>11203</v>
      </c>
      <c r="J792" s="463">
        <v>207773</v>
      </c>
      <c r="K792" s="463">
        <v>13694</v>
      </c>
      <c r="L792" s="463">
        <v>169778</v>
      </c>
    </row>
    <row r="793" spans="1:12" ht="12.75" customHeight="1" x14ac:dyDescent="0.2">
      <c r="A793" s="68" t="s">
        <v>1014</v>
      </c>
      <c r="B793" s="172" t="s">
        <v>2085</v>
      </c>
      <c r="C793" s="463">
        <v>12010</v>
      </c>
      <c r="D793" s="463">
        <v>8412</v>
      </c>
      <c r="E793" s="463">
        <v>457396</v>
      </c>
      <c r="F793" s="463">
        <v>3598</v>
      </c>
      <c r="G793" s="463">
        <v>-236435</v>
      </c>
      <c r="H793" s="463">
        <v>283027</v>
      </c>
      <c r="I793" s="463">
        <v>5205</v>
      </c>
      <c r="J793" s="463">
        <v>90393</v>
      </c>
      <c r="K793" s="463">
        <v>4139</v>
      </c>
      <c r="L793" s="463">
        <v>13869</v>
      </c>
    </row>
    <row r="794" spans="1:12" ht="12.75" customHeight="1" x14ac:dyDescent="0.2">
      <c r="A794" s="68" t="s">
        <v>1015</v>
      </c>
      <c r="B794" s="172" t="s">
        <v>2086</v>
      </c>
      <c r="C794" s="463">
        <v>22210</v>
      </c>
      <c r="D794" s="463">
        <v>15224</v>
      </c>
      <c r="E794" s="463">
        <v>4894139</v>
      </c>
      <c r="F794" s="463">
        <v>6986</v>
      </c>
      <c r="G794" s="463">
        <v>-647035</v>
      </c>
      <c r="H794" s="463">
        <v>3988015</v>
      </c>
      <c r="I794" s="463">
        <v>5998</v>
      </c>
      <c r="J794" s="463">
        <v>117381</v>
      </c>
      <c r="K794" s="463">
        <v>9555</v>
      </c>
      <c r="L794" s="463">
        <v>155909</v>
      </c>
    </row>
    <row r="795" spans="1:12" ht="12.75" customHeight="1" x14ac:dyDescent="0.2">
      <c r="A795" s="68" t="s">
        <v>1016</v>
      </c>
      <c r="B795" s="172" t="s">
        <v>2087</v>
      </c>
      <c r="C795" s="463">
        <v>24301</v>
      </c>
      <c r="D795" s="463">
        <v>18327</v>
      </c>
      <c r="E795" s="463">
        <v>1421617</v>
      </c>
      <c r="F795" s="463">
        <v>5974</v>
      </c>
      <c r="G795" s="463">
        <v>-297626</v>
      </c>
      <c r="H795" s="463">
        <v>1109189</v>
      </c>
      <c r="I795" s="463">
        <v>10981</v>
      </c>
      <c r="J795" s="463">
        <v>212960</v>
      </c>
      <c r="K795" s="463">
        <v>10993</v>
      </c>
      <c r="L795" s="463">
        <v>41062</v>
      </c>
    </row>
    <row r="796" spans="1:12" ht="12.75" customHeight="1" x14ac:dyDescent="0.2">
      <c r="A796" s="68" t="s">
        <v>1017</v>
      </c>
      <c r="B796" s="172" t="s">
        <v>2088</v>
      </c>
      <c r="C796" s="463">
        <v>9264</v>
      </c>
      <c r="D796" s="463">
        <v>6959</v>
      </c>
      <c r="E796" s="463">
        <v>905693</v>
      </c>
      <c r="F796" s="463">
        <v>2305</v>
      </c>
      <c r="G796" s="463">
        <v>-169130</v>
      </c>
      <c r="H796" s="463">
        <v>734787</v>
      </c>
      <c r="I796" s="463">
        <v>3704</v>
      </c>
      <c r="J796" s="463">
        <v>70360</v>
      </c>
      <c r="K796" s="463">
        <v>3809</v>
      </c>
      <c r="L796" s="463">
        <v>28400</v>
      </c>
    </row>
    <row r="797" spans="1:12" ht="12.75" customHeight="1" x14ac:dyDescent="0.2">
      <c r="A797" s="68" t="s">
        <v>1018</v>
      </c>
      <c r="B797" s="172" t="s">
        <v>2089</v>
      </c>
      <c r="C797" s="463">
        <v>17781</v>
      </c>
      <c r="D797" s="463">
        <v>12219</v>
      </c>
      <c r="E797" s="463">
        <v>1270932</v>
      </c>
      <c r="F797" s="463">
        <v>5562</v>
      </c>
      <c r="G797" s="463">
        <v>-432056</v>
      </c>
      <c r="H797" s="463">
        <v>735581</v>
      </c>
      <c r="I797" s="463">
        <v>6451</v>
      </c>
      <c r="J797" s="463">
        <v>119184</v>
      </c>
      <c r="K797" s="463">
        <v>7017</v>
      </c>
      <c r="L797" s="463">
        <v>35213</v>
      </c>
    </row>
    <row r="798" spans="1:12" ht="12.75" customHeight="1" x14ac:dyDescent="0.2">
      <c r="A798" s="68" t="s">
        <v>1019</v>
      </c>
      <c r="B798" s="172" t="s">
        <v>2090</v>
      </c>
      <c r="C798" s="463">
        <v>34399</v>
      </c>
      <c r="D798" s="463">
        <v>25543</v>
      </c>
      <c r="E798" s="463">
        <v>2051305</v>
      </c>
      <c r="F798" s="463">
        <v>8856</v>
      </c>
      <c r="G798" s="463">
        <v>-867735</v>
      </c>
      <c r="H798" s="463">
        <v>1593404</v>
      </c>
      <c r="I798" s="463">
        <v>15065</v>
      </c>
      <c r="J798" s="463">
        <v>279423</v>
      </c>
      <c r="K798" s="463">
        <v>12888</v>
      </c>
      <c r="L798" s="463">
        <v>63222</v>
      </c>
    </row>
    <row r="799" spans="1:12" ht="12.75" customHeight="1" x14ac:dyDescent="0.2">
      <c r="A799" s="68" t="s">
        <v>1020</v>
      </c>
      <c r="B799" s="172" t="s">
        <v>2091</v>
      </c>
      <c r="C799" s="463">
        <v>2246</v>
      </c>
      <c r="D799" s="463">
        <v>1353</v>
      </c>
      <c r="E799" s="463">
        <v>203253</v>
      </c>
      <c r="F799" s="463">
        <v>893</v>
      </c>
      <c r="G799" s="463">
        <v>-60292</v>
      </c>
      <c r="H799" s="463">
        <v>120843</v>
      </c>
      <c r="I799" s="463">
        <v>651</v>
      </c>
      <c r="J799" s="463">
        <v>11214</v>
      </c>
      <c r="K799" s="463">
        <v>692</v>
      </c>
      <c r="L799" s="463">
        <v>5680</v>
      </c>
    </row>
    <row r="800" spans="1:12" ht="12.75" customHeight="1" x14ac:dyDescent="0.2">
      <c r="A800" s="68" t="s">
        <v>1021</v>
      </c>
      <c r="B800" s="172" t="s">
        <v>2092</v>
      </c>
      <c r="C800" s="463">
        <v>1019</v>
      </c>
      <c r="D800" s="463">
        <v>775</v>
      </c>
      <c r="E800" s="463">
        <v>139724</v>
      </c>
      <c r="F800" s="463">
        <v>244</v>
      </c>
      <c r="G800" s="463">
        <v>-11976</v>
      </c>
      <c r="H800" s="463">
        <v>105800</v>
      </c>
      <c r="I800" s="463">
        <v>454</v>
      </c>
      <c r="J800" s="463">
        <v>8212</v>
      </c>
      <c r="K800" s="463">
        <v>445</v>
      </c>
      <c r="L800" s="463">
        <v>3794</v>
      </c>
    </row>
    <row r="801" spans="1:12" ht="12.75" customHeight="1" x14ac:dyDescent="0.2">
      <c r="A801" s="68" t="s">
        <v>1022</v>
      </c>
      <c r="B801" s="172" t="s">
        <v>2093</v>
      </c>
      <c r="C801" s="463">
        <v>1227</v>
      </c>
      <c r="D801" s="463">
        <v>578</v>
      </c>
      <c r="E801" s="463">
        <v>63529</v>
      </c>
      <c r="F801" s="463">
        <v>649</v>
      </c>
      <c r="G801" s="463">
        <v>-48316</v>
      </c>
      <c r="H801" s="463">
        <v>15042</v>
      </c>
      <c r="I801" s="463">
        <v>197</v>
      </c>
      <c r="J801" s="463">
        <v>3003</v>
      </c>
      <c r="K801" s="463">
        <v>247</v>
      </c>
      <c r="L801" s="463">
        <v>1886</v>
      </c>
    </row>
    <row r="802" spans="1:12" ht="12.75" customHeight="1" x14ac:dyDescent="0.2">
      <c r="A802" s="68" t="s">
        <v>1023</v>
      </c>
      <c r="B802" s="172" t="s">
        <v>2094</v>
      </c>
      <c r="C802" s="463">
        <v>32153</v>
      </c>
      <c r="D802" s="463">
        <v>24190</v>
      </c>
      <c r="E802" s="463">
        <v>1848053</v>
      </c>
      <c r="F802" s="463">
        <v>7963</v>
      </c>
      <c r="G802" s="463">
        <v>-807443</v>
      </c>
      <c r="H802" s="463">
        <v>1472561</v>
      </c>
      <c r="I802" s="463">
        <v>14414</v>
      </c>
      <c r="J802" s="463">
        <v>268209</v>
      </c>
      <c r="K802" s="463">
        <v>12196</v>
      </c>
      <c r="L802" s="463">
        <v>57542</v>
      </c>
    </row>
    <row r="803" spans="1:12" ht="12.75" customHeight="1" x14ac:dyDescent="0.2">
      <c r="A803" s="68" t="s">
        <v>1024</v>
      </c>
      <c r="B803" s="172" t="s">
        <v>2095</v>
      </c>
      <c r="C803" s="463">
        <v>996</v>
      </c>
      <c r="D803" s="463">
        <v>721</v>
      </c>
      <c r="E803" s="463">
        <v>39856</v>
      </c>
      <c r="F803" s="463">
        <v>275</v>
      </c>
      <c r="G803" s="463">
        <v>-23782</v>
      </c>
      <c r="H803" s="463">
        <v>20020</v>
      </c>
      <c r="I803" s="463">
        <v>435</v>
      </c>
      <c r="J803" s="463">
        <v>8475</v>
      </c>
      <c r="K803" s="463">
        <v>420</v>
      </c>
      <c r="L803" s="463">
        <v>980</v>
      </c>
    </row>
    <row r="804" spans="1:12" ht="12.75" customHeight="1" x14ac:dyDescent="0.2">
      <c r="A804" s="68" t="s">
        <v>1025</v>
      </c>
      <c r="B804" s="172" t="s">
        <v>2096</v>
      </c>
      <c r="C804" s="463">
        <v>31157</v>
      </c>
      <c r="D804" s="463">
        <v>23469</v>
      </c>
      <c r="E804" s="463">
        <v>1808197</v>
      </c>
      <c r="F804" s="463">
        <v>7688</v>
      </c>
      <c r="G804" s="463">
        <v>-783661</v>
      </c>
      <c r="H804" s="463">
        <v>1452541</v>
      </c>
      <c r="I804" s="463">
        <v>13979</v>
      </c>
      <c r="J804" s="463">
        <v>259734</v>
      </c>
      <c r="K804" s="463">
        <v>11776</v>
      </c>
      <c r="L804" s="463">
        <v>56562</v>
      </c>
    </row>
    <row r="805" spans="1:12" ht="12.75" customHeight="1" x14ac:dyDescent="0.2">
      <c r="A805" s="203" t="s">
        <v>1026</v>
      </c>
      <c r="B805" s="176" t="s">
        <v>2097</v>
      </c>
      <c r="C805" s="463">
        <v>187893</v>
      </c>
      <c r="D805" s="463">
        <v>151331</v>
      </c>
      <c r="E805" s="463">
        <v>57440390</v>
      </c>
      <c r="F805" s="463">
        <v>36562</v>
      </c>
      <c r="G805" s="463">
        <v>-21176902</v>
      </c>
      <c r="H805" s="463">
        <v>43162139</v>
      </c>
      <c r="I805" s="463">
        <v>101918</v>
      </c>
      <c r="J805" s="463">
        <v>2151214</v>
      </c>
      <c r="K805" s="463">
        <v>88851</v>
      </c>
      <c r="L805" s="463">
        <v>1887084</v>
      </c>
    </row>
    <row r="806" spans="1:12" ht="12.75" customHeight="1" x14ac:dyDescent="0.2">
      <c r="A806" s="68" t="s">
        <v>1027</v>
      </c>
      <c r="B806" s="172" t="s">
        <v>2098</v>
      </c>
      <c r="C806" s="463">
        <v>45449</v>
      </c>
      <c r="D806" s="463">
        <v>29113</v>
      </c>
      <c r="E806" s="463">
        <v>39298972</v>
      </c>
      <c r="F806" s="463">
        <v>16336</v>
      </c>
      <c r="G806" s="463">
        <v>-16680627</v>
      </c>
      <c r="H806" s="463">
        <v>28223633</v>
      </c>
      <c r="I806" s="463">
        <v>3350</v>
      </c>
      <c r="J806" s="463">
        <v>60183</v>
      </c>
      <c r="K806" s="463">
        <v>9666</v>
      </c>
      <c r="L806" s="463">
        <v>1358487</v>
      </c>
    </row>
    <row r="807" spans="1:12" ht="12.75" customHeight="1" x14ac:dyDescent="0.2">
      <c r="A807" s="68" t="s">
        <v>1028</v>
      </c>
      <c r="B807" s="172" t="s">
        <v>2099</v>
      </c>
      <c r="C807" s="463">
        <v>1942</v>
      </c>
      <c r="D807" s="463">
        <v>1821</v>
      </c>
      <c r="E807" s="463">
        <v>23486059</v>
      </c>
      <c r="F807" s="463">
        <v>121</v>
      </c>
      <c r="G807" s="463">
        <v>-3802434</v>
      </c>
      <c r="H807" s="463">
        <v>19015578</v>
      </c>
      <c r="I807" s="463">
        <v>540</v>
      </c>
      <c r="J807" s="463">
        <v>4738</v>
      </c>
      <c r="K807" s="463">
        <v>1757</v>
      </c>
      <c r="L807" s="463">
        <v>743495</v>
      </c>
    </row>
    <row r="808" spans="1:12" ht="12.75" customHeight="1" x14ac:dyDescent="0.2">
      <c r="A808" s="68" t="s">
        <v>1029</v>
      </c>
      <c r="B808" s="172" t="s">
        <v>2100</v>
      </c>
      <c r="C808" s="463" t="s">
        <v>2674</v>
      </c>
      <c r="D808" s="463">
        <v>4</v>
      </c>
      <c r="E808" s="463">
        <v>165</v>
      </c>
      <c r="F808" s="463" t="s">
        <v>2674</v>
      </c>
      <c r="G808" s="463" t="s">
        <v>2674</v>
      </c>
      <c r="H808" s="463" t="s">
        <v>2674</v>
      </c>
      <c r="I808" s="463">
        <v>4</v>
      </c>
      <c r="J808" s="463">
        <v>65</v>
      </c>
      <c r="K808" s="463" t="s">
        <v>2674</v>
      </c>
      <c r="L808" s="463" t="s">
        <v>2674</v>
      </c>
    </row>
    <row r="809" spans="1:12" ht="12.75" customHeight="1" x14ac:dyDescent="0.2">
      <c r="A809" s="68" t="s">
        <v>1030</v>
      </c>
      <c r="B809" s="172" t="s">
        <v>2101</v>
      </c>
      <c r="C809" s="463" t="s">
        <v>2674</v>
      </c>
      <c r="D809" s="463">
        <v>1817</v>
      </c>
      <c r="E809" s="463">
        <v>23485894</v>
      </c>
      <c r="F809" s="463" t="s">
        <v>2674</v>
      </c>
      <c r="G809" s="463" t="s">
        <v>2674</v>
      </c>
      <c r="H809" s="463" t="s">
        <v>2674</v>
      </c>
      <c r="I809" s="463">
        <v>536</v>
      </c>
      <c r="J809" s="463">
        <v>4673</v>
      </c>
      <c r="K809" s="463" t="s">
        <v>2674</v>
      </c>
      <c r="L809" s="463" t="s">
        <v>2674</v>
      </c>
    </row>
    <row r="810" spans="1:12" ht="12.75" customHeight="1" x14ac:dyDescent="0.2">
      <c r="A810" s="68" t="s">
        <v>1031</v>
      </c>
      <c r="B810" s="172" t="s">
        <v>2102</v>
      </c>
      <c r="C810" s="463">
        <v>251</v>
      </c>
      <c r="D810" s="463">
        <v>180</v>
      </c>
      <c r="E810" s="463">
        <v>6835905</v>
      </c>
      <c r="F810" s="463">
        <v>71</v>
      </c>
      <c r="G810" s="463">
        <v>-2888957</v>
      </c>
      <c r="H810" s="463">
        <v>2642343</v>
      </c>
      <c r="I810" s="463">
        <v>23</v>
      </c>
      <c r="J810" s="463">
        <v>525</v>
      </c>
      <c r="K810" s="463">
        <v>161</v>
      </c>
      <c r="L810" s="463">
        <v>154729</v>
      </c>
    </row>
    <row r="811" spans="1:12" ht="12.75" customHeight="1" x14ac:dyDescent="0.2">
      <c r="A811" s="68" t="s">
        <v>1032</v>
      </c>
      <c r="B811" s="172" t="s">
        <v>2103</v>
      </c>
      <c r="C811" s="463">
        <v>431</v>
      </c>
      <c r="D811" s="463">
        <v>420</v>
      </c>
      <c r="E811" s="463">
        <v>9057953</v>
      </c>
      <c r="F811" s="463">
        <v>11</v>
      </c>
      <c r="G811" s="463">
        <v>-528572</v>
      </c>
      <c r="H811" s="463">
        <v>9083250</v>
      </c>
      <c r="I811" s="463">
        <v>410</v>
      </c>
      <c r="J811" s="463">
        <v>2050</v>
      </c>
      <c r="K811" s="463">
        <v>419</v>
      </c>
      <c r="L811" s="463">
        <v>322608</v>
      </c>
    </row>
    <row r="812" spans="1:12" ht="12.75" customHeight="1" x14ac:dyDescent="0.2">
      <c r="A812" s="68" t="s">
        <v>1033</v>
      </c>
      <c r="B812" s="172" t="s">
        <v>2104</v>
      </c>
      <c r="C812" s="463">
        <v>1090</v>
      </c>
      <c r="D812" s="463">
        <v>1075</v>
      </c>
      <c r="E812" s="463">
        <v>6740603</v>
      </c>
      <c r="F812" s="463">
        <v>15</v>
      </c>
      <c r="G812" s="463">
        <v>-77274</v>
      </c>
      <c r="H812" s="463">
        <v>6713073</v>
      </c>
      <c r="I812" s="463" t="s">
        <v>2674</v>
      </c>
      <c r="J812" s="463" t="s">
        <v>2674</v>
      </c>
      <c r="K812" s="463">
        <v>1068</v>
      </c>
      <c r="L812" s="463">
        <v>236565</v>
      </c>
    </row>
    <row r="813" spans="1:12" ht="12.75" customHeight="1" x14ac:dyDescent="0.2">
      <c r="A813" s="68" t="s">
        <v>1034</v>
      </c>
      <c r="B813" s="172" t="s">
        <v>2105</v>
      </c>
      <c r="C813" s="463">
        <v>16</v>
      </c>
      <c r="D813" s="463">
        <v>11</v>
      </c>
      <c r="E813" s="463">
        <v>204411</v>
      </c>
      <c r="F813" s="463">
        <v>5</v>
      </c>
      <c r="G813" s="463">
        <v>-180764</v>
      </c>
      <c r="H813" s="463">
        <v>-19836</v>
      </c>
      <c r="I813" s="463">
        <v>5</v>
      </c>
      <c r="J813" s="463">
        <v>84</v>
      </c>
      <c r="K813" s="463">
        <v>11</v>
      </c>
      <c r="L813" s="463">
        <v>5620</v>
      </c>
    </row>
    <row r="814" spans="1:12" ht="12.75" customHeight="1" x14ac:dyDescent="0.2">
      <c r="A814" s="68" t="s">
        <v>1035</v>
      </c>
      <c r="B814" s="172" t="s">
        <v>2106</v>
      </c>
      <c r="C814" s="463" t="s">
        <v>2674</v>
      </c>
      <c r="D814" s="463" t="s">
        <v>2674</v>
      </c>
      <c r="E814" s="463" t="s">
        <v>2674</v>
      </c>
      <c r="F814" s="463" t="s">
        <v>2674</v>
      </c>
      <c r="G814" s="463" t="s">
        <v>2674</v>
      </c>
      <c r="H814" s="463" t="s">
        <v>2674</v>
      </c>
      <c r="I814" s="463" t="s">
        <v>2674</v>
      </c>
      <c r="J814" s="463" t="s">
        <v>2674</v>
      </c>
      <c r="K814" s="463" t="s">
        <v>2674</v>
      </c>
      <c r="L814" s="463" t="s">
        <v>2674</v>
      </c>
    </row>
    <row r="815" spans="1:12" ht="12.75" customHeight="1" x14ac:dyDescent="0.2">
      <c r="A815" s="68" t="s">
        <v>1036</v>
      </c>
      <c r="B815" s="172" t="s">
        <v>2107</v>
      </c>
      <c r="C815" s="463">
        <v>123</v>
      </c>
      <c r="D815" s="463" t="s">
        <v>2674</v>
      </c>
      <c r="E815" s="463" t="s">
        <v>2674</v>
      </c>
      <c r="F815" s="463" t="s">
        <v>2674</v>
      </c>
      <c r="G815" s="463" t="s">
        <v>2674</v>
      </c>
      <c r="H815" s="463">
        <v>562523</v>
      </c>
      <c r="I815" s="463">
        <v>92</v>
      </c>
      <c r="J815" s="463">
        <v>1901</v>
      </c>
      <c r="K815" s="463">
        <v>85</v>
      </c>
      <c r="L815" s="463">
        <v>20406</v>
      </c>
    </row>
    <row r="816" spans="1:12" ht="12.75" customHeight="1" x14ac:dyDescent="0.2">
      <c r="A816" s="68" t="s">
        <v>1037</v>
      </c>
      <c r="B816" s="172" t="s">
        <v>2108</v>
      </c>
      <c r="C816" s="463">
        <v>41302</v>
      </c>
      <c r="D816" s="463">
        <v>25867</v>
      </c>
      <c r="E816" s="463">
        <v>14715154</v>
      </c>
      <c r="F816" s="463">
        <v>15435</v>
      </c>
      <c r="G816" s="463">
        <v>-9147116</v>
      </c>
      <c r="H816" s="463">
        <v>11830082</v>
      </c>
      <c r="I816" s="463">
        <v>2243</v>
      </c>
      <c r="J816" s="463">
        <v>43961</v>
      </c>
      <c r="K816" s="463">
        <v>7127</v>
      </c>
      <c r="L816" s="463">
        <v>582786</v>
      </c>
    </row>
    <row r="817" spans="1:12" ht="12.75" customHeight="1" x14ac:dyDescent="0.2">
      <c r="A817" s="68" t="s">
        <v>1038</v>
      </c>
      <c r="B817" s="172" t="s">
        <v>2109</v>
      </c>
      <c r="C817" s="463">
        <v>126</v>
      </c>
      <c r="D817" s="463">
        <v>74</v>
      </c>
      <c r="E817" s="463">
        <v>36089</v>
      </c>
      <c r="F817" s="463">
        <v>52</v>
      </c>
      <c r="G817" s="463">
        <v>-18938</v>
      </c>
      <c r="H817" s="463">
        <v>2462</v>
      </c>
      <c r="I817" s="463">
        <v>16</v>
      </c>
      <c r="J817" s="463">
        <v>315</v>
      </c>
      <c r="K817" s="463">
        <v>45</v>
      </c>
      <c r="L817" s="463">
        <v>738</v>
      </c>
    </row>
    <row r="818" spans="1:12" ht="12.75" customHeight="1" x14ac:dyDescent="0.2">
      <c r="A818" s="68" t="s">
        <v>1039</v>
      </c>
      <c r="B818" s="172" t="s">
        <v>2110</v>
      </c>
      <c r="C818" s="463">
        <v>2079</v>
      </c>
      <c r="D818" s="463">
        <v>1351</v>
      </c>
      <c r="E818" s="463">
        <v>1061670</v>
      </c>
      <c r="F818" s="463">
        <v>728</v>
      </c>
      <c r="G818" s="463">
        <v>-3712138</v>
      </c>
      <c r="H818" s="463">
        <v>-2624488</v>
      </c>
      <c r="I818" s="463">
        <v>551</v>
      </c>
      <c r="J818" s="463">
        <v>11169</v>
      </c>
      <c r="K818" s="463">
        <v>737</v>
      </c>
      <c r="L818" s="463">
        <v>31467</v>
      </c>
    </row>
    <row r="819" spans="1:12" ht="12.75" customHeight="1" x14ac:dyDescent="0.2">
      <c r="A819" s="68" t="s">
        <v>1040</v>
      </c>
      <c r="B819" s="172" t="s">
        <v>2111</v>
      </c>
      <c r="C819" s="463">
        <v>890</v>
      </c>
      <c r="D819" s="463">
        <v>574</v>
      </c>
      <c r="E819" s="463">
        <v>367238</v>
      </c>
      <c r="F819" s="463">
        <v>316</v>
      </c>
      <c r="G819" s="463">
        <v>-87726</v>
      </c>
      <c r="H819" s="463">
        <v>230043</v>
      </c>
      <c r="I819" s="463">
        <v>218</v>
      </c>
      <c r="J819" s="463">
        <v>4197</v>
      </c>
      <c r="K819" s="463">
        <v>240</v>
      </c>
      <c r="L819" s="463">
        <v>10091</v>
      </c>
    </row>
    <row r="820" spans="1:12" ht="12.75" customHeight="1" x14ac:dyDescent="0.2">
      <c r="A820" s="68" t="s">
        <v>1041</v>
      </c>
      <c r="B820" s="172" t="s">
        <v>2112</v>
      </c>
      <c r="C820" s="463">
        <v>299</v>
      </c>
      <c r="D820" s="463">
        <v>217</v>
      </c>
      <c r="E820" s="463">
        <v>165070</v>
      </c>
      <c r="F820" s="463">
        <v>82</v>
      </c>
      <c r="G820" s="463">
        <v>-54937</v>
      </c>
      <c r="H820" s="463">
        <v>157365</v>
      </c>
      <c r="I820" s="463">
        <v>92</v>
      </c>
      <c r="J820" s="463">
        <v>1936</v>
      </c>
      <c r="K820" s="463">
        <v>142</v>
      </c>
      <c r="L820" s="463">
        <v>7324</v>
      </c>
    </row>
    <row r="821" spans="1:12" ht="12.75" customHeight="1" x14ac:dyDescent="0.2">
      <c r="A821" s="68" t="s">
        <v>1042</v>
      </c>
      <c r="B821" s="172" t="s">
        <v>2113</v>
      </c>
      <c r="C821" s="463">
        <v>30</v>
      </c>
      <c r="D821" s="463">
        <v>22</v>
      </c>
      <c r="E821" s="463">
        <v>103406</v>
      </c>
      <c r="F821" s="463">
        <v>8</v>
      </c>
      <c r="G821" s="463">
        <v>-53205</v>
      </c>
      <c r="H821" s="463">
        <v>98649</v>
      </c>
      <c r="I821" s="463" t="s">
        <v>2674</v>
      </c>
      <c r="J821" s="463" t="s">
        <v>2674</v>
      </c>
      <c r="K821" s="463">
        <v>18</v>
      </c>
      <c r="L821" s="463">
        <v>5276</v>
      </c>
    </row>
    <row r="822" spans="1:12" ht="12.75" customHeight="1" x14ac:dyDescent="0.2">
      <c r="A822" s="68" t="s">
        <v>1043</v>
      </c>
      <c r="B822" s="172" t="s">
        <v>2114</v>
      </c>
      <c r="C822" s="463">
        <v>269</v>
      </c>
      <c r="D822" s="463">
        <v>195</v>
      </c>
      <c r="E822" s="463">
        <v>61665</v>
      </c>
      <c r="F822" s="463">
        <v>74</v>
      </c>
      <c r="G822" s="463">
        <v>-1732</v>
      </c>
      <c r="H822" s="463">
        <v>58717</v>
      </c>
      <c r="I822" s="463" t="s">
        <v>2674</v>
      </c>
      <c r="J822" s="463" t="s">
        <v>2674</v>
      </c>
      <c r="K822" s="463">
        <v>124</v>
      </c>
      <c r="L822" s="463">
        <v>2049</v>
      </c>
    </row>
    <row r="823" spans="1:12" ht="12.75" customHeight="1" x14ac:dyDescent="0.2">
      <c r="A823" s="68" t="s">
        <v>1044</v>
      </c>
      <c r="B823" s="172" t="s">
        <v>2115</v>
      </c>
      <c r="C823" s="463">
        <v>890</v>
      </c>
      <c r="D823" s="463">
        <v>560</v>
      </c>
      <c r="E823" s="463">
        <v>529362</v>
      </c>
      <c r="F823" s="463">
        <v>330</v>
      </c>
      <c r="G823" s="463">
        <v>-3569475</v>
      </c>
      <c r="H823" s="463">
        <v>-3011897</v>
      </c>
      <c r="I823" s="463">
        <v>241</v>
      </c>
      <c r="J823" s="463">
        <v>5036</v>
      </c>
      <c r="K823" s="463">
        <v>355</v>
      </c>
      <c r="L823" s="463">
        <v>14052</v>
      </c>
    </row>
    <row r="824" spans="1:12" ht="12.75" customHeight="1" x14ac:dyDescent="0.2">
      <c r="A824" s="68" t="s">
        <v>1045</v>
      </c>
      <c r="B824" s="172" t="s">
        <v>2116</v>
      </c>
      <c r="C824" s="463">
        <v>227</v>
      </c>
      <c r="D824" s="463" t="s">
        <v>2674</v>
      </c>
      <c r="E824" s="463" t="s">
        <v>2674</v>
      </c>
      <c r="F824" s="463" t="s">
        <v>2674</v>
      </c>
      <c r="G824" s="463" t="s">
        <v>2674</v>
      </c>
      <c r="H824" s="463">
        <v>192956</v>
      </c>
      <c r="I824" s="463">
        <v>34</v>
      </c>
      <c r="J824" s="463">
        <v>704</v>
      </c>
      <c r="K824" s="463">
        <v>81</v>
      </c>
      <c r="L824" s="463">
        <v>7600</v>
      </c>
    </row>
    <row r="825" spans="1:12" ht="12.75" customHeight="1" x14ac:dyDescent="0.2">
      <c r="A825" s="68" t="s">
        <v>1046</v>
      </c>
      <c r="B825" s="172" t="s">
        <v>2117</v>
      </c>
      <c r="C825" s="463">
        <v>663</v>
      </c>
      <c r="D825" s="463" t="s">
        <v>2674</v>
      </c>
      <c r="E825" s="463" t="s">
        <v>2674</v>
      </c>
      <c r="F825" s="463" t="s">
        <v>2674</v>
      </c>
      <c r="G825" s="463" t="s">
        <v>2674</v>
      </c>
      <c r="H825" s="463">
        <v>-3204853</v>
      </c>
      <c r="I825" s="463">
        <v>207</v>
      </c>
      <c r="J825" s="463">
        <v>4332</v>
      </c>
      <c r="K825" s="463">
        <v>274</v>
      </c>
      <c r="L825" s="463">
        <v>6452</v>
      </c>
    </row>
    <row r="826" spans="1:12" ht="12.75" customHeight="1" x14ac:dyDescent="0.2">
      <c r="A826" s="68" t="s">
        <v>1047</v>
      </c>
      <c r="B826" s="172" t="s">
        <v>2118</v>
      </c>
      <c r="C826" s="463">
        <v>653</v>
      </c>
      <c r="D826" s="463">
        <v>488</v>
      </c>
      <c r="E826" s="463">
        <v>5847631</v>
      </c>
      <c r="F826" s="463">
        <v>165</v>
      </c>
      <c r="G826" s="463">
        <v>-2516337</v>
      </c>
      <c r="H826" s="463">
        <v>5431065</v>
      </c>
      <c r="I826" s="463">
        <v>130</v>
      </c>
      <c r="J826" s="463">
        <v>2443</v>
      </c>
      <c r="K826" s="463">
        <v>398</v>
      </c>
      <c r="L826" s="463">
        <v>216343</v>
      </c>
    </row>
    <row r="827" spans="1:12" ht="12.75" customHeight="1" x14ac:dyDescent="0.2">
      <c r="A827" s="68" t="s">
        <v>1048</v>
      </c>
      <c r="B827" s="172" t="s">
        <v>2119</v>
      </c>
      <c r="C827" s="463">
        <v>516</v>
      </c>
      <c r="D827" s="463">
        <v>391</v>
      </c>
      <c r="E827" s="463">
        <v>3895217</v>
      </c>
      <c r="F827" s="463">
        <v>125</v>
      </c>
      <c r="G827" s="463">
        <v>-707718</v>
      </c>
      <c r="H827" s="463">
        <v>3733346</v>
      </c>
      <c r="I827" s="463">
        <v>111</v>
      </c>
      <c r="J827" s="463">
        <v>2131</v>
      </c>
      <c r="K827" s="463">
        <v>323</v>
      </c>
      <c r="L827" s="463">
        <v>154252</v>
      </c>
    </row>
    <row r="828" spans="1:12" ht="12.75" customHeight="1" x14ac:dyDescent="0.2">
      <c r="A828" s="68" t="s">
        <v>1049</v>
      </c>
      <c r="B828" s="172" t="s">
        <v>2120</v>
      </c>
      <c r="C828" s="463">
        <v>210</v>
      </c>
      <c r="D828" s="463">
        <v>163</v>
      </c>
      <c r="E828" s="463">
        <v>1676522</v>
      </c>
      <c r="F828" s="463">
        <v>47</v>
      </c>
      <c r="G828" s="463">
        <v>-63213</v>
      </c>
      <c r="H828" s="463">
        <v>1740801</v>
      </c>
      <c r="I828" s="463">
        <v>65</v>
      </c>
      <c r="J828" s="463">
        <v>1379</v>
      </c>
      <c r="K828" s="463">
        <v>127</v>
      </c>
      <c r="L828" s="463">
        <v>62942</v>
      </c>
    </row>
    <row r="829" spans="1:12" ht="12.75" customHeight="1" x14ac:dyDescent="0.2">
      <c r="A829" s="68" t="s">
        <v>1050</v>
      </c>
      <c r="B829" s="172" t="s">
        <v>2121</v>
      </c>
      <c r="C829" s="463">
        <v>306</v>
      </c>
      <c r="D829" s="463">
        <v>228</v>
      </c>
      <c r="E829" s="463">
        <v>2218694</v>
      </c>
      <c r="F829" s="463">
        <v>78</v>
      </c>
      <c r="G829" s="463">
        <v>-644505</v>
      </c>
      <c r="H829" s="463">
        <v>1992545</v>
      </c>
      <c r="I829" s="463">
        <v>46</v>
      </c>
      <c r="J829" s="463">
        <v>752</v>
      </c>
      <c r="K829" s="463">
        <v>196</v>
      </c>
      <c r="L829" s="463">
        <v>91310</v>
      </c>
    </row>
    <row r="830" spans="1:12" ht="12.75" customHeight="1" x14ac:dyDescent="0.2">
      <c r="A830" s="68" t="s">
        <v>1051</v>
      </c>
      <c r="B830" s="172" t="s">
        <v>2122</v>
      </c>
      <c r="C830" s="463">
        <v>58</v>
      </c>
      <c r="D830" s="463">
        <v>50</v>
      </c>
      <c r="E830" s="463">
        <v>550982</v>
      </c>
      <c r="F830" s="463">
        <v>8</v>
      </c>
      <c r="G830" s="463">
        <v>-1311</v>
      </c>
      <c r="H830" s="463">
        <v>558648</v>
      </c>
      <c r="I830" s="463">
        <v>13</v>
      </c>
      <c r="J830" s="463">
        <v>224</v>
      </c>
      <c r="K830" s="463">
        <v>41</v>
      </c>
      <c r="L830" s="463">
        <v>19591</v>
      </c>
    </row>
    <row r="831" spans="1:12" ht="12.75" customHeight="1" x14ac:dyDescent="0.2">
      <c r="A831" s="68" t="s">
        <v>1052</v>
      </c>
      <c r="B831" s="172" t="s">
        <v>2123</v>
      </c>
      <c r="C831" s="463">
        <v>248</v>
      </c>
      <c r="D831" s="463">
        <v>178</v>
      </c>
      <c r="E831" s="463">
        <v>1667713</v>
      </c>
      <c r="F831" s="463">
        <v>70</v>
      </c>
      <c r="G831" s="463">
        <v>-643194</v>
      </c>
      <c r="H831" s="463">
        <v>1433896</v>
      </c>
      <c r="I831" s="463">
        <v>33</v>
      </c>
      <c r="J831" s="463">
        <v>528</v>
      </c>
      <c r="K831" s="463">
        <v>155</v>
      </c>
      <c r="L831" s="463">
        <v>71719</v>
      </c>
    </row>
    <row r="832" spans="1:12" ht="12.75" customHeight="1" x14ac:dyDescent="0.2">
      <c r="A832" s="68" t="s">
        <v>1053</v>
      </c>
      <c r="B832" s="172" t="s">
        <v>2124</v>
      </c>
      <c r="C832" s="463">
        <v>68</v>
      </c>
      <c r="D832" s="463" t="s">
        <v>2674</v>
      </c>
      <c r="E832" s="463" t="s">
        <v>2674</v>
      </c>
      <c r="F832" s="463" t="s">
        <v>2674</v>
      </c>
      <c r="G832" s="463" t="s">
        <v>2674</v>
      </c>
      <c r="H832" s="463">
        <v>1687541</v>
      </c>
      <c r="I832" s="463">
        <v>13</v>
      </c>
      <c r="J832" s="463">
        <v>265</v>
      </c>
      <c r="K832" s="463">
        <v>45</v>
      </c>
      <c r="L832" s="463">
        <v>60529</v>
      </c>
    </row>
    <row r="833" spans="1:12" ht="12.75" customHeight="1" x14ac:dyDescent="0.2">
      <c r="A833" s="68" t="s">
        <v>1054</v>
      </c>
      <c r="B833" s="172" t="s">
        <v>2125</v>
      </c>
      <c r="C833" s="463">
        <v>69</v>
      </c>
      <c r="D833" s="463" t="s">
        <v>2674</v>
      </c>
      <c r="E833" s="463" t="s">
        <v>2674</v>
      </c>
      <c r="F833" s="463" t="s">
        <v>2674</v>
      </c>
      <c r="G833" s="463" t="s">
        <v>2674</v>
      </c>
      <c r="H833" s="463">
        <v>10179</v>
      </c>
      <c r="I833" s="463">
        <v>6</v>
      </c>
      <c r="J833" s="463">
        <v>48</v>
      </c>
      <c r="K833" s="463">
        <v>30</v>
      </c>
      <c r="L833" s="463">
        <v>1561</v>
      </c>
    </row>
    <row r="834" spans="1:12" ht="12.75" customHeight="1" x14ac:dyDescent="0.2">
      <c r="A834" s="68" t="s">
        <v>1055</v>
      </c>
      <c r="B834" s="172" t="s">
        <v>2126</v>
      </c>
      <c r="C834" s="463">
        <v>141791</v>
      </c>
      <c r="D834" s="463">
        <v>121730</v>
      </c>
      <c r="E834" s="463">
        <v>12293786</v>
      </c>
      <c r="F834" s="463">
        <v>20061</v>
      </c>
      <c r="G834" s="463">
        <v>-1979938</v>
      </c>
      <c r="H834" s="463">
        <v>9507440</v>
      </c>
      <c r="I834" s="463">
        <v>98438</v>
      </c>
      <c r="J834" s="463">
        <v>2088588</v>
      </c>
      <c r="K834" s="463">
        <v>78787</v>
      </c>
      <c r="L834" s="463">
        <v>312255</v>
      </c>
    </row>
    <row r="835" spans="1:12" ht="12.75" customHeight="1" x14ac:dyDescent="0.2">
      <c r="A835" s="68" t="s">
        <v>1056</v>
      </c>
      <c r="B835" s="172" t="s">
        <v>2127</v>
      </c>
      <c r="C835" s="463">
        <v>42065</v>
      </c>
      <c r="D835" s="463">
        <v>31054</v>
      </c>
      <c r="E835" s="463">
        <v>6705972</v>
      </c>
      <c r="F835" s="463">
        <v>11011</v>
      </c>
      <c r="G835" s="463">
        <v>-1759268</v>
      </c>
      <c r="H835" s="463">
        <v>4179534</v>
      </c>
      <c r="I835" s="463">
        <v>16673</v>
      </c>
      <c r="J835" s="463">
        <v>345522</v>
      </c>
      <c r="K835" s="463">
        <v>16678</v>
      </c>
      <c r="L835" s="463">
        <v>180226</v>
      </c>
    </row>
    <row r="836" spans="1:12" ht="12.75" customHeight="1" x14ac:dyDescent="0.2">
      <c r="A836" s="68" t="s">
        <v>1057</v>
      </c>
      <c r="B836" s="172" t="s">
        <v>2128</v>
      </c>
      <c r="C836" s="463">
        <v>132</v>
      </c>
      <c r="D836" s="463" t="s">
        <v>2674</v>
      </c>
      <c r="E836" s="463" t="s">
        <v>2674</v>
      </c>
      <c r="F836" s="463" t="s">
        <v>2674</v>
      </c>
      <c r="G836" s="463" t="s">
        <v>2674</v>
      </c>
      <c r="H836" s="463">
        <v>490110</v>
      </c>
      <c r="I836" s="463">
        <v>47</v>
      </c>
      <c r="J836" s="463">
        <v>893</v>
      </c>
      <c r="K836" s="463">
        <v>43</v>
      </c>
      <c r="L836" s="463">
        <v>17271</v>
      </c>
    </row>
    <row r="837" spans="1:12" ht="12.75" customHeight="1" x14ac:dyDescent="0.2">
      <c r="A837" s="68" t="s">
        <v>1058</v>
      </c>
      <c r="B837" s="172" t="s">
        <v>2129</v>
      </c>
      <c r="C837" s="463">
        <v>1059</v>
      </c>
      <c r="D837" s="463" t="s">
        <v>2674</v>
      </c>
      <c r="E837" s="463" t="s">
        <v>2674</v>
      </c>
      <c r="F837" s="463" t="s">
        <v>2674</v>
      </c>
      <c r="G837" s="463" t="s">
        <v>2674</v>
      </c>
      <c r="H837" s="463">
        <v>98988</v>
      </c>
      <c r="I837" s="463">
        <v>431</v>
      </c>
      <c r="J837" s="463">
        <v>8773</v>
      </c>
      <c r="K837" s="463">
        <v>403</v>
      </c>
      <c r="L837" s="463">
        <v>4224</v>
      </c>
    </row>
    <row r="838" spans="1:12" ht="12.75" customHeight="1" x14ac:dyDescent="0.2">
      <c r="A838" s="68" t="s">
        <v>1059</v>
      </c>
      <c r="B838" s="172" t="s">
        <v>2130</v>
      </c>
      <c r="C838" s="463">
        <v>40874</v>
      </c>
      <c r="D838" s="463">
        <v>30236</v>
      </c>
      <c r="E838" s="463">
        <v>5948601</v>
      </c>
      <c r="F838" s="463">
        <v>10638</v>
      </c>
      <c r="G838" s="463">
        <v>-1696277</v>
      </c>
      <c r="H838" s="463">
        <v>3590437</v>
      </c>
      <c r="I838" s="463">
        <v>16195</v>
      </c>
      <c r="J838" s="463">
        <v>335857</v>
      </c>
      <c r="K838" s="463">
        <v>16232</v>
      </c>
      <c r="L838" s="463">
        <v>158731</v>
      </c>
    </row>
    <row r="839" spans="1:12" ht="12.75" customHeight="1" x14ac:dyDescent="0.2">
      <c r="A839" s="68" t="s">
        <v>1060</v>
      </c>
      <c r="B839" s="172" t="s">
        <v>2131</v>
      </c>
      <c r="C839" s="463">
        <v>99515</v>
      </c>
      <c r="D839" s="463">
        <v>90539</v>
      </c>
      <c r="E839" s="463">
        <v>5217614</v>
      </c>
      <c r="F839" s="463">
        <v>8976</v>
      </c>
      <c r="G839" s="463">
        <v>-200621</v>
      </c>
      <c r="H839" s="463">
        <v>5238477</v>
      </c>
      <c r="I839" s="463">
        <v>81718</v>
      </c>
      <c r="J839" s="463">
        <v>1742119</v>
      </c>
      <c r="K839" s="463">
        <v>62025</v>
      </c>
      <c r="L839" s="463">
        <v>128509</v>
      </c>
    </row>
    <row r="840" spans="1:12" ht="12.75" customHeight="1" x14ac:dyDescent="0.2">
      <c r="A840" s="68" t="s">
        <v>1061</v>
      </c>
      <c r="B840" s="172" t="s">
        <v>2132</v>
      </c>
      <c r="C840" s="463">
        <v>2490</v>
      </c>
      <c r="D840" s="463">
        <v>2108</v>
      </c>
      <c r="E840" s="463">
        <v>263501</v>
      </c>
      <c r="F840" s="463">
        <v>382</v>
      </c>
      <c r="G840" s="463">
        <v>-39469</v>
      </c>
      <c r="H840" s="463">
        <v>232116</v>
      </c>
      <c r="I840" s="463">
        <v>1502</v>
      </c>
      <c r="J840" s="463">
        <v>31796</v>
      </c>
      <c r="K840" s="463">
        <v>1389</v>
      </c>
      <c r="L840" s="463">
        <v>8227</v>
      </c>
    </row>
    <row r="841" spans="1:12" ht="12.75" customHeight="1" x14ac:dyDescent="0.2">
      <c r="A841" s="68" t="s">
        <v>1062</v>
      </c>
      <c r="B841" s="172" t="s">
        <v>2133</v>
      </c>
      <c r="C841" s="463">
        <v>93375</v>
      </c>
      <c r="D841" s="463">
        <v>85339</v>
      </c>
      <c r="E841" s="463">
        <v>4792234</v>
      </c>
      <c r="F841" s="463">
        <v>8036</v>
      </c>
      <c r="G841" s="463">
        <v>-137240</v>
      </c>
      <c r="H841" s="463">
        <v>4855790</v>
      </c>
      <c r="I841" s="463">
        <v>77547</v>
      </c>
      <c r="J841" s="463">
        <v>1657082</v>
      </c>
      <c r="K841" s="463">
        <v>58800</v>
      </c>
      <c r="L841" s="463">
        <v>116136</v>
      </c>
    </row>
    <row r="842" spans="1:12" ht="12.75" customHeight="1" x14ac:dyDescent="0.2">
      <c r="A842" s="68" t="s">
        <v>1063</v>
      </c>
      <c r="B842" s="172" t="s">
        <v>2134</v>
      </c>
      <c r="C842" s="463">
        <v>3650</v>
      </c>
      <c r="D842" s="463">
        <v>3092</v>
      </c>
      <c r="E842" s="463">
        <v>161880</v>
      </c>
      <c r="F842" s="463">
        <v>558</v>
      </c>
      <c r="G842" s="463">
        <v>-23912</v>
      </c>
      <c r="H842" s="463">
        <v>150571</v>
      </c>
      <c r="I842" s="463">
        <v>2669</v>
      </c>
      <c r="J842" s="463">
        <v>53242</v>
      </c>
      <c r="K842" s="463">
        <v>1836</v>
      </c>
      <c r="L842" s="463">
        <v>4146</v>
      </c>
    </row>
    <row r="843" spans="1:12" ht="12.75" customHeight="1" x14ac:dyDescent="0.2">
      <c r="A843" s="68" t="s">
        <v>1064</v>
      </c>
      <c r="B843" s="172" t="s">
        <v>2135</v>
      </c>
      <c r="C843" s="463">
        <v>211</v>
      </c>
      <c r="D843" s="463">
        <v>137</v>
      </c>
      <c r="E843" s="463">
        <v>370200</v>
      </c>
      <c r="F843" s="463">
        <v>74</v>
      </c>
      <c r="G843" s="463">
        <v>-20049</v>
      </c>
      <c r="H843" s="463">
        <v>89429</v>
      </c>
      <c r="I843" s="463">
        <v>47</v>
      </c>
      <c r="J843" s="463">
        <v>947</v>
      </c>
      <c r="K843" s="463">
        <v>84</v>
      </c>
      <c r="L843" s="463">
        <v>3519</v>
      </c>
    </row>
    <row r="844" spans="1:12" ht="12.75" customHeight="1" x14ac:dyDescent="0.2">
      <c r="A844" s="203" t="s">
        <v>2382</v>
      </c>
      <c r="B844" s="176" t="s">
        <v>2136</v>
      </c>
      <c r="C844" s="463">
        <v>213316</v>
      </c>
      <c r="D844" s="463">
        <v>146848</v>
      </c>
      <c r="E844" s="463">
        <v>21993303</v>
      </c>
      <c r="F844" s="463">
        <v>66468</v>
      </c>
      <c r="G844" s="463">
        <v>-7706781</v>
      </c>
      <c r="H844" s="463">
        <v>5002579</v>
      </c>
      <c r="I844" s="463">
        <v>78125</v>
      </c>
      <c r="J844" s="463">
        <v>1479702</v>
      </c>
      <c r="K844" s="463">
        <v>63227</v>
      </c>
      <c r="L844" s="463">
        <v>361280</v>
      </c>
    </row>
    <row r="845" spans="1:12" ht="12.75" customHeight="1" x14ac:dyDescent="0.2">
      <c r="A845" s="68" t="s">
        <v>1065</v>
      </c>
      <c r="B845" s="172" t="s">
        <v>2137</v>
      </c>
      <c r="C845" s="463">
        <v>35913</v>
      </c>
      <c r="D845" s="463">
        <v>20380</v>
      </c>
      <c r="E845" s="463">
        <v>3647563</v>
      </c>
      <c r="F845" s="463">
        <v>15533</v>
      </c>
      <c r="G845" s="463">
        <v>-1939689</v>
      </c>
      <c r="H845" s="463">
        <v>541880</v>
      </c>
      <c r="I845" s="463">
        <v>6312</v>
      </c>
      <c r="J845" s="463">
        <v>121402</v>
      </c>
      <c r="K845" s="463">
        <v>8379</v>
      </c>
      <c r="L845" s="463">
        <v>74764</v>
      </c>
    </row>
    <row r="846" spans="1:12" ht="12.75" customHeight="1" x14ac:dyDescent="0.2">
      <c r="A846" s="68" t="s">
        <v>1066</v>
      </c>
      <c r="B846" s="172" t="s">
        <v>2138</v>
      </c>
      <c r="C846" s="463">
        <v>97829</v>
      </c>
      <c r="D846" s="463">
        <v>68913</v>
      </c>
      <c r="E846" s="463">
        <v>12220697</v>
      </c>
      <c r="F846" s="463">
        <v>28916</v>
      </c>
      <c r="G846" s="463">
        <v>-4031146</v>
      </c>
      <c r="H846" s="463">
        <v>2437525</v>
      </c>
      <c r="I846" s="463">
        <v>39677</v>
      </c>
      <c r="J846" s="463">
        <v>735147</v>
      </c>
      <c r="K846" s="463">
        <v>26784</v>
      </c>
      <c r="L846" s="463">
        <v>184820</v>
      </c>
    </row>
    <row r="847" spans="1:12" ht="12.75" customHeight="1" x14ac:dyDescent="0.2">
      <c r="A847" s="68" t="s">
        <v>1067</v>
      </c>
      <c r="B847" s="172" t="s">
        <v>2139</v>
      </c>
      <c r="C847" s="463">
        <v>79574</v>
      </c>
      <c r="D847" s="463">
        <v>57555</v>
      </c>
      <c r="E847" s="463">
        <v>6125043</v>
      </c>
      <c r="F847" s="463">
        <v>22019</v>
      </c>
      <c r="G847" s="463">
        <v>-1735946</v>
      </c>
      <c r="H847" s="463">
        <v>2023173</v>
      </c>
      <c r="I847" s="463">
        <v>32136</v>
      </c>
      <c r="J847" s="463">
        <v>623153</v>
      </c>
      <c r="K847" s="463">
        <v>28064</v>
      </c>
      <c r="L847" s="463">
        <v>101696</v>
      </c>
    </row>
    <row r="848" spans="1:12" ht="12.75" customHeight="1" x14ac:dyDescent="0.2">
      <c r="A848" s="68" t="s">
        <v>1068</v>
      </c>
      <c r="B848" s="172" t="s">
        <v>2140</v>
      </c>
      <c r="C848" s="463">
        <v>48123</v>
      </c>
      <c r="D848" s="463">
        <v>35218</v>
      </c>
      <c r="E848" s="463">
        <v>2598040</v>
      </c>
      <c r="F848" s="463">
        <v>12905</v>
      </c>
      <c r="G848" s="463">
        <v>-651982</v>
      </c>
      <c r="H848" s="463">
        <v>1346952</v>
      </c>
      <c r="I848" s="463">
        <v>21982</v>
      </c>
      <c r="J848" s="463">
        <v>430424</v>
      </c>
      <c r="K848" s="463">
        <v>18111</v>
      </c>
      <c r="L848" s="463">
        <v>54477</v>
      </c>
    </row>
    <row r="849" spans="1:12" ht="12.75" customHeight="1" x14ac:dyDescent="0.2">
      <c r="A849" s="68" t="s">
        <v>1069</v>
      </c>
      <c r="B849" s="172" t="s">
        <v>2141</v>
      </c>
      <c r="C849" s="463">
        <v>31451</v>
      </c>
      <c r="D849" s="463">
        <v>22337</v>
      </c>
      <c r="E849" s="463">
        <v>3527004</v>
      </c>
      <c r="F849" s="463">
        <v>9114</v>
      </c>
      <c r="G849" s="463">
        <v>-1083964</v>
      </c>
      <c r="H849" s="463">
        <v>676221</v>
      </c>
      <c r="I849" s="463">
        <v>10154</v>
      </c>
      <c r="J849" s="463">
        <v>192730</v>
      </c>
      <c r="K849" s="463">
        <v>9953</v>
      </c>
      <c r="L849" s="463">
        <v>47220</v>
      </c>
    </row>
    <row r="850" spans="1:12" ht="12.75" customHeight="1" x14ac:dyDescent="0.2">
      <c r="A850" s="203" t="s">
        <v>1070</v>
      </c>
      <c r="B850" s="176" t="s">
        <v>2142</v>
      </c>
      <c r="C850" s="463">
        <v>372307</v>
      </c>
      <c r="D850" s="463">
        <v>278780</v>
      </c>
      <c r="E850" s="463">
        <v>25542959</v>
      </c>
      <c r="F850" s="463">
        <v>93527</v>
      </c>
      <c r="G850" s="463">
        <v>-9319012</v>
      </c>
      <c r="H850" s="463">
        <v>18796127</v>
      </c>
      <c r="I850" s="463">
        <v>101050</v>
      </c>
      <c r="J850" s="463">
        <v>1882024</v>
      </c>
      <c r="K850" s="463">
        <v>113674</v>
      </c>
      <c r="L850" s="463">
        <v>822105</v>
      </c>
    </row>
    <row r="851" spans="1:12" ht="12.75" customHeight="1" x14ac:dyDescent="0.2">
      <c r="A851" s="68" t="s">
        <v>1071</v>
      </c>
      <c r="B851" s="172" t="s">
        <v>2143</v>
      </c>
      <c r="C851" s="463">
        <v>23530</v>
      </c>
      <c r="D851" s="463">
        <v>18680</v>
      </c>
      <c r="E851" s="463">
        <v>1311481</v>
      </c>
      <c r="F851" s="463">
        <v>4850</v>
      </c>
      <c r="G851" s="463">
        <v>-118387</v>
      </c>
      <c r="H851" s="463">
        <v>1211127</v>
      </c>
      <c r="I851" s="463">
        <v>9105</v>
      </c>
      <c r="J851" s="463">
        <v>168644</v>
      </c>
      <c r="K851" s="463">
        <v>11421</v>
      </c>
      <c r="L851" s="463">
        <v>39781</v>
      </c>
    </row>
    <row r="852" spans="1:12" ht="12.75" customHeight="1" x14ac:dyDescent="0.2">
      <c r="A852" s="68" t="s">
        <v>1072</v>
      </c>
      <c r="B852" s="172" t="s">
        <v>2144</v>
      </c>
      <c r="C852" s="463">
        <v>1960</v>
      </c>
      <c r="D852" s="463">
        <v>1367</v>
      </c>
      <c r="E852" s="463">
        <v>213597</v>
      </c>
      <c r="F852" s="463">
        <v>593</v>
      </c>
      <c r="G852" s="463">
        <v>-35349</v>
      </c>
      <c r="H852" s="463">
        <v>193228</v>
      </c>
      <c r="I852" s="463">
        <v>502</v>
      </c>
      <c r="J852" s="463">
        <v>9305</v>
      </c>
      <c r="K852" s="463">
        <v>785</v>
      </c>
      <c r="L852" s="463">
        <v>6983</v>
      </c>
    </row>
    <row r="853" spans="1:12" ht="12.75" customHeight="1" x14ac:dyDescent="0.2">
      <c r="A853" s="68" t="s">
        <v>1073</v>
      </c>
      <c r="B853" s="172" t="s">
        <v>2145</v>
      </c>
      <c r="C853" s="463">
        <v>132</v>
      </c>
      <c r="D853" s="463">
        <v>86</v>
      </c>
      <c r="E853" s="463">
        <v>30920</v>
      </c>
      <c r="F853" s="463">
        <v>46</v>
      </c>
      <c r="G853" s="463">
        <v>-4128</v>
      </c>
      <c r="H853" s="463">
        <v>27802</v>
      </c>
      <c r="I853" s="463">
        <v>34</v>
      </c>
      <c r="J853" s="463">
        <v>671</v>
      </c>
      <c r="K853" s="463">
        <v>58</v>
      </c>
      <c r="L853" s="463">
        <v>1090</v>
      </c>
    </row>
    <row r="854" spans="1:12" ht="12.75" customHeight="1" x14ac:dyDescent="0.2">
      <c r="A854" s="68" t="s">
        <v>1074</v>
      </c>
      <c r="B854" s="172" t="s">
        <v>2146</v>
      </c>
      <c r="C854" s="463">
        <v>789</v>
      </c>
      <c r="D854" s="463">
        <v>556</v>
      </c>
      <c r="E854" s="463">
        <v>128642</v>
      </c>
      <c r="F854" s="463">
        <v>233</v>
      </c>
      <c r="G854" s="463">
        <v>-4914</v>
      </c>
      <c r="H854" s="463">
        <v>120663</v>
      </c>
      <c r="I854" s="463">
        <v>161</v>
      </c>
      <c r="J854" s="463">
        <v>3153</v>
      </c>
      <c r="K854" s="463">
        <v>356</v>
      </c>
      <c r="L854" s="463">
        <v>4282</v>
      </c>
    </row>
    <row r="855" spans="1:12" ht="12.75" customHeight="1" x14ac:dyDescent="0.2">
      <c r="A855" s="68" t="s">
        <v>1075</v>
      </c>
      <c r="B855" s="172" t="s">
        <v>2147</v>
      </c>
      <c r="C855" s="463">
        <v>16</v>
      </c>
      <c r="D855" s="463">
        <v>10</v>
      </c>
      <c r="E855" s="463">
        <v>739</v>
      </c>
      <c r="F855" s="463">
        <v>6</v>
      </c>
      <c r="G855" s="463">
        <v>-167</v>
      </c>
      <c r="H855" s="463">
        <v>96</v>
      </c>
      <c r="I855" s="463">
        <v>6</v>
      </c>
      <c r="J855" s="463">
        <v>127</v>
      </c>
      <c r="K855" s="463">
        <v>6</v>
      </c>
      <c r="L855" s="463">
        <v>5</v>
      </c>
    </row>
    <row r="856" spans="1:12" ht="12.75" customHeight="1" x14ac:dyDescent="0.2">
      <c r="A856" s="68" t="s">
        <v>1076</v>
      </c>
      <c r="B856" s="172" t="s">
        <v>2148</v>
      </c>
      <c r="C856" s="463">
        <v>81</v>
      </c>
      <c r="D856" s="463">
        <v>45</v>
      </c>
      <c r="E856" s="463">
        <v>14072</v>
      </c>
      <c r="F856" s="463">
        <v>36</v>
      </c>
      <c r="G856" s="463">
        <v>-1004</v>
      </c>
      <c r="H856" s="463">
        <v>12385</v>
      </c>
      <c r="I856" s="463">
        <v>11</v>
      </c>
      <c r="J856" s="463">
        <v>254</v>
      </c>
      <c r="K856" s="463">
        <v>27</v>
      </c>
      <c r="L856" s="463">
        <v>460</v>
      </c>
    </row>
    <row r="857" spans="1:12" ht="12.75" customHeight="1" x14ac:dyDescent="0.2">
      <c r="A857" s="68" t="s">
        <v>1077</v>
      </c>
      <c r="B857" s="172" t="s">
        <v>2149</v>
      </c>
      <c r="C857" s="463">
        <v>942</v>
      </c>
      <c r="D857" s="463">
        <v>670</v>
      </c>
      <c r="E857" s="463">
        <v>39224</v>
      </c>
      <c r="F857" s="463">
        <v>272</v>
      </c>
      <c r="G857" s="463">
        <v>-25136</v>
      </c>
      <c r="H857" s="463">
        <v>32283</v>
      </c>
      <c r="I857" s="463">
        <v>290</v>
      </c>
      <c r="J857" s="463">
        <v>5101</v>
      </c>
      <c r="K857" s="463">
        <v>338</v>
      </c>
      <c r="L857" s="463">
        <v>1147</v>
      </c>
    </row>
    <row r="858" spans="1:12" ht="12.75" customHeight="1" x14ac:dyDescent="0.2">
      <c r="A858" s="68" t="s">
        <v>1078</v>
      </c>
      <c r="B858" s="172" t="s">
        <v>2150</v>
      </c>
      <c r="C858" s="463">
        <v>21570</v>
      </c>
      <c r="D858" s="463">
        <v>17313</v>
      </c>
      <c r="E858" s="463">
        <v>1097884</v>
      </c>
      <c r="F858" s="463">
        <v>4257</v>
      </c>
      <c r="G858" s="463">
        <v>-83038</v>
      </c>
      <c r="H858" s="463">
        <v>1017898</v>
      </c>
      <c r="I858" s="463">
        <v>8603</v>
      </c>
      <c r="J858" s="463">
        <v>159339</v>
      </c>
      <c r="K858" s="463">
        <v>10636</v>
      </c>
      <c r="L858" s="463">
        <v>32797</v>
      </c>
    </row>
    <row r="859" spans="1:12" ht="12.75" customHeight="1" x14ac:dyDescent="0.2">
      <c r="A859" s="68" t="s">
        <v>1079</v>
      </c>
      <c r="B859" s="172" t="s">
        <v>2151</v>
      </c>
      <c r="C859" s="463">
        <v>2530</v>
      </c>
      <c r="D859" s="463">
        <v>1924</v>
      </c>
      <c r="E859" s="463">
        <v>244540</v>
      </c>
      <c r="F859" s="463">
        <v>606</v>
      </c>
      <c r="G859" s="463">
        <v>-25442</v>
      </c>
      <c r="H859" s="463">
        <v>226635</v>
      </c>
      <c r="I859" s="463">
        <v>340</v>
      </c>
      <c r="J859" s="463">
        <v>6742</v>
      </c>
      <c r="K859" s="463">
        <v>1380</v>
      </c>
      <c r="L859" s="463">
        <v>8468</v>
      </c>
    </row>
    <row r="860" spans="1:12" ht="12.75" customHeight="1" x14ac:dyDescent="0.2">
      <c r="A860" s="68" t="s">
        <v>1080</v>
      </c>
      <c r="B860" s="172" t="s">
        <v>2152</v>
      </c>
      <c r="C860" s="463">
        <v>375</v>
      </c>
      <c r="D860" s="463">
        <v>298</v>
      </c>
      <c r="E860" s="463">
        <v>25516</v>
      </c>
      <c r="F860" s="463">
        <v>77</v>
      </c>
      <c r="G860" s="463">
        <v>-1406</v>
      </c>
      <c r="H860" s="463">
        <v>25274</v>
      </c>
      <c r="I860" s="463">
        <v>164</v>
      </c>
      <c r="J860" s="463">
        <v>3180</v>
      </c>
      <c r="K860" s="463">
        <v>178</v>
      </c>
      <c r="L860" s="463">
        <v>812</v>
      </c>
    </row>
    <row r="861" spans="1:12" ht="12.75" customHeight="1" x14ac:dyDescent="0.2">
      <c r="A861" s="68" t="s">
        <v>1081</v>
      </c>
      <c r="B861" s="172" t="s">
        <v>2153</v>
      </c>
      <c r="C861" s="463">
        <v>9801</v>
      </c>
      <c r="D861" s="463">
        <v>7485</v>
      </c>
      <c r="E861" s="463">
        <v>594848</v>
      </c>
      <c r="F861" s="463">
        <v>2316</v>
      </c>
      <c r="G861" s="463">
        <v>-46230</v>
      </c>
      <c r="H861" s="463">
        <v>524484</v>
      </c>
      <c r="I861" s="463">
        <v>1639</v>
      </c>
      <c r="J861" s="463">
        <v>30638</v>
      </c>
      <c r="K861" s="463">
        <v>5265</v>
      </c>
      <c r="L861" s="463">
        <v>18786</v>
      </c>
    </row>
    <row r="862" spans="1:12" ht="12.75" customHeight="1" x14ac:dyDescent="0.2">
      <c r="A862" s="68" t="s">
        <v>1082</v>
      </c>
      <c r="B862" s="172" t="s">
        <v>2154</v>
      </c>
      <c r="C862" s="463">
        <v>8864</v>
      </c>
      <c r="D862" s="463">
        <v>7606</v>
      </c>
      <c r="E862" s="463">
        <v>232980</v>
      </c>
      <c r="F862" s="463">
        <v>1258</v>
      </c>
      <c r="G862" s="463">
        <v>-9960</v>
      </c>
      <c r="H862" s="463">
        <v>241505</v>
      </c>
      <c r="I862" s="463">
        <v>6460</v>
      </c>
      <c r="J862" s="463">
        <v>118780</v>
      </c>
      <c r="K862" s="463">
        <v>3813</v>
      </c>
      <c r="L862" s="463">
        <v>4731</v>
      </c>
    </row>
    <row r="863" spans="1:12" ht="12.75" customHeight="1" x14ac:dyDescent="0.2">
      <c r="A863" s="68" t="s">
        <v>1083</v>
      </c>
      <c r="B863" s="172" t="s">
        <v>2155</v>
      </c>
      <c r="C863" s="463">
        <v>206607</v>
      </c>
      <c r="D863" s="463">
        <v>155163</v>
      </c>
      <c r="E863" s="463">
        <v>15304613</v>
      </c>
      <c r="F863" s="463">
        <v>51444</v>
      </c>
      <c r="G863" s="463">
        <v>-6539372</v>
      </c>
      <c r="H863" s="463">
        <v>11893110</v>
      </c>
      <c r="I863" s="463">
        <v>30837</v>
      </c>
      <c r="J863" s="463">
        <v>596970</v>
      </c>
      <c r="K863" s="463">
        <v>45433</v>
      </c>
      <c r="L863" s="463">
        <v>534239</v>
      </c>
    </row>
    <row r="864" spans="1:12" ht="12.75" customHeight="1" x14ac:dyDescent="0.2">
      <c r="A864" s="68" t="s">
        <v>1084</v>
      </c>
      <c r="B864" s="172" t="s">
        <v>2156</v>
      </c>
      <c r="C864" s="463">
        <v>131010</v>
      </c>
      <c r="D864" s="463">
        <v>102000</v>
      </c>
      <c r="E864" s="463">
        <v>11340212</v>
      </c>
      <c r="F864" s="463">
        <v>29010</v>
      </c>
      <c r="G864" s="463">
        <v>-5746649</v>
      </c>
      <c r="H864" s="463">
        <v>8920439</v>
      </c>
      <c r="I864" s="463">
        <v>3243</v>
      </c>
      <c r="J864" s="463">
        <v>61235</v>
      </c>
      <c r="K864" s="463">
        <v>14863</v>
      </c>
      <c r="L864" s="463">
        <v>424706</v>
      </c>
    </row>
    <row r="865" spans="1:12" ht="12.75" customHeight="1" x14ac:dyDescent="0.2">
      <c r="A865" s="68" t="s">
        <v>1085</v>
      </c>
      <c r="B865" s="172" t="s">
        <v>2157</v>
      </c>
      <c r="C865" s="463">
        <v>1483</v>
      </c>
      <c r="D865" s="463">
        <v>907</v>
      </c>
      <c r="E865" s="463">
        <v>2563351</v>
      </c>
      <c r="F865" s="463">
        <v>576</v>
      </c>
      <c r="G865" s="463">
        <v>-1830605</v>
      </c>
      <c r="H865" s="463">
        <v>3550215</v>
      </c>
      <c r="I865" s="463">
        <v>121</v>
      </c>
      <c r="J865" s="463">
        <v>2533</v>
      </c>
      <c r="K865" s="463">
        <v>488</v>
      </c>
      <c r="L865" s="463">
        <v>166472</v>
      </c>
    </row>
    <row r="866" spans="1:12" ht="12.75" customHeight="1" x14ac:dyDescent="0.2">
      <c r="A866" s="68" t="s">
        <v>1086</v>
      </c>
      <c r="B866" s="172" t="s">
        <v>2158</v>
      </c>
      <c r="C866" s="463">
        <v>129527</v>
      </c>
      <c r="D866" s="463">
        <v>101093</v>
      </c>
      <c r="E866" s="463">
        <v>8776861</v>
      </c>
      <c r="F866" s="463">
        <v>28434</v>
      </c>
      <c r="G866" s="463">
        <v>-3916044</v>
      </c>
      <c r="H866" s="463">
        <v>5370224</v>
      </c>
      <c r="I866" s="463">
        <v>3122</v>
      </c>
      <c r="J866" s="463">
        <v>58702</v>
      </c>
      <c r="K866" s="463">
        <v>14375</v>
      </c>
      <c r="L866" s="463">
        <v>258234</v>
      </c>
    </row>
    <row r="867" spans="1:12" ht="12.75" customHeight="1" x14ac:dyDescent="0.2">
      <c r="A867" s="68" t="s">
        <v>1087</v>
      </c>
      <c r="B867" s="172" t="s">
        <v>2159</v>
      </c>
      <c r="C867" s="463">
        <v>75597</v>
      </c>
      <c r="D867" s="463">
        <v>53163</v>
      </c>
      <c r="E867" s="463">
        <v>3964401</v>
      </c>
      <c r="F867" s="463">
        <v>22434</v>
      </c>
      <c r="G867" s="463">
        <v>-792723</v>
      </c>
      <c r="H867" s="463">
        <v>2972671</v>
      </c>
      <c r="I867" s="463">
        <v>27594</v>
      </c>
      <c r="J867" s="463">
        <v>535735</v>
      </c>
      <c r="K867" s="463">
        <v>30570</v>
      </c>
      <c r="L867" s="463">
        <v>109534</v>
      </c>
    </row>
    <row r="868" spans="1:12" ht="12.75" customHeight="1" x14ac:dyDescent="0.2">
      <c r="A868" s="68" t="s">
        <v>1088</v>
      </c>
      <c r="B868" s="172" t="s">
        <v>2160</v>
      </c>
      <c r="C868" s="463">
        <v>2819</v>
      </c>
      <c r="D868" s="463">
        <v>2076</v>
      </c>
      <c r="E868" s="463">
        <v>169864</v>
      </c>
      <c r="F868" s="463">
        <v>743</v>
      </c>
      <c r="G868" s="463">
        <v>-25352</v>
      </c>
      <c r="H868" s="463">
        <v>127377</v>
      </c>
      <c r="I868" s="463">
        <v>1170</v>
      </c>
      <c r="J868" s="463">
        <v>22721</v>
      </c>
      <c r="K868" s="463">
        <v>1201</v>
      </c>
      <c r="L868" s="463">
        <v>4531</v>
      </c>
    </row>
    <row r="869" spans="1:12" ht="12.75" customHeight="1" x14ac:dyDescent="0.2">
      <c r="A869" s="68" t="s">
        <v>1089</v>
      </c>
      <c r="B869" s="172" t="s">
        <v>2161</v>
      </c>
      <c r="C869" s="463">
        <v>72778</v>
      </c>
      <c r="D869" s="463">
        <v>51087</v>
      </c>
      <c r="E869" s="463">
        <v>3794537</v>
      </c>
      <c r="F869" s="463">
        <v>21691</v>
      </c>
      <c r="G869" s="463">
        <v>-767371</v>
      </c>
      <c r="H869" s="463">
        <v>2845293</v>
      </c>
      <c r="I869" s="463">
        <v>26424</v>
      </c>
      <c r="J869" s="463">
        <v>513014</v>
      </c>
      <c r="K869" s="463">
        <v>29369</v>
      </c>
      <c r="L869" s="463">
        <v>105003</v>
      </c>
    </row>
    <row r="870" spans="1:12" ht="12.75" customHeight="1" x14ac:dyDescent="0.2">
      <c r="A870" s="68" t="s">
        <v>1090</v>
      </c>
      <c r="B870" s="172" t="s">
        <v>2162</v>
      </c>
      <c r="C870" s="463">
        <v>54715</v>
      </c>
      <c r="D870" s="463">
        <v>41008</v>
      </c>
      <c r="E870" s="463">
        <v>4214549</v>
      </c>
      <c r="F870" s="463">
        <v>13707</v>
      </c>
      <c r="G870" s="463">
        <v>-1209694</v>
      </c>
      <c r="H870" s="463">
        <v>2942080</v>
      </c>
      <c r="I870" s="463">
        <v>18793</v>
      </c>
      <c r="J870" s="463">
        <v>376732</v>
      </c>
      <c r="K870" s="463">
        <v>25898</v>
      </c>
      <c r="L870" s="463">
        <v>129760</v>
      </c>
    </row>
    <row r="871" spans="1:12" ht="12.75" customHeight="1" x14ac:dyDescent="0.2">
      <c r="A871" s="68" t="s">
        <v>1091</v>
      </c>
      <c r="B871" s="172" t="s">
        <v>2163</v>
      </c>
      <c r="C871" s="463">
        <v>48889</v>
      </c>
      <c r="D871" s="463">
        <v>36458</v>
      </c>
      <c r="E871" s="463">
        <v>3557735</v>
      </c>
      <c r="F871" s="463">
        <v>12431</v>
      </c>
      <c r="G871" s="463">
        <v>-1089978</v>
      </c>
      <c r="H871" s="463">
        <v>2326908</v>
      </c>
      <c r="I871" s="463">
        <v>16202</v>
      </c>
      <c r="J871" s="463">
        <v>325192</v>
      </c>
      <c r="K871" s="463">
        <v>22937</v>
      </c>
      <c r="L871" s="463">
        <v>106403</v>
      </c>
    </row>
    <row r="872" spans="1:12" ht="12.75" customHeight="1" x14ac:dyDescent="0.2">
      <c r="A872" s="68" t="s">
        <v>1092</v>
      </c>
      <c r="B872" s="172" t="s">
        <v>2164</v>
      </c>
      <c r="C872" s="463">
        <v>6700</v>
      </c>
      <c r="D872" s="463">
        <v>5010</v>
      </c>
      <c r="E872" s="463">
        <v>364590</v>
      </c>
      <c r="F872" s="463">
        <v>1690</v>
      </c>
      <c r="G872" s="463">
        <v>-81036</v>
      </c>
      <c r="H872" s="463">
        <v>248553</v>
      </c>
      <c r="I872" s="463">
        <v>2237</v>
      </c>
      <c r="J872" s="463">
        <v>44184</v>
      </c>
      <c r="K872" s="463">
        <v>2981</v>
      </c>
      <c r="L872" s="463">
        <v>9927</v>
      </c>
    </row>
    <row r="873" spans="1:12" ht="12.75" customHeight="1" x14ac:dyDescent="0.2">
      <c r="A873" s="68" t="s">
        <v>1093</v>
      </c>
      <c r="B873" s="172" t="s">
        <v>2165</v>
      </c>
      <c r="C873" s="463">
        <v>4093</v>
      </c>
      <c r="D873" s="463">
        <v>3018</v>
      </c>
      <c r="E873" s="463">
        <v>243828</v>
      </c>
      <c r="F873" s="463">
        <v>1075</v>
      </c>
      <c r="G873" s="463">
        <v>-49556</v>
      </c>
      <c r="H873" s="463">
        <v>167789</v>
      </c>
      <c r="I873" s="463">
        <v>1112</v>
      </c>
      <c r="J873" s="463">
        <v>22353</v>
      </c>
      <c r="K873" s="463">
        <v>1800</v>
      </c>
      <c r="L873" s="463">
        <v>6776</v>
      </c>
    </row>
    <row r="874" spans="1:12" ht="12.75" customHeight="1" x14ac:dyDescent="0.2">
      <c r="A874" s="68" t="s">
        <v>1094</v>
      </c>
      <c r="B874" s="172" t="s">
        <v>2166</v>
      </c>
      <c r="C874" s="463">
        <v>634</v>
      </c>
      <c r="D874" s="463">
        <v>462</v>
      </c>
      <c r="E874" s="463">
        <v>31173</v>
      </c>
      <c r="F874" s="463">
        <v>172</v>
      </c>
      <c r="G874" s="463">
        <v>-3684</v>
      </c>
      <c r="H874" s="463">
        <v>24921</v>
      </c>
      <c r="I874" s="463">
        <v>249</v>
      </c>
      <c r="J874" s="463">
        <v>4793</v>
      </c>
      <c r="K874" s="463">
        <v>272</v>
      </c>
      <c r="L874" s="463">
        <v>833</v>
      </c>
    </row>
    <row r="875" spans="1:12" ht="12.75" customHeight="1" x14ac:dyDescent="0.2">
      <c r="A875" s="68" t="s">
        <v>1095</v>
      </c>
      <c r="B875" s="172" t="s">
        <v>2167</v>
      </c>
      <c r="C875" s="463">
        <v>1062</v>
      </c>
      <c r="D875" s="463">
        <v>780</v>
      </c>
      <c r="E875" s="463">
        <v>59970</v>
      </c>
      <c r="F875" s="463">
        <v>282</v>
      </c>
      <c r="G875" s="463">
        <v>-23799</v>
      </c>
      <c r="H875" s="463">
        <v>31732</v>
      </c>
      <c r="I875" s="463">
        <v>321</v>
      </c>
      <c r="J875" s="463">
        <v>6478</v>
      </c>
      <c r="K875" s="463">
        <v>508</v>
      </c>
      <c r="L875" s="463">
        <v>1705</v>
      </c>
    </row>
    <row r="876" spans="1:12" ht="12.75" customHeight="1" x14ac:dyDescent="0.2">
      <c r="A876" s="68" t="s">
        <v>1096</v>
      </c>
      <c r="B876" s="172" t="s">
        <v>2168</v>
      </c>
      <c r="C876" s="463">
        <v>911</v>
      </c>
      <c r="D876" s="463">
        <v>750</v>
      </c>
      <c r="E876" s="463">
        <v>29619</v>
      </c>
      <c r="F876" s="463">
        <v>161</v>
      </c>
      <c r="G876" s="463">
        <v>-3998</v>
      </c>
      <c r="H876" s="463">
        <v>24111</v>
      </c>
      <c r="I876" s="463">
        <v>555</v>
      </c>
      <c r="J876" s="463">
        <v>10560</v>
      </c>
      <c r="K876" s="463">
        <v>401</v>
      </c>
      <c r="L876" s="463">
        <v>614</v>
      </c>
    </row>
    <row r="877" spans="1:12" ht="12.75" customHeight="1" x14ac:dyDescent="0.2">
      <c r="A877" s="68" t="s">
        <v>1097</v>
      </c>
      <c r="B877" s="172" t="s">
        <v>2169</v>
      </c>
      <c r="C877" s="463">
        <v>42189</v>
      </c>
      <c r="D877" s="463">
        <v>31448</v>
      </c>
      <c r="E877" s="463">
        <v>3193145</v>
      </c>
      <c r="F877" s="463">
        <v>10741</v>
      </c>
      <c r="G877" s="463">
        <v>-1008942</v>
      </c>
      <c r="H877" s="463">
        <v>2078355</v>
      </c>
      <c r="I877" s="463">
        <v>13965</v>
      </c>
      <c r="J877" s="463">
        <v>281008</v>
      </c>
      <c r="K877" s="463">
        <v>19956</v>
      </c>
      <c r="L877" s="463">
        <v>96476</v>
      </c>
    </row>
    <row r="878" spans="1:12" ht="12.75" customHeight="1" x14ac:dyDescent="0.2">
      <c r="A878" s="68" t="s">
        <v>1098</v>
      </c>
      <c r="B878" s="172" t="s">
        <v>2170</v>
      </c>
      <c r="C878" s="463">
        <v>13499</v>
      </c>
      <c r="D878" s="463">
        <v>9810</v>
      </c>
      <c r="E878" s="463">
        <v>907921</v>
      </c>
      <c r="F878" s="463">
        <v>3689</v>
      </c>
      <c r="G878" s="463">
        <v>-235659</v>
      </c>
      <c r="H878" s="463">
        <v>627040</v>
      </c>
      <c r="I878" s="463">
        <v>3632</v>
      </c>
      <c r="J878" s="463">
        <v>72789</v>
      </c>
      <c r="K878" s="463">
        <v>6162</v>
      </c>
      <c r="L878" s="463">
        <v>27109</v>
      </c>
    </row>
    <row r="879" spans="1:12" ht="12.75" customHeight="1" x14ac:dyDescent="0.2">
      <c r="A879" s="68" t="s">
        <v>1099</v>
      </c>
      <c r="B879" s="172" t="s">
        <v>2171</v>
      </c>
      <c r="C879" s="463">
        <v>18254</v>
      </c>
      <c r="D879" s="463">
        <v>13648</v>
      </c>
      <c r="E879" s="463">
        <v>1668791</v>
      </c>
      <c r="F879" s="463">
        <v>4606</v>
      </c>
      <c r="G879" s="463">
        <v>-673642</v>
      </c>
      <c r="H879" s="463">
        <v>881068</v>
      </c>
      <c r="I879" s="463">
        <v>6147</v>
      </c>
      <c r="J879" s="463">
        <v>126039</v>
      </c>
      <c r="K879" s="463">
        <v>9010</v>
      </c>
      <c r="L879" s="463">
        <v>48971</v>
      </c>
    </row>
    <row r="880" spans="1:12" ht="12.75" customHeight="1" x14ac:dyDescent="0.2">
      <c r="A880" s="68" t="s">
        <v>1100</v>
      </c>
      <c r="B880" s="172" t="s">
        <v>2172</v>
      </c>
      <c r="C880" s="463">
        <v>624</v>
      </c>
      <c r="D880" s="463">
        <v>502</v>
      </c>
      <c r="E880" s="463">
        <v>42104</v>
      </c>
      <c r="F880" s="463">
        <v>122</v>
      </c>
      <c r="G880" s="463">
        <v>-4736</v>
      </c>
      <c r="H880" s="463">
        <v>34935</v>
      </c>
      <c r="I880" s="463">
        <v>253</v>
      </c>
      <c r="J880" s="463">
        <v>4933</v>
      </c>
      <c r="K880" s="463">
        <v>296</v>
      </c>
      <c r="L880" s="463">
        <v>1200</v>
      </c>
    </row>
    <row r="881" spans="1:12" ht="12.75" customHeight="1" x14ac:dyDescent="0.2">
      <c r="A881" s="68" t="s">
        <v>1101</v>
      </c>
      <c r="B881" s="172" t="s">
        <v>2173</v>
      </c>
      <c r="C881" s="463">
        <v>9812</v>
      </c>
      <c r="D881" s="463">
        <v>7488</v>
      </c>
      <c r="E881" s="463">
        <v>574329</v>
      </c>
      <c r="F881" s="463">
        <v>2324</v>
      </c>
      <c r="G881" s="463">
        <v>-94905</v>
      </c>
      <c r="H881" s="463">
        <v>535312</v>
      </c>
      <c r="I881" s="463">
        <v>3933</v>
      </c>
      <c r="J881" s="463">
        <v>77248</v>
      </c>
      <c r="K881" s="463">
        <v>4488</v>
      </c>
      <c r="L881" s="463">
        <v>19197</v>
      </c>
    </row>
    <row r="882" spans="1:12" ht="12.75" customHeight="1" x14ac:dyDescent="0.2">
      <c r="A882" s="68" t="s">
        <v>1102</v>
      </c>
      <c r="B882" s="172" t="s">
        <v>2174</v>
      </c>
      <c r="C882" s="463">
        <v>5826</v>
      </c>
      <c r="D882" s="463">
        <v>4550</v>
      </c>
      <c r="E882" s="463">
        <v>656815</v>
      </c>
      <c r="F882" s="463">
        <v>1276</v>
      </c>
      <c r="G882" s="463">
        <v>-119716</v>
      </c>
      <c r="H882" s="463">
        <v>615172</v>
      </c>
      <c r="I882" s="463">
        <v>2591</v>
      </c>
      <c r="J882" s="463">
        <v>51541</v>
      </c>
      <c r="K882" s="463">
        <v>2961</v>
      </c>
      <c r="L882" s="463">
        <v>23357</v>
      </c>
    </row>
    <row r="883" spans="1:12" ht="12.75" customHeight="1" x14ac:dyDescent="0.2">
      <c r="A883" s="68" t="s">
        <v>1103</v>
      </c>
      <c r="B883" s="172" t="s">
        <v>2175</v>
      </c>
      <c r="C883" s="463">
        <v>6548</v>
      </c>
      <c r="D883" s="463">
        <v>3774</v>
      </c>
      <c r="E883" s="463">
        <v>1512330</v>
      </c>
      <c r="F883" s="463">
        <v>2774</v>
      </c>
      <c r="G883" s="463">
        <v>-754646</v>
      </c>
      <c r="H883" s="463">
        <v>249117</v>
      </c>
      <c r="I883" s="463">
        <v>970</v>
      </c>
      <c r="J883" s="463">
        <v>16474</v>
      </c>
      <c r="K883" s="463">
        <v>2139</v>
      </c>
      <c r="L883" s="463">
        <v>32796</v>
      </c>
    </row>
    <row r="884" spans="1:12" ht="12.75" customHeight="1" x14ac:dyDescent="0.2">
      <c r="A884" s="68" t="s">
        <v>1104</v>
      </c>
      <c r="B884" s="172" t="s">
        <v>2176</v>
      </c>
      <c r="C884" s="463">
        <v>5973</v>
      </c>
      <c r="D884" s="463">
        <v>3411</v>
      </c>
      <c r="E884" s="463">
        <v>1480839</v>
      </c>
      <c r="F884" s="463">
        <v>2562</v>
      </c>
      <c r="G884" s="463">
        <v>-745214</v>
      </c>
      <c r="H884" s="463">
        <v>236271</v>
      </c>
      <c r="I884" s="463">
        <v>840</v>
      </c>
      <c r="J884" s="463">
        <v>14459</v>
      </c>
      <c r="K884" s="463">
        <v>1948</v>
      </c>
      <c r="L884" s="463">
        <v>32092</v>
      </c>
    </row>
    <row r="885" spans="1:12" ht="12.75" customHeight="1" x14ac:dyDescent="0.2">
      <c r="A885" s="68" t="s">
        <v>1105</v>
      </c>
      <c r="B885" s="172" t="s">
        <v>2177</v>
      </c>
      <c r="C885" s="463">
        <v>653</v>
      </c>
      <c r="D885" s="463">
        <v>289</v>
      </c>
      <c r="E885" s="463">
        <v>44701</v>
      </c>
      <c r="F885" s="463">
        <v>364</v>
      </c>
      <c r="G885" s="463">
        <v>-158144</v>
      </c>
      <c r="H885" s="463">
        <v>-140674</v>
      </c>
      <c r="I885" s="463">
        <v>56</v>
      </c>
      <c r="J885" s="463">
        <v>969</v>
      </c>
      <c r="K885" s="463">
        <v>154</v>
      </c>
      <c r="L885" s="463">
        <v>972</v>
      </c>
    </row>
    <row r="886" spans="1:12" ht="12.75" customHeight="1" x14ac:dyDescent="0.2">
      <c r="A886" s="68" t="s">
        <v>1106</v>
      </c>
      <c r="B886" s="172" t="s">
        <v>2178</v>
      </c>
      <c r="C886" s="463">
        <v>5320</v>
      </c>
      <c r="D886" s="463">
        <v>3122</v>
      </c>
      <c r="E886" s="463">
        <v>1436138</v>
      </c>
      <c r="F886" s="463">
        <v>2198</v>
      </c>
      <c r="G886" s="463">
        <v>-587070</v>
      </c>
      <c r="H886" s="463">
        <v>376945</v>
      </c>
      <c r="I886" s="463">
        <v>784</v>
      </c>
      <c r="J886" s="463">
        <v>13491</v>
      </c>
      <c r="K886" s="463">
        <v>1794</v>
      </c>
      <c r="L886" s="463">
        <v>31120</v>
      </c>
    </row>
    <row r="887" spans="1:12" ht="12.75" customHeight="1" x14ac:dyDescent="0.2">
      <c r="A887" s="68" t="s">
        <v>1107</v>
      </c>
      <c r="B887" s="172" t="s">
        <v>2179</v>
      </c>
      <c r="C887" s="463">
        <v>575</v>
      </c>
      <c r="D887" s="463">
        <v>363</v>
      </c>
      <c r="E887" s="463">
        <v>31491</v>
      </c>
      <c r="F887" s="463">
        <v>212</v>
      </c>
      <c r="G887" s="463">
        <v>-9432</v>
      </c>
      <c r="H887" s="463">
        <v>12846</v>
      </c>
      <c r="I887" s="463">
        <v>130</v>
      </c>
      <c r="J887" s="463">
        <v>2014</v>
      </c>
      <c r="K887" s="463">
        <v>191</v>
      </c>
      <c r="L887" s="463">
        <v>704</v>
      </c>
    </row>
    <row r="888" spans="1:12" ht="12.75" customHeight="1" x14ac:dyDescent="0.2">
      <c r="A888" s="68" t="s">
        <v>1108</v>
      </c>
      <c r="B888" s="172" t="s">
        <v>2180</v>
      </c>
      <c r="C888" s="463">
        <v>43762</v>
      </c>
      <c r="D888" s="463">
        <v>34094</v>
      </c>
      <c r="E888" s="463">
        <v>1925716</v>
      </c>
      <c r="F888" s="463">
        <v>9668</v>
      </c>
      <c r="G888" s="463">
        <v>-347113</v>
      </c>
      <c r="H888" s="463">
        <v>1611692</v>
      </c>
      <c r="I888" s="463">
        <v>23395</v>
      </c>
      <c r="J888" s="463">
        <v>409043</v>
      </c>
      <c r="K888" s="463">
        <v>16613</v>
      </c>
      <c r="L888" s="463">
        <v>52116</v>
      </c>
    </row>
    <row r="889" spans="1:12" ht="12.75" customHeight="1" x14ac:dyDescent="0.2">
      <c r="A889" s="68" t="s">
        <v>1109</v>
      </c>
      <c r="B889" s="172" t="s">
        <v>2181</v>
      </c>
      <c r="C889" s="463">
        <v>40546</v>
      </c>
      <c r="D889" s="463">
        <v>31744</v>
      </c>
      <c r="E889" s="463">
        <v>1740420</v>
      </c>
      <c r="F889" s="463">
        <v>8802</v>
      </c>
      <c r="G889" s="463">
        <v>-285719</v>
      </c>
      <c r="H889" s="463">
        <v>1471254</v>
      </c>
      <c r="I889" s="463">
        <v>22124</v>
      </c>
      <c r="J889" s="463">
        <v>387646</v>
      </c>
      <c r="K889" s="463">
        <v>15508</v>
      </c>
      <c r="L889" s="463">
        <v>46549</v>
      </c>
    </row>
    <row r="890" spans="1:12" ht="12.75" customHeight="1" x14ac:dyDescent="0.2">
      <c r="A890" s="68" t="s">
        <v>1110</v>
      </c>
      <c r="B890" s="172" t="s">
        <v>2182</v>
      </c>
      <c r="C890" s="463">
        <v>38743</v>
      </c>
      <c r="D890" s="463">
        <v>30388</v>
      </c>
      <c r="E890" s="463">
        <v>1664588</v>
      </c>
      <c r="F890" s="463">
        <v>8355</v>
      </c>
      <c r="G890" s="463">
        <v>-260618</v>
      </c>
      <c r="H890" s="463">
        <v>1424497</v>
      </c>
      <c r="I890" s="463">
        <v>21194</v>
      </c>
      <c r="J890" s="463">
        <v>371485</v>
      </c>
      <c r="K890" s="463">
        <v>14826</v>
      </c>
      <c r="L890" s="463">
        <v>44651</v>
      </c>
    </row>
    <row r="891" spans="1:12" ht="12.75" customHeight="1" x14ac:dyDescent="0.2">
      <c r="A891" s="68" t="s">
        <v>1111</v>
      </c>
      <c r="B891" s="172" t="s">
        <v>2183</v>
      </c>
      <c r="C891" s="463">
        <v>1803</v>
      </c>
      <c r="D891" s="463">
        <v>1356</v>
      </c>
      <c r="E891" s="463">
        <v>75832</v>
      </c>
      <c r="F891" s="463">
        <v>447</v>
      </c>
      <c r="G891" s="463">
        <v>-25101</v>
      </c>
      <c r="H891" s="463">
        <v>46757</v>
      </c>
      <c r="I891" s="463">
        <v>930</v>
      </c>
      <c r="J891" s="463">
        <v>16161</v>
      </c>
      <c r="K891" s="463">
        <v>682</v>
      </c>
      <c r="L891" s="463">
        <v>1898</v>
      </c>
    </row>
    <row r="892" spans="1:12" ht="12.75" customHeight="1" x14ac:dyDescent="0.2">
      <c r="A892" s="68" t="s">
        <v>1112</v>
      </c>
      <c r="B892" s="172" t="s">
        <v>2184</v>
      </c>
      <c r="C892" s="463">
        <v>3216</v>
      </c>
      <c r="D892" s="463">
        <v>2350</v>
      </c>
      <c r="E892" s="463">
        <v>185296</v>
      </c>
      <c r="F892" s="463">
        <v>866</v>
      </c>
      <c r="G892" s="463">
        <v>-61395</v>
      </c>
      <c r="H892" s="463">
        <v>140438</v>
      </c>
      <c r="I892" s="463">
        <v>1271</v>
      </c>
      <c r="J892" s="463">
        <v>21397</v>
      </c>
      <c r="K892" s="463">
        <v>1105</v>
      </c>
      <c r="L892" s="463">
        <v>5567</v>
      </c>
    </row>
    <row r="893" spans="1:12" ht="12.75" customHeight="1" x14ac:dyDescent="0.2">
      <c r="A893" s="68" t="s">
        <v>1113</v>
      </c>
      <c r="B893" s="172" t="s">
        <v>2185</v>
      </c>
      <c r="C893" s="463">
        <v>35441</v>
      </c>
      <c r="D893" s="463">
        <v>24753</v>
      </c>
      <c r="E893" s="463">
        <v>1156589</v>
      </c>
      <c r="F893" s="463">
        <v>10688</v>
      </c>
      <c r="G893" s="463">
        <v>-344069</v>
      </c>
      <c r="H893" s="463">
        <v>778447</v>
      </c>
      <c r="I893" s="463">
        <v>16884</v>
      </c>
      <c r="J893" s="463">
        <v>294369</v>
      </c>
      <c r="K893" s="463">
        <v>11515</v>
      </c>
      <c r="L893" s="463">
        <v>30044</v>
      </c>
    </row>
    <row r="894" spans="1:12" ht="12.75" customHeight="1" x14ac:dyDescent="0.2">
      <c r="A894" s="68" t="s">
        <v>1114</v>
      </c>
      <c r="B894" s="172" t="s">
        <v>2186</v>
      </c>
      <c r="C894" s="463">
        <v>10381</v>
      </c>
      <c r="D894" s="463">
        <v>7774</v>
      </c>
      <c r="E894" s="463">
        <v>279641</v>
      </c>
      <c r="F894" s="463">
        <v>2607</v>
      </c>
      <c r="G894" s="463">
        <v>-40794</v>
      </c>
      <c r="H894" s="463">
        <v>225605</v>
      </c>
      <c r="I894" s="463">
        <v>5969</v>
      </c>
      <c r="J894" s="463">
        <v>103661</v>
      </c>
      <c r="K894" s="463">
        <v>3432</v>
      </c>
      <c r="L894" s="463">
        <v>5639</v>
      </c>
    </row>
    <row r="895" spans="1:12" ht="12.75" customHeight="1" x14ac:dyDescent="0.2">
      <c r="A895" s="68" t="s">
        <v>1115</v>
      </c>
      <c r="B895" s="172" t="s">
        <v>2187</v>
      </c>
      <c r="C895" s="463">
        <v>1856</v>
      </c>
      <c r="D895" s="463">
        <v>1145</v>
      </c>
      <c r="E895" s="463">
        <v>51230</v>
      </c>
      <c r="F895" s="463">
        <v>711</v>
      </c>
      <c r="G895" s="463">
        <v>-18475</v>
      </c>
      <c r="H895" s="463">
        <v>30490</v>
      </c>
      <c r="I895" s="463">
        <v>768</v>
      </c>
      <c r="J895" s="463">
        <v>12219</v>
      </c>
      <c r="K895" s="463">
        <v>443</v>
      </c>
      <c r="L895" s="463">
        <v>1272</v>
      </c>
    </row>
    <row r="896" spans="1:12" ht="12.75" customHeight="1" x14ac:dyDescent="0.2">
      <c r="A896" s="68" t="s">
        <v>1116</v>
      </c>
      <c r="B896" s="172" t="s">
        <v>2188</v>
      </c>
      <c r="C896" s="463">
        <v>3836</v>
      </c>
      <c r="D896" s="463">
        <v>2934</v>
      </c>
      <c r="E896" s="463">
        <v>95202</v>
      </c>
      <c r="F896" s="463">
        <v>902</v>
      </c>
      <c r="G896" s="463">
        <v>-8983</v>
      </c>
      <c r="H896" s="463">
        <v>83659</v>
      </c>
      <c r="I896" s="463">
        <v>2325</v>
      </c>
      <c r="J896" s="463">
        <v>39630</v>
      </c>
      <c r="K896" s="463">
        <v>1369</v>
      </c>
      <c r="L896" s="463">
        <v>1830</v>
      </c>
    </row>
    <row r="897" spans="1:12" ht="12.75" customHeight="1" x14ac:dyDescent="0.2">
      <c r="A897" s="68" t="s">
        <v>1117</v>
      </c>
      <c r="B897" s="172" t="s">
        <v>2189</v>
      </c>
      <c r="C897" s="463">
        <v>4689</v>
      </c>
      <c r="D897" s="463">
        <v>3695</v>
      </c>
      <c r="E897" s="463">
        <v>133209</v>
      </c>
      <c r="F897" s="463">
        <v>994</v>
      </c>
      <c r="G897" s="463">
        <v>-13336</v>
      </c>
      <c r="H897" s="463">
        <v>111456</v>
      </c>
      <c r="I897" s="463">
        <v>2876</v>
      </c>
      <c r="J897" s="463">
        <v>51812</v>
      </c>
      <c r="K897" s="463">
        <v>1620</v>
      </c>
      <c r="L897" s="463">
        <v>2537</v>
      </c>
    </row>
    <row r="898" spans="1:12" ht="12.75" customHeight="1" x14ac:dyDescent="0.2">
      <c r="A898" s="68" t="s">
        <v>1118</v>
      </c>
      <c r="B898" s="172" t="s">
        <v>2190</v>
      </c>
      <c r="C898" s="463">
        <v>7870</v>
      </c>
      <c r="D898" s="463">
        <v>5687</v>
      </c>
      <c r="E898" s="463">
        <v>202802</v>
      </c>
      <c r="F898" s="463">
        <v>2183</v>
      </c>
      <c r="G898" s="463">
        <v>-30609</v>
      </c>
      <c r="H898" s="463">
        <v>147284</v>
      </c>
      <c r="I898" s="463">
        <v>4415</v>
      </c>
      <c r="J898" s="463">
        <v>75458</v>
      </c>
      <c r="K898" s="463">
        <v>2216</v>
      </c>
      <c r="L898" s="463">
        <v>3622</v>
      </c>
    </row>
    <row r="899" spans="1:12" ht="12.75" customHeight="1" x14ac:dyDescent="0.2">
      <c r="A899" s="68" t="s">
        <v>1119</v>
      </c>
      <c r="B899" s="172" t="s">
        <v>2191</v>
      </c>
      <c r="C899" s="463">
        <v>7364</v>
      </c>
      <c r="D899" s="463">
        <v>5335</v>
      </c>
      <c r="E899" s="463">
        <v>158050</v>
      </c>
      <c r="F899" s="463">
        <v>2029</v>
      </c>
      <c r="G899" s="463">
        <v>-15223</v>
      </c>
      <c r="H899" s="463">
        <v>138715</v>
      </c>
      <c r="I899" s="463">
        <v>4192</v>
      </c>
      <c r="J899" s="463">
        <v>71402</v>
      </c>
      <c r="K899" s="463">
        <v>2070</v>
      </c>
      <c r="L899" s="463">
        <v>2908</v>
      </c>
    </row>
    <row r="900" spans="1:12" ht="12.75" customHeight="1" x14ac:dyDescent="0.2">
      <c r="A900" s="68" t="s">
        <v>1120</v>
      </c>
      <c r="B900" s="172" t="s">
        <v>2192</v>
      </c>
      <c r="C900" s="463">
        <v>506</v>
      </c>
      <c r="D900" s="463">
        <v>352</v>
      </c>
      <c r="E900" s="463">
        <v>44752</v>
      </c>
      <c r="F900" s="463">
        <v>154</v>
      </c>
      <c r="G900" s="463">
        <v>-15385</v>
      </c>
      <c r="H900" s="463">
        <v>8568</v>
      </c>
      <c r="I900" s="463">
        <v>223</v>
      </c>
      <c r="J900" s="463">
        <v>4056</v>
      </c>
      <c r="K900" s="463">
        <v>146</v>
      </c>
      <c r="L900" s="463">
        <v>714</v>
      </c>
    </row>
    <row r="901" spans="1:12" ht="12.75" customHeight="1" x14ac:dyDescent="0.2">
      <c r="A901" s="68" t="s">
        <v>1121</v>
      </c>
      <c r="B901" s="172" t="s">
        <v>2193</v>
      </c>
      <c r="C901" s="463">
        <v>1386</v>
      </c>
      <c r="D901" s="463">
        <v>1088</v>
      </c>
      <c r="E901" s="463">
        <v>57137</v>
      </c>
      <c r="F901" s="463">
        <v>298</v>
      </c>
      <c r="G901" s="463">
        <v>-5537</v>
      </c>
      <c r="H901" s="463">
        <v>49371</v>
      </c>
      <c r="I901" s="463">
        <v>687</v>
      </c>
      <c r="J901" s="463">
        <v>11622</v>
      </c>
      <c r="K901" s="463">
        <v>539</v>
      </c>
      <c r="L901" s="463">
        <v>1514</v>
      </c>
    </row>
    <row r="902" spans="1:12" ht="12.75" customHeight="1" x14ac:dyDescent="0.2">
      <c r="A902" s="68" t="s">
        <v>1122</v>
      </c>
      <c r="B902" s="172" t="s">
        <v>2194</v>
      </c>
      <c r="C902" s="463">
        <v>730</v>
      </c>
      <c r="D902" s="463">
        <v>590</v>
      </c>
      <c r="E902" s="463">
        <v>38168</v>
      </c>
      <c r="F902" s="463">
        <v>140</v>
      </c>
      <c r="G902" s="463">
        <v>-3375</v>
      </c>
      <c r="H902" s="463">
        <v>33679</v>
      </c>
      <c r="I902" s="463">
        <v>353</v>
      </c>
      <c r="J902" s="463">
        <v>5914</v>
      </c>
      <c r="K902" s="463">
        <v>307</v>
      </c>
      <c r="L902" s="463">
        <v>1089</v>
      </c>
    </row>
    <row r="903" spans="1:12" ht="12.75" customHeight="1" x14ac:dyDescent="0.2">
      <c r="A903" s="68" t="s">
        <v>1123</v>
      </c>
      <c r="B903" s="172" t="s">
        <v>2195</v>
      </c>
      <c r="C903" s="463">
        <v>656</v>
      </c>
      <c r="D903" s="463">
        <v>498</v>
      </c>
      <c r="E903" s="463">
        <v>18968</v>
      </c>
      <c r="F903" s="463">
        <v>158</v>
      </c>
      <c r="G903" s="463">
        <v>-2163</v>
      </c>
      <c r="H903" s="463">
        <v>15692</v>
      </c>
      <c r="I903" s="463">
        <v>334</v>
      </c>
      <c r="J903" s="463">
        <v>5708</v>
      </c>
      <c r="K903" s="463">
        <v>232</v>
      </c>
      <c r="L903" s="463">
        <v>425</v>
      </c>
    </row>
    <row r="904" spans="1:12" ht="12.75" customHeight="1" x14ac:dyDescent="0.2">
      <c r="A904" s="68" t="s">
        <v>1124</v>
      </c>
      <c r="B904" s="172" t="s">
        <v>2196</v>
      </c>
      <c r="C904" s="463">
        <v>15804</v>
      </c>
      <c r="D904" s="463">
        <v>10204</v>
      </c>
      <c r="E904" s="463">
        <v>617010</v>
      </c>
      <c r="F904" s="463">
        <v>5600</v>
      </c>
      <c r="G904" s="463">
        <v>-267128</v>
      </c>
      <c r="H904" s="463">
        <v>356187</v>
      </c>
      <c r="I904" s="463">
        <v>5813</v>
      </c>
      <c r="J904" s="463">
        <v>103628</v>
      </c>
      <c r="K904" s="463">
        <v>5328</v>
      </c>
      <c r="L904" s="463">
        <v>19269</v>
      </c>
    </row>
    <row r="905" spans="1:12" ht="12.75" customHeight="1" x14ac:dyDescent="0.2">
      <c r="A905" s="68" t="s">
        <v>1125</v>
      </c>
      <c r="B905" s="172" t="s">
        <v>2197</v>
      </c>
      <c r="C905" s="463">
        <v>1704</v>
      </c>
      <c r="D905" s="463">
        <v>1308</v>
      </c>
      <c r="E905" s="463">
        <v>117682</v>
      </c>
      <c r="F905" s="463">
        <v>396</v>
      </c>
      <c r="G905" s="463">
        <v>-5731</v>
      </c>
      <c r="H905" s="463">
        <v>110554</v>
      </c>
      <c r="I905" s="463">
        <v>1066</v>
      </c>
      <c r="J905" s="463">
        <v>19792</v>
      </c>
      <c r="K905" s="463">
        <v>655</v>
      </c>
      <c r="L905" s="463">
        <v>3368</v>
      </c>
    </row>
    <row r="906" spans="1:12" ht="12.75" customHeight="1" x14ac:dyDescent="0.2">
      <c r="A906" s="68" t="s">
        <v>1126</v>
      </c>
      <c r="B906" s="172" t="s">
        <v>2198</v>
      </c>
      <c r="C906" s="463">
        <v>847</v>
      </c>
      <c r="D906" s="463">
        <v>717</v>
      </c>
      <c r="E906" s="463">
        <v>89224</v>
      </c>
      <c r="F906" s="463">
        <v>130</v>
      </c>
      <c r="G906" s="463">
        <v>-1514</v>
      </c>
      <c r="H906" s="463">
        <v>86957</v>
      </c>
      <c r="I906" s="463">
        <v>607</v>
      </c>
      <c r="J906" s="463">
        <v>11944</v>
      </c>
      <c r="K906" s="463">
        <v>409</v>
      </c>
      <c r="L906" s="463">
        <v>2679</v>
      </c>
    </row>
    <row r="907" spans="1:12" ht="12.75" customHeight="1" x14ac:dyDescent="0.2">
      <c r="A907" s="68" t="s">
        <v>1127</v>
      </c>
      <c r="B907" s="172" t="s">
        <v>2199</v>
      </c>
      <c r="C907" s="463">
        <v>857</v>
      </c>
      <c r="D907" s="463">
        <v>591</v>
      </c>
      <c r="E907" s="463">
        <v>28457</v>
      </c>
      <c r="F907" s="463">
        <v>266</v>
      </c>
      <c r="G907" s="463">
        <v>-4216</v>
      </c>
      <c r="H907" s="463">
        <v>23597</v>
      </c>
      <c r="I907" s="463">
        <v>459</v>
      </c>
      <c r="J907" s="463">
        <v>7848</v>
      </c>
      <c r="K907" s="463">
        <v>246</v>
      </c>
      <c r="L907" s="463">
        <v>689</v>
      </c>
    </row>
    <row r="908" spans="1:12" ht="12.75" customHeight="1" x14ac:dyDescent="0.2">
      <c r="A908" s="203" t="s">
        <v>1128</v>
      </c>
      <c r="B908" s="176" t="s">
        <v>2200</v>
      </c>
      <c r="C908" s="463">
        <v>217908</v>
      </c>
      <c r="D908" s="463">
        <v>170897</v>
      </c>
      <c r="E908" s="463">
        <v>11372021</v>
      </c>
      <c r="F908" s="463">
        <v>47011</v>
      </c>
      <c r="G908" s="463">
        <v>-2276463</v>
      </c>
      <c r="H908" s="463">
        <v>10167214</v>
      </c>
      <c r="I908" s="463">
        <v>124388</v>
      </c>
      <c r="J908" s="463">
        <v>2306935</v>
      </c>
      <c r="K908" s="463">
        <v>89897</v>
      </c>
      <c r="L908" s="463">
        <v>342049</v>
      </c>
    </row>
    <row r="909" spans="1:12" ht="12.75" customHeight="1" x14ac:dyDescent="0.2">
      <c r="A909" s="68" t="s">
        <v>1129</v>
      </c>
      <c r="B909" s="172" t="s">
        <v>2201</v>
      </c>
      <c r="C909" s="463">
        <v>29378</v>
      </c>
      <c r="D909" s="463">
        <v>20194</v>
      </c>
      <c r="E909" s="463">
        <v>2562856</v>
      </c>
      <c r="F909" s="463">
        <v>9184</v>
      </c>
      <c r="G909" s="463">
        <v>-580836</v>
      </c>
      <c r="H909" s="463">
        <v>1548064</v>
      </c>
      <c r="I909" s="463">
        <v>12593</v>
      </c>
      <c r="J909" s="463">
        <v>229171</v>
      </c>
      <c r="K909" s="463">
        <v>9640</v>
      </c>
      <c r="L909" s="463">
        <v>63704</v>
      </c>
    </row>
    <row r="910" spans="1:12" ht="12.75" customHeight="1" x14ac:dyDescent="0.2">
      <c r="A910" s="68" t="s">
        <v>1130</v>
      </c>
      <c r="B910" s="172" t="s">
        <v>2202</v>
      </c>
      <c r="C910" s="463">
        <v>6765</v>
      </c>
      <c r="D910" s="463">
        <v>4629</v>
      </c>
      <c r="E910" s="463">
        <v>546598</v>
      </c>
      <c r="F910" s="463">
        <v>2136</v>
      </c>
      <c r="G910" s="463">
        <v>-141223</v>
      </c>
      <c r="H910" s="463">
        <v>357490</v>
      </c>
      <c r="I910" s="463">
        <v>2874</v>
      </c>
      <c r="J910" s="463">
        <v>51636</v>
      </c>
      <c r="K910" s="463">
        <v>2134</v>
      </c>
      <c r="L910" s="463">
        <v>14656</v>
      </c>
    </row>
    <row r="911" spans="1:12" ht="12.75" customHeight="1" x14ac:dyDescent="0.2">
      <c r="A911" s="68" t="s">
        <v>1131</v>
      </c>
      <c r="B911" s="172" t="s">
        <v>2203</v>
      </c>
      <c r="C911" s="463">
        <v>5257</v>
      </c>
      <c r="D911" s="463">
        <v>3596</v>
      </c>
      <c r="E911" s="463">
        <v>451357</v>
      </c>
      <c r="F911" s="463">
        <v>1661</v>
      </c>
      <c r="G911" s="463">
        <v>-106032</v>
      </c>
      <c r="H911" s="463">
        <v>283300</v>
      </c>
      <c r="I911" s="463">
        <v>2242</v>
      </c>
      <c r="J911" s="463">
        <v>39717</v>
      </c>
      <c r="K911" s="463">
        <v>1611</v>
      </c>
      <c r="L911" s="463">
        <v>11661</v>
      </c>
    </row>
    <row r="912" spans="1:12" ht="12.75" customHeight="1" x14ac:dyDescent="0.2">
      <c r="A912" s="68" t="s">
        <v>1132</v>
      </c>
      <c r="B912" s="172" t="s">
        <v>2204</v>
      </c>
      <c r="C912" s="463">
        <v>1508</v>
      </c>
      <c r="D912" s="463">
        <v>1033</v>
      </c>
      <c r="E912" s="463">
        <v>95241</v>
      </c>
      <c r="F912" s="463">
        <v>475</v>
      </c>
      <c r="G912" s="463">
        <v>-35191</v>
      </c>
      <c r="H912" s="463">
        <v>74190</v>
      </c>
      <c r="I912" s="463">
        <v>632</v>
      </c>
      <c r="J912" s="463">
        <v>11919</v>
      </c>
      <c r="K912" s="463">
        <v>523</v>
      </c>
      <c r="L912" s="463">
        <v>2995</v>
      </c>
    </row>
    <row r="913" spans="1:12" ht="12.75" customHeight="1" x14ac:dyDescent="0.2">
      <c r="A913" s="68" t="s">
        <v>1133</v>
      </c>
      <c r="B913" s="172" t="s">
        <v>2205</v>
      </c>
      <c r="C913" s="463">
        <v>5451</v>
      </c>
      <c r="D913" s="463">
        <v>3672</v>
      </c>
      <c r="E913" s="463">
        <v>307612</v>
      </c>
      <c r="F913" s="463">
        <v>1779</v>
      </c>
      <c r="G913" s="463">
        <v>-96267</v>
      </c>
      <c r="H913" s="463">
        <v>137031</v>
      </c>
      <c r="I913" s="463">
        <v>2381</v>
      </c>
      <c r="J913" s="463">
        <v>39913</v>
      </c>
      <c r="K913" s="463">
        <v>1490</v>
      </c>
      <c r="L913" s="463">
        <v>6304</v>
      </c>
    </row>
    <row r="914" spans="1:12" ht="12.75" customHeight="1" x14ac:dyDescent="0.2">
      <c r="A914" s="68" t="s">
        <v>1134</v>
      </c>
      <c r="B914" s="172" t="s">
        <v>2206</v>
      </c>
      <c r="C914" s="463">
        <v>975</v>
      </c>
      <c r="D914" s="463">
        <v>621</v>
      </c>
      <c r="E914" s="463">
        <v>17303</v>
      </c>
      <c r="F914" s="463">
        <v>354</v>
      </c>
      <c r="G914" s="463">
        <v>-5064</v>
      </c>
      <c r="H914" s="463">
        <v>11270</v>
      </c>
      <c r="I914" s="463">
        <v>439</v>
      </c>
      <c r="J914" s="463">
        <v>6878</v>
      </c>
      <c r="K914" s="463">
        <v>205</v>
      </c>
      <c r="L914" s="463">
        <v>330</v>
      </c>
    </row>
    <row r="915" spans="1:12" ht="12.75" customHeight="1" x14ac:dyDescent="0.2">
      <c r="A915" s="68" t="s">
        <v>1135</v>
      </c>
      <c r="B915" s="172" t="s">
        <v>2207</v>
      </c>
      <c r="C915" s="463">
        <v>1025</v>
      </c>
      <c r="D915" s="463">
        <v>669</v>
      </c>
      <c r="E915" s="463">
        <v>19496</v>
      </c>
      <c r="F915" s="463">
        <v>356</v>
      </c>
      <c r="G915" s="463">
        <v>-41590</v>
      </c>
      <c r="H915" s="463">
        <v>-24592</v>
      </c>
      <c r="I915" s="463">
        <v>472</v>
      </c>
      <c r="J915" s="463">
        <v>7303</v>
      </c>
      <c r="K915" s="463">
        <v>189</v>
      </c>
      <c r="L915" s="463">
        <v>323</v>
      </c>
    </row>
    <row r="916" spans="1:12" ht="12.75" customHeight="1" x14ac:dyDescent="0.2">
      <c r="A916" s="68" t="s">
        <v>1136</v>
      </c>
      <c r="B916" s="172" t="s">
        <v>2208</v>
      </c>
      <c r="C916" s="463">
        <v>3451</v>
      </c>
      <c r="D916" s="463">
        <v>2382</v>
      </c>
      <c r="E916" s="463">
        <v>270812</v>
      </c>
      <c r="F916" s="463">
        <v>1069</v>
      </c>
      <c r="G916" s="463">
        <v>-49612</v>
      </c>
      <c r="H916" s="463">
        <v>150353</v>
      </c>
      <c r="I916" s="463">
        <v>1470</v>
      </c>
      <c r="J916" s="463">
        <v>25732</v>
      </c>
      <c r="K916" s="463">
        <v>1096</v>
      </c>
      <c r="L916" s="463">
        <v>5652</v>
      </c>
    </row>
    <row r="917" spans="1:12" ht="12.75" customHeight="1" x14ac:dyDescent="0.2">
      <c r="A917" s="68" t="s">
        <v>1137</v>
      </c>
      <c r="B917" s="172" t="s">
        <v>2209</v>
      </c>
      <c r="C917" s="463">
        <v>16661</v>
      </c>
      <c r="D917" s="463">
        <v>11607</v>
      </c>
      <c r="E917" s="463">
        <v>1541467</v>
      </c>
      <c r="F917" s="463">
        <v>5054</v>
      </c>
      <c r="G917" s="463">
        <v>-289098</v>
      </c>
      <c r="H917" s="463">
        <v>1010887</v>
      </c>
      <c r="I917" s="463">
        <v>7225</v>
      </c>
      <c r="J917" s="463">
        <v>135418</v>
      </c>
      <c r="K917" s="463">
        <v>5870</v>
      </c>
      <c r="L917" s="463">
        <v>39438</v>
      </c>
    </row>
    <row r="918" spans="1:12" ht="12.75" customHeight="1" x14ac:dyDescent="0.2">
      <c r="A918" s="68" t="s">
        <v>1138</v>
      </c>
      <c r="B918" s="172" t="s">
        <v>2210</v>
      </c>
      <c r="C918" s="463">
        <v>1417</v>
      </c>
      <c r="D918" s="463">
        <v>956</v>
      </c>
      <c r="E918" s="463">
        <v>82567</v>
      </c>
      <c r="F918" s="463">
        <v>461</v>
      </c>
      <c r="G918" s="463">
        <v>-12950</v>
      </c>
      <c r="H918" s="463">
        <v>63678</v>
      </c>
      <c r="I918" s="463">
        <v>657</v>
      </c>
      <c r="J918" s="463">
        <v>11667</v>
      </c>
      <c r="K918" s="463">
        <v>436</v>
      </c>
      <c r="L918" s="463">
        <v>2266</v>
      </c>
    </row>
    <row r="919" spans="1:12" ht="12.75" customHeight="1" x14ac:dyDescent="0.2">
      <c r="A919" s="68" t="s">
        <v>1139</v>
      </c>
      <c r="B919" s="172" t="s">
        <v>2211</v>
      </c>
      <c r="C919" s="463">
        <v>4374</v>
      </c>
      <c r="D919" s="463">
        <v>3162</v>
      </c>
      <c r="E919" s="463">
        <v>281696</v>
      </c>
      <c r="F919" s="463">
        <v>1212</v>
      </c>
      <c r="G919" s="463">
        <v>-38545</v>
      </c>
      <c r="H919" s="463">
        <v>221416</v>
      </c>
      <c r="I919" s="463">
        <v>1947</v>
      </c>
      <c r="J919" s="463">
        <v>37633</v>
      </c>
      <c r="K919" s="463">
        <v>1725</v>
      </c>
      <c r="L919" s="463">
        <v>7681</v>
      </c>
    </row>
    <row r="920" spans="1:12" ht="12.75" customHeight="1" x14ac:dyDescent="0.2">
      <c r="A920" s="68" t="s">
        <v>1140</v>
      </c>
      <c r="B920" s="172" t="s">
        <v>2212</v>
      </c>
      <c r="C920" s="463">
        <v>641</v>
      </c>
      <c r="D920" s="463">
        <v>461</v>
      </c>
      <c r="E920" s="463">
        <v>42319</v>
      </c>
      <c r="F920" s="463">
        <v>180</v>
      </c>
      <c r="G920" s="463">
        <v>-9463</v>
      </c>
      <c r="H920" s="463">
        <v>27973</v>
      </c>
      <c r="I920" s="463">
        <v>234</v>
      </c>
      <c r="J920" s="463">
        <v>4187</v>
      </c>
      <c r="K920" s="463">
        <v>214</v>
      </c>
      <c r="L920" s="463">
        <v>1215</v>
      </c>
    </row>
    <row r="921" spans="1:12" ht="12.75" customHeight="1" x14ac:dyDescent="0.2">
      <c r="A921" s="68" t="s">
        <v>1141</v>
      </c>
      <c r="B921" s="172" t="s">
        <v>2213</v>
      </c>
      <c r="C921" s="463">
        <v>1244</v>
      </c>
      <c r="D921" s="463">
        <v>731</v>
      </c>
      <c r="E921" s="463">
        <v>26692</v>
      </c>
      <c r="F921" s="463">
        <v>513</v>
      </c>
      <c r="G921" s="463">
        <v>-24177</v>
      </c>
      <c r="H921" s="463">
        <v>44057</v>
      </c>
      <c r="I921" s="463">
        <v>454</v>
      </c>
      <c r="J921" s="463">
        <v>7943</v>
      </c>
      <c r="K921" s="463">
        <v>292</v>
      </c>
      <c r="L921" s="463">
        <v>1922</v>
      </c>
    </row>
    <row r="922" spans="1:12" ht="12.75" customHeight="1" x14ac:dyDescent="0.2">
      <c r="A922" s="68" t="s">
        <v>1142</v>
      </c>
      <c r="B922" s="172" t="s">
        <v>2214</v>
      </c>
      <c r="C922" s="463">
        <v>540</v>
      </c>
      <c r="D922" s="463">
        <v>246</v>
      </c>
      <c r="E922" s="463">
        <v>250648</v>
      </c>
      <c r="F922" s="463">
        <v>294</v>
      </c>
      <c r="G922" s="463">
        <v>-81232</v>
      </c>
      <c r="H922" s="463">
        <v>77436</v>
      </c>
      <c r="I922" s="463">
        <v>67</v>
      </c>
      <c r="J922" s="463">
        <v>1161</v>
      </c>
      <c r="K922" s="463">
        <v>87</v>
      </c>
      <c r="L922" s="463">
        <v>4922</v>
      </c>
    </row>
    <row r="923" spans="1:12" ht="12.75" customHeight="1" x14ac:dyDescent="0.2">
      <c r="A923" s="68" t="s">
        <v>1143</v>
      </c>
      <c r="B923" s="172" t="s">
        <v>2215</v>
      </c>
      <c r="C923" s="463">
        <v>8445</v>
      </c>
      <c r="D923" s="463">
        <v>6051</v>
      </c>
      <c r="E923" s="463">
        <v>857545</v>
      </c>
      <c r="F923" s="463">
        <v>2394</v>
      </c>
      <c r="G923" s="463">
        <v>-122731</v>
      </c>
      <c r="H923" s="463">
        <v>576327</v>
      </c>
      <c r="I923" s="463">
        <v>3866</v>
      </c>
      <c r="J923" s="463">
        <v>72826</v>
      </c>
      <c r="K923" s="463">
        <v>3116</v>
      </c>
      <c r="L923" s="463">
        <v>21432</v>
      </c>
    </row>
    <row r="924" spans="1:12" ht="12.75" customHeight="1" x14ac:dyDescent="0.2">
      <c r="A924" s="68" t="s">
        <v>1144</v>
      </c>
      <c r="B924" s="172" t="s">
        <v>2216</v>
      </c>
      <c r="C924" s="463">
        <v>501</v>
      </c>
      <c r="D924" s="463">
        <v>286</v>
      </c>
      <c r="E924" s="463">
        <v>167179</v>
      </c>
      <c r="F924" s="463">
        <v>215</v>
      </c>
      <c r="G924" s="463">
        <v>-54249</v>
      </c>
      <c r="H924" s="463">
        <v>42657</v>
      </c>
      <c r="I924" s="463">
        <v>113</v>
      </c>
      <c r="J924" s="463">
        <v>2204</v>
      </c>
      <c r="K924" s="463">
        <v>146</v>
      </c>
      <c r="L924" s="463">
        <v>3306</v>
      </c>
    </row>
    <row r="925" spans="1:12" ht="12.75" customHeight="1" x14ac:dyDescent="0.2">
      <c r="A925" s="68" t="s">
        <v>1145</v>
      </c>
      <c r="B925" s="172" t="s">
        <v>2217</v>
      </c>
      <c r="C925" s="463">
        <v>11905</v>
      </c>
      <c r="D925" s="463">
        <v>8096</v>
      </c>
      <c r="E925" s="463">
        <v>989843</v>
      </c>
      <c r="F925" s="463">
        <v>3809</v>
      </c>
      <c r="G925" s="463">
        <v>-163995</v>
      </c>
      <c r="H925" s="463">
        <v>799645</v>
      </c>
      <c r="I925" s="463">
        <v>3597</v>
      </c>
      <c r="J925" s="463">
        <v>68144</v>
      </c>
      <c r="K925" s="463">
        <v>4819</v>
      </c>
      <c r="L925" s="463">
        <v>31116</v>
      </c>
    </row>
    <row r="926" spans="1:12" ht="12.75" customHeight="1" x14ac:dyDescent="0.2">
      <c r="A926" s="68" t="s">
        <v>1146</v>
      </c>
      <c r="B926" s="172" t="s">
        <v>2218</v>
      </c>
      <c r="C926" s="463">
        <v>6766</v>
      </c>
      <c r="D926" s="463">
        <v>4652</v>
      </c>
      <c r="E926" s="463">
        <v>360193</v>
      </c>
      <c r="F926" s="463">
        <v>2114</v>
      </c>
      <c r="G926" s="463">
        <v>-64935</v>
      </c>
      <c r="H926" s="463">
        <v>279916</v>
      </c>
      <c r="I926" s="463">
        <v>2533</v>
      </c>
      <c r="J926" s="463">
        <v>45713</v>
      </c>
      <c r="K926" s="463">
        <v>2507</v>
      </c>
      <c r="L926" s="463">
        <v>10273</v>
      </c>
    </row>
    <row r="927" spans="1:12" ht="12.75" customHeight="1" x14ac:dyDescent="0.2">
      <c r="A927" s="68" t="s">
        <v>1147</v>
      </c>
      <c r="B927" s="172" t="s">
        <v>2219</v>
      </c>
      <c r="C927" s="463">
        <v>4078</v>
      </c>
      <c r="D927" s="463">
        <v>2772</v>
      </c>
      <c r="E927" s="463">
        <v>556628</v>
      </c>
      <c r="F927" s="463">
        <v>1306</v>
      </c>
      <c r="G927" s="463">
        <v>-82606</v>
      </c>
      <c r="H927" s="463">
        <v>470359</v>
      </c>
      <c r="I927" s="463">
        <v>858</v>
      </c>
      <c r="J927" s="463">
        <v>18316</v>
      </c>
      <c r="K927" s="463">
        <v>1869</v>
      </c>
      <c r="L927" s="463">
        <v>18710</v>
      </c>
    </row>
    <row r="928" spans="1:12" ht="12.75" customHeight="1" x14ac:dyDescent="0.2">
      <c r="A928" s="68" t="s">
        <v>1148</v>
      </c>
      <c r="B928" s="172" t="s">
        <v>2220</v>
      </c>
      <c r="C928" s="463">
        <v>1061</v>
      </c>
      <c r="D928" s="463">
        <v>672</v>
      </c>
      <c r="E928" s="463">
        <v>73022</v>
      </c>
      <c r="F928" s="463">
        <v>389</v>
      </c>
      <c r="G928" s="463">
        <v>-16453</v>
      </c>
      <c r="H928" s="463">
        <v>49370</v>
      </c>
      <c r="I928" s="463">
        <v>206</v>
      </c>
      <c r="J928" s="463">
        <v>4116</v>
      </c>
      <c r="K928" s="463">
        <v>443</v>
      </c>
      <c r="L928" s="463">
        <v>2132</v>
      </c>
    </row>
    <row r="929" spans="1:12" ht="12.75" customHeight="1" x14ac:dyDescent="0.2">
      <c r="A929" s="68" t="s">
        <v>1149</v>
      </c>
      <c r="B929" s="172" t="s">
        <v>2221</v>
      </c>
      <c r="C929" s="463">
        <v>16857</v>
      </c>
      <c r="D929" s="463">
        <v>12716</v>
      </c>
      <c r="E929" s="463">
        <v>883238</v>
      </c>
      <c r="F929" s="463">
        <v>4141</v>
      </c>
      <c r="G929" s="463">
        <v>-246760</v>
      </c>
      <c r="H929" s="463">
        <v>818971</v>
      </c>
      <c r="I929" s="463">
        <v>7966</v>
      </c>
      <c r="J929" s="463">
        <v>152990</v>
      </c>
      <c r="K929" s="463">
        <v>6732</v>
      </c>
      <c r="L929" s="463">
        <v>30258</v>
      </c>
    </row>
    <row r="930" spans="1:12" ht="12.75" customHeight="1" x14ac:dyDescent="0.2">
      <c r="A930" s="68" t="s">
        <v>1150</v>
      </c>
      <c r="B930" s="172" t="s">
        <v>2222</v>
      </c>
      <c r="C930" s="463">
        <v>15647</v>
      </c>
      <c r="D930" s="463">
        <v>11907</v>
      </c>
      <c r="E930" s="463">
        <v>810778</v>
      </c>
      <c r="F930" s="463">
        <v>3740</v>
      </c>
      <c r="G930" s="463">
        <v>-233316</v>
      </c>
      <c r="H930" s="463">
        <v>755466</v>
      </c>
      <c r="I930" s="463">
        <v>7454</v>
      </c>
      <c r="J930" s="463">
        <v>145063</v>
      </c>
      <c r="K930" s="463">
        <v>6426</v>
      </c>
      <c r="L930" s="463">
        <v>27855</v>
      </c>
    </row>
    <row r="931" spans="1:12" ht="12.75" customHeight="1" x14ac:dyDescent="0.2">
      <c r="A931" s="68" t="s">
        <v>1151</v>
      </c>
      <c r="B931" s="172" t="s">
        <v>2223</v>
      </c>
      <c r="C931" s="463">
        <v>11186</v>
      </c>
      <c r="D931" s="463">
        <v>8891</v>
      </c>
      <c r="E931" s="463">
        <v>491009</v>
      </c>
      <c r="F931" s="463">
        <v>2295</v>
      </c>
      <c r="G931" s="463">
        <v>-58887</v>
      </c>
      <c r="H931" s="463">
        <v>500574</v>
      </c>
      <c r="I931" s="463">
        <v>5959</v>
      </c>
      <c r="J931" s="463">
        <v>119633</v>
      </c>
      <c r="K931" s="463">
        <v>5065</v>
      </c>
      <c r="L931" s="463">
        <v>15417</v>
      </c>
    </row>
    <row r="932" spans="1:12" ht="12.75" customHeight="1" x14ac:dyDescent="0.2">
      <c r="A932" s="68" t="s">
        <v>1152</v>
      </c>
      <c r="B932" s="172" t="s">
        <v>2224</v>
      </c>
      <c r="C932" s="463">
        <v>4461</v>
      </c>
      <c r="D932" s="463">
        <v>3016</v>
      </c>
      <c r="E932" s="463">
        <v>319769</v>
      </c>
      <c r="F932" s="463">
        <v>1445</v>
      </c>
      <c r="G932" s="463">
        <v>-174430</v>
      </c>
      <c r="H932" s="463">
        <v>254891</v>
      </c>
      <c r="I932" s="463">
        <v>1495</v>
      </c>
      <c r="J932" s="463">
        <v>25431</v>
      </c>
      <c r="K932" s="463">
        <v>1361</v>
      </c>
      <c r="L932" s="463">
        <v>12438</v>
      </c>
    </row>
    <row r="933" spans="1:12" ht="12.75" customHeight="1" x14ac:dyDescent="0.2">
      <c r="A933" s="68" t="s">
        <v>1153</v>
      </c>
      <c r="B933" s="172" t="s">
        <v>2225</v>
      </c>
      <c r="C933" s="463">
        <v>1210</v>
      </c>
      <c r="D933" s="463">
        <v>809</v>
      </c>
      <c r="E933" s="463">
        <v>72460</v>
      </c>
      <c r="F933" s="463">
        <v>401</v>
      </c>
      <c r="G933" s="463">
        <v>-13444</v>
      </c>
      <c r="H933" s="463">
        <v>63505</v>
      </c>
      <c r="I933" s="463">
        <v>512</v>
      </c>
      <c r="J933" s="463">
        <v>7927</v>
      </c>
      <c r="K933" s="463">
        <v>306</v>
      </c>
      <c r="L933" s="463">
        <v>2402</v>
      </c>
    </row>
    <row r="934" spans="1:12" ht="12.75" customHeight="1" x14ac:dyDescent="0.2">
      <c r="A934" s="68" t="s">
        <v>1154</v>
      </c>
      <c r="B934" s="172" t="s">
        <v>2226</v>
      </c>
      <c r="C934" s="463">
        <v>5855</v>
      </c>
      <c r="D934" s="463">
        <v>4736</v>
      </c>
      <c r="E934" s="463">
        <v>321919</v>
      </c>
      <c r="F934" s="463">
        <v>1119</v>
      </c>
      <c r="G934" s="463">
        <v>-64016</v>
      </c>
      <c r="H934" s="463">
        <v>207150</v>
      </c>
      <c r="I934" s="463">
        <v>3125</v>
      </c>
      <c r="J934" s="463">
        <v>61105</v>
      </c>
      <c r="K934" s="463">
        <v>2696</v>
      </c>
      <c r="L934" s="463">
        <v>7616</v>
      </c>
    </row>
    <row r="935" spans="1:12" ht="12.75" customHeight="1" x14ac:dyDescent="0.2">
      <c r="A935" s="68" t="s">
        <v>1155</v>
      </c>
      <c r="B935" s="172" t="s">
        <v>2227</v>
      </c>
      <c r="C935" s="463">
        <v>4059</v>
      </c>
      <c r="D935" s="463">
        <v>3253</v>
      </c>
      <c r="E935" s="463">
        <v>261469</v>
      </c>
      <c r="F935" s="463">
        <v>806</v>
      </c>
      <c r="G935" s="463">
        <v>-59191</v>
      </c>
      <c r="H935" s="463">
        <v>153892</v>
      </c>
      <c r="I935" s="463">
        <v>2006</v>
      </c>
      <c r="J935" s="463">
        <v>40025</v>
      </c>
      <c r="K935" s="463">
        <v>1936</v>
      </c>
      <c r="L935" s="463">
        <v>6323</v>
      </c>
    </row>
    <row r="936" spans="1:12" ht="12.75" customHeight="1" x14ac:dyDescent="0.2">
      <c r="A936" s="68" t="s">
        <v>1156</v>
      </c>
      <c r="B936" s="172" t="s">
        <v>2228</v>
      </c>
      <c r="C936" s="463">
        <v>375</v>
      </c>
      <c r="D936" s="463">
        <v>294</v>
      </c>
      <c r="E936" s="463">
        <v>19804</v>
      </c>
      <c r="F936" s="463">
        <v>81</v>
      </c>
      <c r="G936" s="463">
        <v>-2739</v>
      </c>
      <c r="H936" s="463">
        <v>15904</v>
      </c>
      <c r="I936" s="463">
        <v>137</v>
      </c>
      <c r="J936" s="463">
        <v>2852</v>
      </c>
      <c r="K936" s="463">
        <v>204</v>
      </c>
      <c r="L936" s="463">
        <v>552</v>
      </c>
    </row>
    <row r="937" spans="1:12" ht="12.75" customHeight="1" x14ac:dyDescent="0.2">
      <c r="A937" s="68" t="s">
        <v>1157</v>
      </c>
      <c r="B937" s="172" t="s">
        <v>2229</v>
      </c>
      <c r="C937" s="463">
        <v>1421</v>
      </c>
      <c r="D937" s="463">
        <v>1189</v>
      </c>
      <c r="E937" s="463">
        <v>40645</v>
      </c>
      <c r="F937" s="463">
        <v>232</v>
      </c>
      <c r="G937" s="463">
        <v>-2086</v>
      </c>
      <c r="H937" s="463">
        <v>37354</v>
      </c>
      <c r="I937" s="463">
        <v>982</v>
      </c>
      <c r="J937" s="463">
        <v>18227</v>
      </c>
      <c r="K937" s="463">
        <v>556</v>
      </c>
      <c r="L937" s="463">
        <v>742</v>
      </c>
    </row>
    <row r="938" spans="1:12" ht="12.75" customHeight="1" x14ac:dyDescent="0.2">
      <c r="A938" s="68" t="s">
        <v>1158</v>
      </c>
      <c r="B938" s="172" t="s">
        <v>2230</v>
      </c>
      <c r="C938" s="463">
        <v>84118</v>
      </c>
      <c r="D938" s="463">
        <v>73486</v>
      </c>
      <c r="E938" s="463">
        <v>3216356</v>
      </c>
      <c r="F938" s="463">
        <v>10632</v>
      </c>
      <c r="G938" s="463">
        <v>-210067</v>
      </c>
      <c r="H938" s="463">
        <v>2903921</v>
      </c>
      <c r="I938" s="463">
        <v>61913</v>
      </c>
      <c r="J938" s="463">
        <v>1191849</v>
      </c>
      <c r="K938" s="463">
        <v>41957</v>
      </c>
      <c r="L938" s="463">
        <v>66538</v>
      </c>
    </row>
    <row r="939" spans="1:12" ht="12.75" customHeight="1" x14ac:dyDescent="0.2">
      <c r="A939" s="68" t="s">
        <v>1159</v>
      </c>
      <c r="B939" s="172" t="s">
        <v>2231</v>
      </c>
      <c r="C939" s="463">
        <v>20289</v>
      </c>
      <c r="D939" s="463">
        <v>17230</v>
      </c>
      <c r="E939" s="463">
        <v>465895</v>
      </c>
      <c r="F939" s="463">
        <v>3059</v>
      </c>
      <c r="G939" s="463">
        <v>-40232</v>
      </c>
      <c r="H939" s="463">
        <v>400303</v>
      </c>
      <c r="I939" s="463">
        <v>14750</v>
      </c>
      <c r="J939" s="463">
        <v>244250</v>
      </c>
      <c r="K939" s="463">
        <v>7027</v>
      </c>
      <c r="L939" s="463">
        <v>6774</v>
      </c>
    </row>
    <row r="940" spans="1:12" ht="12.75" customHeight="1" x14ac:dyDescent="0.2">
      <c r="A940" s="68" t="s">
        <v>1160</v>
      </c>
      <c r="B940" s="172" t="s">
        <v>2232</v>
      </c>
      <c r="C940" s="463">
        <v>34760</v>
      </c>
      <c r="D940" s="463">
        <v>31428</v>
      </c>
      <c r="E940" s="463">
        <v>1697003</v>
      </c>
      <c r="F940" s="463">
        <v>3332</v>
      </c>
      <c r="G940" s="463">
        <v>-98441</v>
      </c>
      <c r="H940" s="463">
        <v>1560130</v>
      </c>
      <c r="I940" s="463">
        <v>26306</v>
      </c>
      <c r="J940" s="463">
        <v>535672</v>
      </c>
      <c r="K940" s="463">
        <v>20639</v>
      </c>
      <c r="L940" s="463">
        <v>38671</v>
      </c>
    </row>
    <row r="941" spans="1:12" ht="12.75" customHeight="1" x14ac:dyDescent="0.2">
      <c r="A941" s="68" t="s">
        <v>1161</v>
      </c>
      <c r="B941" s="172" t="s">
        <v>2233</v>
      </c>
      <c r="C941" s="463">
        <v>21245</v>
      </c>
      <c r="D941" s="463">
        <v>19012</v>
      </c>
      <c r="E941" s="463">
        <v>922051</v>
      </c>
      <c r="F941" s="463">
        <v>2233</v>
      </c>
      <c r="G941" s="463">
        <v>-77555</v>
      </c>
      <c r="H941" s="463">
        <v>814137</v>
      </c>
      <c r="I941" s="463">
        <v>15015</v>
      </c>
      <c r="J941" s="463">
        <v>286484</v>
      </c>
      <c r="K941" s="463">
        <v>10814</v>
      </c>
      <c r="L941" s="463">
        <v>20573</v>
      </c>
    </row>
    <row r="942" spans="1:12" ht="12.75" customHeight="1" x14ac:dyDescent="0.2">
      <c r="A942" s="68" t="s">
        <v>1162</v>
      </c>
      <c r="B942" s="172" t="s">
        <v>2234</v>
      </c>
      <c r="C942" s="463">
        <v>9328</v>
      </c>
      <c r="D942" s="463">
        <v>8903</v>
      </c>
      <c r="E942" s="463">
        <v>624212</v>
      </c>
      <c r="F942" s="463">
        <v>425</v>
      </c>
      <c r="G942" s="463">
        <v>-10566</v>
      </c>
      <c r="H942" s="463">
        <v>612325</v>
      </c>
      <c r="I942" s="463">
        <v>8514</v>
      </c>
      <c r="J942" s="463">
        <v>200488</v>
      </c>
      <c r="K942" s="463">
        <v>8084</v>
      </c>
      <c r="L942" s="463">
        <v>14762</v>
      </c>
    </row>
    <row r="943" spans="1:12" ht="12.75" customHeight="1" x14ac:dyDescent="0.2">
      <c r="A943" s="68" t="s">
        <v>1163</v>
      </c>
      <c r="B943" s="172" t="s">
        <v>2235</v>
      </c>
      <c r="C943" s="463">
        <v>7586</v>
      </c>
      <c r="D943" s="463">
        <v>7445</v>
      </c>
      <c r="E943" s="463">
        <v>531592</v>
      </c>
      <c r="F943" s="463">
        <v>141</v>
      </c>
      <c r="G943" s="463">
        <v>-848</v>
      </c>
      <c r="H943" s="463">
        <v>529683</v>
      </c>
      <c r="I943" s="463">
        <v>7410</v>
      </c>
      <c r="J943" s="463">
        <v>178396</v>
      </c>
      <c r="K943" s="463">
        <v>7153</v>
      </c>
      <c r="L943" s="463">
        <v>12322</v>
      </c>
    </row>
    <row r="944" spans="1:12" ht="12.75" customHeight="1" x14ac:dyDescent="0.2">
      <c r="A944" s="68" t="s">
        <v>1164</v>
      </c>
      <c r="B944" s="172" t="s">
        <v>2236</v>
      </c>
      <c r="C944" s="463">
        <v>1742</v>
      </c>
      <c r="D944" s="463">
        <v>1458</v>
      </c>
      <c r="E944" s="463">
        <v>92620</v>
      </c>
      <c r="F944" s="463">
        <v>284</v>
      </c>
      <c r="G944" s="463">
        <v>-9718</v>
      </c>
      <c r="H944" s="463">
        <v>82641</v>
      </c>
      <c r="I944" s="463">
        <v>1104</v>
      </c>
      <c r="J944" s="463">
        <v>22092</v>
      </c>
      <c r="K944" s="463">
        <v>931</v>
      </c>
      <c r="L944" s="463">
        <v>2440</v>
      </c>
    </row>
    <row r="945" spans="1:12" ht="12.75" customHeight="1" x14ac:dyDescent="0.2">
      <c r="A945" s="68" t="s">
        <v>1165</v>
      </c>
      <c r="B945" s="172" t="s">
        <v>2237</v>
      </c>
      <c r="C945" s="463">
        <v>4187</v>
      </c>
      <c r="D945" s="463">
        <v>3513</v>
      </c>
      <c r="E945" s="463">
        <v>150739</v>
      </c>
      <c r="F945" s="463">
        <v>674</v>
      </c>
      <c r="G945" s="463">
        <v>-10321</v>
      </c>
      <c r="H945" s="463">
        <v>133668</v>
      </c>
      <c r="I945" s="463">
        <v>2777</v>
      </c>
      <c r="J945" s="463">
        <v>48699</v>
      </c>
      <c r="K945" s="463">
        <v>1741</v>
      </c>
      <c r="L945" s="463">
        <v>3336</v>
      </c>
    </row>
    <row r="946" spans="1:12" ht="12.75" customHeight="1" x14ac:dyDescent="0.2">
      <c r="A946" s="68" t="s">
        <v>1166</v>
      </c>
      <c r="B946" s="172" t="s">
        <v>2238</v>
      </c>
      <c r="C946" s="463">
        <v>996</v>
      </c>
      <c r="D946" s="463">
        <v>785</v>
      </c>
      <c r="E946" s="463">
        <v>41193</v>
      </c>
      <c r="F946" s="463">
        <v>211</v>
      </c>
      <c r="G946" s="463">
        <v>-3546</v>
      </c>
      <c r="H946" s="463">
        <v>33902</v>
      </c>
      <c r="I946" s="463">
        <v>607</v>
      </c>
      <c r="J946" s="463">
        <v>10924</v>
      </c>
      <c r="K946" s="463">
        <v>379</v>
      </c>
      <c r="L946" s="463">
        <v>930</v>
      </c>
    </row>
    <row r="947" spans="1:12" ht="12.75" customHeight="1" x14ac:dyDescent="0.2">
      <c r="A947" s="68" t="s">
        <v>1167</v>
      </c>
      <c r="B947" s="172" t="s">
        <v>2239</v>
      </c>
      <c r="C947" s="463">
        <v>745</v>
      </c>
      <c r="D947" s="463">
        <v>649</v>
      </c>
      <c r="E947" s="463">
        <v>36759</v>
      </c>
      <c r="F947" s="463">
        <v>96</v>
      </c>
      <c r="G947" s="463">
        <v>-2156</v>
      </c>
      <c r="H947" s="463">
        <v>33798</v>
      </c>
      <c r="I947" s="463">
        <v>459</v>
      </c>
      <c r="J947" s="463">
        <v>9885</v>
      </c>
      <c r="K947" s="463">
        <v>457</v>
      </c>
      <c r="L947" s="463">
        <v>907</v>
      </c>
    </row>
    <row r="948" spans="1:12" ht="12.75" customHeight="1" x14ac:dyDescent="0.2">
      <c r="A948" s="68" t="s">
        <v>1168</v>
      </c>
      <c r="B948" s="172" t="s">
        <v>2240</v>
      </c>
      <c r="C948" s="463">
        <v>2446</v>
      </c>
      <c r="D948" s="463">
        <v>2079</v>
      </c>
      <c r="E948" s="463">
        <v>72787</v>
      </c>
      <c r="F948" s="463">
        <v>367</v>
      </c>
      <c r="G948" s="463">
        <v>-4618</v>
      </c>
      <c r="H948" s="463">
        <v>65968</v>
      </c>
      <c r="I948" s="463">
        <v>1711</v>
      </c>
      <c r="J948" s="463">
        <v>27890</v>
      </c>
      <c r="K948" s="463">
        <v>905</v>
      </c>
      <c r="L948" s="463">
        <v>1499</v>
      </c>
    </row>
    <row r="949" spans="1:12" ht="12.75" customHeight="1" x14ac:dyDescent="0.2">
      <c r="A949" s="68" t="s">
        <v>1169</v>
      </c>
      <c r="B949" s="172" t="s">
        <v>2241</v>
      </c>
      <c r="C949" s="463">
        <v>29069</v>
      </c>
      <c r="D949" s="463">
        <v>24828</v>
      </c>
      <c r="E949" s="463">
        <v>1053458</v>
      </c>
      <c r="F949" s="463">
        <v>4241</v>
      </c>
      <c r="G949" s="463">
        <v>-71394</v>
      </c>
      <c r="H949" s="463">
        <v>943488</v>
      </c>
      <c r="I949" s="463">
        <v>20857</v>
      </c>
      <c r="J949" s="463">
        <v>411927</v>
      </c>
      <c r="K949" s="463">
        <v>14291</v>
      </c>
      <c r="L949" s="463">
        <v>21092</v>
      </c>
    </row>
    <row r="950" spans="1:12" ht="12.75" customHeight="1" x14ac:dyDescent="0.2">
      <c r="A950" s="68" t="s">
        <v>1170</v>
      </c>
      <c r="B950" s="172" t="s">
        <v>2242</v>
      </c>
      <c r="C950" s="463">
        <v>24548</v>
      </c>
      <c r="D950" s="463">
        <v>20981</v>
      </c>
      <c r="E950" s="463">
        <v>912782</v>
      </c>
      <c r="F950" s="463">
        <v>3567</v>
      </c>
      <c r="G950" s="463">
        <v>-62940</v>
      </c>
      <c r="H950" s="463">
        <v>815230</v>
      </c>
      <c r="I950" s="463">
        <v>17492</v>
      </c>
      <c r="J950" s="463">
        <v>347825</v>
      </c>
      <c r="K950" s="463">
        <v>12221</v>
      </c>
      <c r="L950" s="463">
        <v>18553</v>
      </c>
    </row>
    <row r="951" spans="1:12" ht="12.75" customHeight="1" x14ac:dyDescent="0.2">
      <c r="A951" s="68" t="s">
        <v>1171</v>
      </c>
      <c r="B951" s="172" t="s">
        <v>2243</v>
      </c>
      <c r="C951" s="463">
        <v>4521</v>
      </c>
      <c r="D951" s="463">
        <v>3847</v>
      </c>
      <c r="E951" s="463">
        <v>140676</v>
      </c>
      <c r="F951" s="463">
        <v>674</v>
      </c>
      <c r="G951" s="463">
        <v>-8454</v>
      </c>
      <c r="H951" s="463">
        <v>128259</v>
      </c>
      <c r="I951" s="463">
        <v>3365</v>
      </c>
      <c r="J951" s="463">
        <v>64103</v>
      </c>
      <c r="K951" s="463">
        <v>2070</v>
      </c>
      <c r="L951" s="463">
        <v>2539</v>
      </c>
    </row>
    <row r="952" spans="1:12" ht="12.75" customHeight="1" x14ac:dyDescent="0.2">
      <c r="A952" s="68" t="s">
        <v>1172</v>
      </c>
      <c r="B952" s="172" t="s">
        <v>2244</v>
      </c>
      <c r="C952" s="463">
        <v>69795</v>
      </c>
      <c r="D952" s="463">
        <v>51669</v>
      </c>
      <c r="E952" s="463">
        <v>3397809</v>
      </c>
      <c r="F952" s="463">
        <v>18126</v>
      </c>
      <c r="G952" s="463">
        <v>-1010790</v>
      </c>
      <c r="H952" s="463">
        <v>3889463</v>
      </c>
      <c r="I952" s="463">
        <v>35194</v>
      </c>
      <c r="J952" s="463">
        <v>603676</v>
      </c>
      <c r="K952" s="463">
        <v>24053</v>
      </c>
      <c r="L952" s="463">
        <v>142818</v>
      </c>
    </row>
    <row r="953" spans="1:12" ht="12.75" customHeight="1" x14ac:dyDescent="0.2">
      <c r="A953" s="68" t="s">
        <v>1173</v>
      </c>
      <c r="B953" s="172" t="s">
        <v>2245</v>
      </c>
      <c r="C953" s="463">
        <v>15980</v>
      </c>
      <c r="D953" s="463">
        <v>12995</v>
      </c>
      <c r="E953" s="463">
        <v>309366</v>
      </c>
      <c r="F953" s="463">
        <v>2985</v>
      </c>
      <c r="G953" s="463">
        <v>-21159</v>
      </c>
      <c r="H953" s="463">
        <v>279055</v>
      </c>
      <c r="I953" s="463">
        <v>10962</v>
      </c>
      <c r="J953" s="463">
        <v>181496</v>
      </c>
      <c r="K953" s="463">
        <v>5200</v>
      </c>
      <c r="L953" s="463">
        <v>4149</v>
      </c>
    </row>
    <row r="954" spans="1:12" ht="12.75" customHeight="1" x14ac:dyDescent="0.2">
      <c r="A954" s="68" t="s">
        <v>1174</v>
      </c>
      <c r="B954" s="172" t="s">
        <v>2246</v>
      </c>
      <c r="C954" s="463">
        <v>9893</v>
      </c>
      <c r="D954" s="463">
        <v>8011</v>
      </c>
      <c r="E954" s="463">
        <v>179025</v>
      </c>
      <c r="F954" s="463">
        <v>1882</v>
      </c>
      <c r="G954" s="463">
        <v>-13776</v>
      </c>
      <c r="H954" s="463">
        <v>160905</v>
      </c>
      <c r="I954" s="463">
        <v>6779</v>
      </c>
      <c r="J954" s="463">
        <v>108423</v>
      </c>
      <c r="K954" s="463">
        <v>3105</v>
      </c>
      <c r="L954" s="463">
        <v>2316</v>
      </c>
    </row>
    <row r="955" spans="1:12" ht="12.75" customHeight="1" x14ac:dyDescent="0.2">
      <c r="A955" s="68" t="s">
        <v>1175</v>
      </c>
      <c r="B955" s="172" t="s">
        <v>2247</v>
      </c>
      <c r="C955" s="463">
        <v>6087</v>
      </c>
      <c r="D955" s="463">
        <v>4984</v>
      </c>
      <c r="E955" s="463">
        <v>130341</v>
      </c>
      <c r="F955" s="463">
        <v>1103</v>
      </c>
      <c r="G955" s="463">
        <v>-7382</v>
      </c>
      <c r="H955" s="463">
        <v>118150</v>
      </c>
      <c r="I955" s="463">
        <v>4183</v>
      </c>
      <c r="J955" s="463">
        <v>73073</v>
      </c>
      <c r="K955" s="463">
        <v>2095</v>
      </c>
      <c r="L955" s="463">
        <v>1833</v>
      </c>
    </row>
    <row r="956" spans="1:12" ht="12.75" customHeight="1" x14ac:dyDescent="0.2">
      <c r="A956" s="68" t="s">
        <v>1176</v>
      </c>
      <c r="B956" s="172" t="s">
        <v>2248</v>
      </c>
      <c r="C956" s="463">
        <v>1437</v>
      </c>
      <c r="D956" s="463">
        <v>1094</v>
      </c>
      <c r="E956" s="463">
        <v>83238</v>
      </c>
      <c r="F956" s="463">
        <v>343</v>
      </c>
      <c r="G956" s="463">
        <v>-46382</v>
      </c>
      <c r="H956" s="463">
        <v>30298</v>
      </c>
      <c r="I956" s="463">
        <v>620</v>
      </c>
      <c r="J956" s="463">
        <v>10734</v>
      </c>
      <c r="K956" s="463">
        <v>496</v>
      </c>
      <c r="L956" s="463">
        <v>2244</v>
      </c>
    </row>
    <row r="957" spans="1:12" ht="12.75" customHeight="1" x14ac:dyDescent="0.2">
      <c r="A957" s="68" t="s">
        <v>1177</v>
      </c>
      <c r="B957" s="172" t="s">
        <v>2249</v>
      </c>
      <c r="C957" s="463">
        <v>10047</v>
      </c>
      <c r="D957" s="463">
        <v>8194</v>
      </c>
      <c r="E957" s="463">
        <v>573362</v>
      </c>
      <c r="F957" s="463">
        <v>1853</v>
      </c>
      <c r="G957" s="463">
        <v>-178770</v>
      </c>
      <c r="H957" s="463">
        <v>380255</v>
      </c>
      <c r="I957" s="463">
        <v>6014</v>
      </c>
      <c r="J957" s="463">
        <v>114771</v>
      </c>
      <c r="K957" s="463">
        <v>4277</v>
      </c>
      <c r="L957" s="463">
        <v>14573</v>
      </c>
    </row>
    <row r="958" spans="1:12" ht="12.75" customHeight="1" x14ac:dyDescent="0.2">
      <c r="A958" s="68" t="s">
        <v>1178</v>
      </c>
      <c r="B958" s="172" t="s">
        <v>2250</v>
      </c>
      <c r="C958" s="463">
        <v>42331</v>
      </c>
      <c r="D958" s="463">
        <v>29386</v>
      </c>
      <c r="E958" s="463">
        <v>2431843</v>
      </c>
      <c r="F958" s="463">
        <v>12945</v>
      </c>
      <c r="G958" s="463">
        <v>-764480</v>
      </c>
      <c r="H958" s="463">
        <v>3199855</v>
      </c>
      <c r="I958" s="463">
        <v>17598</v>
      </c>
      <c r="J958" s="463">
        <v>296676</v>
      </c>
      <c r="K958" s="463">
        <v>14080</v>
      </c>
      <c r="L958" s="463">
        <v>121852</v>
      </c>
    </row>
    <row r="959" spans="1:12" ht="12.75" customHeight="1" x14ac:dyDescent="0.2">
      <c r="A959" s="68" t="s">
        <v>1179</v>
      </c>
      <c r="B959" s="172" t="s">
        <v>2251</v>
      </c>
      <c r="C959" s="463">
        <v>1981</v>
      </c>
      <c r="D959" s="463">
        <v>1473</v>
      </c>
      <c r="E959" s="463">
        <v>491133</v>
      </c>
      <c r="F959" s="463">
        <v>508</v>
      </c>
      <c r="G959" s="463">
        <v>-60304</v>
      </c>
      <c r="H959" s="463">
        <v>392727</v>
      </c>
      <c r="I959" s="463">
        <v>851</v>
      </c>
      <c r="J959" s="463">
        <v>16389</v>
      </c>
      <c r="K959" s="463">
        <v>865</v>
      </c>
      <c r="L959" s="463">
        <v>15071</v>
      </c>
    </row>
    <row r="960" spans="1:12" ht="12.75" customHeight="1" x14ac:dyDescent="0.2">
      <c r="A960" s="68" t="s">
        <v>1180</v>
      </c>
      <c r="B960" s="172" t="s">
        <v>2252</v>
      </c>
      <c r="C960" s="463">
        <v>1468</v>
      </c>
      <c r="D960" s="463">
        <v>1074</v>
      </c>
      <c r="E960" s="463">
        <v>397241</v>
      </c>
      <c r="F960" s="463">
        <v>394</v>
      </c>
      <c r="G960" s="463">
        <v>-53079</v>
      </c>
      <c r="H960" s="463">
        <v>310891</v>
      </c>
      <c r="I960" s="463">
        <v>547</v>
      </c>
      <c r="J960" s="463">
        <v>10225</v>
      </c>
      <c r="K960" s="463">
        <v>616</v>
      </c>
      <c r="L960" s="463">
        <v>12161</v>
      </c>
    </row>
    <row r="961" spans="1:12" ht="12.75" customHeight="1" x14ac:dyDescent="0.2">
      <c r="A961" s="68" t="s">
        <v>1181</v>
      </c>
      <c r="B961" s="172" t="s">
        <v>2253</v>
      </c>
      <c r="C961" s="463">
        <v>513</v>
      </c>
      <c r="D961" s="463">
        <v>399</v>
      </c>
      <c r="E961" s="463">
        <v>93892</v>
      </c>
      <c r="F961" s="463">
        <v>114</v>
      </c>
      <c r="G961" s="463">
        <v>-7225</v>
      </c>
      <c r="H961" s="463">
        <v>81835</v>
      </c>
      <c r="I961" s="463">
        <v>304</v>
      </c>
      <c r="J961" s="463">
        <v>6164</v>
      </c>
      <c r="K961" s="463">
        <v>249</v>
      </c>
      <c r="L961" s="463">
        <v>2910</v>
      </c>
    </row>
    <row r="962" spans="1:12" ht="12.75" customHeight="1" x14ac:dyDescent="0.2">
      <c r="A962" s="68" t="s">
        <v>1182</v>
      </c>
      <c r="B962" s="172" t="s">
        <v>2254</v>
      </c>
      <c r="C962" s="463">
        <v>1234</v>
      </c>
      <c r="D962" s="463">
        <v>1006</v>
      </c>
      <c r="E962" s="463">
        <v>191562</v>
      </c>
      <c r="F962" s="463">
        <v>228</v>
      </c>
      <c r="G962" s="463">
        <v>-15353</v>
      </c>
      <c r="H962" s="463">
        <v>160011</v>
      </c>
      <c r="I962" s="463">
        <v>559</v>
      </c>
      <c r="J962" s="463">
        <v>11683</v>
      </c>
      <c r="K962" s="463">
        <v>668</v>
      </c>
      <c r="L962" s="463">
        <v>5740</v>
      </c>
    </row>
    <row r="963" spans="1:12" ht="12.75" customHeight="1" x14ac:dyDescent="0.2">
      <c r="A963" s="68" t="s">
        <v>1183</v>
      </c>
      <c r="B963" s="172" t="s">
        <v>2255</v>
      </c>
      <c r="C963" s="463">
        <v>39116</v>
      </c>
      <c r="D963" s="463">
        <v>26907</v>
      </c>
      <c r="E963" s="463">
        <v>1749148</v>
      </c>
      <c r="F963" s="463">
        <v>12209</v>
      </c>
      <c r="G963" s="463">
        <v>-688824</v>
      </c>
      <c r="H963" s="463">
        <v>2647117</v>
      </c>
      <c r="I963" s="463">
        <v>16188</v>
      </c>
      <c r="J963" s="463">
        <v>268604</v>
      </c>
      <c r="K963" s="463">
        <v>12547</v>
      </c>
      <c r="L963" s="463">
        <v>101041</v>
      </c>
    </row>
    <row r="964" spans="1:12" ht="12.75" customHeight="1" x14ac:dyDescent="0.2">
      <c r="A964" s="68" t="s">
        <v>1184</v>
      </c>
      <c r="B964" s="172" t="s">
        <v>2256</v>
      </c>
      <c r="C964" s="463">
        <v>864</v>
      </c>
      <c r="D964" s="463">
        <v>629</v>
      </c>
      <c r="E964" s="463">
        <v>58483</v>
      </c>
      <c r="F964" s="463">
        <v>235</v>
      </c>
      <c r="G964" s="463">
        <v>-10571</v>
      </c>
      <c r="H964" s="463">
        <v>45606</v>
      </c>
      <c r="I964" s="463">
        <v>409</v>
      </c>
      <c r="J964" s="463">
        <v>7274</v>
      </c>
      <c r="K964" s="463">
        <v>302</v>
      </c>
      <c r="L964" s="463">
        <v>1706</v>
      </c>
    </row>
    <row r="965" spans="1:12" ht="12.75" customHeight="1" x14ac:dyDescent="0.2">
      <c r="A965" s="68" t="s">
        <v>1185</v>
      </c>
      <c r="B965" s="172" t="s">
        <v>2257</v>
      </c>
      <c r="C965" s="463">
        <v>38252</v>
      </c>
      <c r="D965" s="463">
        <v>26278</v>
      </c>
      <c r="E965" s="463">
        <v>1690665</v>
      </c>
      <c r="F965" s="463">
        <v>11974</v>
      </c>
      <c r="G965" s="463">
        <v>-678253</v>
      </c>
      <c r="H965" s="463">
        <v>2601511</v>
      </c>
      <c r="I965" s="463">
        <v>15779</v>
      </c>
      <c r="J965" s="463">
        <v>261330</v>
      </c>
      <c r="K965" s="463">
        <v>12245</v>
      </c>
      <c r="L965" s="463">
        <v>99336</v>
      </c>
    </row>
    <row r="966" spans="1:12" ht="12.75" customHeight="1" x14ac:dyDescent="0.2">
      <c r="A966" s="203" t="s">
        <v>1186</v>
      </c>
      <c r="B966" s="176" t="s">
        <v>2258</v>
      </c>
      <c r="C966" s="463" t="s">
        <v>28</v>
      </c>
      <c r="D966" s="463" t="s">
        <v>28</v>
      </c>
      <c r="E966" s="463" t="s">
        <v>28</v>
      </c>
      <c r="F966" s="463" t="s">
        <v>28</v>
      </c>
      <c r="G966" s="463" t="s">
        <v>28</v>
      </c>
      <c r="H966" s="463" t="s">
        <v>28</v>
      </c>
      <c r="I966" s="463" t="s">
        <v>28</v>
      </c>
      <c r="J966" s="463" t="s">
        <v>28</v>
      </c>
      <c r="K966" s="463" t="s">
        <v>28</v>
      </c>
      <c r="L966" s="463" t="s">
        <v>28</v>
      </c>
    </row>
    <row r="967" spans="1:12" ht="12.75" customHeight="1" x14ac:dyDescent="0.2">
      <c r="A967" s="203" t="s">
        <v>2381</v>
      </c>
      <c r="B967" s="176" t="s">
        <v>2259</v>
      </c>
      <c r="C967" s="463">
        <v>20406</v>
      </c>
      <c r="D967" s="463">
        <v>13814</v>
      </c>
      <c r="E967" s="463">
        <v>517312</v>
      </c>
      <c r="F967" s="463">
        <v>6592</v>
      </c>
      <c r="G967" s="463">
        <v>-190115</v>
      </c>
      <c r="H967" s="463">
        <v>267930</v>
      </c>
      <c r="I967" s="463">
        <v>7970</v>
      </c>
      <c r="J967" s="463">
        <v>122901</v>
      </c>
      <c r="K967" s="463">
        <v>5347</v>
      </c>
      <c r="L967" s="463">
        <v>11700</v>
      </c>
    </row>
    <row r="968" spans="1:12" ht="12.75" customHeight="1" x14ac:dyDescent="0.2">
      <c r="A968" s="68" t="s">
        <v>1187</v>
      </c>
      <c r="B968" s="172" t="s">
        <v>2260</v>
      </c>
      <c r="C968" s="463" t="s">
        <v>2674</v>
      </c>
      <c r="D968" s="463" t="s">
        <v>2674</v>
      </c>
      <c r="E968" s="463" t="s">
        <v>2674</v>
      </c>
      <c r="F968" s="463" t="s">
        <v>2674</v>
      </c>
      <c r="G968" s="463" t="s">
        <v>2674</v>
      </c>
      <c r="H968" s="463" t="s">
        <v>2674</v>
      </c>
      <c r="I968" s="463" t="s">
        <v>2674</v>
      </c>
      <c r="J968" s="463" t="s">
        <v>2674</v>
      </c>
      <c r="K968" s="463" t="s">
        <v>2674</v>
      </c>
      <c r="L968" s="463" t="s">
        <v>2674</v>
      </c>
    </row>
    <row r="969" spans="1:12" ht="12.75" customHeight="1" x14ac:dyDescent="0.2">
      <c r="A969" s="68" t="s">
        <v>1188</v>
      </c>
      <c r="B969" s="172" t="s">
        <v>2261</v>
      </c>
      <c r="C969" s="463" t="s">
        <v>2674</v>
      </c>
      <c r="D969" s="463" t="s">
        <v>2674</v>
      </c>
      <c r="E969" s="463" t="s">
        <v>2674</v>
      </c>
      <c r="F969" s="463" t="s">
        <v>2674</v>
      </c>
      <c r="G969" s="463" t="s">
        <v>2674</v>
      </c>
      <c r="H969" s="463" t="s">
        <v>2674</v>
      </c>
      <c r="I969" s="463" t="s">
        <v>2674</v>
      </c>
      <c r="J969" s="463" t="s">
        <v>2674</v>
      </c>
      <c r="K969" s="463" t="s">
        <v>2674</v>
      </c>
      <c r="L969" s="463" t="s">
        <v>2674</v>
      </c>
    </row>
    <row r="970" spans="1:12" ht="12.75" customHeight="1" x14ac:dyDescent="0.2">
      <c r="A970" s="68" t="s">
        <v>1189</v>
      </c>
      <c r="B970" s="172" t="s">
        <v>2262</v>
      </c>
      <c r="C970" s="463">
        <v>1464</v>
      </c>
      <c r="D970" s="463">
        <v>977</v>
      </c>
      <c r="E970" s="463">
        <v>38806</v>
      </c>
      <c r="F970" s="463">
        <v>487</v>
      </c>
      <c r="G970" s="463">
        <v>-25107</v>
      </c>
      <c r="H970" s="463">
        <v>10627</v>
      </c>
      <c r="I970" s="463">
        <v>421</v>
      </c>
      <c r="J970" s="463">
        <v>6492</v>
      </c>
      <c r="K970" s="463">
        <v>428</v>
      </c>
      <c r="L970" s="463">
        <v>991</v>
      </c>
    </row>
    <row r="971" spans="1:12" ht="12.75" customHeight="1" x14ac:dyDescent="0.2">
      <c r="A971" s="68" t="s">
        <v>1190</v>
      </c>
      <c r="B971" s="172" t="s">
        <v>2263</v>
      </c>
      <c r="C971" s="463">
        <v>187</v>
      </c>
      <c r="D971" s="463">
        <v>130</v>
      </c>
      <c r="E971" s="463">
        <v>6356</v>
      </c>
      <c r="F971" s="463">
        <v>57</v>
      </c>
      <c r="G971" s="463">
        <v>-5759</v>
      </c>
      <c r="H971" s="463">
        <v>136</v>
      </c>
      <c r="I971" s="463">
        <v>48</v>
      </c>
      <c r="J971" s="463">
        <v>655</v>
      </c>
      <c r="K971" s="463">
        <v>56</v>
      </c>
      <c r="L971" s="463">
        <v>166</v>
      </c>
    </row>
    <row r="972" spans="1:12" ht="12.75" customHeight="1" x14ac:dyDescent="0.2">
      <c r="A972" s="68" t="s">
        <v>1191</v>
      </c>
      <c r="B972" s="172" t="s">
        <v>2264</v>
      </c>
      <c r="C972" s="463">
        <v>1277</v>
      </c>
      <c r="D972" s="463">
        <v>847</v>
      </c>
      <c r="E972" s="463">
        <v>32450</v>
      </c>
      <c r="F972" s="463">
        <v>430</v>
      </c>
      <c r="G972" s="463">
        <v>-19348</v>
      </c>
      <c r="H972" s="463">
        <v>10491</v>
      </c>
      <c r="I972" s="463">
        <v>373</v>
      </c>
      <c r="J972" s="463">
        <v>5837</v>
      </c>
      <c r="K972" s="463">
        <v>372</v>
      </c>
      <c r="L972" s="463">
        <v>825</v>
      </c>
    </row>
    <row r="973" spans="1:12" ht="12.75" customHeight="1" x14ac:dyDescent="0.2">
      <c r="A973" s="68" t="s">
        <v>1192</v>
      </c>
      <c r="B973" s="172" t="s">
        <v>2265</v>
      </c>
      <c r="C973" s="463">
        <v>1253</v>
      </c>
      <c r="D973" s="463">
        <v>802</v>
      </c>
      <c r="E973" s="463">
        <v>30651</v>
      </c>
      <c r="F973" s="463">
        <v>451</v>
      </c>
      <c r="G973" s="463">
        <v>-14610</v>
      </c>
      <c r="H973" s="463">
        <v>9700</v>
      </c>
      <c r="I973" s="463">
        <v>448</v>
      </c>
      <c r="J973" s="463">
        <v>5681</v>
      </c>
      <c r="K973" s="463">
        <v>338</v>
      </c>
      <c r="L973" s="463">
        <v>669</v>
      </c>
    </row>
    <row r="974" spans="1:12" ht="12.75" customHeight="1" x14ac:dyDescent="0.2">
      <c r="A974" s="68" t="s">
        <v>1193</v>
      </c>
      <c r="B974" s="172" t="s">
        <v>2266</v>
      </c>
      <c r="C974" s="463">
        <v>697</v>
      </c>
      <c r="D974" s="463">
        <v>450</v>
      </c>
      <c r="E974" s="463">
        <v>11951</v>
      </c>
      <c r="F974" s="463">
        <v>247</v>
      </c>
      <c r="G974" s="463">
        <v>-3150</v>
      </c>
      <c r="H974" s="463">
        <v>7707</v>
      </c>
      <c r="I974" s="463">
        <v>319</v>
      </c>
      <c r="J974" s="463">
        <v>4799</v>
      </c>
      <c r="K974" s="463">
        <v>172</v>
      </c>
      <c r="L974" s="463">
        <v>212</v>
      </c>
    </row>
    <row r="975" spans="1:12" ht="12.75" customHeight="1" x14ac:dyDescent="0.2">
      <c r="A975" s="68" t="s">
        <v>1194</v>
      </c>
      <c r="B975" s="172" t="s">
        <v>2267</v>
      </c>
      <c r="C975" s="463">
        <v>556</v>
      </c>
      <c r="D975" s="463">
        <v>352</v>
      </c>
      <c r="E975" s="463">
        <v>18700</v>
      </c>
      <c r="F975" s="463">
        <v>204</v>
      </c>
      <c r="G975" s="463">
        <v>-11461</v>
      </c>
      <c r="H975" s="463">
        <v>1993</v>
      </c>
      <c r="I975" s="463">
        <v>129</v>
      </c>
      <c r="J975" s="463">
        <v>882</v>
      </c>
      <c r="K975" s="463">
        <v>166</v>
      </c>
      <c r="L975" s="463">
        <v>457</v>
      </c>
    </row>
    <row r="976" spans="1:12" ht="12.75" customHeight="1" x14ac:dyDescent="0.2">
      <c r="A976" s="68" t="s">
        <v>1195</v>
      </c>
      <c r="B976" s="172" t="s">
        <v>2268</v>
      </c>
      <c r="C976" s="463">
        <v>128</v>
      </c>
      <c r="D976" s="463">
        <v>75</v>
      </c>
      <c r="E976" s="463">
        <v>4181</v>
      </c>
      <c r="F976" s="463">
        <v>53</v>
      </c>
      <c r="G976" s="463">
        <v>-4008</v>
      </c>
      <c r="H976" s="463">
        <v>-267</v>
      </c>
      <c r="I976" s="463">
        <v>45</v>
      </c>
      <c r="J976" s="463">
        <v>229</v>
      </c>
      <c r="K976" s="463">
        <v>43</v>
      </c>
      <c r="L976" s="463">
        <v>123</v>
      </c>
    </row>
    <row r="977" spans="1:12" ht="12.75" customHeight="1" x14ac:dyDescent="0.2">
      <c r="A977" s="68" t="s">
        <v>1196</v>
      </c>
      <c r="B977" s="172" t="s">
        <v>2269</v>
      </c>
      <c r="C977" s="463">
        <v>157</v>
      </c>
      <c r="D977" s="463">
        <v>104</v>
      </c>
      <c r="E977" s="463">
        <v>4842</v>
      </c>
      <c r="F977" s="463">
        <v>53</v>
      </c>
      <c r="G977" s="463">
        <v>-2226</v>
      </c>
      <c r="H977" s="463">
        <v>-751</v>
      </c>
      <c r="I977" s="463">
        <v>41</v>
      </c>
      <c r="J977" s="463">
        <v>214</v>
      </c>
      <c r="K977" s="463">
        <v>42</v>
      </c>
      <c r="L977" s="463">
        <v>62</v>
      </c>
    </row>
    <row r="978" spans="1:12" ht="12.75" customHeight="1" x14ac:dyDescent="0.2">
      <c r="A978" s="68" t="s">
        <v>1197</v>
      </c>
      <c r="B978" s="172" t="s">
        <v>2270</v>
      </c>
      <c r="C978" s="463">
        <v>13</v>
      </c>
      <c r="D978" s="463">
        <v>10</v>
      </c>
      <c r="E978" s="463">
        <v>193</v>
      </c>
      <c r="F978" s="463">
        <v>3</v>
      </c>
      <c r="G978" s="463">
        <v>-35</v>
      </c>
      <c r="H978" s="463">
        <v>154</v>
      </c>
      <c r="I978" s="463">
        <v>8</v>
      </c>
      <c r="J978" s="463">
        <v>54</v>
      </c>
      <c r="K978" s="463">
        <v>7</v>
      </c>
      <c r="L978" s="463">
        <v>5</v>
      </c>
    </row>
    <row r="979" spans="1:12" ht="12.75" customHeight="1" x14ac:dyDescent="0.2">
      <c r="A979" s="68" t="s">
        <v>1198</v>
      </c>
      <c r="B979" s="172" t="s">
        <v>2271</v>
      </c>
      <c r="C979" s="463">
        <v>258</v>
      </c>
      <c r="D979" s="463">
        <v>163</v>
      </c>
      <c r="E979" s="463">
        <v>9483</v>
      </c>
      <c r="F979" s="463">
        <v>95</v>
      </c>
      <c r="G979" s="463">
        <v>-5191</v>
      </c>
      <c r="H979" s="463">
        <v>2857</v>
      </c>
      <c r="I979" s="463">
        <v>35</v>
      </c>
      <c r="J979" s="463">
        <v>385</v>
      </c>
      <c r="K979" s="463">
        <v>74</v>
      </c>
      <c r="L979" s="463">
        <v>267</v>
      </c>
    </row>
    <row r="980" spans="1:12" ht="12.75" customHeight="1" x14ac:dyDescent="0.2">
      <c r="A980" s="68" t="s">
        <v>1199</v>
      </c>
      <c r="B980" s="172" t="s">
        <v>2272</v>
      </c>
      <c r="C980" s="463">
        <v>17151</v>
      </c>
      <c r="D980" s="463">
        <v>11690</v>
      </c>
      <c r="E980" s="463">
        <v>435015</v>
      </c>
      <c r="F980" s="463">
        <v>5461</v>
      </c>
      <c r="G980" s="463">
        <v>-103095</v>
      </c>
      <c r="H980" s="463">
        <v>283679</v>
      </c>
      <c r="I980" s="463">
        <v>6946</v>
      </c>
      <c r="J980" s="463">
        <v>108136</v>
      </c>
      <c r="K980" s="463">
        <v>4429</v>
      </c>
      <c r="L980" s="463">
        <v>9744</v>
      </c>
    </row>
    <row r="981" spans="1:12" ht="12.75" customHeight="1" x14ac:dyDescent="0.2">
      <c r="A981" s="68" t="s">
        <v>1200</v>
      </c>
      <c r="B981" s="172" t="s">
        <v>2273</v>
      </c>
      <c r="C981" s="463">
        <v>5633</v>
      </c>
      <c r="D981" s="463">
        <v>3882</v>
      </c>
      <c r="E981" s="463">
        <v>86203</v>
      </c>
      <c r="F981" s="463">
        <v>1751</v>
      </c>
      <c r="G981" s="463">
        <v>-23117</v>
      </c>
      <c r="H981" s="463">
        <v>55175</v>
      </c>
      <c r="I981" s="463">
        <v>2861</v>
      </c>
      <c r="J981" s="463">
        <v>42554</v>
      </c>
      <c r="K981" s="463">
        <v>1147</v>
      </c>
      <c r="L981" s="463">
        <v>1233</v>
      </c>
    </row>
    <row r="982" spans="1:12" ht="12.75" customHeight="1" x14ac:dyDescent="0.2">
      <c r="A982" s="68" t="s">
        <v>1201</v>
      </c>
      <c r="B982" s="172" t="s">
        <v>2274</v>
      </c>
      <c r="C982" s="463">
        <v>864</v>
      </c>
      <c r="D982" s="463">
        <v>602</v>
      </c>
      <c r="E982" s="463">
        <v>15834</v>
      </c>
      <c r="F982" s="463">
        <v>262</v>
      </c>
      <c r="G982" s="463">
        <v>-4125</v>
      </c>
      <c r="H982" s="463">
        <v>9969</v>
      </c>
      <c r="I982" s="463">
        <v>423</v>
      </c>
      <c r="J982" s="463">
        <v>6211</v>
      </c>
      <c r="K982" s="463">
        <v>205</v>
      </c>
      <c r="L982" s="463">
        <v>275</v>
      </c>
    </row>
    <row r="983" spans="1:12" ht="12.75" customHeight="1" x14ac:dyDescent="0.2">
      <c r="A983" s="68" t="s">
        <v>1202</v>
      </c>
      <c r="B983" s="172" t="s">
        <v>2275</v>
      </c>
      <c r="C983" s="463">
        <v>2836</v>
      </c>
      <c r="D983" s="463">
        <v>1877</v>
      </c>
      <c r="E983" s="463">
        <v>65080</v>
      </c>
      <c r="F983" s="463">
        <v>959</v>
      </c>
      <c r="G983" s="463">
        <v>-15947</v>
      </c>
      <c r="H983" s="463">
        <v>43430</v>
      </c>
      <c r="I983" s="463">
        <v>774</v>
      </c>
      <c r="J983" s="463">
        <v>12947</v>
      </c>
      <c r="K983" s="463">
        <v>799</v>
      </c>
      <c r="L983" s="463">
        <v>1616</v>
      </c>
    </row>
    <row r="984" spans="1:12" ht="12.75" customHeight="1" x14ac:dyDescent="0.2">
      <c r="A984" s="68" t="s">
        <v>1203</v>
      </c>
      <c r="B984" s="172" t="s">
        <v>2276</v>
      </c>
      <c r="C984" s="463">
        <v>7818</v>
      </c>
      <c r="D984" s="463">
        <v>5329</v>
      </c>
      <c r="E984" s="463">
        <v>267898</v>
      </c>
      <c r="F984" s="463">
        <v>2489</v>
      </c>
      <c r="G984" s="463">
        <v>-59905</v>
      </c>
      <c r="H984" s="463">
        <v>175104</v>
      </c>
      <c r="I984" s="463">
        <v>2888</v>
      </c>
      <c r="J984" s="463">
        <v>46424</v>
      </c>
      <c r="K984" s="463">
        <v>2278</v>
      </c>
      <c r="L984" s="463">
        <v>6619</v>
      </c>
    </row>
    <row r="985" spans="1:12" ht="12.75" customHeight="1" x14ac:dyDescent="0.2">
      <c r="A985" s="68" t="s">
        <v>1204</v>
      </c>
      <c r="B985" s="172" t="s">
        <v>2277</v>
      </c>
      <c r="C985" s="463">
        <v>229</v>
      </c>
      <c r="D985" s="463">
        <v>138</v>
      </c>
      <c r="E985" s="463">
        <v>4384</v>
      </c>
      <c r="F985" s="463">
        <v>91</v>
      </c>
      <c r="G985" s="463">
        <v>-1603</v>
      </c>
      <c r="H985" s="463">
        <v>2084</v>
      </c>
      <c r="I985" s="463">
        <v>64</v>
      </c>
      <c r="J985" s="463">
        <v>983</v>
      </c>
      <c r="K985" s="463">
        <v>57</v>
      </c>
      <c r="L985" s="463">
        <v>96</v>
      </c>
    </row>
    <row r="986" spans="1:12" ht="12.75" customHeight="1" x14ac:dyDescent="0.2">
      <c r="A986" s="68" t="s">
        <v>1205</v>
      </c>
      <c r="B986" s="172" t="s">
        <v>2278</v>
      </c>
      <c r="C986" s="463">
        <v>5343</v>
      </c>
      <c r="D986" s="463">
        <v>3767</v>
      </c>
      <c r="E986" s="463">
        <v>185823</v>
      </c>
      <c r="F986" s="463">
        <v>1576</v>
      </c>
      <c r="G986" s="463">
        <v>-45132</v>
      </c>
      <c r="H986" s="463">
        <v>117444</v>
      </c>
      <c r="I986" s="463">
        <v>2008</v>
      </c>
      <c r="J986" s="463">
        <v>33248</v>
      </c>
      <c r="K986" s="463">
        <v>1659</v>
      </c>
      <c r="L986" s="463">
        <v>4491</v>
      </c>
    </row>
    <row r="987" spans="1:12" ht="12.75" customHeight="1" x14ac:dyDescent="0.2">
      <c r="A987" s="68" t="s">
        <v>1206</v>
      </c>
      <c r="B987" s="172" t="s">
        <v>2279</v>
      </c>
      <c r="C987" s="463">
        <v>2246</v>
      </c>
      <c r="D987" s="463">
        <v>1424</v>
      </c>
      <c r="E987" s="463">
        <v>77691</v>
      </c>
      <c r="F987" s="463">
        <v>822</v>
      </c>
      <c r="G987" s="463">
        <v>-13170</v>
      </c>
      <c r="H987" s="463">
        <v>55576</v>
      </c>
      <c r="I987" s="463">
        <v>816</v>
      </c>
      <c r="J987" s="463">
        <v>12193</v>
      </c>
      <c r="K987" s="463">
        <v>562</v>
      </c>
      <c r="L987" s="463">
        <v>2032</v>
      </c>
    </row>
    <row r="988" spans="1:12" ht="12.75" customHeight="1" x14ac:dyDescent="0.2">
      <c r="A988" s="68" t="s">
        <v>1207</v>
      </c>
      <c r="B988" s="172" t="s">
        <v>2280</v>
      </c>
      <c r="C988" s="463">
        <v>320</v>
      </c>
      <c r="D988" s="463">
        <v>205</v>
      </c>
      <c r="E988" s="463">
        <v>6803</v>
      </c>
      <c r="F988" s="463">
        <v>115</v>
      </c>
      <c r="G988" s="463">
        <v>-6184</v>
      </c>
      <c r="H988" s="463">
        <v>-301</v>
      </c>
      <c r="I988" s="463">
        <v>90</v>
      </c>
      <c r="J988" s="463">
        <v>1334</v>
      </c>
      <c r="K988" s="463">
        <v>76</v>
      </c>
      <c r="L988" s="463">
        <v>158</v>
      </c>
    </row>
    <row r="989" spans="1:12" ht="12.75" customHeight="1" x14ac:dyDescent="0.2">
      <c r="A989" s="203" t="s">
        <v>1208</v>
      </c>
      <c r="B989" s="176" t="s">
        <v>2281</v>
      </c>
      <c r="C989" s="463">
        <v>34477</v>
      </c>
      <c r="D989" s="463">
        <v>23326</v>
      </c>
      <c r="E989" s="463">
        <v>1357555</v>
      </c>
      <c r="F989" s="463">
        <v>11151</v>
      </c>
      <c r="G989" s="463">
        <v>-630935</v>
      </c>
      <c r="H989" s="463">
        <v>630170</v>
      </c>
      <c r="I989" s="463">
        <v>12989</v>
      </c>
      <c r="J989" s="463">
        <v>171596</v>
      </c>
      <c r="K989" s="463">
        <v>9326</v>
      </c>
      <c r="L989" s="463">
        <v>37590</v>
      </c>
    </row>
    <row r="990" spans="1:12" ht="12.75" customHeight="1" x14ac:dyDescent="0.2">
      <c r="A990" s="68" t="s">
        <v>1209</v>
      </c>
      <c r="B990" s="172" t="s">
        <v>2282</v>
      </c>
      <c r="C990" s="463">
        <v>24622</v>
      </c>
      <c r="D990" s="463">
        <v>16010</v>
      </c>
      <c r="E990" s="463">
        <v>1090783</v>
      </c>
      <c r="F990" s="463">
        <v>8612</v>
      </c>
      <c r="G990" s="463">
        <v>-539758</v>
      </c>
      <c r="H990" s="463">
        <v>480927</v>
      </c>
      <c r="I990" s="463">
        <v>8968</v>
      </c>
      <c r="J990" s="463">
        <v>123043</v>
      </c>
      <c r="K990" s="463">
        <v>6421</v>
      </c>
      <c r="L990" s="463">
        <v>31134</v>
      </c>
    </row>
    <row r="991" spans="1:12" ht="12.75" customHeight="1" x14ac:dyDescent="0.2">
      <c r="A991" s="68" t="s">
        <v>1210</v>
      </c>
      <c r="B991" s="172" t="s">
        <v>2283</v>
      </c>
      <c r="C991" s="463">
        <v>2329</v>
      </c>
      <c r="D991" s="463">
        <v>1584</v>
      </c>
      <c r="E991" s="463">
        <v>246231</v>
      </c>
      <c r="F991" s="463">
        <v>745</v>
      </c>
      <c r="G991" s="463">
        <v>-210129</v>
      </c>
      <c r="H991" s="463">
        <v>34201</v>
      </c>
      <c r="I991" s="463">
        <v>716</v>
      </c>
      <c r="J991" s="463">
        <v>5750</v>
      </c>
      <c r="K991" s="463">
        <v>1004</v>
      </c>
      <c r="L991" s="463">
        <v>7582</v>
      </c>
    </row>
    <row r="992" spans="1:12" ht="12.75" customHeight="1" x14ac:dyDescent="0.2">
      <c r="A992" s="68" t="s">
        <v>1211</v>
      </c>
      <c r="B992" s="172" t="s">
        <v>2284</v>
      </c>
      <c r="C992" s="463">
        <v>1709</v>
      </c>
      <c r="D992" s="463">
        <v>1186</v>
      </c>
      <c r="E992" s="463">
        <v>175051</v>
      </c>
      <c r="F992" s="463">
        <v>523</v>
      </c>
      <c r="G992" s="463">
        <v>-150226</v>
      </c>
      <c r="H992" s="463">
        <v>25885</v>
      </c>
      <c r="I992" s="463">
        <v>578</v>
      </c>
      <c r="J992" s="463">
        <v>3896</v>
      </c>
      <c r="K992" s="463">
        <v>772</v>
      </c>
      <c r="L992" s="463">
        <v>5461</v>
      </c>
    </row>
    <row r="993" spans="1:12" ht="12.75" customHeight="1" x14ac:dyDescent="0.2">
      <c r="A993" s="68" t="s">
        <v>1212</v>
      </c>
      <c r="B993" s="172" t="s">
        <v>2285</v>
      </c>
      <c r="C993" s="463">
        <v>33</v>
      </c>
      <c r="D993" s="463">
        <v>24</v>
      </c>
      <c r="E993" s="463">
        <v>25089</v>
      </c>
      <c r="F993" s="463">
        <v>9</v>
      </c>
      <c r="G993" s="463">
        <v>-4357</v>
      </c>
      <c r="H993" s="463">
        <v>21390</v>
      </c>
      <c r="I993" s="463">
        <v>17</v>
      </c>
      <c r="J993" s="463">
        <v>85</v>
      </c>
      <c r="K993" s="463">
        <v>19</v>
      </c>
      <c r="L993" s="463">
        <v>894</v>
      </c>
    </row>
    <row r="994" spans="1:12" ht="12.75" customHeight="1" x14ac:dyDescent="0.2">
      <c r="A994" s="68" t="s">
        <v>1213</v>
      </c>
      <c r="B994" s="172" t="s">
        <v>2286</v>
      </c>
      <c r="C994" s="463">
        <v>587</v>
      </c>
      <c r="D994" s="463">
        <v>374</v>
      </c>
      <c r="E994" s="463">
        <v>46091</v>
      </c>
      <c r="F994" s="463">
        <v>213</v>
      </c>
      <c r="G994" s="463">
        <v>-55546</v>
      </c>
      <c r="H994" s="463">
        <v>-13075</v>
      </c>
      <c r="I994" s="463">
        <v>121</v>
      </c>
      <c r="J994" s="463">
        <v>1769</v>
      </c>
      <c r="K994" s="463">
        <v>213</v>
      </c>
      <c r="L994" s="463">
        <v>1227</v>
      </c>
    </row>
    <row r="995" spans="1:12" ht="12.75" customHeight="1" x14ac:dyDescent="0.2">
      <c r="A995" s="68" t="s">
        <v>1214</v>
      </c>
      <c r="B995" s="172" t="s">
        <v>2287</v>
      </c>
      <c r="C995" s="463">
        <v>2151</v>
      </c>
      <c r="D995" s="463">
        <v>1337</v>
      </c>
      <c r="E995" s="463">
        <v>189275</v>
      </c>
      <c r="F995" s="463">
        <v>814</v>
      </c>
      <c r="G995" s="463">
        <v>-67323</v>
      </c>
      <c r="H995" s="463">
        <v>115235</v>
      </c>
      <c r="I995" s="463">
        <v>708</v>
      </c>
      <c r="J995" s="463">
        <v>11627</v>
      </c>
      <c r="K995" s="463">
        <v>565</v>
      </c>
      <c r="L995" s="463">
        <v>6014</v>
      </c>
    </row>
    <row r="996" spans="1:12" ht="12.75" customHeight="1" x14ac:dyDescent="0.2">
      <c r="A996" s="68" t="s">
        <v>1215</v>
      </c>
      <c r="B996" s="172" t="s">
        <v>2288</v>
      </c>
      <c r="C996" s="463">
        <v>571</v>
      </c>
      <c r="D996" s="463">
        <v>378</v>
      </c>
      <c r="E996" s="463">
        <v>50102</v>
      </c>
      <c r="F996" s="463">
        <v>193</v>
      </c>
      <c r="G996" s="463">
        <v>-23985</v>
      </c>
      <c r="H996" s="463">
        <v>24253</v>
      </c>
      <c r="I996" s="463">
        <v>219</v>
      </c>
      <c r="J996" s="463">
        <v>3510</v>
      </c>
      <c r="K996" s="463">
        <v>153</v>
      </c>
      <c r="L996" s="463">
        <v>1556</v>
      </c>
    </row>
    <row r="997" spans="1:12" ht="12.75" customHeight="1" x14ac:dyDescent="0.2">
      <c r="A997" s="68" t="s">
        <v>1216</v>
      </c>
      <c r="B997" s="172" t="s">
        <v>2289</v>
      </c>
      <c r="C997" s="463">
        <v>917</v>
      </c>
      <c r="D997" s="463">
        <v>562</v>
      </c>
      <c r="E997" s="463">
        <v>117458</v>
      </c>
      <c r="F997" s="463">
        <v>355</v>
      </c>
      <c r="G997" s="463">
        <v>-39413</v>
      </c>
      <c r="H997" s="463">
        <v>74504</v>
      </c>
      <c r="I997" s="463">
        <v>280</v>
      </c>
      <c r="J997" s="463">
        <v>4627</v>
      </c>
      <c r="K997" s="463">
        <v>252</v>
      </c>
      <c r="L997" s="463">
        <v>3864</v>
      </c>
    </row>
    <row r="998" spans="1:12" ht="12.75" customHeight="1" x14ac:dyDescent="0.2">
      <c r="A998" s="68" t="s">
        <v>1217</v>
      </c>
      <c r="B998" s="172" t="s">
        <v>2290</v>
      </c>
      <c r="C998" s="463">
        <v>663</v>
      </c>
      <c r="D998" s="463">
        <v>397</v>
      </c>
      <c r="E998" s="463">
        <v>21715</v>
      </c>
      <c r="F998" s="463">
        <v>266</v>
      </c>
      <c r="G998" s="463">
        <v>-3925</v>
      </c>
      <c r="H998" s="463">
        <v>16479</v>
      </c>
      <c r="I998" s="463">
        <v>209</v>
      </c>
      <c r="J998" s="463">
        <v>3490</v>
      </c>
      <c r="K998" s="463">
        <v>160</v>
      </c>
      <c r="L998" s="463">
        <v>594</v>
      </c>
    </row>
    <row r="999" spans="1:12" ht="12.75" customHeight="1" x14ac:dyDescent="0.2">
      <c r="A999" s="68" t="s">
        <v>1218</v>
      </c>
      <c r="B999" s="172" t="s">
        <v>2291</v>
      </c>
      <c r="C999" s="463">
        <v>20142</v>
      </c>
      <c r="D999" s="463">
        <v>13089</v>
      </c>
      <c r="E999" s="463">
        <v>655276</v>
      </c>
      <c r="F999" s="463">
        <v>7053</v>
      </c>
      <c r="G999" s="463">
        <v>-262306</v>
      </c>
      <c r="H999" s="463">
        <v>331491</v>
      </c>
      <c r="I999" s="463">
        <v>7544</v>
      </c>
      <c r="J999" s="463">
        <v>105666</v>
      </c>
      <c r="K999" s="463">
        <v>4852</v>
      </c>
      <c r="L999" s="463">
        <v>17538</v>
      </c>
    </row>
    <row r="1000" spans="1:12" ht="12.75" customHeight="1" x14ac:dyDescent="0.2">
      <c r="A1000" s="68" t="s">
        <v>1219</v>
      </c>
      <c r="B1000" s="172" t="s">
        <v>2292</v>
      </c>
      <c r="C1000" s="463">
        <v>657</v>
      </c>
      <c r="D1000" s="463">
        <v>425</v>
      </c>
      <c r="E1000" s="463">
        <v>25164</v>
      </c>
      <c r="F1000" s="463">
        <v>232</v>
      </c>
      <c r="G1000" s="463">
        <v>-4789</v>
      </c>
      <c r="H1000" s="463">
        <v>10452</v>
      </c>
      <c r="I1000" s="463">
        <v>244</v>
      </c>
      <c r="J1000" s="463">
        <v>4360</v>
      </c>
      <c r="K1000" s="463">
        <v>200</v>
      </c>
      <c r="L1000" s="463">
        <v>484</v>
      </c>
    </row>
    <row r="1001" spans="1:12" ht="12.75" customHeight="1" x14ac:dyDescent="0.2">
      <c r="A1001" s="68" t="s">
        <v>1220</v>
      </c>
      <c r="B1001" s="172" t="s">
        <v>2293</v>
      </c>
      <c r="C1001" s="463">
        <v>4144</v>
      </c>
      <c r="D1001" s="463">
        <v>2656</v>
      </c>
      <c r="E1001" s="463">
        <v>82736</v>
      </c>
      <c r="F1001" s="463">
        <v>1488</v>
      </c>
      <c r="G1001" s="463">
        <v>-26883</v>
      </c>
      <c r="H1001" s="463">
        <v>50738</v>
      </c>
      <c r="I1001" s="463">
        <v>1657</v>
      </c>
      <c r="J1001" s="463">
        <v>23812</v>
      </c>
      <c r="K1001" s="463">
        <v>934</v>
      </c>
      <c r="L1001" s="463">
        <v>1896</v>
      </c>
    </row>
    <row r="1002" spans="1:12" ht="12.75" customHeight="1" x14ac:dyDescent="0.2">
      <c r="A1002" s="68" t="s">
        <v>1221</v>
      </c>
      <c r="B1002" s="172" t="s">
        <v>2294</v>
      </c>
      <c r="C1002" s="463">
        <v>735</v>
      </c>
      <c r="D1002" s="463">
        <v>441</v>
      </c>
      <c r="E1002" s="463">
        <v>11599</v>
      </c>
      <c r="F1002" s="463">
        <v>294</v>
      </c>
      <c r="G1002" s="463">
        <v>-2170</v>
      </c>
      <c r="H1002" s="463">
        <v>8802</v>
      </c>
      <c r="I1002" s="463">
        <v>269</v>
      </c>
      <c r="J1002" s="463">
        <v>3835</v>
      </c>
      <c r="K1002" s="463">
        <v>136</v>
      </c>
      <c r="L1002" s="463">
        <v>249</v>
      </c>
    </row>
    <row r="1003" spans="1:12" ht="12.75" customHeight="1" x14ac:dyDescent="0.2">
      <c r="A1003" s="68" t="s">
        <v>1222</v>
      </c>
      <c r="B1003" s="172" t="s">
        <v>2295</v>
      </c>
      <c r="C1003" s="463">
        <v>14606</v>
      </c>
      <c r="D1003" s="463">
        <v>9567</v>
      </c>
      <c r="E1003" s="463">
        <v>535777</v>
      </c>
      <c r="F1003" s="463">
        <v>5039</v>
      </c>
      <c r="G1003" s="463">
        <v>-228465</v>
      </c>
      <c r="H1003" s="463">
        <v>261499</v>
      </c>
      <c r="I1003" s="463">
        <v>5374</v>
      </c>
      <c r="J1003" s="463">
        <v>73659</v>
      </c>
      <c r="K1003" s="463">
        <v>3582</v>
      </c>
      <c r="L1003" s="463">
        <v>14909</v>
      </c>
    </row>
    <row r="1004" spans="1:12" ht="12.75" customHeight="1" x14ac:dyDescent="0.2">
      <c r="A1004" s="68" t="s">
        <v>1223</v>
      </c>
      <c r="B1004" s="172" t="s">
        <v>2296</v>
      </c>
      <c r="C1004" s="463">
        <v>2216</v>
      </c>
      <c r="D1004" s="463">
        <v>1566</v>
      </c>
      <c r="E1004" s="463">
        <v>86015</v>
      </c>
      <c r="F1004" s="463">
        <v>650</v>
      </c>
      <c r="G1004" s="463">
        <v>-40166</v>
      </c>
      <c r="H1004" s="463">
        <v>41286</v>
      </c>
      <c r="I1004" s="463">
        <v>630</v>
      </c>
      <c r="J1004" s="463">
        <v>6446</v>
      </c>
      <c r="K1004" s="463">
        <v>727</v>
      </c>
      <c r="L1004" s="463">
        <v>2378</v>
      </c>
    </row>
    <row r="1005" spans="1:12" ht="12.75" customHeight="1" x14ac:dyDescent="0.2">
      <c r="A1005" s="68" t="s">
        <v>1224</v>
      </c>
      <c r="B1005" s="172" t="s">
        <v>2297</v>
      </c>
      <c r="C1005" s="463">
        <v>1001</v>
      </c>
      <c r="D1005" s="463">
        <v>705</v>
      </c>
      <c r="E1005" s="463">
        <v>25208</v>
      </c>
      <c r="F1005" s="463">
        <v>296</v>
      </c>
      <c r="G1005" s="463">
        <v>-18566</v>
      </c>
      <c r="H1005" s="463">
        <v>8257</v>
      </c>
      <c r="I1005" s="463">
        <v>271</v>
      </c>
      <c r="J1005" s="463">
        <v>2352</v>
      </c>
      <c r="K1005" s="463">
        <v>290</v>
      </c>
      <c r="L1005" s="463">
        <v>682</v>
      </c>
    </row>
    <row r="1006" spans="1:12" ht="12.75" customHeight="1" x14ac:dyDescent="0.2">
      <c r="A1006" s="68" t="s">
        <v>1225</v>
      </c>
      <c r="B1006" s="172" t="s">
        <v>2298</v>
      </c>
      <c r="C1006" s="463">
        <v>33</v>
      </c>
      <c r="D1006" s="463">
        <v>18</v>
      </c>
      <c r="E1006" s="463">
        <v>2073</v>
      </c>
      <c r="F1006" s="463">
        <v>15</v>
      </c>
      <c r="G1006" s="463">
        <v>-741</v>
      </c>
      <c r="H1006" s="463">
        <v>1473</v>
      </c>
      <c r="I1006" s="463">
        <v>7</v>
      </c>
      <c r="J1006" s="463">
        <v>107</v>
      </c>
      <c r="K1006" s="463">
        <v>12</v>
      </c>
      <c r="L1006" s="463">
        <v>74</v>
      </c>
    </row>
    <row r="1007" spans="1:12" ht="12.75" customHeight="1" x14ac:dyDescent="0.2">
      <c r="A1007" s="68" t="s">
        <v>1226</v>
      </c>
      <c r="B1007" s="172" t="s">
        <v>2299</v>
      </c>
      <c r="C1007" s="463">
        <v>838</v>
      </c>
      <c r="D1007" s="463">
        <v>591</v>
      </c>
      <c r="E1007" s="463">
        <v>38942</v>
      </c>
      <c r="F1007" s="463">
        <v>247</v>
      </c>
      <c r="G1007" s="463">
        <v>-15552</v>
      </c>
      <c r="H1007" s="463">
        <v>13381</v>
      </c>
      <c r="I1007" s="463">
        <v>231</v>
      </c>
      <c r="J1007" s="463">
        <v>2211</v>
      </c>
      <c r="K1007" s="463">
        <v>260</v>
      </c>
      <c r="L1007" s="463">
        <v>863</v>
      </c>
    </row>
    <row r="1008" spans="1:12" ht="12.75" customHeight="1" x14ac:dyDescent="0.2">
      <c r="A1008" s="68" t="s">
        <v>1227</v>
      </c>
      <c r="B1008" s="172" t="s">
        <v>2300</v>
      </c>
      <c r="C1008" s="463">
        <v>344</v>
      </c>
      <c r="D1008" s="463">
        <v>252</v>
      </c>
      <c r="E1008" s="463">
        <v>19792</v>
      </c>
      <c r="F1008" s="463">
        <v>92</v>
      </c>
      <c r="G1008" s="463">
        <v>-5307</v>
      </c>
      <c r="H1008" s="463">
        <v>18174</v>
      </c>
      <c r="I1008" s="463">
        <v>121</v>
      </c>
      <c r="J1008" s="463">
        <v>1777</v>
      </c>
      <c r="K1008" s="463">
        <v>165</v>
      </c>
      <c r="L1008" s="463">
        <v>760</v>
      </c>
    </row>
    <row r="1009" spans="1:12" ht="12.75" customHeight="1" x14ac:dyDescent="0.2">
      <c r="A1009" s="68" t="s">
        <v>1228</v>
      </c>
      <c r="B1009" s="172" t="s">
        <v>2301</v>
      </c>
      <c r="C1009" s="463">
        <v>7639</v>
      </c>
      <c r="D1009" s="463">
        <v>5750</v>
      </c>
      <c r="E1009" s="463">
        <v>180757</v>
      </c>
      <c r="F1009" s="463">
        <v>1889</v>
      </c>
      <c r="G1009" s="463">
        <v>-51011</v>
      </c>
      <c r="H1009" s="463">
        <v>107958</v>
      </c>
      <c r="I1009" s="463">
        <v>3391</v>
      </c>
      <c r="J1009" s="463">
        <v>42107</v>
      </c>
      <c r="K1009" s="463">
        <v>2178</v>
      </c>
      <c r="L1009" s="463">
        <v>4078</v>
      </c>
    </row>
    <row r="1010" spans="1:12" ht="12.75" customHeight="1" x14ac:dyDescent="0.2">
      <c r="A1010" s="68" t="s">
        <v>1229</v>
      </c>
      <c r="B1010" s="172" t="s">
        <v>2302</v>
      </c>
      <c r="C1010" s="463">
        <v>3033</v>
      </c>
      <c r="D1010" s="463">
        <v>2338</v>
      </c>
      <c r="E1010" s="463">
        <v>70819</v>
      </c>
      <c r="F1010" s="463">
        <v>695</v>
      </c>
      <c r="G1010" s="463">
        <v>-19065</v>
      </c>
      <c r="H1010" s="463">
        <v>44222</v>
      </c>
      <c r="I1010" s="463">
        <v>1300</v>
      </c>
      <c r="J1010" s="463">
        <v>19877</v>
      </c>
      <c r="K1010" s="463">
        <v>853</v>
      </c>
      <c r="L1010" s="463">
        <v>1534</v>
      </c>
    </row>
    <row r="1011" spans="1:12" ht="12.75" customHeight="1" x14ac:dyDescent="0.2">
      <c r="A1011" s="68" t="s">
        <v>1230</v>
      </c>
      <c r="B1011" s="172" t="s">
        <v>2303</v>
      </c>
      <c r="C1011" s="463">
        <v>2693</v>
      </c>
      <c r="D1011" s="463">
        <v>2082</v>
      </c>
      <c r="E1011" s="463">
        <v>66221</v>
      </c>
      <c r="F1011" s="463">
        <v>611</v>
      </c>
      <c r="G1011" s="463">
        <v>-17776</v>
      </c>
      <c r="H1011" s="463">
        <v>41102</v>
      </c>
      <c r="I1011" s="463">
        <v>1116</v>
      </c>
      <c r="J1011" s="463">
        <v>17582</v>
      </c>
      <c r="K1011" s="463">
        <v>779</v>
      </c>
      <c r="L1011" s="463">
        <v>1462</v>
      </c>
    </row>
    <row r="1012" spans="1:12" ht="12.75" customHeight="1" x14ac:dyDescent="0.2">
      <c r="A1012" s="68" t="s">
        <v>1231</v>
      </c>
      <c r="B1012" s="172" t="s">
        <v>2304</v>
      </c>
      <c r="C1012" s="463">
        <v>340</v>
      </c>
      <c r="D1012" s="463">
        <v>256</v>
      </c>
      <c r="E1012" s="463">
        <v>4598</v>
      </c>
      <c r="F1012" s="463">
        <v>84</v>
      </c>
      <c r="G1012" s="463">
        <v>-1289</v>
      </c>
      <c r="H1012" s="463">
        <v>3120</v>
      </c>
      <c r="I1012" s="463">
        <v>184</v>
      </c>
      <c r="J1012" s="463">
        <v>2295</v>
      </c>
      <c r="K1012" s="463">
        <v>74</v>
      </c>
      <c r="L1012" s="463">
        <v>72</v>
      </c>
    </row>
    <row r="1013" spans="1:12" ht="12.75" customHeight="1" x14ac:dyDescent="0.2">
      <c r="A1013" s="68" t="s">
        <v>1232</v>
      </c>
      <c r="B1013" s="172" t="s">
        <v>2305</v>
      </c>
      <c r="C1013" s="463">
        <v>4606</v>
      </c>
      <c r="D1013" s="463">
        <v>3412</v>
      </c>
      <c r="E1013" s="463">
        <v>109938</v>
      </c>
      <c r="F1013" s="463">
        <v>1194</v>
      </c>
      <c r="G1013" s="463">
        <v>-31945</v>
      </c>
      <c r="H1013" s="463">
        <v>63736</v>
      </c>
      <c r="I1013" s="463">
        <v>2091</v>
      </c>
      <c r="J1013" s="463">
        <v>22231</v>
      </c>
      <c r="K1013" s="463">
        <v>1325</v>
      </c>
      <c r="L1013" s="463">
        <v>2544</v>
      </c>
    </row>
    <row r="1014" spans="1:12" ht="12.75" customHeight="1" x14ac:dyDescent="0.2">
      <c r="A1014" s="68" t="s">
        <v>1233</v>
      </c>
      <c r="B1014" s="172" t="s">
        <v>2306</v>
      </c>
      <c r="C1014" s="463">
        <v>352</v>
      </c>
      <c r="D1014" s="463">
        <v>250</v>
      </c>
      <c r="E1014" s="463">
        <v>8107</v>
      </c>
      <c r="F1014" s="463">
        <v>102</v>
      </c>
      <c r="G1014" s="463">
        <v>-7819</v>
      </c>
      <c r="H1014" s="463">
        <v>-100</v>
      </c>
      <c r="I1014" s="463">
        <v>174</v>
      </c>
      <c r="J1014" s="463">
        <v>2501</v>
      </c>
      <c r="K1014" s="463">
        <v>86</v>
      </c>
      <c r="L1014" s="463">
        <v>179</v>
      </c>
    </row>
    <row r="1015" spans="1:12" ht="12.75" customHeight="1" x14ac:dyDescent="0.2">
      <c r="A1015" s="68" t="s">
        <v>1234</v>
      </c>
      <c r="B1015" s="172" t="s">
        <v>2307</v>
      </c>
      <c r="C1015" s="463">
        <v>4254</v>
      </c>
      <c r="D1015" s="463">
        <v>3162</v>
      </c>
      <c r="E1015" s="463">
        <v>101831</v>
      </c>
      <c r="F1015" s="463">
        <v>1092</v>
      </c>
      <c r="G1015" s="463">
        <v>-24126</v>
      </c>
      <c r="H1015" s="463">
        <v>63836</v>
      </c>
      <c r="I1015" s="463">
        <v>1917</v>
      </c>
      <c r="J1015" s="463">
        <v>19729</v>
      </c>
      <c r="K1015" s="463">
        <v>1239</v>
      </c>
      <c r="L1015" s="463">
        <v>2365</v>
      </c>
    </row>
    <row r="1016" spans="1:12" ht="12.75" customHeight="1" x14ac:dyDescent="0.2">
      <c r="A1016" s="203" t="s">
        <v>1235</v>
      </c>
      <c r="B1016" s="176" t="s">
        <v>2308</v>
      </c>
      <c r="C1016" s="463">
        <v>68177</v>
      </c>
      <c r="D1016" s="463">
        <v>49235</v>
      </c>
      <c r="E1016" s="463">
        <v>2532830</v>
      </c>
      <c r="F1016" s="463">
        <v>18942</v>
      </c>
      <c r="G1016" s="463">
        <v>-1233618</v>
      </c>
      <c r="H1016" s="463">
        <v>1169563</v>
      </c>
      <c r="I1016" s="463">
        <v>33350</v>
      </c>
      <c r="J1016" s="463">
        <v>525578</v>
      </c>
      <c r="K1016" s="463">
        <v>21066</v>
      </c>
      <c r="L1016" s="463">
        <v>63622</v>
      </c>
    </row>
    <row r="1017" spans="1:12" ht="12.75" customHeight="1" x14ac:dyDescent="0.2">
      <c r="A1017" s="68" t="s">
        <v>1236</v>
      </c>
      <c r="B1017" s="172" t="s">
        <v>2309</v>
      </c>
      <c r="C1017" s="463">
        <v>15049</v>
      </c>
      <c r="D1017" s="463">
        <v>11059</v>
      </c>
      <c r="E1017" s="463">
        <v>431190</v>
      </c>
      <c r="F1017" s="463">
        <v>3990</v>
      </c>
      <c r="G1017" s="463">
        <v>-163406</v>
      </c>
      <c r="H1017" s="463">
        <v>241536</v>
      </c>
      <c r="I1017" s="463">
        <v>8275</v>
      </c>
      <c r="J1017" s="463">
        <v>132473</v>
      </c>
      <c r="K1017" s="463">
        <v>4164</v>
      </c>
      <c r="L1017" s="463">
        <v>9338</v>
      </c>
    </row>
    <row r="1018" spans="1:12" ht="12.75" customHeight="1" x14ac:dyDescent="0.2">
      <c r="A1018" s="68" t="s">
        <v>1237</v>
      </c>
      <c r="B1018" s="172" t="s">
        <v>2310</v>
      </c>
      <c r="C1018" s="463">
        <v>4599</v>
      </c>
      <c r="D1018" s="463">
        <v>3323</v>
      </c>
      <c r="E1018" s="463">
        <v>86281</v>
      </c>
      <c r="F1018" s="463">
        <v>1276</v>
      </c>
      <c r="G1018" s="463">
        <v>-14714</v>
      </c>
      <c r="H1018" s="463">
        <v>66471</v>
      </c>
      <c r="I1018" s="463">
        <v>2533</v>
      </c>
      <c r="J1018" s="463">
        <v>34075</v>
      </c>
      <c r="K1018" s="463">
        <v>946</v>
      </c>
      <c r="L1018" s="463">
        <v>1651</v>
      </c>
    </row>
    <row r="1019" spans="1:12" ht="12.75" customHeight="1" x14ac:dyDescent="0.2">
      <c r="A1019" s="68" t="s">
        <v>1238</v>
      </c>
      <c r="B1019" s="172" t="s">
        <v>2311</v>
      </c>
      <c r="C1019" s="463">
        <v>104</v>
      </c>
      <c r="D1019" s="463">
        <v>74</v>
      </c>
      <c r="E1019" s="463">
        <v>3295</v>
      </c>
      <c r="F1019" s="463">
        <v>30</v>
      </c>
      <c r="G1019" s="463">
        <v>-3623</v>
      </c>
      <c r="H1019" s="463">
        <v>-1488</v>
      </c>
      <c r="I1019" s="463">
        <v>32</v>
      </c>
      <c r="J1019" s="463">
        <v>397</v>
      </c>
      <c r="K1019" s="463">
        <v>27</v>
      </c>
      <c r="L1019" s="463">
        <v>59</v>
      </c>
    </row>
    <row r="1020" spans="1:12" ht="12.75" customHeight="1" x14ac:dyDescent="0.2">
      <c r="A1020" s="68" t="s">
        <v>1239</v>
      </c>
      <c r="B1020" s="172" t="s">
        <v>2312</v>
      </c>
      <c r="C1020" s="463">
        <v>1422</v>
      </c>
      <c r="D1020" s="463">
        <v>994</v>
      </c>
      <c r="E1020" s="463">
        <v>17155</v>
      </c>
      <c r="F1020" s="463">
        <v>428</v>
      </c>
      <c r="G1020" s="463">
        <v>-6420</v>
      </c>
      <c r="H1020" s="463">
        <v>9882</v>
      </c>
      <c r="I1020" s="463">
        <v>702</v>
      </c>
      <c r="J1020" s="463">
        <v>7731</v>
      </c>
      <c r="K1020" s="463">
        <v>260</v>
      </c>
      <c r="L1020" s="463">
        <v>299</v>
      </c>
    </row>
    <row r="1021" spans="1:12" ht="12.75" customHeight="1" x14ac:dyDescent="0.2">
      <c r="A1021" s="68" t="s">
        <v>1240</v>
      </c>
      <c r="B1021" s="172" t="s">
        <v>2313</v>
      </c>
      <c r="C1021" s="463">
        <v>224</v>
      </c>
      <c r="D1021" s="463">
        <v>174</v>
      </c>
      <c r="E1021" s="463">
        <v>6165</v>
      </c>
      <c r="F1021" s="463">
        <v>50</v>
      </c>
      <c r="G1021" s="463">
        <v>-623</v>
      </c>
      <c r="H1021" s="463">
        <v>5357</v>
      </c>
      <c r="I1021" s="463">
        <v>148</v>
      </c>
      <c r="J1021" s="463">
        <v>2487</v>
      </c>
      <c r="K1021" s="463">
        <v>63</v>
      </c>
      <c r="L1021" s="463">
        <v>122</v>
      </c>
    </row>
    <row r="1022" spans="1:12" ht="12.75" customHeight="1" x14ac:dyDescent="0.2">
      <c r="A1022" s="68" t="s">
        <v>1241</v>
      </c>
      <c r="B1022" s="172" t="s">
        <v>2314</v>
      </c>
      <c r="C1022" s="463">
        <v>2849</v>
      </c>
      <c r="D1022" s="463">
        <v>2081</v>
      </c>
      <c r="E1022" s="463">
        <v>59666</v>
      </c>
      <c r="F1022" s="463">
        <v>768</v>
      </c>
      <c r="G1022" s="463">
        <v>-4048</v>
      </c>
      <c r="H1022" s="463">
        <v>52719</v>
      </c>
      <c r="I1022" s="463">
        <v>1651</v>
      </c>
      <c r="J1022" s="463">
        <v>23459</v>
      </c>
      <c r="K1022" s="463">
        <v>596</v>
      </c>
      <c r="L1022" s="463">
        <v>1171</v>
      </c>
    </row>
    <row r="1023" spans="1:12" ht="12.75" customHeight="1" x14ac:dyDescent="0.2">
      <c r="A1023" s="68" t="s">
        <v>1242</v>
      </c>
      <c r="B1023" s="172" t="s">
        <v>2315</v>
      </c>
      <c r="C1023" s="463">
        <v>2687</v>
      </c>
      <c r="D1023" s="463">
        <v>2062</v>
      </c>
      <c r="E1023" s="463">
        <v>61338</v>
      </c>
      <c r="F1023" s="463">
        <v>625</v>
      </c>
      <c r="G1023" s="463">
        <v>-9688</v>
      </c>
      <c r="H1023" s="463">
        <v>49016</v>
      </c>
      <c r="I1023" s="463">
        <v>1596</v>
      </c>
      <c r="J1023" s="463">
        <v>27162</v>
      </c>
      <c r="K1023" s="463">
        <v>882</v>
      </c>
      <c r="L1023" s="463">
        <v>1101</v>
      </c>
    </row>
    <row r="1024" spans="1:12" ht="12.75" customHeight="1" x14ac:dyDescent="0.2">
      <c r="A1024" s="68" t="s">
        <v>1243</v>
      </c>
      <c r="B1024" s="172" t="s">
        <v>2316</v>
      </c>
      <c r="C1024" s="463">
        <v>5614</v>
      </c>
      <c r="D1024" s="463">
        <v>4181</v>
      </c>
      <c r="E1024" s="463">
        <v>124334</v>
      </c>
      <c r="F1024" s="463">
        <v>1433</v>
      </c>
      <c r="G1024" s="463">
        <v>-12862</v>
      </c>
      <c r="H1024" s="463">
        <v>106734</v>
      </c>
      <c r="I1024" s="463">
        <v>3334</v>
      </c>
      <c r="J1024" s="463">
        <v>57461</v>
      </c>
      <c r="K1024" s="463">
        <v>1611</v>
      </c>
      <c r="L1024" s="463">
        <v>2167</v>
      </c>
    </row>
    <row r="1025" spans="1:12" ht="12.75" customHeight="1" x14ac:dyDescent="0.2">
      <c r="A1025" s="68" t="s">
        <v>1244</v>
      </c>
      <c r="B1025" s="172" t="s">
        <v>2317</v>
      </c>
      <c r="C1025" s="463">
        <v>921</v>
      </c>
      <c r="D1025" s="463">
        <v>642</v>
      </c>
      <c r="E1025" s="463">
        <v>16828</v>
      </c>
      <c r="F1025" s="463">
        <v>279</v>
      </c>
      <c r="G1025" s="463">
        <v>-3629</v>
      </c>
      <c r="H1025" s="463">
        <v>12651</v>
      </c>
      <c r="I1025" s="463">
        <v>471</v>
      </c>
      <c r="J1025" s="463">
        <v>7272</v>
      </c>
      <c r="K1025" s="463">
        <v>189</v>
      </c>
      <c r="L1025" s="463">
        <v>312</v>
      </c>
    </row>
    <row r="1026" spans="1:12" ht="12.75" customHeight="1" x14ac:dyDescent="0.2">
      <c r="A1026" s="68" t="s">
        <v>1245</v>
      </c>
      <c r="B1026" s="172" t="s">
        <v>2318</v>
      </c>
      <c r="C1026" s="463">
        <v>609</v>
      </c>
      <c r="D1026" s="463">
        <v>424</v>
      </c>
      <c r="E1026" s="463">
        <v>11130</v>
      </c>
      <c r="F1026" s="463">
        <v>185</v>
      </c>
      <c r="G1026" s="463">
        <v>-1007</v>
      </c>
      <c r="H1026" s="463">
        <v>9497</v>
      </c>
      <c r="I1026" s="463">
        <v>321</v>
      </c>
      <c r="J1026" s="463">
        <v>4968</v>
      </c>
      <c r="K1026" s="463">
        <v>148</v>
      </c>
      <c r="L1026" s="463">
        <v>194</v>
      </c>
    </row>
    <row r="1027" spans="1:12" ht="12.75" customHeight="1" x14ac:dyDescent="0.2">
      <c r="A1027" s="68" t="s">
        <v>1246</v>
      </c>
      <c r="B1027" s="172" t="s">
        <v>2319</v>
      </c>
      <c r="C1027" s="463">
        <v>2086</v>
      </c>
      <c r="D1027" s="463">
        <v>1565</v>
      </c>
      <c r="E1027" s="463">
        <v>41842</v>
      </c>
      <c r="F1027" s="463">
        <v>521</v>
      </c>
      <c r="G1027" s="463">
        <v>-3099</v>
      </c>
      <c r="H1027" s="463">
        <v>37525</v>
      </c>
      <c r="I1027" s="463">
        <v>1319</v>
      </c>
      <c r="J1027" s="463">
        <v>22988</v>
      </c>
      <c r="K1027" s="463">
        <v>617</v>
      </c>
      <c r="L1027" s="463">
        <v>617</v>
      </c>
    </row>
    <row r="1028" spans="1:12" ht="12.75" customHeight="1" x14ac:dyDescent="0.2">
      <c r="A1028" s="68" t="s">
        <v>1247</v>
      </c>
      <c r="B1028" s="172" t="s">
        <v>2320</v>
      </c>
      <c r="C1028" s="463">
        <v>652</v>
      </c>
      <c r="D1028" s="463">
        <v>506</v>
      </c>
      <c r="E1028" s="463">
        <v>16783</v>
      </c>
      <c r="F1028" s="463">
        <v>146</v>
      </c>
      <c r="G1028" s="463">
        <v>-1552</v>
      </c>
      <c r="H1028" s="463">
        <v>14758</v>
      </c>
      <c r="I1028" s="463">
        <v>408</v>
      </c>
      <c r="J1028" s="463">
        <v>7272</v>
      </c>
      <c r="K1028" s="463">
        <v>204</v>
      </c>
      <c r="L1028" s="463">
        <v>311</v>
      </c>
    </row>
    <row r="1029" spans="1:12" ht="12.75" customHeight="1" x14ac:dyDescent="0.2">
      <c r="A1029" s="68" t="s">
        <v>1248</v>
      </c>
      <c r="B1029" s="172" t="s">
        <v>2321</v>
      </c>
      <c r="C1029" s="463">
        <v>1346</v>
      </c>
      <c r="D1029" s="463">
        <v>1044</v>
      </c>
      <c r="E1029" s="463">
        <v>37752</v>
      </c>
      <c r="F1029" s="463">
        <v>302</v>
      </c>
      <c r="G1029" s="463">
        <v>-3575</v>
      </c>
      <c r="H1029" s="463">
        <v>32303</v>
      </c>
      <c r="I1029" s="463">
        <v>815</v>
      </c>
      <c r="J1029" s="463">
        <v>14961</v>
      </c>
      <c r="K1029" s="463">
        <v>453</v>
      </c>
      <c r="L1029" s="463">
        <v>733</v>
      </c>
    </row>
    <row r="1030" spans="1:12" ht="12.75" customHeight="1" x14ac:dyDescent="0.2">
      <c r="A1030" s="68" t="s">
        <v>1249</v>
      </c>
      <c r="B1030" s="172" t="s">
        <v>2322</v>
      </c>
      <c r="C1030" s="463">
        <v>2149</v>
      </c>
      <c r="D1030" s="463">
        <v>1493</v>
      </c>
      <c r="E1030" s="463">
        <v>159237</v>
      </c>
      <c r="F1030" s="463">
        <v>656</v>
      </c>
      <c r="G1030" s="463">
        <v>-126143</v>
      </c>
      <c r="H1030" s="463">
        <v>19315</v>
      </c>
      <c r="I1030" s="463">
        <v>812</v>
      </c>
      <c r="J1030" s="463">
        <v>13776</v>
      </c>
      <c r="K1030" s="463">
        <v>725</v>
      </c>
      <c r="L1030" s="463">
        <v>4419</v>
      </c>
    </row>
    <row r="1031" spans="1:12" ht="12.75" customHeight="1" x14ac:dyDescent="0.2">
      <c r="A1031" s="68" t="s">
        <v>1250</v>
      </c>
      <c r="B1031" s="172" t="s">
        <v>2323</v>
      </c>
      <c r="C1031" s="463">
        <v>1794</v>
      </c>
      <c r="D1031" s="463">
        <v>1249</v>
      </c>
      <c r="E1031" s="463">
        <v>133925</v>
      </c>
      <c r="F1031" s="463">
        <v>545</v>
      </c>
      <c r="G1031" s="463">
        <v>-32197</v>
      </c>
      <c r="H1031" s="463">
        <v>93067</v>
      </c>
      <c r="I1031" s="463">
        <v>687</v>
      </c>
      <c r="J1031" s="463">
        <v>11961</v>
      </c>
      <c r="K1031" s="463">
        <v>612</v>
      </c>
      <c r="L1031" s="463">
        <v>3938</v>
      </c>
    </row>
    <row r="1032" spans="1:12" ht="12.75" customHeight="1" x14ac:dyDescent="0.2">
      <c r="A1032" s="68" t="s">
        <v>1251</v>
      </c>
      <c r="B1032" s="172" t="s">
        <v>2324</v>
      </c>
      <c r="C1032" s="463">
        <v>199</v>
      </c>
      <c r="D1032" s="463">
        <v>134</v>
      </c>
      <c r="E1032" s="463">
        <v>15970</v>
      </c>
      <c r="F1032" s="463">
        <v>65</v>
      </c>
      <c r="G1032" s="463">
        <v>-92386</v>
      </c>
      <c r="H1032" s="463">
        <v>-79457</v>
      </c>
      <c r="I1032" s="463">
        <v>52</v>
      </c>
      <c r="J1032" s="463">
        <v>743</v>
      </c>
      <c r="K1032" s="463">
        <v>63</v>
      </c>
      <c r="L1032" s="463">
        <v>263</v>
      </c>
    </row>
    <row r="1033" spans="1:12" ht="12.75" customHeight="1" x14ac:dyDescent="0.2">
      <c r="A1033" s="68" t="s">
        <v>1252</v>
      </c>
      <c r="B1033" s="172" t="s">
        <v>2325</v>
      </c>
      <c r="C1033" s="463">
        <v>156</v>
      </c>
      <c r="D1033" s="463">
        <v>110</v>
      </c>
      <c r="E1033" s="463">
        <v>9342</v>
      </c>
      <c r="F1033" s="463">
        <v>46</v>
      </c>
      <c r="G1033" s="463">
        <v>-1560</v>
      </c>
      <c r="H1033" s="463">
        <v>5706</v>
      </c>
      <c r="I1033" s="463">
        <v>73</v>
      </c>
      <c r="J1033" s="463">
        <v>1072</v>
      </c>
      <c r="K1033" s="463">
        <v>50</v>
      </c>
      <c r="L1033" s="463">
        <v>218</v>
      </c>
    </row>
    <row r="1034" spans="1:12" ht="12.75" customHeight="1" x14ac:dyDescent="0.2">
      <c r="A1034" s="68" t="s">
        <v>1253</v>
      </c>
      <c r="B1034" s="172" t="s">
        <v>2326</v>
      </c>
      <c r="C1034" s="463">
        <v>1379</v>
      </c>
      <c r="D1034" s="463">
        <v>882</v>
      </c>
      <c r="E1034" s="463">
        <v>50039</v>
      </c>
      <c r="F1034" s="463">
        <v>497</v>
      </c>
      <c r="G1034" s="463">
        <v>-41201</v>
      </c>
      <c r="H1034" s="463">
        <v>3972</v>
      </c>
      <c r="I1034" s="463">
        <v>494</v>
      </c>
      <c r="J1034" s="463">
        <v>7599</v>
      </c>
      <c r="K1034" s="463">
        <v>384</v>
      </c>
      <c r="L1034" s="463">
        <v>1308</v>
      </c>
    </row>
    <row r="1035" spans="1:12" ht="12.75" customHeight="1" x14ac:dyDescent="0.2">
      <c r="A1035" s="68" t="s">
        <v>1254</v>
      </c>
      <c r="B1035" s="172" t="s">
        <v>2327</v>
      </c>
      <c r="C1035" s="463">
        <v>107</v>
      </c>
      <c r="D1035" s="463">
        <v>68</v>
      </c>
      <c r="E1035" s="463">
        <v>3466</v>
      </c>
      <c r="F1035" s="463">
        <v>39</v>
      </c>
      <c r="G1035" s="463">
        <v>-1894</v>
      </c>
      <c r="H1035" s="463">
        <v>1671</v>
      </c>
      <c r="I1035" s="463">
        <v>49</v>
      </c>
      <c r="J1035" s="463">
        <v>776</v>
      </c>
      <c r="K1035" s="463">
        <v>37</v>
      </c>
      <c r="L1035" s="463">
        <v>97</v>
      </c>
    </row>
    <row r="1036" spans="1:12" ht="12.75" customHeight="1" x14ac:dyDescent="0.2">
      <c r="A1036" s="68" t="s">
        <v>1255</v>
      </c>
      <c r="B1036" s="172" t="s">
        <v>2328</v>
      </c>
      <c r="C1036" s="463">
        <v>899</v>
      </c>
      <c r="D1036" s="463">
        <v>552</v>
      </c>
      <c r="E1036" s="463">
        <v>24088</v>
      </c>
      <c r="F1036" s="463">
        <v>347</v>
      </c>
      <c r="G1036" s="463">
        <v>-28825</v>
      </c>
      <c r="H1036" s="463">
        <v>-9442</v>
      </c>
      <c r="I1036" s="463">
        <v>289</v>
      </c>
      <c r="J1036" s="463">
        <v>4590</v>
      </c>
      <c r="K1036" s="463">
        <v>206</v>
      </c>
      <c r="L1036" s="463">
        <v>514</v>
      </c>
    </row>
    <row r="1037" spans="1:12" ht="12.75" customHeight="1" x14ac:dyDescent="0.2">
      <c r="A1037" s="68" t="s">
        <v>1256</v>
      </c>
      <c r="B1037" s="172" t="s">
        <v>2329</v>
      </c>
      <c r="C1037" s="463">
        <v>90</v>
      </c>
      <c r="D1037" s="463">
        <v>62</v>
      </c>
      <c r="E1037" s="463">
        <v>2819</v>
      </c>
      <c r="F1037" s="463">
        <v>28</v>
      </c>
      <c r="G1037" s="463">
        <v>-1657</v>
      </c>
      <c r="H1037" s="463">
        <v>994</v>
      </c>
      <c r="I1037" s="463">
        <v>33</v>
      </c>
      <c r="J1037" s="463">
        <v>473</v>
      </c>
      <c r="K1037" s="463">
        <v>33</v>
      </c>
      <c r="L1037" s="463">
        <v>76</v>
      </c>
    </row>
    <row r="1038" spans="1:12" ht="12.75" customHeight="1" x14ac:dyDescent="0.2">
      <c r="A1038" s="68" t="s">
        <v>1257</v>
      </c>
      <c r="B1038" s="172" t="s">
        <v>2330</v>
      </c>
      <c r="C1038" s="463">
        <v>283</v>
      </c>
      <c r="D1038" s="463">
        <v>200</v>
      </c>
      <c r="E1038" s="463">
        <v>19666</v>
      </c>
      <c r="F1038" s="463">
        <v>83</v>
      </c>
      <c r="G1038" s="463">
        <v>-8825</v>
      </c>
      <c r="H1038" s="463">
        <v>10749</v>
      </c>
      <c r="I1038" s="463">
        <v>123</v>
      </c>
      <c r="J1038" s="463">
        <v>1760</v>
      </c>
      <c r="K1038" s="463">
        <v>108</v>
      </c>
      <c r="L1038" s="463">
        <v>621</v>
      </c>
    </row>
    <row r="1039" spans="1:12" ht="12.75" customHeight="1" x14ac:dyDescent="0.2">
      <c r="A1039" s="68" t="s">
        <v>1258</v>
      </c>
      <c r="B1039" s="172" t="s">
        <v>2331</v>
      </c>
      <c r="C1039" s="463">
        <v>10626</v>
      </c>
      <c r="D1039" s="463">
        <v>7907</v>
      </c>
      <c r="E1039" s="463">
        <v>718372</v>
      </c>
      <c r="F1039" s="463">
        <v>2719</v>
      </c>
      <c r="G1039" s="463">
        <v>-89839</v>
      </c>
      <c r="H1039" s="463">
        <v>643424</v>
      </c>
      <c r="I1039" s="463">
        <v>5270</v>
      </c>
      <c r="J1039" s="463">
        <v>101852</v>
      </c>
      <c r="K1039" s="463">
        <v>4290</v>
      </c>
      <c r="L1039" s="463">
        <v>21747</v>
      </c>
    </row>
    <row r="1040" spans="1:12" ht="12.75" customHeight="1" x14ac:dyDescent="0.2">
      <c r="A1040" s="68" t="s">
        <v>1259</v>
      </c>
      <c r="B1040" s="172" t="s">
        <v>2332</v>
      </c>
      <c r="C1040" s="463">
        <v>7398</v>
      </c>
      <c r="D1040" s="463">
        <v>5282</v>
      </c>
      <c r="E1040" s="463">
        <v>487553</v>
      </c>
      <c r="F1040" s="463">
        <v>2116</v>
      </c>
      <c r="G1040" s="463">
        <v>-63105</v>
      </c>
      <c r="H1040" s="463">
        <v>426862</v>
      </c>
      <c r="I1040" s="463">
        <v>3025</v>
      </c>
      <c r="J1040" s="463">
        <v>59617</v>
      </c>
      <c r="K1040" s="463">
        <v>3016</v>
      </c>
      <c r="L1040" s="463">
        <v>14836</v>
      </c>
    </row>
    <row r="1041" spans="1:12" ht="12.75" customHeight="1" x14ac:dyDescent="0.2">
      <c r="A1041" s="68" t="s">
        <v>1260</v>
      </c>
      <c r="B1041" s="172" t="s">
        <v>2333</v>
      </c>
      <c r="C1041" s="463">
        <v>168</v>
      </c>
      <c r="D1041" s="463">
        <v>100</v>
      </c>
      <c r="E1041" s="463">
        <v>6259</v>
      </c>
      <c r="F1041" s="463">
        <v>68</v>
      </c>
      <c r="G1041" s="463">
        <v>-5276</v>
      </c>
      <c r="H1041" s="463">
        <v>1396</v>
      </c>
      <c r="I1041" s="463">
        <v>60</v>
      </c>
      <c r="J1041" s="463">
        <v>1211</v>
      </c>
      <c r="K1041" s="463">
        <v>51</v>
      </c>
      <c r="L1041" s="463">
        <v>165</v>
      </c>
    </row>
    <row r="1042" spans="1:12" ht="12.75" customHeight="1" x14ac:dyDescent="0.2">
      <c r="A1042" s="68" t="s">
        <v>1261</v>
      </c>
      <c r="B1042" s="172" t="s">
        <v>2334</v>
      </c>
      <c r="C1042" s="463">
        <v>3060</v>
      </c>
      <c r="D1042" s="463">
        <v>2525</v>
      </c>
      <c r="E1042" s="463">
        <v>224559</v>
      </c>
      <c r="F1042" s="463">
        <v>535</v>
      </c>
      <c r="G1042" s="463">
        <v>-21458</v>
      </c>
      <c r="H1042" s="463">
        <v>215166</v>
      </c>
      <c r="I1042" s="463">
        <v>2185</v>
      </c>
      <c r="J1042" s="463">
        <v>41024</v>
      </c>
      <c r="K1042" s="463">
        <v>1223</v>
      </c>
      <c r="L1042" s="463">
        <v>6747</v>
      </c>
    </row>
    <row r="1043" spans="1:12" ht="12.75" customHeight="1" x14ac:dyDescent="0.2">
      <c r="A1043" s="68" t="s">
        <v>1262</v>
      </c>
      <c r="B1043" s="172" t="s">
        <v>2335</v>
      </c>
      <c r="C1043" s="463">
        <v>41123</v>
      </c>
      <c r="D1043" s="463">
        <v>29387</v>
      </c>
      <c r="E1043" s="463">
        <v>1333229</v>
      </c>
      <c r="F1043" s="463">
        <v>11736</v>
      </c>
      <c r="G1043" s="463">
        <v>-939171</v>
      </c>
      <c r="H1043" s="463">
        <v>280630</v>
      </c>
      <c r="I1043" s="463">
        <v>19311</v>
      </c>
      <c r="J1043" s="463">
        <v>283654</v>
      </c>
      <c r="K1043" s="463">
        <v>12228</v>
      </c>
      <c r="L1043" s="463">
        <v>31228</v>
      </c>
    </row>
    <row r="1044" spans="1:12" ht="12.75" customHeight="1" x14ac:dyDescent="0.2">
      <c r="A1044" s="68" t="s">
        <v>1263</v>
      </c>
      <c r="B1044" s="172" t="s">
        <v>2336</v>
      </c>
      <c r="C1044" s="463">
        <v>22192</v>
      </c>
      <c r="D1044" s="463">
        <v>15648</v>
      </c>
      <c r="E1044" s="463">
        <v>788782</v>
      </c>
      <c r="F1044" s="463">
        <v>6544</v>
      </c>
      <c r="G1044" s="463">
        <v>-756380</v>
      </c>
      <c r="H1044" s="463">
        <v>-56415</v>
      </c>
      <c r="I1044" s="463">
        <v>9578</v>
      </c>
      <c r="J1044" s="463">
        <v>124622</v>
      </c>
      <c r="K1044" s="463">
        <v>6744</v>
      </c>
      <c r="L1044" s="463">
        <v>18659</v>
      </c>
    </row>
    <row r="1045" spans="1:12" ht="12.75" customHeight="1" x14ac:dyDescent="0.2">
      <c r="A1045" s="68" t="s">
        <v>1264</v>
      </c>
      <c r="B1045" s="172" t="s">
        <v>2337</v>
      </c>
      <c r="C1045" s="463">
        <v>6213</v>
      </c>
      <c r="D1045" s="463">
        <v>4020</v>
      </c>
      <c r="E1045" s="463">
        <v>249045</v>
      </c>
      <c r="F1045" s="463">
        <v>2193</v>
      </c>
      <c r="G1045" s="463">
        <v>-521827</v>
      </c>
      <c r="H1045" s="463">
        <v>-267682</v>
      </c>
      <c r="I1045" s="463">
        <v>2111</v>
      </c>
      <c r="J1045" s="463">
        <v>37155</v>
      </c>
      <c r="K1045" s="463">
        <v>1806</v>
      </c>
      <c r="L1045" s="463">
        <v>6845</v>
      </c>
    </row>
    <row r="1046" spans="1:12" ht="12.75" customHeight="1" x14ac:dyDescent="0.2">
      <c r="A1046" s="68" t="s">
        <v>1265</v>
      </c>
      <c r="B1046" s="172" t="s">
        <v>2338</v>
      </c>
      <c r="C1046" s="463">
        <v>6628</v>
      </c>
      <c r="D1046" s="463">
        <v>5282</v>
      </c>
      <c r="E1046" s="463">
        <v>227818</v>
      </c>
      <c r="F1046" s="463">
        <v>1346</v>
      </c>
      <c r="G1046" s="463">
        <v>-140794</v>
      </c>
      <c r="H1046" s="463">
        <v>27532</v>
      </c>
      <c r="I1046" s="463">
        <v>3349</v>
      </c>
      <c r="J1046" s="463">
        <v>15112</v>
      </c>
      <c r="K1046" s="463">
        <v>2194</v>
      </c>
      <c r="L1046" s="463">
        <v>4782</v>
      </c>
    </row>
    <row r="1047" spans="1:12" ht="12.75" customHeight="1" x14ac:dyDescent="0.2">
      <c r="A1047" s="68" t="s">
        <v>1266</v>
      </c>
      <c r="B1047" s="172" t="s">
        <v>2339</v>
      </c>
      <c r="C1047" s="463">
        <v>5537</v>
      </c>
      <c r="D1047" s="463">
        <v>3712</v>
      </c>
      <c r="E1047" s="463">
        <v>170455</v>
      </c>
      <c r="F1047" s="463">
        <v>1825</v>
      </c>
      <c r="G1047" s="463">
        <v>-62395</v>
      </c>
      <c r="H1047" s="463">
        <v>89313</v>
      </c>
      <c r="I1047" s="463">
        <v>2323</v>
      </c>
      <c r="J1047" s="463">
        <v>43299</v>
      </c>
      <c r="K1047" s="463">
        <v>1671</v>
      </c>
      <c r="L1047" s="463">
        <v>3661</v>
      </c>
    </row>
    <row r="1048" spans="1:12" ht="12.75" customHeight="1" x14ac:dyDescent="0.2">
      <c r="A1048" s="68" t="s">
        <v>1267</v>
      </c>
      <c r="B1048" s="172" t="s">
        <v>2340</v>
      </c>
      <c r="C1048" s="463">
        <v>3814</v>
      </c>
      <c r="D1048" s="463">
        <v>2634</v>
      </c>
      <c r="E1048" s="463">
        <v>141464</v>
      </c>
      <c r="F1048" s="463">
        <v>1180</v>
      </c>
      <c r="G1048" s="463">
        <v>-31365</v>
      </c>
      <c r="H1048" s="463">
        <v>94422</v>
      </c>
      <c r="I1048" s="463">
        <v>1795</v>
      </c>
      <c r="J1048" s="463">
        <v>29056</v>
      </c>
      <c r="K1048" s="463">
        <v>1073</v>
      </c>
      <c r="L1048" s="463">
        <v>3371</v>
      </c>
    </row>
    <row r="1049" spans="1:12" ht="12.75" customHeight="1" x14ac:dyDescent="0.2">
      <c r="A1049" s="68" t="s">
        <v>1268</v>
      </c>
      <c r="B1049" s="172" t="s">
        <v>2341</v>
      </c>
      <c r="C1049" s="463">
        <v>18931</v>
      </c>
      <c r="D1049" s="463">
        <v>13739</v>
      </c>
      <c r="E1049" s="463">
        <v>544447</v>
      </c>
      <c r="F1049" s="463">
        <v>5192</v>
      </c>
      <c r="G1049" s="463">
        <v>-182791</v>
      </c>
      <c r="H1049" s="463">
        <v>337046</v>
      </c>
      <c r="I1049" s="463">
        <v>9733</v>
      </c>
      <c r="J1049" s="463">
        <v>159032</v>
      </c>
      <c r="K1049" s="463">
        <v>5484</v>
      </c>
      <c r="L1049" s="463">
        <v>12569</v>
      </c>
    </row>
    <row r="1050" spans="1:12" ht="12.75" customHeight="1" x14ac:dyDescent="0.2">
      <c r="A1050" s="68" t="s">
        <v>1269</v>
      </c>
      <c r="B1050" s="172" t="s">
        <v>2342</v>
      </c>
      <c r="C1050" s="463">
        <v>3574</v>
      </c>
      <c r="D1050" s="463">
        <v>3102</v>
      </c>
      <c r="E1050" s="463">
        <v>168963</v>
      </c>
      <c r="F1050" s="463">
        <v>472</v>
      </c>
      <c r="G1050" s="463">
        <v>-16935</v>
      </c>
      <c r="H1050" s="463">
        <v>147863</v>
      </c>
      <c r="I1050" s="463">
        <v>2738</v>
      </c>
      <c r="J1050" s="463">
        <v>53682</v>
      </c>
      <c r="K1050" s="463">
        <v>1655</v>
      </c>
      <c r="L1050" s="463">
        <v>3881</v>
      </c>
    </row>
    <row r="1051" spans="1:12" ht="12.75" customHeight="1" x14ac:dyDescent="0.2">
      <c r="A1051" s="68" t="s">
        <v>1270</v>
      </c>
      <c r="B1051" s="172" t="s">
        <v>2343</v>
      </c>
      <c r="C1051" s="463">
        <v>15357</v>
      </c>
      <c r="D1051" s="463">
        <v>10637</v>
      </c>
      <c r="E1051" s="463">
        <v>375484</v>
      </c>
      <c r="F1051" s="463">
        <v>4720</v>
      </c>
      <c r="G1051" s="463">
        <v>-165857</v>
      </c>
      <c r="H1051" s="463">
        <v>189183</v>
      </c>
      <c r="I1051" s="463">
        <v>6995</v>
      </c>
      <c r="J1051" s="463">
        <v>105350</v>
      </c>
      <c r="K1051" s="463">
        <v>3829</v>
      </c>
      <c r="L1051" s="463">
        <v>8688</v>
      </c>
    </row>
    <row r="1052" spans="1:12" ht="12.75" customHeight="1" x14ac:dyDescent="0.2">
      <c r="A1052" s="203" t="s">
        <v>1271</v>
      </c>
      <c r="B1052" s="176" t="s">
        <v>2344</v>
      </c>
      <c r="C1052" s="463">
        <v>254382</v>
      </c>
      <c r="D1052" s="463">
        <v>198593</v>
      </c>
      <c r="E1052" s="463">
        <v>8180995</v>
      </c>
      <c r="F1052" s="463">
        <v>55789</v>
      </c>
      <c r="G1052" s="463">
        <v>-1677128</v>
      </c>
      <c r="H1052" s="463">
        <v>6124566</v>
      </c>
      <c r="I1052" s="463">
        <v>155109</v>
      </c>
      <c r="J1052" s="463">
        <v>2607996</v>
      </c>
      <c r="K1052" s="463">
        <v>82015</v>
      </c>
      <c r="L1052" s="463">
        <v>172998</v>
      </c>
    </row>
    <row r="1053" spans="1:12" ht="12.75" customHeight="1" x14ac:dyDescent="0.2">
      <c r="A1053" s="68" t="s">
        <v>1272</v>
      </c>
      <c r="B1053" s="172" t="s">
        <v>2345</v>
      </c>
      <c r="C1053" s="463">
        <v>13705</v>
      </c>
      <c r="D1053" s="463">
        <v>9341</v>
      </c>
      <c r="E1053" s="463">
        <v>352205</v>
      </c>
      <c r="F1053" s="463">
        <v>4364</v>
      </c>
      <c r="G1053" s="463">
        <v>-166155</v>
      </c>
      <c r="H1053" s="463">
        <v>55997</v>
      </c>
      <c r="I1053" s="463">
        <v>5212</v>
      </c>
      <c r="J1053" s="463">
        <v>26510</v>
      </c>
      <c r="K1053" s="463">
        <v>3210</v>
      </c>
      <c r="L1053" s="463">
        <v>6418</v>
      </c>
    </row>
    <row r="1054" spans="1:12" ht="12.75" customHeight="1" x14ac:dyDescent="0.2">
      <c r="A1054" s="68" t="s">
        <v>1273</v>
      </c>
      <c r="B1054" s="172" t="s">
        <v>2346</v>
      </c>
      <c r="C1054" s="463">
        <v>2189</v>
      </c>
      <c r="D1054" s="463" t="s">
        <v>2674</v>
      </c>
      <c r="E1054" s="463" t="s">
        <v>2674</v>
      </c>
      <c r="F1054" s="463" t="s">
        <v>2674</v>
      </c>
      <c r="G1054" s="463" t="s">
        <v>2674</v>
      </c>
      <c r="H1054" s="463">
        <v>8145</v>
      </c>
      <c r="I1054" s="463">
        <v>709</v>
      </c>
      <c r="J1054" s="463">
        <v>4010</v>
      </c>
      <c r="K1054" s="463">
        <v>503</v>
      </c>
      <c r="L1054" s="463">
        <v>1437</v>
      </c>
    </row>
    <row r="1055" spans="1:12" ht="12.75" customHeight="1" x14ac:dyDescent="0.2">
      <c r="A1055" s="68" t="s">
        <v>1274</v>
      </c>
      <c r="B1055" s="172" t="s">
        <v>2347</v>
      </c>
      <c r="C1055" s="463">
        <v>1188</v>
      </c>
      <c r="D1055" s="463">
        <v>728</v>
      </c>
      <c r="E1055" s="463">
        <v>39724</v>
      </c>
      <c r="F1055" s="463">
        <v>460</v>
      </c>
      <c r="G1055" s="463">
        <v>-25540</v>
      </c>
      <c r="H1055" s="463">
        <v>8689</v>
      </c>
      <c r="I1055" s="463">
        <v>372</v>
      </c>
      <c r="J1055" s="463">
        <v>2281</v>
      </c>
      <c r="K1055" s="463">
        <v>273</v>
      </c>
      <c r="L1055" s="463">
        <v>1067</v>
      </c>
    </row>
    <row r="1056" spans="1:12" ht="12.75" customHeight="1" x14ac:dyDescent="0.2">
      <c r="A1056" s="68" t="s">
        <v>1275</v>
      </c>
      <c r="B1056" s="172" t="s">
        <v>2348</v>
      </c>
      <c r="C1056" s="463">
        <v>1001</v>
      </c>
      <c r="D1056" s="463" t="s">
        <v>2674</v>
      </c>
      <c r="E1056" s="463" t="s">
        <v>2674</v>
      </c>
      <c r="F1056" s="463" t="s">
        <v>2674</v>
      </c>
      <c r="G1056" s="463" t="s">
        <v>2674</v>
      </c>
      <c r="H1056" s="463">
        <v>-544</v>
      </c>
      <c r="I1056" s="463">
        <v>337</v>
      </c>
      <c r="J1056" s="463">
        <v>1729</v>
      </c>
      <c r="K1056" s="463">
        <v>230</v>
      </c>
      <c r="L1056" s="463">
        <v>370</v>
      </c>
    </row>
    <row r="1057" spans="1:12" ht="12.75" customHeight="1" x14ac:dyDescent="0.2">
      <c r="A1057" s="68" t="s">
        <v>1276</v>
      </c>
      <c r="B1057" s="172" t="s">
        <v>2349</v>
      </c>
      <c r="C1057" s="463">
        <v>27</v>
      </c>
      <c r="D1057" s="463" t="s">
        <v>2674</v>
      </c>
      <c r="E1057" s="463" t="s">
        <v>2674</v>
      </c>
      <c r="F1057" s="463" t="s">
        <v>2674</v>
      </c>
      <c r="G1057" s="463" t="s">
        <v>2674</v>
      </c>
      <c r="H1057" s="463">
        <v>-1756</v>
      </c>
      <c r="I1057" s="463">
        <v>12</v>
      </c>
      <c r="J1057" s="463">
        <v>60</v>
      </c>
      <c r="K1057" s="463">
        <v>13</v>
      </c>
      <c r="L1057" s="463">
        <v>7</v>
      </c>
    </row>
    <row r="1058" spans="1:12" ht="12.75" customHeight="1" x14ac:dyDescent="0.2">
      <c r="A1058" s="68" t="s">
        <v>1277</v>
      </c>
      <c r="B1058" s="172" t="s">
        <v>2350</v>
      </c>
      <c r="C1058" s="463">
        <v>11489</v>
      </c>
      <c r="D1058" s="463">
        <v>7959</v>
      </c>
      <c r="E1058" s="463">
        <v>296257</v>
      </c>
      <c r="F1058" s="463">
        <v>3530</v>
      </c>
      <c r="G1058" s="463">
        <v>-124904</v>
      </c>
      <c r="H1058" s="463">
        <v>49608</v>
      </c>
      <c r="I1058" s="463">
        <v>4491</v>
      </c>
      <c r="J1058" s="463">
        <v>22441</v>
      </c>
      <c r="K1058" s="463">
        <v>2694</v>
      </c>
      <c r="L1058" s="463">
        <v>4974</v>
      </c>
    </row>
    <row r="1059" spans="1:12" ht="12.75" customHeight="1" x14ac:dyDescent="0.2">
      <c r="A1059" s="68" t="s">
        <v>1278</v>
      </c>
      <c r="B1059" s="172" t="s">
        <v>2351</v>
      </c>
      <c r="C1059" s="463">
        <v>528</v>
      </c>
      <c r="D1059" s="463">
        <v>383</v>
      </c>
      <c r="E1059" s="463">
        <v>5892</v>
      </c>
      <c r="F1059" s="463">
        <v>145</v>
      </c>
      <c r="G1059" s="463">
        <v>-5387</v>
      </c>
      <c r="H1059" s="463">
        <v>-1511</v>
      </c>
      <c r="I1059" s="463">
        <v>230</v>
      </c>
      <c r="J1059" s="463">
        <v>990</v>
      </c>
      <c r="K1059" s="463">
        <v>136</v>
      </c>
      <c r="L1059" s="463">
        <v>102</v>
      </c>
    </row>
    <row r="1060" spans="1:12" ht="12.75" customHeight="1" x14ac:dyDescent="0.2">
      <c r="A1060" s="68" t="s">
        <v>1279</v>
      </c>
      <c r="B1060" s="172" t="s">
        <v>2352</v>
      </c>
      <c r="C1060" s="463">
        <v>281</v>
      </c>
      <c r="D1060" s="463">
        <v>190</v>
      </c>
      <c r="E1060" s="463">
        <v>2848</v>
      </c>
      <c r="F1060" s="463">
        <v>91</v>
      </c>
      <c r="G1060" s="463">
        <v>-1621</v>
      </c>
      <c r="H1060" s="463">
        <v>678</v>
      </c>
      <c r="I1060" s="463">
        <v>113</v>
      </c>
      <c r="J1060" s="463">
        <v>429</v>
      </c>
      <c r="K1060" s="463">
        <v>59</v>
      </c>
      <c r="L1060" s="463">
        <v>65</v>
      </c>
    </row>
    <row r="1061" spans="1:12" ht="12.75" customHeight="1" x14ac:dyDescent="0.2">
      <c r="A1061" s="68" t="s">
        <v>1280</v>
      </c>
      <c r="B1061" s="172" t="s">
        <v>2353</v>
      </c>
      <c r="C1061" s="463">
        <v>10680</v>
      </c>
      <c r="D1061" s="463">
        <v>7386</v>
      </c>
      <c r="E1061" s="463">
        <v>287518</v>
      </c>
      <c r="F1061" s="463">
        <v>3294</v>
      </c>
      <c r="G1061" s="463">
        <v>-117896</v>
      </c>
      <c r="H1061" s="463">
        <v>50442</v>
      </c>
      <c r="I1061" s="463">
        <v>4148</v>
      </c>
      <c r="J1061" s="463">
        <v>21022</v>
      </c>
      <c r="K1061" s="463">
        <v>2499</v>
      </c>
      <c r="L1061" s="463">
        <v>4807</v>
      </c>
    </row>
    <row r="1062" spans="1:12" ht="12.75" customHeight="1" x14ac:dyDescent="0.2">
      <c r="A1062" s="68" t="s">
        <v>1281</v>
      </c>
      <c r="B1062" s="172" t="s">
        <v>2354</v>
      </c>
      <c r="C1062" s="463">
        <v>3223</v>
      </c>
      <c r="D1062" s="463">
        <v>2311</v>
      </c>
      <c r="E1062" s="463">
        <v>100378</v>
      </c>
      <c r="F1062" s="463">
        <v>912</v>
      </c>
      <c r="G1062" s="463">
        <v>-38743</v>
      </c>
      <c r="H1062" s="463">
        <v>52196</v>
      </c>
      <c r="I1062" s="463">
        <v>1318</v>
      </c>
      <c r="J1062" s="463">
        <v>5924</v>
      </c>
      <c r="K1062" s="463">
        <v>892</v>
      </c>
      <c r="L1062" s="463">
        <v>2921</v>
      </c>
    </row>
    <row r="1063" spans="1:12" ht="12.75" customHeight="1" x14ac:dyDescent="0.2">
      <c r="A1063" s="68" t="s">
        <v>1282</v>
      </c>
      <c r="B1063" s="172" t="s">
        <v>2355</v>
      </c>
      <c r="C1063" s="463">
        <v>928</v>
      </c>
      <c r="D1063" s="463">
        <v>657</v>
      </c>
      <c r="E1063" s="463">
        <v>6717</v>
      </c>
      <c r="F1063" s="463">
        <v>271</v>
      </c>
      <c r="G1063" s="463">
        <v>-10266</v>
      </c>
      <c r="H1063" s="463">
        <v>-4897</v>
      </c>
      <c r="I1063" s="463">
        <v>387</v>
      </c>
      <c r="J1063" s="463">
        <v>2033</v>
      </c>
      <c r="K1063" s="463">
        <v>252</v>
      </c>
      <c r="L1063" s="463">
        <v>116</v>
      </c>
    </row>
    <row r="1064" spans="1:12" ht="12.75" customHeight="1" x14ac:dyDescent="0.2">
      <c r="A1064" s="68" t="s">
        <v>1283</v>
      </c>
      <c r="B1064" s="172" t="s">
        <v>2356</v>
      </c>
      <c r="C1064" s="463">
        <v>1013</v>
      </c>
      <c r="D1064" s="463">
        <v>731</v>
      </c>
      <c r="E1064" s="463">
        <v>19070</v>
      </c>
      <c r="F1064" s="463">
        <v>282</v>
      </c>
      <c r="G1064" s="463">
        <v>-7761</v>
      </c>
      <c r="H1064" s="463">
        <v>10937</v>
      </c>
      <c r="I1064" s="463">
        <v>496</v>
      </c>
      <c r="J1064" s="463">
        <v>5104</v>
      </c>
      <c r="K1064" s="463">
        <v>193</v>
      </c>
      <c r="L1064" s="463">
        <v>453</v>
      </c>
    </row>
    <row r="1065" spans="1:12" ht="12.75" customHeight="1" x14ac:dyDescent="0.2">
      <c r="A1065" s="68" t="s">
        <v>1284</v>
      </c>
      <c r="B1065" s="172" t="s">
        <v>2357</v>
      </c>
      <c r="C1065" s="463">
        <v>257</v>
      </c>
      <c r="D1065" s="463">
        <v>196</v>
      </c>
      <c r="E1065" s="463">
        <v>2511</v>
      </c>
      <c r="F1065" s="463">
        <v>61</v>
      </c>
      <c r="G1065" s="463">
        <v>-1037</v>
      </c>
      <c r="H1065" s="463">
        <v>1202</v>
      </c>
      <c r="I1065" s="463">
        <v>125</v>
      </c>
      <c r="J1065" s="463">
        <v>572</v>
      </c>
      <c r="K1065" s="463">
        <v>81</v>
      </c>
      <c r="L1065" s="463">
        <v>58</v>
      </c>
    </row>
    <row r="1066" spans="1:12" ht="12.75" customHeight="1" x14ac:dyDescent="0.2">
      <c r="A1066" s="68" t="s">
        <v>1285</v>
      </c>
      <c r="B1066" s="172" t="s">
        <v>2358</v>
      </c>
      <c r="C1066" s="463">
        <v>5259</v>
      </c>
      <c r="D1066" s="463">
        <v>3491</v>
      </c>
      <c r="E1066" s="463">
        <v>158842</v>
      </c>
      <c r="F1066" s="463">
        <v>1768</v>
      </c>
      <c r="G1066" s="463">
        <v>-60089</v>
      </c>
      <c r="H1066" s="463">
        <v>-8996</v>
      </c>
      <c r="I1066" s="463">
        <v>1822</v>
      </c>
      <c r="J1066" s="463">
        <v>7391</v>
      </c>
      <c r="K1066" s="463">
        <v>1081</v>
      </c>
      <c r="L1066" s="463">
        <v>1259</v>
      </c>
    </row>
    <row r="1067" spans="1:12" ht="12.75" customHeight="1" x14ac:dyDescent="0.2">
      <c r="A1067" s="68" t="s">
        <v>1286</v>
      </c>
      <c r="B1067" s="172" t="s">
        <v>2359</v>
      </c>
      <c r="C1067" s="463">
        <v>12087</v>
      </c>
      <c r="D1067" s="463">
        <v>9919</v>
      </c>
      <c r="E1067" s="463">
        <v>354997</v>
      </c>
      <c r="F1067" s="463">
        <v>2168</v>
      </c>
      <c r="G1067" s="463">
        <v>-37560</v>
      </c>
      <c r="H1067" s="463">
        <v>306454</v>
      </c>
      <c r="I1067" s="463">
        <v>8257</v>
      </c>
      <c r="J1067" s="463">
        <v>142181</v>
      </c>
      <c r="K1067" s="463">
        <v>4300</v>
      </c>
      <c r="L1067" s="463">
        <v>7006</v>
      </c>
    </row>
    <row r="1068" spans="1:12" ht="12.75" customHeight="1" x14ac:dyDescent="0.2">
      <c r="A1068" s="68" t="s">
        <v>1287</v>
      </c>
      <c r="B1068" s="172" t="s">
        <v>2360</v>
      </c>
      <c r="C1068" s="463">
        <v>1794</v>
      </c>
      <c r="D1068" s="463">
        <v>1397</v>
      </c>
      <c r="E1068" s="463">
        <v>67799</v>
      </c>
      <c r="F1068" s="463">
        <v>397</v>
      </c>
      <c r="G1068" s="463">
        <v>-13244</v>
      </c>
      <c r="H1068" s="463">
        <v>51802</v>
      </c>
      <c r="I1068" s="463">
        <v>1008</v>
      </c>
      <c r="J1068" s="463">
        <v>17997</v>
      </c>
      <c r="K1068" s="463">
        <v>666</v>
      </c>
      <c r="L1068" s="463">
        <v>1629</v>
      </c>
    </row>
    <row r="1069" spans="1:12" ht="12.75" customHeight="1" x14ac:dyDescent="0.2">
      <c r="A1069" s="68" t="s">
        <v>1288</v>
      </c>
      <c r="B1069" s="172" t="s">
        <v>2361</v>
      </c>
      <c r="C1069" s="463">
        <v>1684</v>
      </c>
      <c r="D1069" s="463">
        <v>1316</v>
      </c>
      <c r="E1069" s="463">
        <v>61015</v>
      </c>
      <c r="F1069" s="463">
        <v>368</v>
      </c>
      <c r="G1069" s="463">
        <v>-12148</v>
      </c>
      <c r="H1069" s="463">
        <v>47446</v>
      </c>
      <c r="I1069" s="463">
        <v>948</v>
      </c>
      <c r="J1069" s="463">
        <v>16727</v>
      </c>
      <c r="K1069" s="463">
        <v>616</v>
      </c>
      <c r="L1069" s="463">
        <v>1484</v>
      </c>
    </row>
    <row r="1070" spans="1:12" ht="12.75" customHeight="1" x14ac:dyDescent="0.2">
      <c r="A1070" s="68" t="s">
        <v>1289</v>
      </c>
      <c r="B1070" s="172" t="s">
        <v>2362</v>
      </c>
      <c r="C1070" s="463">
        <v>110</v>
      </c>
      <c r="D1070" s="463">
        <v>81</v>
      </c>
      <c r="E1070" s="463">
        <v>6783</v>
      </c>
      <c r="F1070" s="463">
        <v>29</v>
      </c>
      <c r="G1070" s="463">
        <v>-1096</v>
      </c>
      <c r="H1070" s="463">
        <v>4355</v>
      </c>
      <c r="I1070" s="463">
        <v>60</v>
      </c>
      <c r="J1070" s="463">
        <v>1269</v>
      </c>
      <c r="K1070" s="463">
        <v>50</v>
      </c>
      <c r="L1070" s="463">
        <v>146</v>
      </c>
    </row>
    <row r="1071" spans="1:12" ht="12.75" customHeight="1" x14ac:dyDescent="0.2">
      <c r="A1071" s="68" t="s">
        <v>1290</v>
      </c>
      <c r="B1071" s="172" t="s">
        <v>2363</v>
      </c>
      <c r="C1071" s="463">
        <v>10293</v>
      </c>
      <c r="D1071" s="463">
        <v>8522</v>
      </c>
      <c r="E1071" s="463">
        <v>287198</v>
      </c>
      <c r="F1071" s="463">
        <v>1771</v>
      </c>
      <c r="G1071" s="463">
        <v>-24317</v>
      </c>
      <c r="H1071" s="463">
        <v>254652</v>
      </c>
      <c r="I1071" s="463">
        <v>7249</v>
      </c>
      <c r="J1071" s="463">
        <v>124184</v>
      </c>
      <c r="K1071" s="463">
        <v>3634</v>
      </c>
      <c r="L1071" s="463">
        <v>5376</v>
      </c>
    </row>
    <row r="1072" spans="1:12" ht="12.75" customHeight="1" x14ac:dyDescent="0.2">
      <c r="A1072" s="68" t="s">
        <v>1291</v>
      </c>
      <c r="B1072" s="172" t="s">
        <v>2364</v>
      </c>
      <c r="C1072" s="463">
        <v>581</v>
      </c>
      <c r="D1072" s="463">
        <v>482</v>
      </c>
      <c r="E1072" s="463">
        <v>16454</v>
      </c>
      <c r="F1072" s="463">
        <v>99</v>
      </c>
      <c r="G1072" s="463">
        <v>-1112</v>
      </c>
      <c r="H1072" s="463">
        <v>14551</v>
      </c>
      <c r="I1072" s="463">
        <v>416</v>
      </c>
      <c r="J1072" s="463">
        <v>7654</v>
      </c>
      <c r="K1072" s="463">
        <v>237</v>
      </c>
      <c r="L1072" s="463">
        <v>280</v>
      </c>
    </row>
    <row r="1073" spans="1:12" ht="12.75" customHeight="1" x14ac:dyDescent="0.2">
      <c r="A1073" s="68" t="s">
        <v>1292</v>
      </c>
      <c r="B1073" s="172" t="s">
        <v>2365</v>
      </c>
      <c r="C1073" s="463">
        <v>1546</v>
      </c>
      <c r="D1073" s="463">
        <v>1285</v>
      </c>
      <c r="E1073" s="463">
        <v>61540</v>
      </c>
      <c r="F1073" s="463">
        <v>261</v>
      </c>
      <c r="G1073" s="463">
        <v>-6293</v>
      </c>
      <c r="H1073" s="463">
        <v>54169</v>
      </c>
      <c r="I1073" s="463">
        <v>1038</v>
      </c>
      <c r="J1073" s="463">
        <v>20058</v>
      </c>
      <c r="K1073" s="463">
        <v>683</v>
      </c>
      <c r="L1073" s="463">
        <v>1413</v>
      </c>
    </row>
    <row r="1074" spans="1:12" ht="12.75" customHeight="1" x14ac:dyDescent="0.2">
      <c r="A1074" s="68" t="s">
        <v>1293</v>
      </c>
      <c r="B1074" s="172" t="s">
        <v>2366</v>
      </c>
      <c r="C1074" s="463">
        <v>1491</v>
      </c>
      <c r="D1074" s="463">
        <v>1307</v>
      </c>
      <c r="E1074" s="463">
        <v>33953</v>
      </c>
      <c r="F1074" s="463">
        <v>184</v>
      </c>
      <c r="G1074" s="463">
        <v>-3103</v>
      </c>
      <c r="H1074" s="463">
        <v>31024</v>
      </c>
      <c r="I1074" s="463">
        <v>1188</v>
      </c>
      <c r="J1074" s="463">
        <v>20803</v>
      </c>
      <c r="K1074" s="463">
        <v>503</v>
      </c>
      <c r="L1074" s="463">
        <v>434</v>
      </c>
    </row>
    <row r="1075" spans="1:12" ht="12.75" customHeight="1" x14ac:dyDescent="0.2">
      <c r="A1075" s="68" t="s">
        <v>1294</v>
      </c>
      <c r="B1075" s="172" t="s">
        <v>2367</v>
      </c>
      <c r="C1075" s="463">
        <v>477</v>
      </c>
      <c r="D1075" s="463">
        <v>375</v>
      </c>
      <c r="E1075" s="463">
        <v>12293</v>
      </c>
      <c r="F1075" s="463">
        <v>102</v>
      </c>
      <c r="G1075" s="463">
        <v>-925</v>
      </c>
      <c r="H1075" s="463">
        <v>11176</v>
      </c>
      <c r="I1075" s="463">
        <v>332</v>
      </c>
      <c r="J1075" s="463">
        <v>6166</v>
      </c>
      <c r="K1075" s="463">
        <v>172</v>
      </c>
      <c r="L1075" s="463">
        <v>208</v>
      </c>
    </row>
    <row r="1076" spans="1:12" ht="12.75" customHeight="1" x14ac:dyDescent="0.2">
      <c r="A1076" s="68" t="s">
        <v>1295</v>
      </c>
      <c r="B1076" s="172" t="s">
        <v>2368</v>
      </c>
      <c r="C1076" s="463">
        <v>749</v>
      </c>
      <c r="D1076" s="463">
        <v>642</v>
      </c>
      <c r="E1076" s="463">
        <v>23016</v>
      </c>
      <c r="F1076" s="463">
        <v>107</v>
      </c>
      <c r="G1076" s="463">
        <v>-1839</v>
      </c>
      <c r="H1076" s="463">
        <v>20223</v>
      </c>
      <c r="I1076" s="463">
        <v>581</v>
      </c>
      <c r="J1076" s="463">
        <v>10834</v>
      </c>
      <c r="K1076" s="463">
        <v>292</v>
      </c>
      <c r="L1076" s="463">
        <v>392</v>
      </c>
    </row>
    <row r="1077" spans="1:12" ht="12.75" customHeight="1" x14ac:dyDescent="0.2">
      <c r="A1077" s="68" t="s">
        <v>1296</v>
      </c>
      <c r="B1077" s="172" t="s">
        <v>2369</v>
      </c>
      <c r="C1077" s="463">
        <v>5449</v>
      </c>
      <c r="D1077" s="463">
        <v>4431</v>
      </c>
      <c r="E1077" s="463">
        <v>139941</v>
      </c>
      <c r="F1077" s="463">
        <v>1018</v>
      </c>
      <c r="G1077" s="463">
        <v>-11045</v>
      </c>
      <c r="H1077" s="463">
        <v>123510</v>
      </c>
      <c r="I1077" s="463">
        <v>3694</v>
      </c>
      <c r="J1077" s="463">
        <v>58669</v>
      </c>
      <c r="K1077" s="463">
        <v>1747</v>
      </c>
      <c r="L1077" s="463">
        <v>2649</v>
      </c>
    </row>
    <row r="1078" spans="1:12" ht="12.75" customHeight="1" x14ac:dyDescent="0.2">
      <c r="A1078" s="68" t="s">
        <v>1297</v>
      </c>
      <c r="B1078" s="172" t="s">
        <v>2370</v>
      </c>
      <c r="C1078" s="463">
        <v>228590</v>
      </c>
      <c r="D1078" s="463">
        <v>179333</v>
      </c>
      <c r="E1078" s="463">
        <v>7473793</v>
      </c>
      <c r="F1078" s="463">
        <v>49257</v>
      </c>
      <c r="G1078" s="463">
        <v>-1473413</v>
      </c>
      <c r="H1078" s="463">
        <v>5762116</v>
      </c>
      <c r="I1078" s="463">
        <v>141640</v>
      </c>
      <c r="J1078" s="463">
        <v>2439305</v>
      </c>
      <c r="K1078" s="463">
        <v>74505</v>
      </c>
      <c r="L1078" s="463">
        <v>159574</v>
      </c>
    </row>
    <row r="1079" spans="1:12" ht="12.75" customHeight="1" x14ac:dyDescent="0.2">
      <c r="A1079" s="68" t="s">
        <v>1298</v>
      </c>
      <c r="B1079" s="172" t="s">
        <v>2371</v>
      </c>
      <c r="C1079" s="463">
        <v>5502</v>
      </c>
      <c r="D1079" s="463">
        <v>4400</v>
      </c>
      <c r="E1079" s="463">
        <v>254755</v>
      </c>
      <c r="F1079" s="463">
        <v>1102</v>
      </c>
      <c r="G1079" s="463">
        <v>-28163</v>
      </c>
      <c r="H1079" s="463">
        <v>210810</v>
      </c>
      <c r="I1079" s="463">
        <v>3532</v>
      </c>
      <c r="J1079" s="463">
        <v>59893</v>
      </c>
      <c r="K1079" s="463">
        <v>1828</v>
      </c>
      <c r="L1079" s="463">
        <v>6251</v>
      </c>
    </row>
    <row r="1080" spans="1:12" ht="12.75" customHeight="1" x14ac:dyDescent="0.2">
      <c r="A1080" s="68" t="s">
        <v>1299</v>
      </c>
      <c r="B1080" s="172" t="s">
        <v>2372</v>
      </c>
      <c r="C1080" s="463">
        <v>69584</v>
      </c>
      <c r="D1080" s="463">
        <v>57855</v>
      </c>
      <c r="E1080" s="463">
        <v>1241900</v>
      </c>
      <c r="F1080" s="463">
        <v>11729</v>
      </c>
      <c r="G1080" s="463">
        <v>-83722</v>
      </c>
      <c r="H1080" s="463">
        <v>1125116</v>
      </c>
      <c r="I1080" s="463">
        <v>50421</v>
      </c>
      <c r="J1080" s="463">
        <v>825411</v>
      </c>
      <c r="K1080" s="463">
        <v>19615</v>
      </c>
      <c r="L1080" s="463">
        <v>13364</v>
      </c>
    </row>
    <row r="1081" spans="1:12" ht="12.75" customHeight="1" x14ac:dyDescent="0.2">
      <c r="A1081" s="68" t="s">
        <v>1300</v>
      </c>
      <c r="B1081" s="172" t="s">
        <v>2373</v>
      </c>
      <c r="C1081" s="463">
        <v>44600</v>
      </c>
      <c r="D1081" s="463">
        <v>39570</v>
      </c>
      <c r="E1081" s="463">
        <v>999979</v>
      </c>
      <c r="F1081" s="463">
        <v>5030</v>
      </c>
      <c r="G1081" s="463">
        <v>-43845</v>
      </c>
      <c r="H1081" s="463">
        <v>940464</v>
      </c>
      <c r="I1081" s="463">
        <v>36149</v>
      </c>
      <c r="J1081" s="463">
        <v>652509</v>
      </c>
      <c r="K1081" s="463">
        <v>16640</v>
      </c>
      <c r="L1081" s="463">
        <v>11569</v>
      </c>
    </row>
    <row r="1082" spans="1:12" ht="12.75" customHeight="1" x14ac:dyDescent="0.2">
      <c r="A1082" s="68" t="s">
        <v>1301</v>
      </c>
      <c r="B1082" s="172" t="s">
        <v>2374</v>
      </c>
      <c r="C1082" s="463">
        <v>24984</v>
      </c>
      <c r="D1082" s="463">
        <v>18285</v>
      </c>
      <c r="E1082" s="463">
        <v>241921</v>
      </c>
      <c r="F1082" s="463">
        <v>6699</v>
      </c>
      <c r="G1082" s="463">
        <v>-39878</v>
      </c>
      <c r="H1082" s="463">
        <v>184651</v>
      </c>
      <c r="I1082" s="463">
        <v>14272</v>
      </c>
      <c r="J1082" s="463">
        <v>172902</v>
      </c>
      <c r="K1082" s="463">
        <v>2975</v>
      </c>
      <c r="L1082" s="463">
        <v>1795</v>
      </c>
    </row>
    <row r="1083" spans="1:12" ht="12.75" customHeight="1" x14ac:dyDescent="0.2">
      <c r="A1083" s="68" t="s">
        <v>1302</v>
      </c>
      <c r="B1083" s="172" t="s">
        <v>2375</v>
      </c>
      <c r="C1083" s="463">
        <v>5524</v>
      </c>
      <c r="D1083" s="463">
        <v>4852</v>
      </c>
      <c r="E1083" s="463">
        <v>358627</v>
      </c>
      <c r="F1083" s="463">
        <v>672</v>
      </c>
      <c r="G1083" s="463">
        <v>-20420</v>
      </c>
      <c r="H1083" s="463">
        <v>333024</v>
      </c>
      <c r="I1083" s="463">
        <v>3888</v>
      </c>
      <c r="J1083" s="463">
        <v>84353</v>
      </c>
      <c r="K1083" s="463">
        <v>3596</v>
      </c>
      <c r="L1083" s="463">
        <v>9374</v>
      </c>
    </row>
    <row r="1084" spans="1:12" ht="12.75" customHeight="1" x14ac:dyDescent="0.2">
      <c r="A1084" s="68" t="s">
        <v>1303</v>
      </c>
      <c r="B1084" s="172" t="s">
        <v>2376</v>
      </c>
      <c r="C1084" s="463">
        <v>5239</v>
      </c>
      <c r="D1084" s="463">
        <v>4652</v>
      </c>
      <c r="E1084" s="463">
        <v>334212</v>
      </c>
      <c r="F1084" s="463">
        <v>587</v>
      </c>
      <c r="G1084" s="463">
        <v>-12857</v>
      </c>
      <c r="H1084" s="463">
        <v>317819</v>
      </c>
      <c r="I1084" s="463">
        <v>3775</v>
      </c>
      <c r="J1084" s="463">
        <v>82820</v>
      </c>
      <c r="K1084" s="463">
        <v>3494</v>
      </c>
      <c r="L1084" s="463">
        <v>8643</v>
      </c>
    </row>
    <row r="1085" spans="1:12" ht="12.75" customHeight="1" x14ac:dyDescent="0.2">
      <c r="A1085" s="68" t="s">
        <v>1304</v>
      </c>
      <c r="B1085" s="172" t="s">
        <v>2377</v>
      </c>
      <c r="C1085" s="463">
        <v>285</v>
      </c>
      <c r="D1085" s="463">
        <v>200</v>
      </c>
      <c r="E1085" s="463">
        <v>24415</v>
      </c>
      <c r="F1085" s="463">
        <v>85</v>
      </c>
      <c r="G1085" s="463">
        <v>-7563</v>
      </c>
      <c r="H1085" s="463">
        <v>15205</v>
      </c>
      <c r="I1085" s="463">
        <v>113</v>
      </c>
      <c r="J1085" s="463">
        <v>1534</v>
      </c>
      <c r="K1085" s="463">
        <v>102</v>
      </c>
      <c r="L1085" s="463">
        <v>731</v>
      </c>
    </row>
    <row r="1086" spans="1:12" ht="12.75" customHeight="1" x14ac:dyDescent="0.2">
      <c r="A1086" s="68" t="s">
        <v>1305</v>
      </c>
      <c r="B1086" s="172" t="s">
        <v>2378</v>
      </c>
      <c r="C1086" s="463">
        <v>3459</v>
      </c>
      <c r="D1086" s="463">
        <v>1916</v>
      </c>
      <c r="E1086" s="463">
        <v>74723</v>
      </c>
      <c r="F1086" s="463">
        <v>1543</v>
      </c>
      <c r="G1086" s="463">
        <v>-122567</v>
      </c>
      <c r="H1086" s="463">
        <v>-21981</v>
      </c>
      <c r="I1086" s="463">
        <v>1176</v>
      </c>
      <c r="J1086" s="463">
        <v>17154</v>
      </c>
      <c r="K1086" s="463">
        <v>524</v>
      </c>
      <c r="L1086" s="463">
        <v>2372</v>
      </c>
    </row>
    <row r="1087" spans="1:12" ht="12.75" customHeight="1" x14ac:dyDescent="0.2">
      <c r="A1087" s="68" t="s">
        <v>1306</v>
      </c>
      <c r="B1087" s="172" t="s">
        <v>2379</v>
      </c>
      <c r="C1087" s="463">
        <v>144521</v>
      </c>
      <c r="D1087" s="463">
        <v>110310</v>
      </c>
      <c r="E1087" s="463">
        <v>5543787</v>
      </c>
      <c r="F1087" s="463">
        <v>34211</v>
      </c>
      <c r="G1087" s="463">
        <v>-1218541</v>
      </c>
      <c r="H1087" s="463">
        <v>4115147</v>
      </c>
      <c r="I1087" s="463">
        <v>82623</v>
      </c>
      <c r="J1087" s="463">
        <v>1452494</v>
      </c>
      <c r="K1087" s="463">
        <v>48942</v>
      </c>
      <c r="L1087" s="463">
        <v>128214</v>
      </c>
    </row>
    <row r="1088" spans="1:12" x14ac:dyDescent="0.2">
      <c r="A1088" s="1"/>
      <c r="B1088" s="1"/>
      <c r="C1088" s="1"/>
      <c r="D1088" s="1"/>
    </row>
    <row r="1089" spans="1:4" x14ac:dyDescent="0.2">
      <c r="A1089" s="36" t="s">
        <v>2483</v>
      </c>
      <c r="B1089" s="36"/>
      <c r="C1089" s="36"/>
      <c r="D1089" s="36"/>
    </row>
    <row r="1090" spans="1:4" x14ac:dyDescent="0.2">
      <c r="A1090" s="280" t="s">
        <v>2491</v>
      </c>
    </row>
    <row r="1091" spans="1:4" x14ac:dyDescent="0.2">
      <c r="A1091" s="36" t="s">
        <v>2492</v>
      </c>
    </row>
  </sheetData>
  <mergeCells count="7">
    <mergeCell ref="K5:L6"/>
    <mergeCell ref="A5:B6"/>
    <mergeCell ref="F5:G6"/>
    <mergeCell ref="I5:J6"/>
    <mergeCell ref="H5:H6"/>
    <mergeCell ref="C5:C6"/>
    <mergeCell ref="D5:E6"/>
  </mergeCells>
  <phoneticPr fontId="4" type="noConversion"/>
  <pageMargins left="0.74803149606299213" right="0.39370078740157483" top="1.1811023622047245" bottom="1.299212598425197" header="0.51181102362204722" footer="0.62992125984251968"/>
  <pageSetup paperSize="9" scale="53" orientation="portrait" r:id="rId1"/>
  <headerFooter alignWithMargins="0">
    <oddHeader>&amp;L&amp;"MetaNormalLF-Roman,Standard" 
&amp;"MetaNormalLF-Roman,Fett"&amp;12 
1  Steuerliche Eckwerte
 1.5  Steuerpflichtige und ihre Besteuerungsgrundlagen 2012&amp;X*&amp;X
 1.5.2  Wirtschaftliche Gliederung (WZ 2008&amp;"MetaNormalLF-Roman,Standard"&amp;10)</oddHeader>
    <oddFooter>&amp;L&amp;"MetaNormalLF-Roman,Standard"* Ohne Organgesellschaften.
1 Anzahl der Fälle = Steuerpflichtige aus Spalte 1.
2 Anzahl = Fälle mit positivem Steuermessbetrag.
Statistisches Bundesamt, Fachserie 14, Reihe 10.2, 2012</oddFooter>
  </headerFooter>
  <rowBreaks count="11" manualBreakCount="11">
    <brk id="102" max="11" man="1"/>
    <brk id="196" max="11" man="1"/>
    <brk id="290" max="11" man="1"/>
    <brk id="384" max="11" man="1"/>
    <brk id="478" max="11" man="1"/>
    <brk id="572" max="11" man="1"/>
    <brk id="666" max="11" man="1"/>
    <brk id="760" max="11" man="1"/>
    <brk id="854" max="11" man="1"/>
    <brk id="948" max="11" man="1"/>
    <brk id="1088" max="2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tabColor rgb="FF00B0F0"/>
  </sheetPr>
  <dimension ref="A1:O55"/>
  <sheetViews>
    <sheetView zoomScaleNormal="100" workbookViewId="0"/>
  </sheetViews>
  <sheetFormatPr baseColWidth="10" defaultRowHeight="12.75" x14ac:dyDescent="0.2"/>
  <cols>
    <col min="1" max="1" width="8.7109375" customWidth="1"/>
    <col min="2" max="2" width="24.7109375" customWidth="1"/>
    <col min="3" max="3" width="0.85546875" customWidth="1"/>
    <col min="4" max="12" width="12.85546875" customWidth="1"/>
  </cols>
  <sheetData>
    <row r="1" spans="1:12" ht="15" customHeight="1" x14ac:dyDescent="0.2">
      <c r="A1" s="20" t="s">
        <v>208</v>
      </c>
      <c r="J1" s="21"/>
    </row>
    <row r="2" spans="1:12" ht="15" customHeight="1" x14ac:dyDescent="0.2">
      <c r="A2" s="20" t="s">
        <v>2606</v>
      </c>
    </row>
    <row r="3" spans="1:12" ht="15" customHeight="1" x14ac:dyDescent="0.2">
      <c r="A3" s="161" t="s">
        <v>15</v>
      </c>
    </row>
    <row r="5" spans="1:12" ht="15" customHeight="1" x14ac:dyDescent="0.2">
      <c r="A5" s="535" t="s">
        <v>2570</v>
      </c>
      <c r="B5" s="535"/>
      <c r="C5" s="542"/>
      <c r="D5" s="635" t="s">
        <v>2464</v>
      </c>
      <c r="E5" s="635"/>
      <c r="F5" s="635"/>
      <c r="G5" s="635" t="s">
        <v>104</v>
      </c>
      <c r="H5" s="635"/>
      <c r="I5" s="635"/>
      <c r="J5" s="635" t="s">
        <v>2510</v>
      </c>
      <c r="K5" s="635"/>
      <c r="L5" s="600"/>
    </row>
    <row r="6" spans="1:12" ht="33" customHeight="1" x14ac:dyDescent="0.2">
      <c r="A6" s="537"/>
      <c r="B6" s="537"/>
      <c r="C6" s="545"/>
      <c r="D6" s="635" t="s">
        <v>2</v>
      </c>
      <c r="E6" s="310" t="s">
        <v>2511</v>
      </c>
      <c r="F6" s="310" t="s">
        <v>2512</v>
      </c>
      <c r="G6" s="635" t="s">
        <v>2</v>
      </c>
      <c r="H6" s="310" t="s">
        <v>2511</v>
      </c>
      <c r="I6" s="310" t="s">
        <v>2512</v>
      </c>
      <c r="J6" s="635" t="s">
        <v>2</v>
      </c>
      <c r="K6" s="310" t="s">
        <v>2511</v>
      </c>
      <c r="L6" s="311" t="s">
        <v>2512</v>
      </c>
    </row>
    <row r="7" spans="1:12" ht="15" customHeight="1" x14ac:dyDescent="0.2">
      <c r="A7" s="28" t="s">
        <v>69</v>
      </c>
      <c r="B7" s="547" t="s">
        <v>70</v>
      </c>
      <c r="C7" s="549"/>
      <c r="D7" s="635"/>
      <c r="E7" s="635" t="s">
        <v>3</v>
      </c>
      <c r="F7" s="635"/>
      <c r="G7" s="635"/>
      <c r="H7" s="635" t="s">
        <v>3</v>
      </c>
      <c r="I7" s="635"/>
      <c r="J7" s="635"/>
      <c r="K7" s="635" t="s">
        <v>3</v>
      </c>
      <c r="L7" s="600"/>
    </row>
    <row r="8" spans="1:12" x14ac:dyDescent="0.2">
      <c r="A8" s="68"/>
      <c r="B8" s="64"/>
      <c r="C8" s="29"/>
      <c r="D8" s="309"/>
    </row>
    <row r="9" spans="1:12" x14ac:dyDescent="0.2">
      <c r="A9" s="68" t="s">
        <v>52</v>
      </c>
      <c r="B9" s="312" t="s">
        <v>86</v>
      </c>
      <c r="C9" s="312"/>
      <c r="D9" s="462">
        <v>121995</v>
      </c>
      <c r="E9" s="356">
        <v>7655938</v>
      </c>
      <c r="F9" s="356">
        <v>279717</v>
      </c>
      <c r="G9" s="356">
        <v>114441</v>
      </c>
      <c r="H9" s="356">
        <v>4785634</v>
      </c>
      <c r="I9" s="356">
        <v>167932</v>
      </c>
      <c r="J9" s="356">
        <v>7554</v>
      </c>
      <c r="K9" s="356">
        <v>2870305</v>
      </c>
      <c r="L9" s="356">
        <v>111785</v>
      </c>
    </row>
    <row r="10" spans="1:12" x14ac:dyDescent="0.2">
      <c r="A10" s="69" t="s">
        <v>71</v>
      </c>
      <c r="B10" s="312" t="s">
        <v>87</v>
      </c>
      <c r="C10" s="312"/>
      <c r="D10" s="462">
        <v>102900</v>
      </c>
      <c r="E10" s="356">
        <v>9224687</v>
      </c>
      <c r="F10" s="356">
        <v>427141</v>
      </c>
      <c r="G10" s="356">
        <v>98603</v>
      </c>
      <c r="H10" s="356">
        <v>3930521</v>
      </c>
      <c r="I10" s="356">
        <v>188690</v>
      </c>
      <c r="J10" s="356">
        <v>4297</v>
      </c>
      <c r="K10" s="356">
        <v>5294165</v>
      </c>
      <c r="L10" s="356">
        <v>238451</v>
      </c>
    </row>
    <row r="11" spans="1:12" x14ac:dyDescent="0.2">
      <c r="A11" s="69" t="s">
        <v>72</v>
      </c>
      <c r="B11" s="297" t="s">
        <v>88</v>
      </c>
      <c r="C11" s="297"/>
      <c r="D11" s="462">
        <v>272235</v>
      </c>
      <c r="E11" s="356">
        <v>25219998</v>
      </c>
      <c r="F11" s="356">
        <v>927026</v>
      </c>
      <c r="G11" s="356">
        <v>256417</v>
      </c>
      <c r="H11" s="356">
        <v>11453710</v>
      </c>
      <c r="I11" s="356">
        <v>404861</v>
      </c>
      <c r="J11" s="356">
        <v>15818</v>
      </c>
      <c r="K11" s="356">
        <v>13766288</v>
      </c>
      <c r="L11" s="356">
        <v>522165</v>
      </c>
    </row>
    <row r="12" spans="1:12" x14ac:dyDescent="0.2">
      <c r="A12" s="69" t="s">
        <v>73</v>
      </c>
      <c r="B12" s="297" t="s">
        <v>89</v>
      </c>
      <c r="C12" s="297"/>
      <c r="D12" s="462">
        <v>25049</v>
      </c>
      <c r="E12" s="356">
        <v>2190090</v>
      </c>
      <c r="F12" s="356">
        <v>96158</v>
      </c>
      <c r="G12" s="356">
        <v>23606</v>
      </c>
      <c r="H12" s="356">
        <v>1011019</v>
      </c>
      <c r="I12" s="356">
        <v>42840</v>
      </c>
      <c r="J12" s="356">
        <v>1443</v>
      </c>
      <c r="K12" s="356">
        <v>1179071</v>
      </c>
      <c r="L12" s="356">
        <v>53318</v>
      </c>
    </row>
    <row r="13" spans="1:12" x14ac:dyDescent="0.2">
      <c r="A13" s="69" t="s">
        <v>74</v>
      </c>
      <c r="B13" s="297" t="s">
        <v>90</v>
      </c>
      <c r="C13" s="297"/>
      <c r="D13" s="462">
        <v>762155</v>
      </c>
      <c r="E13" s="356">
        <v>55774244</v>
      </c>
      <c r="F13" s="356">
        <v>2194719</v>
      </c>
      <c r="G13" s="356">
        <v>730669</v>
      </c>
      <c r="H13" s="356">
        <v>30391072</v>
      </c>
      <c r="I13" s="356">
        <v>1106757</v>
      </c>
      <c r="J13" s="356">
        <v>31486</v>
      </c>
      <c r="K13" s="356">
        <v>25383172</v>
      </c>
      <c r="L13" s="356">
        <v>1087962</v>
      </c>
    </row>
    <row r="14" spans="1:12" x14ac:dyDescent="0.2">
      <c r="A14" s="69" t="s">
        <v>75</v>
      </c>
      <c r="B14" s="297" t="s">
        <v>91</v>
      </c>
      <c r="C14" s="297"/>
      <c r="D14" s="462">
        <v>274885</v>
      </c>
      <c r="E14" s="356">
        <v>25538342</v>
      </c>
      <c r="F14" s="356">
        <v>1103159</v>
      </c>
      <c r="G14" s="356">
        <v>260983</v>
      </c>
      <c r="H14" s="356">
        <v>9859899</v>
      </c>
      <c r="I14" s="356">
        <v>424503</v>
      </c>
      <c r="J14" s="356">
        <v>13902</v>
      </c>
      <c r="K14" s="356">
        <v>15678443</v>
      </c>
      <c r="L14" s="356">
        <v>678656</v>
      </c>
    </row>
    <row r="15" spans="1:12" x14ac:dyDescent="0.2">
      <c r="A15" s="69" t="s">
        <v>76</v>
      </c>
      <c r="B15" s="297" t="s">
        <v>92</v>
      </c>
      <c r="C15" s="297"/>
      <c r="D15" s="462">
        <v>146806</v>
      </c>
      <c r="E15" s="356">
        <v>12416674</v>
      </c>
      <c r="F15" s="356">
        <v>452756</v>
      </c>
      <c r="G15" s="356">
        <v>139582</v>
      </c>
      <c r="H15" s="356">
        <v>5768057</v>
      </c>
      <c r="I15" s="356">
        <v>195435</v>
      </c>
      <c r="J15" s="356">
        <v>7224</v>
      </c>
      <c r="K15" s="356">
        <v>6648617</v>
      </c>
      <c r="L15" s="356">
        <v>257322</v>
      </c>
    </row>
    <row r="16" spans="1:12" x14ac:dyDescent="0.2">
      <c r="A16" s="69" t="s">
        <v>77</v>
      </c>
      <c r="B16" s="297" t="s">
        <v>93</v>
      </c>
      <c r="C16" s="297"/>
      <c r="D16" s="462">
        <v>434162</v>
      </c>
      <c r="E16" s="356">
        <v>43615513</v>
      </c>
      <c r="F16" s="356">
        <v>1668958</v>
      </c>
      <c r="G16" s="356">
        <v>409761</v>
      </c>
      <c r="H16" s="356">
        <v>19995299</v>
      </c>
      <c r="I16" s="356">
        <v>732193</v>
      </c>
      <c r="J16" s="356">
        <v>24401</v>
      </c>
      <c r="K16" s="356">
        <v>23620214</v>
      </c>
      <c r="L16" s="356">
        <v>936765</v>
      </c>
    </row>
    <row r="17" spans="1:15" x14ac:dyDescent="0.2">
      <c r="A17" s="69" t="s">
        <v>78</v>
      </c>
      <c r="B17" s="297" t="s">
        <v>94</v>
      </c>
      <c r="C17" s="297"/>
      <c r="D17" s="462">
        <v>595518</v>
      </c>
      <c r="E17" s="356">
        <v>46787015</v>
      </c>
      <c r="F17" s="356">
        <v>1989636</v>
      </c>
      <c r="G17" s="356">
        <v>562035</v>
      </c>
      <c r="H17" s="356">
        <v>19809881</v>
      </c>
      <c r="I17" s="356">
        <v>884761</v>
      </c>
      <c r="J17" s="356">
        <v>33483</v>
      </c>
      <c r="K17" s="356">
        <v>26977134</v>
      </c>
      <c r="L17" s="356">
        <v>1104875</v>
      </c>
    </row>
    <row r="18" spans="1:15" x14ac:dyDescent="0.2">
      <c r="A18" s="69" t="s">
        <v>79</v>
      </c>
      <c r="B18" s="297" t="s">
        <v>95</v>
      </c>
      <c r="C18" s="297"/>
      <c r="D18" s="462">
        <v>49645</v>
      </c>
      <c r="E18" s="356">
        <v>1815994</v>
      </c>
      <c r="F18" s="356">
        <v>69621</v>
      </c>
      <c r="G18" s="356">
        <v>47906</v>
      </c>
      <c r="H18" s="356">
        <v>978710</v>
      </c>
      <c r="I18" s="356">
        <v>35721</v>
      </c>
      <c r="J18" s="356">
        <v>1739</v>
      </c>
      <c r="K18" s="356">
        <v>837284</v>
      </c>
      <c r="L18" s="356">
        <v>33899</v>
      </c>
    </row>
    <row r="19" spans="1:15" x14ac:dyDescent="0.2">
      <c r="A19" s="69" t="s">
        <v>80</v>
      </c>
      <c r="B19" s="297" t="s">
        <v>96</v>
      </c>
      <c r="C19" s="297"/>
      <c r="D19" s="462">
        <v>169770</v>
      </c>
      <c r="E19" s="356">
        <v>5330477</v>
      </c>
      <c r="F19" s="356">
        <v>275082</v>
      </c>
      <c r="G19" s="356">
        <v>164172</v>
      </c>
      <c r="H19" s="356">
        <v>2275400</v>
      </c>
      <c r="I19" s="356">
        <v>137909</v>
      </c>
      <c r="J19" s="356">
        <v>5598</v>
      </c>
      <c r="K19" s="356">
        <v>3055077</v>
      </c>
      <c r="L19" s="356">
        <v>137174</v>
      </c>
    </row>
    <row r="20" spans="1:15" x14ac:dyDescent="0.2">
      <c r="A20" s="69" t="s">
        <v>81</v>
      </c>
      <c r="B20" s="297" t="s">
        <v>97</v>
      </c>
      <c r="C20" s="297"/>
      <c r="D20" s="462">
        <v>103363</v>
      </c>
      <c r="E20" s="356">
        <v>4369707</v>
      </c>
      <c r="F20" s="356">
        <v>165296</v>
      </c>
      <c r="G20" s="356">
        <v>97881</v>
      </c>
      <c r="H20" s="356">
        <v>2935144</v>
      </c>
      <c r="I20" s="356">
        <v>102345</v>
      </c>
      <c r="J20" s="356">
        <v>5482</v>
      </c>
      <c r="K20" s="356">
        <v>1434563</v>
      </c>
      <c r="L20" s="356">
        <v>62950</v>
      </c>
    </row>
    <row r="21" spans="1:15" x14ac:dyDescent="0.2">
      <c r="A21" s="69" t="s">
        <v>82</v>
      </c>
      <c r="B21" s="297" t="s">
        <v>98</v>
      </c>
      <c r="C21" s="297"/>
      <c r="D21" s="462">
        <v>87265</v>
      </c>
      <c r="E21" s="356">
        <v>2264803</v>
      </c>
      <c r="F21" s="356">
        <v>78967</v>
      </c>
      <c r="G21" s="356">
        <v>83420</v>
      </c>
      <c r="H21" s="356">
        <v>1715773</v>
      </c>
      <c r="I21" s="356">
        <v>53697</v>
      </c>
      <c r="J21" s="356">
        <v>3845</v>
      </c>
      <c r="K21" s="356">
        <v>549030</v>
      </c>
      <c r="L21" s="356">
        <v>25270</v>
      </c>
    </row>
    <row r="22" spans="1:15" x14ac:dyDescent="0.2">
      <c r="A22" s="69" t="s">
        <v>83</v>
      </c>
      <c r="B22" s="297" t="s">
        <v>99</v>
      </c>
      <c r="C22" s="297"/>
      <c r="D22" s="462">
        <v>175920</v>
      </c>
      <c r="E22" s="356">
        <v>5370894</v>
      </c>
      <c r="F22" s="356">
        <v>206472</v>
      </c>
      <c r="G22" s="356">
        <v>167361</v>
      </c>
      <c r="H22" s="356">
        <v>3502450</v>
      </c>
      <c r="I22" s="356">
        <v>121784</v>
      </c>
      <c r="J22" s="356">
        <v>8559</v>
      </c>
      <c r="K22" s="356">
        <v>1868444</v>
      </c>
      <c r="L22" s="356">
        <v>84688</v>
      </c>
    </row>
    <row r="23" spans="1:15" x14ac:dyDescent="0.2">
      <c r="A23" s="69" t="s">
        <v>84</v>
      </c>
      <c r="B23" s="297" t="s">
        <v>100</v>
      </c>
      <c r="C23" s="297"/>
      <c r="D23" s="462">
        <v>80992</v>
      </c>
      <c r="E23" s="356">
        <v>3760586</v>
      </c>
      <c r="F23" s="356">
        <v>139804</v>
      </c>
      <c r="G23" s="356">
        <v>77168</v>
      </c>
      <c r="H23" s="356">
        <v>2475457</v>
      </c>
      <c r="I23" s="356">
        <v>89916</v>
      </c>
      <c r="J23" s="356">
        <v>3824</v>
      </c>
      <c r="K23" s="356">
        <v>1285129</v>
      </c>
      <c r="L23" s="356">
        <v>49888</v>
      </c>
    </row>
    <row r="24" spans="1:15" x14ac:dyDescent="0.2">
      <c r="A24" s="69" t="s">
        <v>85</v>
      </c>
      <c r="B24" s="297" t="s">
        <v>101</v>
      </c>
      <c r="C24" s="297"/>
      <c r="D24" s="462">
        <v>97824</v>
      </c>
      <c r="E24" s="356">
        <v>2852116</v>
      </c>
      <c r="F24" s="356">
        <v>107605</v>
      </c>
      <c r="G24" s="356">
        <v>93653</v>
      </c>
      <c r="H24" s="356">
        <v>1904528</v>
      </c>
      <c r="I24" s="356">
        <v>69308</v>
      </c>
      <c r="J24" s="356">
        <v>4171</v>
      </c>
      <c r="K24" s="356">
        <v>947588</v>
      </c>
      <c r="L24" s="356">
        <v>38297</v>
      </c>
      <c r="O24" s="294"/>
    </row>
    <row r="25" spans="1:15" x14ac:dyDescent="0.2">
      <c r="A25" s="69"/>
      <c r="B25" s="58" t="s">
        <v>34</v>
      </c>
      <c r="C25" s="58"/>
      <c r="D25" s="462">
        <v>3500484</v>
      </c>
      <c r="E25" s="356">
        <v>254187079</v>
      </c>
      <c r="F25" s="356">
        <v>10182118</v>
      </c>
      <c r="G25" s="356">
        <v>3327658</v>
      </c>
      <c r="H25" s="356">
        <v>122792555</v>
      </c>
      <c r="I25" s="356">
        <v>4758651</v>
      </c>
      <c r="J25" s="356">
        <v>172826</v>
      </c>
      <c r="K25" s="356">
        <v>131394523</v>
      </c>
      <c r="L25" s="356">
        <v>5423467</v>
      </c>
      <c r="O25" s="294"/>
    </row>
    <row r="26" spans="1:15" ht="15" x14ac:dyDescent="0.2">
      <c r="A26" s="69"/>
      <c r="B26" s="58"/>
      <c r="C26" s="58"/>
      <c r="O26" s="295"/>
    </row>
    <row r="28" spans="1:15" ht="15" x14ac:dyDescent="0.2">
      <c r="A28" s="20" t="s">
        <v>16</v>
      </c>
    </row>
    <row r="29" spans="1:15" ht="15.75" x14ac:dyDescent="0.2">
      <c r="A29" s="43"/>
    </row>
    <row r="30" spans="1:15" ht="15" customHeight="1" x14ac:dyDescent="0.2">
      <c r="A30" s="548" t="s">
        <v>102</v>
      </c>
      <c r="B30" s="548"/>
      <c r="C30" s="549"/>
      <c r="D30" s="628" t="s">
        <v>103</v>
      </c>
      <c r="E30" s="629"/>
      <c r="F30" s="630"/>
      <c r="G30" s="628" t="s">
        <v>104</v>
      </c>
      <c r="H30" s="629"/>
      <c r="I30" s="630"/>
      <c r="J30" s="628" t="s">
        <v>105</v>
      </c>
      <c r="K30" s="629"/>
      <c r="L30" s="630"/>
    </row>
    <row r="31" spans="1:15" ht="36" customHeight="1" x14ac:dyDescent="0.2">
      <c r="A31" s="542" t="s">
        <v>69</v>
      </c>
      <c r="B31" s="546" t="s">
        <v>70</v>
      </c>
      <c r="C31" s="542"/>
      <c r="D31" s="314" t="s">
        <v>106</v>
      </c>
      <c r="E31" s="631" t="s">
        <v>2515</v>
      </c>
      <c r="F31" s="632"/>
      <c r="G31" s="314" t="s">
        <v>2514</v>
      </c>
      <c r="H31" s="631" t="s">
        <v>107</v>
      </c>
      <c r="I31" s="632"/>
      <c r="J31" s="314" t="s">
        <v>108</v>
      </c>
      <c r="K31" s="631" t="s">
        <v>2513</v>
      </c>
      <c r="L31" s="632"/>
    </row>
    <row r="32" spans="1:15" ht="15" customHeight="1" x14ac:dyDescent="0.2">
      <c r="A32" s="545"/>
      <c r="B32" s="536"/>
      <c r="C32" s="545"/>
      <c r="D32" s="633" t="s">
        <v>2</v>
      </c>
      <c r="E32" s="634"/>
      <c r="F32" s="67" t="s">
        <v>3</v>
      </c>
      <c r="G32" s="633" t="s">
        <v>2</v>
      </c>
      <c r="H32" s="634"/>
      <c r="I32" s="67" t="s">
        <v>3</v>
      </c>
      <c r="J32" s="633" t="s">
        <v>2</v>
      </c>
      <c r="K32" s="634"/>
      <c r="L32" s="67" t="s">
        <v>3</v>
      </c>
    </row>
    <row r="33" spans="1:12" x14ac:dyDescent="0.2">
      <c r="A33" s="69"/>
      <c r="B33" s="313"/>
      <c r="C33" s="58"/>
      <c r="D33" s="309"/>
    </row>
    <row r="34" spans="1:12" x14ac:dyDescent="0.2">
      <c r="A34" s="68" t="s">
        <v>52</v>
      </c>
      <c r="B34" s="312" t="s">
        <v>86</v>
      </c>
      <c r="C34" s="312"/>
      <c r="D34" s="296">
        <v>141090</v>
      </c>
      <c r="E34" s="204">
        <v>61245</v>
      </c>
      <c r="F34" s="204">
        <v>294702</v>
      </c>
      <c r="G34" s="204">
        <v>114627</v>
      </c>
      <c r="H34" s="204">
        <v>44936</v>
      </c>
      <c r="I34" s="197">
        <v>171465</v>
      </c>
      <c r="J34" s="204">
        <v>26463</v>
      </c>
      <c r="K34" s="204">
        <v>16309</v>
      </c>
      <c r="L34" s="382">
        <v>123237</v>
      </c>
    </row>
    <row r="35" spans="1:12" x14ac:dyDescent="0.2">
      <c r="A35" s="69" t="s">
        <v>71</v>
      </c>
      <c r="B35" s="312" t="s">
        <v>87</v>
      </c>
      <c r="C35" s="312"/>
      <c r="D35" s="296">
        <v>110035</v>
      </c>
      <c r="E35" s="204">
        <v>40762</v>
      </c>
      <c r="F35" s="382">
        <v>379262</v>
      </c>
      <c r="G35" s="204">
        <v>98804</v>
      </c>
      <c r="H35" s="204">
        <v>34638</v>
      </c>
      <c r="I35" s="382">
        <v>186662</v>
      </c>
      <c r="J35" s="204">
        <v>11231</v>
      </c>
      <c r="K35" s="204">
        <v>6124</v>
      </c>
      <c r="L35" s="381">
        <v>192600</v>
      </c>
    </row>
    <row r="36" spans="1:12" x14ac:dyDescent="0.2">
      <c r="A36" s="69" t="s">
        <v>72</v>
      </c>
      <c r="B36" s="312" t="s">
        <v>88</v>
      </c>
      <c r="C36" s="312"/>
      <c r="D36" s="296">
        <v>317178</v>
      </c>
      <c r="E36" s="204">
        <v>148867</v>
      </c>
      <c r="F36" s="382">
        <v>907102</v>
      </c>
      <c r="G36" s="204">
        <v>256337</v>
      </c>
      <c r="H36" s="204">
        <v>110034</v>
      </c>
      <c r="I36" s="382">
        <v>403954</v>
      </c>
      <c r="J36" s="204">
        <v>60841</v>
      </c>
      <c r="K36" s="204">
        <v>38833</v>
      </c>
      <c r="L36" s="382">
        <v>503148</v>
      </c>
    </row>
    <row r="37" spans="1:12" x14ac:dyDescent="0.2">
      <c r="A37" s="69" t="s">
        <v>73</v>
      </c>
      <c r="B37" s="312" t="s">
        <v>89</v>
      </c>
      <c r="C37" s="312"/>
      <c r="D37" s="296">
        <v>28074</v>
      </c>
      <c r="E37" s="204">
        <v>11383</v>
      </c>
      <c r="F37" s="382">
        <v>81020</v>
      </c>
      <c r="G37" s="204">
        <v>23682</v>
      </c>
      <c r="H37" s="204">
        <v>8820</v>
      </c>
      <c r="I37" s="382">
        <v>43499</v>
      </c>
      <c r="J37" s="204">
        <v>4392</v>
      </c>
      <c r="K37" s="204">
        <v>2563</v>
      </c>
      <c r="L37" s="382">
        <v>37521</v>
      </c>
    </row>
    <row r="38" spans="1:12" x14ac:dyDescent="0.2">
      <c r="A38" s="69" t="s">
        <v>74</v>
      </c>
      <c r="B38" s="312" t="s">
        <v>90</v>
      </c>
      <c r="C38" s="312"/>
      <c r="D38" s="296">
        <v>838712</v>
      </c>
      <c r="E38" s="204">
        <v>328386</v>
      </c>
      <c r="F38" s="382">
        <v>2050246</v>
      </c>
      <c r="G38" s="204">
        <v>728793</v>
      </c>
      <c r="H38" s="204">
        <v>262935</v>
      </c>
      <c r="I38" s="382">
        <v>1100564</v>
      </c>
      <c r="J38" s="204">
        <v>109919</v>
      </c>
      <c r="K38" s="204">
        <v>65451</v>
      </c>
      <c r="L38" s="382">
        <v>949682</v>
      </c>
    </row>
    <row r="39" spans="1:12" x14ac:dyDescent="0.2">
      <c r="A39" s="69" t="s">
        <v>75</v>
      </c>
      <c r="B39" s="312" t="s">
        <v>91</v>
      </c>
      <c r="C39" s="312"/>
      <c r="D39" s="296">
        <v>310715</v>
      </c>
      <c r="E39" s="204">
        <v>124021</v>
      </c>
      <c r="F39" s="382">
        <v>1051058</v>
      </c>
      <c r="G39" s="204">
        <v>261252</v>
      </c>
      <c r="H39" s="204">
        <v>93897</v>
      </c>
      <c r="I39" s="382">
        <v>425616</v>
      </c>
      <c r="J39" s="204">
        <v>49463</v>
      </c>
      <c r="K39" s="204">
        <v>30124</v>
      </c>
      <c r="L39" s="382">
        <v>625442</v>
      </c>
    </row>
    <row r="40" spans="1:12" x14ac:dyDescent="0.2">
      <c r="A40" s="69" t="s">
        <v>76</v>
      </c>
      <c r="B40" s="312" t="s">
        <v>92</v>
      </c>
      <c r="C40" s="312"/>
      <c r="D40" s="296">
        <v>173729</v>
      </c>
      <c r="E40" s="204">
        <v>82385</v>
      </c>
      <c r="F40" s="382">
        <v>451412</v>
      </c>
      <c r="G40" s="204">
        <v>139697</v>
      </c>
      <c r="H40" s="204">
        <v>60958</v>
      </c>
      <c r="I40" s="382">
        <v>196252</v>
      </c>
      <c r="J40" s="204">
        <v>34032</v>
      </c>
      <c r="K40" s="204">
        <v>21427</v>
      </c>
      <c r="L40" s="382">
        <v>255160</v>
      </c>
    </row>
    <row r="41" spans="1:12" x14ac:dyDescent="0.2">
      <c r="A41" s="69" t="s">
        <v>77</v>
      </c>
      <c r="B41" s="312" t="s">
        <v>93</v>
      </c>
      <c r="C41" s="312"/>
      <c r="D41" s="296">
        <v>497831</v>
      </c>
      <c r="E41" s="204">
        <v>236006</v>
      </c>
      <c r="F41" s="382">
        <v>1662136</v>
      </c>
      <c r="G41" s="204">
        <v>410068</v>
      </c>
      <c r="H41" s="204">
        <v>179771</v>
      </c>
      <c r="I41" s="382">
        <v>734500</v>
      </c>
      <c r="J41" s="204">
        <v>87763</v>
      </c>
      <c r="K41" s="204">
        <v>56235</v>
      </c>
      <c r="L41" s="382">
        <v>927636</v>
      </c>
    </row>
    <row r="42" spans="1:12" x14ac:dyDescent="0.2">
      <c r="A42" s="69" t="s">
        <v>78</v>
      </c>
      <c r="B42" s="312" t="s">
        <v>94</v>
      </c>
      <c r="C42" s="312"/>
      <c r="D42" s="296">
        <v>685287</v>
      </c>
      <c r="E42" s="204">
        <v>309375</v>
      </c>
      <c r="F42" s="382">
        <v>1943878</v>
      </c>
      <c r="G42" s="204">
        <v>562174</v>
      </c>
      <c r="H42" s="204">
        <v>231146</v>
      </c>
      <c r="I42" s="382">
        <v>872840</v>
      </c>
      <c r="J42" s="204">
        <v>123113</v>
      </c>
      <c r="K42" s="204">
        <v>78229</v>
      </c>
      <c r="L42" s="382">
        <v>1071039</v>
      </c>
    </row>
    <row r="43" spans="1:12" x14ac:dyDescent="0.2">
      <c r="A43" s="69" t="s">
        <v>79</v>
      </c>
      <c r="B43" s="312" t="s">
        <v>95</v>
      </c>
      <c r="C43" s="312"/>
      <c r="D43" s="296">
        <v>55056</v>
      </c>
      <c r="E43" s="204">
        <v>16697</v>
      </c>
      <c r="F43" s="382">
        <v>87138</v>
      </c>
      <c r="G43" s="204">
        <v>48052</v>
      </c>
      <c r="H43" s="204">
        <v>12460</v>
      </c>
      <c r="I43" s="382">
        <v>37067</v>
      </c>
      <c r="J43" s="204">
        <v>7004</v>
      </c>
      <c r="K43" s="204">
        <v>4237</v>
      </c>
      <c r="L43" s="382">
        <v>50071</v>
      </c>
    </row>
    <row r="44" spans="1:12" x14ac:dyDescent="0.2">
      <c r="A44" s="69" t="s">
        <v>80</v>
      </c>
      <c r="B44" s="312" t="s">
        <v>96</v>
      </c>
      <c r="C44" s="312"/>
      <c r="D44" s="296">
        <v>179405</v>
      </c>
      <c r="E44" s="204">
        <v>54164</v>
      </c>
      <c r="F44" s="382">
        <v>312683</v>
      </c>
      <c r="G44" s="204">
        <v>165481</v>
      </c>
      <c r="H44" s="204">
        <v>47860</v>
      </c>
      <c r="I44" s="382">
        <v>141030</v>
      </c>
      <c r="J44" s="204">
        <v>13924</v>
      </c>
      <c r="K44" s="204">
        <v>6304</v>
      </c>
      <c r="L44" s="382">
        <v>171653</v>
      </c>
    </row>
    <row r="45" spans="1:12" x14ac:dyDescent="0.2">
      <c r="A45" s="69" t="s">
        <v>81</v>
      </c>
      <c r="B45" s="312" t="s">
        <v>97</v>
      </c>
      <c r="C45" s="312"/>
      <c r="D45" s="296">
        <v>119734</v>
      </c>
      <c r="E45" s="204">
        <v>43449</v>
      </c>
      <c r="F45" s="382">
        <v>211920</v>
      </c>
      <c r="G45" s="204">
        <v>95974</v>
      </c>
      <c r="H45" s="204">
        <v>29932</v>
      </c>
      <c r="I45" s="382">
        <v>102443</v>
      </c>
      <c r="J45" s="204">
        <v>23760</v>
      </c>
      <c r="K45" s="204">
        <v>13517</v>
      </c>
      <c r="L45" s="382">
        <v>109476</v>
      </c>
    </row>
    <row r="46" spans="1:12" x14ac:dyDescent="0.2">
      <c r="A46" s="69" t="s">
        <v>82</v>
      </c>
      <c r="B46" s="312" t="s">
        <v>98</v>
      </c>
      <c r="C46" s="312"/>
      <c r="D46" s="296">
        <v>101758</v>
      </c>
      <c r="E46" s="204">
        <v>30904</v>
      </c>
      <c r="F46" s="382">
        <v>103352</v>
      </c>
      <c r="G46" s="204">
        <v>83561</v>
      </c>
      <c r="H46" s="204">
        <v>20013</v>
      </c>
      <c r="I46" s="382">
        <v>55496</v>
      </c>
      <c r="J46" s="204">
        <v>18197</v>
      </c>
      <c r="K46" s="204">
        <v>10891</v>
      </c>
      <c r="L46" s="382">
        <v>47856</v>
      </c>
    </row>
    <row r="47" spans="1:12" x14ac:dyDescent="0.2">
      <c r="A47" s="69" t="s">
        <v>83</v>
      </c>
      <c r="B47" s="312" t="s">
        <v>99</v>
      </c>
      <c r="C47" s="312"/>
      <c r="D47" s="296">
        <v>204707</v>
      </c>
      <c r="E47" s="204">
        <v>72422</v>
      </c>
      <c r="F47" s="382">
        <v>292499</v>
      </c>
      <c r="G47" s="204">
        <v>167688</v>
      </c>
      <c r="H47" s="204">
        <v>50308</v>
      </c>
      <c r="I47" s="382">
        <v>123819</v>
      </c>
      <c r="J47" s="204">
        <v>37019</v>
      </c>
      <c r="K47" s="204">
        <v>22114</v>
      </c>
      <c r="L47" s="382">
        <v>168680</v>
      </c>
    </row>
    <row r="48" spans="1:12" x14ac:dyDescent="0.2">
      <c r="A48" s="69" t="s">
        <v>84</v>
      </c>
      <c r="B48" s="312" t="s">
        <v>100</v>
      </c>
      <c r="C48" s="312"/>
      <c r="D48" s="296">
        <v>98487</v>
      </c>
      <c r="E48" s="204">
        <v>37850</v>
      </c>
      <c r="F48" s="382">
        <v>202490</v>
      </c>
      <c r="G48" s="204">
        <v>77530</v>
      </c>
      <c r="H48" s="204">
        <v>24611</v>
      </c>
      <c r="I48" s="382">
        <v>92362</v>
      </c>
      <c r="J48" s="204">
        <v>20957</v>
      </c>
      <c r="K48" s="204">
        <v>13239</v>
      </c>
      <c r="L48" s="382">
        <v>110128</v>
      </c>
    </row>
    <row r="49" spans="1:12" x14ac:dyDescent="0.2">
      <c r="A49" s="69" t="s">
        <v>85</v>
      </c>
      <c r="B49" s="312" t="s">
        <v>101</v>
      </c>
      <c r="C49" s="312"/>
      <c r="D49" s="296">
        <v>115637</v>
      </c>
      <c r="E49" s="204">
        <v>39405</v>
      </c>
      <c r="F49" s="382">
        <v>151221</v>
      </c>
      <c r="G49" s="204">
        <v>93938</v>
      </c>
      <c r="H49" s="204">
        <v>26362</v>
      </c>
      <c r="I49" s="382">
        <v>71083</v>
      </c>
      <c r="J49" s="204">
        <v>21699</v>
      </c>
      <c r="K49" s="204">
        <v>13043</v>
      </c>
      <c r="L49" s="382">
        <v>80138</v>
      </c>
    </row>
    <row r="50" spans="1:12" x14ac:dyDescent="0.2">
      <c r="A50" s="69"/>
      <c r="B50" s="58" t="s">
        <v>34</v>
      </c>
      <c r="C50" s="312"/>
      <c r="D50" s="376">
        <v>3977435</v>
      </c>
      <c r="E50" s="382">
        <v>1637321</v>
      </c>
      <c r="F50" s="382">
        <v>10182118</v>
      </c>
      <c r="G50" s="382">
        <v>3327658</v>
      </c>
      <c r="H50" s="382">
        <v>1238681</v>
      </c>
      <c r="I50" s="382">
        <v>4758651</v>
      </c>
      <c r="J50" s="382">
        <v>649777</v>
      </c>
      <c r="K50" s="382">
        <v>398640</v>
      </c>
      <c r="L50" s="382">
        <v>5423467</v>
      </c>
    </row>
    <row r="51" spans="1:12" x14ac:dyDescent="0.2">
      <c r="A51" s="69"/>
      <c r="C51" s="58"/>
      <c r="D51" s="382"/>
      <c r="E51" s="382"/>
      <c r="F51" s="382"/>
      <c r="G51" s="382"/>
      <c r="H51" s="382"/>
      <c r="I51" s="382"/>
      <c r="J51" s="382"/>
      <c r="K51" s="382"/>
      <c r="L51" s="382"/>
    </row>
    <row r="52" spans="1:12" x14ac:dyDescent="0.2">
      <c r="B52" s="1"/>
      <c r="C52" s="1"/>
    </row>
    <row r="53" spans="1:12" x14ac:dyDescent="0.2">
      <c r="A53" s="1"/>
      <c r="B53" s="1"/>
      <c r="C53" s="1"/>
    </row>
    <row r="54" spans="1:12" x14ac:dyDescent="0.2">
      <c r="A54" s="1" t="s">
        <v>2483</v>
      </c>
    </row>
    <row r="55" spans="1:12" x14ac:dyDescent="0.2">
      <c r="A55" s="1" t="s">
        <v>2599</v>
      </c>
    </row>
  </sheetData>
  <mergeCells count="23">
    <mergeCell ref="J5:L5"/>
    <mergeCell ref="D6:D7"/>
    <mergeCell ref="G6:G7"/>
    <mergeCell ref="J6:J7"/>
    <mergeCell ref="E7:F7"/>
    <mergeCell ref="H7:I7"/>
    <mergeCell ref="K7:L7"/>
    <mergeCell ref="A5:C6"/>
    <mergeCell ref="B7:C7"/>
    <mergeCell ref="A30:C30"/>
    <mergeCell ref="J30:L30"/>
    <mergeCell ref="A31:A32"/>
    <mergeCell ref="E31:F31"/>
    <mergeCell ref="H31:I31"/>
    <mergeCell ref="K31:L31"/>
    <mergeCell ref="D32:E32"/>
    <mergeCell ref="G32:H32"/>
    <mergeCell ref="J32:K32"/>
    <mergeCell ref="D30:F30"/>
    <mergeCell ref="G30:I30"/>
    <mergeCell ref="B31:C32"/>
    <mergeCell ref="D5:F5"/>
    <mergeCell ref="G5:I5"/>
  </mergeCells>
  <phoneticPr fontId="4" type="noConversion"/>
  <pageMargins left="0.74803149606299213" right="0.39370078740157483" top="0.98425196850393704" bottom="0.98425196850393704" header="0.51181102362204722" footer="0.51181102362204722"/>
  <pageSetup paperSize="9" scale="60" fitToWidth="0" fitToHeight="0" orientation="portrait" r:id="rId1"/>
  <headerFooter alignWithMargins="0">
    <oddFooter>&amp;L&amp;"MetaNormalLF-Roman,Standard"Statistisches Bundesamt, Fachserie 14, Reihe 10.2, 2012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00B0F0"/>
    <pageSetUpPr fitToPage="1"/>
  </sheetPr>
  <dimension ref="A1:Q64"/>
  <sheetViews>
    <sheetView zoomScaleNormal="100" zoomScaleSheetLayoutView="100" workbookViewId="0"/>
  </sheetViews>
  <sheetFormatPr baseColWidth="10" defaultColWidth="11.42578125" defaultRowHeight="11.25" x14ac:dyDescent="0.2"/>
  <cols>
    <col min="1" max="1" width="7.85546875" style="257" customWidth="1" collapsed="1"/>
    <col min="2" max="2" width="26.5703125" style="275" customWidth="1" collapsed="1"/>
    <col min="3" max="3" width="14.7109375" style="257" customWidth="1" collapsed="1"/>
    <col min="4" max="4" width="15.28515625" style="276" customWidth="1" collapsed="1"/>
    <col min="5" max="6" width="13.28515625" style="257" customWidth="1" collapsed="1"/>
    <col min="7" max="7" width="10.42578125" style="257" bestFit="1" customWidth="1" collapsed="1"/>
    <col min="8" max="9" width="13.28515625" style="257" customWidth="1" collapsed="1"/>
    <col min="10" max="10" width="10.42578125" style="257" customWidth="1" collapsed="1"/>
    <col min="11" max="11" width="13.28515625" style="257" customWidth="1" collapsed="1"/>
    <col min="12" max="17" width="11.42578125" style="257"/>
    <col min="18" max="16384" width="11.42578125" style="257" collapsed="1"/>
  </cols>
  <sheetData>
    <row r="1" spans="1:11" s="205" customFormat="1" ht="15" customHeight="1" x14ac:dyDescent="0.2">
      <c r="A1" s="251" t="s">
        <v>208</v>
      </c>
      <c r="B1" s="220"/>
      <c r="J1" s="252"/>
    </row>
    <row r="2" spans="1:11" s="205" customFormat="1" ht="15" customHeight="1" x14ac:dyDescent="0.2">
      <c r="A2" s="251" t="s">
        <v>2606</v>
      </c>
      <c r="B2" s="220"/>
    </row>
    <row r="3" spans="1:11" s="205" customFormat="1" ht="15" customHeight="1" x14ac:dyDescent="0.2">
      <c r="A3" s="253" t="s">
        <v>2461</v>
      </c>
      <c r="B3" s="220"/>
    </row>
    <row r="4" spans="1:11" s="254" customFormat="1" ht="12.75" customHeight="1" x14ac:dyDescent="0.2">
      <c r="B4" s="255"/>
      <c r="D4" s="256"/>
    </row>
    <row r="5" spans="1:11" ht="20.25" customHeight="1" x14ac:dyDescent="0.2">
      <c r="A5" s="528" t="s">
        <v>2462</v>
      </c>
      <c r="B5" s="638" t="s">
        <v>2463</v>
      </c>
      <c r="C5" s="641" t="s">
        <v>2464</v>
      </c>
      <c r="D5" s="642"/>
      <c r="E5" s="641" t="s">
        <v>104</v>
      </c>
      <c r="F5" s="643"/>
      <c r="G5" s="642"/>
      <c r="H5" s="641" t="s">
        <v>105</v>
      </c>
      <c r="I5" s="643"/>
      <c r="J5" s="642"/>
      <c r="K5" s="522" t="s">
        <v>2607</v>
      </c>
    </row>
    <row r="6" spans="1:11" ht="28.5" customHeight="1" x14ac:dyDescent="0.2">
      <c r="A6" s="529"/>
      <c r="B6" s="639"/>
      <c r="C6" s="258" t="s">
        <v>2465</v>
      </c>
      <c r="D6" s="259" t="s">
        <v>2466</v>
      </c>
      <c r="E6" s="260" t="s">
        <v>2467</v>
      </c>
      <c r="F6" s="636" t="s">
        <v>7</v>
      </c>
      <c r="G6" s="637"/>
      <c r="H6" s="261" t="s">
        <v>108</v>
      </c>
      <c r="I6" s="636" t="s">
        <v>2468</v>
      </c>
      <c r="J6" s="637"/>
      <c r="K6" s="524"/>
    </row>
    <row r="7" spans="1:11" ht="14.25" customHeight="1" x14ac:dyDescent="0.2">
      <c r="A7" s="529"/>
      <c r="B7" s="639"/>
      <c r="C7" s="224" t="s">
        <v>2495</v>
      </c>
      <c r="D7" s="221" t="s">
        <v>3</v>
      </c>
      <c r="E7" s="224" t="s">
        <v>2495</v>
      </c>
      <c r="F7" s="223" t="s">
        <v>3</v>
      </c>
      <c r="G7" s="281" t="s">
        <v>2496</v>
      </c>
      <c r="H7" s="224" t="s">
        <v>2495</v>
      </c>
      <c r="I7" s="221" t="s">
        <v>3</v>
      </c>
      <c r="J7" s="281" t="s">
        <v>2496</v>
      </c>
      <c r="K7" s="526"/>
    </row>
    <row r="8" spans="1:11" ht="14.25" customHeight="1" x14ac:dyDescent="0.2">
      <c r="A8" s="530"/>
      <c r="B8" s="640"/>
      <c r="C8" s="262">
        <v>1</v>
      </c>
      <c r="D8" s="259">
        <v>2</v>
      </c>
      <c r="E8" s="264">
        <v>3</v>
      </c>
      <c r="F8" s="263">
        <v>4</v>
      </c>
      <c r="G8" s="263">
        <v>5</v>
      </c>
      <c r="H8" s="259">
        <v>6</v>
      </c>
      <c r="I8" s="259">
        <v>7</v>
      </c>
      <c r="J8" s="263">
        <v>8</v>
      </c>
      <c r="K8" s="262">
        <v>9</v>
      </c>
    </row>
    <row r="9" spans="1:11" ht="14.25" customHeight="1" x14ac:dyDescent="0.2">
      <c r="A9" s="249"/>
      <c r="B9" s="265"/>
      <c r="C9" s="225"/>
      <c r="D9" s="225"/>
      <c r="E9" s="225"/>
      <c r="F9" s="266"/>
      <c r="G9" s="266"/>
      <c r="H9" s="225"/>
      <c r="I9" s="225"/>
      <c r="J9" s="266"/>
      <c r="K9" s="225"/>
    </row>
    <row r="10" spans="1:11" s="273" customFormat="1" ht="17.100000000000001" customHeight="1" x14ac:dyDescent="0.2">
      <c r="A10" s="267">
        <v>1</v>
      </c>
      <c r="B10" s="268" t="s">
        <v>87</v>
      </c>
      <c r="C10" s="269">
        <v>110035</v>
      </c>
      <c r="D10" s="269">
        <v>379262</v>
      </c>
      <c r="E10" s="269">
        <v>98804</v>
      </c>
      <c r="F10" s="270">
        <v>186662</v>
      </c>
      <c r="G10" s="271">
        <v>49.2</v>
      </c>
      <c r="H10" s="269">
        <v>11231</v>
      </c>
      <c r="I10" s="269">
        <v>192600</v>
      </c>
      <c r="J10" s="271">
        <v>50.8</v>
      </c>
      <c r="K10" s="272">
        <v>470</v>
      </c>
    </row>
    <row r="11" spans="1:11" s="273" customFormat="1" ht="17.100000000000001" customHeight="1" x14ac:dyDescent="0.2">
      <c r="A11" s="267">
        <v>2</v>
      </c>
      <c r="B11" s="268" t="s">
        <v>2626</v>
      </c>
      <c r="C11" s="269">
        <v>87148</v>
      </c>
      <c r="D11" s="269">
        <v>366244</v>
      </c>
      <c r="E11" s="269">
        <v>76861</v>
      </c>
      <c r="F11" s="270">
        <v>124925</v>
      </c>
      <c r="G11" s="271">
        <v>34.1</v>
      </c>
      <c r="H11" s="269">
        <v>10287</v>
      </c>
      <c r="I11" s="269">
        <v>241319</v>
      </c>
      <c r="J11" s="271">
        <v>65.900000000000006</v>
      </c>
      <c r="K11" s="272">
        <v>490</v>
      </c>
    </row>
    <row r="12" spans="1:11" s="273" customFormat="1" ht="17.100000000000001" customHeight="1" x14ac:dyDescent="0.2">
      <c r="A12" s="267">
        <v>3</v>
      </c>
      <c r="B12" s="268" t="s">
        <v>2627</v>
      </c>
      <c r="C12" s="269">
        <v>42541</v>
      </c>
      <c r="D12" s="269">
        <v>350587</v>
      </c>
      <c r="E12" s="269">
        <v>36402</v>
      </c>
      <c r="F12" s="270">
        <v>131556</v>
      </c>
      <c r="G12" s="271">
        <v>37.5</v>
      </c>
      <c r="H12" s="269">
        <v>6139</v>
      </c>
      <c r="I12" s="269">
        <v>219031</v>
      </c>
      <c r="J12" s="271">
        <v>62.5</v>
      </c>
      <c r="K12" s="272">
        <v>460</v>
      </c>
    </row>
    <row r="13" spans="1:11" s="273" customFormat="1" ht="17.100000000000001" customHeight="1" x14ac:dyDescent="0.2">
      <c r="A13" s="267">
        <v>4</v>
      </c>
      <c r="B13" s="268" t="s">
        <v>96</v>
      </c>
      <c r="C13" s="269">
        <v>179405</v>
      </c>
      <c r="D13" s="269">
        <v>312683</v>
      </c>
      <c r="E13" s="269">
        <v>165481</v>
      </c>
      <c r="F13" s="270">
        <v>141030</v>
      </c>
      <c r="G13" s="271">
        <v>45.1</v>
      </c>
      <c r="H13" s="269">
        <v>13924</v>
      </c>
      <c r="I13" s="269">
        <v>171653</v>
      </c>
      <c r="J13" s="271">
        <v>54.9</v>
      </c>
      <c r="K13" s="272">
        <v>410</v>
      </c>
    </row>
    <row r="14" spans="1:11" s="273" customFormat="1" ht="17.100000000000001" customHeight="1" x14ac:dyDescent="0.2">
      <c r="A14" s="267">
        <v>5</v>
      </c>
      <c r="B14" s="268" t="s">
        <v>2628</v>
      </c>
      <c r="C14" s="269">
        <v>54948</v>
      </c>
      <c r="D14" s="269">
        <v>185623</v>
      </c>
      <c r="E14" s="269">
        <v>48907</v>
      </c>
      <c r="F14" s="270">
        <v>97738</v>
      </c>
      <c r="G14" s="271">
        <v>52.7</v>
      </c>
      <c r="H14" s="269">
        <v>6041</v>
      </c>
      <c r="I14" s="269">
        <v>87885</v>
      </c>
      <c r="J14" s="271">
        <v>47.3</v>
      </c>
      <c r="K14" s="272">
        <v>475</v>
      </c>
    </row>
    <row r="15" spans="1:11" s="273" customFormat="1" ht="17.100000000000001" customHeight="1" x14ac:dyDescent="0.2">
      <c r="A15" s="267">
        <v>6</v>
      </c>
      <c r="B15" s="268" t="s">
        <v>2629</v>
      </c>
      <c r="C15" s="269">
        <v>46626</v>
      </c>
      <c r="D15" s="269">
        <v>170776</v>
      </c>
      <c r="E15" s="269">
        <v>40750</v>
      </c>
      <c r="F15" s="270">
        <v>64604</v>
      </c>
      <c r="G15" s="271">
        <v>37.799999999999997</v>
      </c>
      <c r="H15" s="269">
        <v>5876</v>
      </c>
      <c r="I15" s="269">
        <v>106172</v>
      </c>
      <c r="J15" s="271">
        <v>62.2</v>
      </c>
      <c r="K15" s="272">
        <v>440</v>
      </c>
    </row>
    <row r="16" spans="1:11" s="273" customFormat="1" ht="17.100000000000001" customHeight="1" x14ac:dyDescent="0.2">
      <c r="A16" s="267">
        <v>7</v>
      </c>
      <c r="B16" s="268" t="s">
        <v>2630</v>
      </c>
      <c r="C16" s="269">
        <v>28644</v>
      </c>
      <c r="D16" s="269">
        <v>154014</v>
      </c>
      <c r="E16" s="269">
        <v>24017</v>
      </c>
      <c r="F16" s="269">
        <v>41038</v>
      </c>
      <c r="G16" s="271">
        <v>26.6</v>
      </c>
      <c r="H16" s="269">
        <v>4627</v>
      </c>
      <c r="I16" s="269">
        <v>112976</v>
      </c>
      <c r="J16" s="271">
        <v>73.400000000000006</v>
      </c>
      <c r="K16" s="272">
        <v>420</v>
      </c>
    </row>
    <row r="17" spans="1:11" s="273" customFormat="1" ht="17.100000000000001" customHeight="1" x14ac:dyDescent="0.2">
      <c r="A17" s="267">
        <v>8</v>
      </c>
      <c r="B17" s="268" t="s">
        <v>2631</v>
      </c>
      <c r="C17" s="269">
        <v>20216</v>
      </c>
      <c r="D17" s="269">
        <v>108177</v>
      </c>
      <c r="E17" s="269">
        <v>16608</v>
      </c>
      <c r="F17" s="270">
        <v>37230</v>
      </c>
      <c r="G17" s="271">
        <v>34.4</v>
      </c>
      <c r="H17" s="269">
        <v>3608</v>
      </c>
      <c r="I17" s="269">
        <v>70948</v>
      </c>
      <c r="J17" s="271">
        <v>65.599999999999994</v>
      </c>
      <c r="K17" s="272">
        <v>460</v>
      </c>
    </row>
    <row r="18" spans="1:11" s="273" customFormat="1" ht="17.100000000000001" customHeight="1" x14ac:dyDescent="0.2">
      <c r="A18" s="267">
        <v>9</v>
      </c>
      <c r="B18" s="268" t="s">
        <v>2632</v>
      </c>
      <c r="C18" s="269">
        <v>24226</v>
      </c>
      <c r="D18" s="269">
        <v>72422</v>
      </c>
      <c r="E18" s="269">
        <v>20501</v>
      </c>
      <c r="F18" s="270">
        <v>30399</v>
      </c>
      <c r="G18" s="271">
        <v>42</v>
      </c>
      <c r="H18" s="269">
        <v>3725</v>
      </c>
      <c r="I18" s="269">
        <v>42023</v>
      </c>
      <c r="J18" s="271">
        <v>58</v>
      </c>
      <c r="K18" s="272">
        <v>447</v>
      </c>
    </row>
    <row r="19" spans="1:11" s="273" customFormat="1" ht="17.100000000000001" customHeight="1" x14ac:dyDescent="0.2">
      <c r="A19" s="267">
        <v>10</v>
      </c>
      <c r="B19" s="268" t="s">
        <v>2633</v>
      </c>
      <c r="C19" s="269">
        <v>12873</v>
      </c>
      <c r="D19" s="269">
        <v>72114</v>
      </c>
      <c r="E19" s="269">
        <v>10751</v>
      </c>
      <c r="F19" s="270">
        <v>41755</v>
      </c>
      <c r="G19" s="271">
        <v>57.9</v>
      </c>
      <c r="H19" s="269">
        <v>2122</v>
      </c>
      <c r="I19" s="269">
        <v>30359</v>
      </c>
      <c r="J19" s="271">
        <v>42.1</v>
      </c>
      <c r="K19" s="272">
        <v>410</v>
      </c>
    </row>
    <row r="20" spans="1:11" s="273" customFormat="1" ht="17.100000000000001" customHeight="1" x14ac:dyDescent="0.2">
      <c r="A20" s="267">
        <v>11</v>
      </c>
      <c r="B20" s="268" t="s">
        <v>89</v>
      </c>
      <c r="C20" s="269">
        <v>23493</v>
      </c>
      <c r="D20" s="269">
        <v>69876</v>
      </c>
      <c r="E20" s="269">
        <v>19968</v>
      </c>
      <c r="F20" s="270">
        <v>38279</v>
      </c>
      <c r="G20" s="271">
        <v>54.8</v>
      </c>
      <c r="H20" s="269">
        <v>3525</v>
      </c>
      <c r="I20" s="269">
        <v>31597</v>
      </c>
      <c r="J20" s="271">
        <v>45.2</v>
      </c>
      <c r="K20" s="272">
        <v>440</v>
      </c>
    </row>
    <row r="21" spans="1:11" s="273" customFormat="1" ht="17.100000000000001" customHeight="1" x14ac:dyDescent="0.2">
      <c r="A21" s="267">
        <v>12</v>
      </c>
      <c r="B21" s="268" t="s">
        <v>2634</v>
      </c>
      <c r="C21" s="269">
        <v>5016</v>
      </c>
      <c r="D21" s="269">
        <v>69208</v>
      </c>
      <c r="E21" s="269">
        <v>4400</v>
      </c>
      <c r="F21" s="270">
        <v>63834</v>
      </c>
      <c r="G21" s="271">
        <v>92.2</v>
      </c>
      <c r="H21" s="269">
        <v>616</v>
      </c>
      <c r="I21" s="269">
        <v>5374</v>
      </c>
      <c r="J21" s="271">
        <v>7.8</v>
      </c>
      <c r="K21" s="272">
        <v>240</v>
      </c>
    </row>
    <row r="22" spans="1:11" s="273" customFormat="1" ht="17.100000000000001" customHeight="1" x14ac:dyDescent="0.2">
      <c r="A22" s="267">
        <v>13</v>
      </c>
      <c r="B22" s="268" t="s">
        <v>2635</v>
      </c>
      <c r="C22" s="269">
        <v>15872</v>
      </c>
      <c r="D22" s="269">
        <v>64618</v>
      </c>
      <c r="E22" s="269">
        <v>13899</v>
      </c>
      <c r="F22" s="270">
        <v>20978</v>
      </c>
      <c r="G22" s="271">
        <v>32.5</v>
      </c>
      <c r="H22" s="269">
        <v>1973</v>
      </c>
      <c r="I22" s="269">
        <v>43640</v>
      </c>
      <c r="J22" s="271">
        <v>67.5</v>
      </c>
      <c r="K22" s="272">
        <v>440</v>
      </c>
    </row>
    <row r="23" spans="1:11" s="273" customFormat="1" ht="17.100000000000001" customHeight="1" x14ac:dyDescent="0.2">
      <c r="A23" s="267">
        <v>14</v>
      </c>
      <c r="B23" s="268" t="s">
        <v>2636</v>
      </c>
      <c r="C23" s="269">
        <v>2764</v>
      </c>
      <c r="D23" s="269">
        <v>62467</v>
      </c>
      <c r="E23" s="269">
        <v>1890</v>
      </c>
      <c r="F23" s="270">
        <v>5132</v>
      </c>
      <c r="G23" s="271">
        <v>8.1999999999999993</v>
      </c>
      <c r="H23" s="269">
        <v>874</v>
      </c>
      <c r="I23" s="269">
        <v>57334</v>
      </c>
      <c r="J23" s="271">
        <v>91.8</v>
      </c>
      <c r="K23" s="272">
        <v>360</v>
      </c>
    </row>
    <row r="24" spans="1:11" s="273" customFormat="1" ht="17.100000000000001" customHeight="1" x14ac:dyDescent="0.2">
      <c r="A24" s="267">
        <v>15</v>
      </c>
      <c r="B24" s="268" t="s">
        <v>2637</v>
      </c>
      <c r="C24" s="269">
        <v>1591</v>
      </c>
      <c r="D24" s="269">
        <v>59283</v>
      </c>
      <c r="E24" s="269">
        <v>1346</v>
      </c>
      <c r="F24" s="270">
        <v>9809</v>
      </c>
      <c r="G24" s="271">
        <v>16.5</v>
      </c>
      <c r="H24" s="269">
        <v>245</v>
      </c>
      <c r="I24" s="269">
        <v>49475</v>
      </c>
      <c r="J24" s="271">
        <v>83.5</v>
      </c>
      <c r="K24" s="272">
        <v>300</v>
      </c>
    </row>
    <row r="25" spans="1:11" s="273" customFormat="1" ht="17.100000000000001" customHeight="1" x14ac:dyDescent="0.2">
      <c r="A25" s="267">
        <v>16</v>
      </c>
      <c r="B25" s="268" t="s">
        <v>2638</v>
      </c>
      <c r="C25" s="269">
        <v>21294</v>
      </c>
      <c r="D25" s="269">
        <v>57947</v>
      </c>
      <c r="E25" s="269">
        <v>18603</v>
      </c>
      <c r="F25" s="270">
        <v>27379</v>
      </c>
      <c r="G25" s="271">
        <v>47.2</v>
      </c>
      <c r="H25" s="269">
        <v>2691</v>
      </c>
      <c r="I25" s="269">
        <v>30567</v>
      </c>
      <c r="J25" s="271">
        <v>52.8</v>
      </c>
      <c r="K25" s="272">
        <v>468</v>
      </c>
    </row>
    <row r="26" spans="1:11" s="273" customFormat="1" ht="17.100000000000001" customHeight="1" x14ac:dyDescent="0.2">
      <c r="A26" s="267">
        <v>17</v>
      </c>
      <c r="B26" s="268" t="s">
        <v>2639</v>
      </c>
      <c r="C26" s="269">
        <v>1044</v>
      </c>
      <c r="D26" s="269">
        <v>57734</v>
      </c>
      <c r="E26" s="269" t="s">
        <v>2674</v>
      </c>
      <c r="F26" s="270" t="s">
        <v>2674</v>
      </c>
      <c r="G26" s="271" t="s">
        <v>2674</v>
      </c>
      <c r="H26" s="269" t="s">
        <v>2674</v>
      </c>
      <c r="I26" s="269" t="s">
        <v>2674</v>
      </c>
      <c r="J26" s="271" t="s">
        <v>2674</v>
      </c>
      <c r="K26" s="272">
        <v>265</v>
      </c>
    </row>
    <row r="27" spans="1:11" s="273" customFormat="1" ht="17.100000000000001" customHeight="1" x14ac:dyDescent="0.2">
      <c r="A27" s="267">
        <v>18</v>
      </c>
      <c r="B27" s="268" t="s">
        <v>2640</v>
      </c>
      <c r="C27" s="269">
        <v>13141</v>
      </c>
      <c r="D27" s="269">
        <v>56614</v>
      </c>
      <c r="E27" s="269">
        <v>10756</v>
      </c>
      <c r="F27" s="270">
        <v>15556</v>
      </c>
      <c r="G27" s="271">
        <v>27.5</v>
      </c>
      <c r="H27" s="269">
        <v>2385</v>
      </c>
      <c r="I27" s="269">
        <v>41057</v>
      </c>
      <c r="J27" s="271">
        <v>72.5</v>
      </c>
      <c r="K27" s="272">
        <v>430</v>
      </c>
    </row>
    <row r="28" spans="1:11" s="273" customFormat="1" ht="17.100000000000001" customHeight="1" x14ac:dyDescent="0.2">
      <c r="A28" s="267">
        <v>19</v>
      </c>
      <c r="B28" s="268" t="s">
        <v>2641</v>
      </c>
      <c r="C28" s="269">
        <v>23753</v>
      </c>
      <c r="D28" s="269">
        <v>56156</v>
      </c>
      <c r="E28" s="269">
        <v>20702</v>
      </c>
      <c r="F28" s="270">
        <v>27820</v>
      </c>
      <c r="G28" s="271">
        <v>49.5</v>
      </c>
      <c r="H28" s="269">
        <v>3051</v>
      </c>
      <c r="I28" s="269">
        <v>28336</v>
      </c>
      <c r="J28" s="271">
        <v>50.5</v>
      </c>
      <c r="K28" s="272">
        <v>480</v>
      </c>
    </row>
    <row r="29" spans="1:11" s="273" customFormat="1" ht="17.100000000000001" customHeight="1" x14ac:dyDescent="0.2">
      <c r="A29" s="267">
        <v>20</v>
      </c>
      <c r="B29" s="268" t="s">
        <v>2642</v>
      </c>
      <c r="C29" s="269">
        <v>4883</v>
      </c>
      <c r="D29" s="269">
        <v>55045</v>
      </c>
      <c r="E29" s="269">
        <v>3816</v>
      </c>
      <c r="F29" s="270">
        <v>6718</v>
      </c>
      <c r="G29" s="271">
        <v>12.2</v>
      </c>
      <c r="H29" s="269">
        <v>1067</v>
      </c>
      <c r="I29" s="269">
        <v>48327</v>
      </c>
      <c r="J29" s="271">
        <v>87.8</v>
      </c>
      <c r="K29" s="272">
        <v>375</v>
      </c>
    </row>
    <row r="30" spans="1:11" s="273" customFormat="1" ht="17.100000000000001" customHeight="1" x14ac:dyDescent="0.2">
      <c r="A30" s="267">
        <v>21</v>
      </c>
      <c r="B30" s="268" t="s">
        <v>2643</v>
      </c>
      <c r="C30" s="269">
        <v>1190</v>
      </c>
      <c r="D30" s="269">
        <v>46898</v>
      </c>
      <c r="E30" s="269" t="s">
        <v>2674</v>
      </c>
      <c r="F30" s="270" t="s">
        <v>2674</v>
      </c>
      <c r="G30" s="271" t="s">
        <v>2674</v>
      </c>
      <c r="H30" s="269" t="s">
        <v>2674</v>
      </c>
      <c r="I30" s="269" t="s">
        <v>2674</v>
      </c>
      <c r="J30" s="271" t="s">
        <v>2674</v>
      </c>
      <c r="K30" s="272">
        <v>332</v>
      </c>
    </row>
    <row r="31" spans="1:11" s="273" customFormat="1" ht="17.100000000000001" customHeight="1" x14ac:dyDescent="0.2">
      <c r="A31" s="267">
        <v>22</v>
      </c>
      <c r="B31" s="268" t="s">
        <v>2644</v>
      </c>
      <c r="C31" s="269">
        <v>13828</v>
      </c>
      <c r="D31" s="269">
        <v>46886</v>
      </c>
      <c r="E31" s="269">
        <v>12104</v>
      </c>
      <c r="F31" s="270">
        <v>25041</v>
      </c>
      <c r="G31" s="271">
        <v>53.4</v>
      </c>
      <c r="H31" s="269">
        <v>1724</v>
      </c>
      <c r="I31" s="269">
        <v>21845</v>
      </c>
      <c r="J31" s="271">
        <v>46.6</v>
      </c>
      <c r="K31" s="272">
        <v>460</v>
      </c>
    </row>
    <row r="32" spans="1:11" s="273" customFormat="1" ht="17.100000000000001" customHeight="1" x14ac:dyDescent="0.2">
      <c r="A32" s="267">
        <v>23</v>
      </c>
      <c r="B32" s="268" t="s">
        <v>2645</v>
      </c>
      <c r="C32" s="269">
        <v>24687</v>
      </c>
      <c r="D32" s="269">
        <v>45691</v>
      </c>
      <c r="E32" s="269">
        <v>20758</v>
      </c>
      <c r="F32" s="270">
        <v>20302</v>
      </c>
      <c r="G32" s="271">
        <v>44.4</v>
      </c>
      <c r="H32" s="269">
        <v>3929</v>
      </c>
      <c r="I32" s="269">
        <v>25390</v>
      </c>
      <c r="J32" s="271">
        <v>55.6</v>
      </c>
      <c r="K32" s="272">
        <v>450</v>
      </c>
    </row>
    <row r="33" spans="1:11" s="273" customFormat="1" ht="17.100000000000001" customHeight="1" x14ac:dyDescent="0.2">
      <c r="A33" s="267">
        <v>24</v>
      </c>
      <c r="B33" s="268" t="s">
        <v>2646</v>
      </c>
      <c r="C33" s="269">
        <v>26443</v>
      </c>
      <c r="D33" s="269">
        <v>44970</v>
      </c>
      <c r="E33" s="269">
        <v>22491</v>
      </c>
      <c r="F33" s="270">
        <v>14752</v>
      </c>
      <c r="G33" s="271">
        <v>32.799999999999997</v>
      </c>
      <c r="H33" s="269">
        <v>3952</v>
      </c>
      <c r="I33" s="269">
        <v>30218</v>
      </c>
      <c r="J33" s="271">
        <v>67.2</v>
      </c>
      <c r="K33" s="272">
        <v>460</v>
      </c>
    </row>
    <row r="34" spans="1:11" s="273" customFormat="1" ht="17.100000000000001" customHeight="1" x14ac:dyDescent="0.2">
      <c r="A34" s="267">
        <v>25</v>
      </c>
      <c r="B34" s="268" t="s">
        <v>2647</v>
      </c>
      <c r="C34" s="269">
        <v>7462</v>
      </c>
      <c r="D34" s="269">
        <v>44896</v>
      </c>
      <c r="E34" s="269">
        <v>5876</v>
      </c>
      <c r="F34" s="270">
        <v>9255</v>
      </c>
      <c r="G34" s="271">
        <v>20.6</v>
      </c>
      <c r="H34" s="269">
        <v>1586</v>
      </c>
      <c r="I34" s="269">
        <v>35641</v>
      </c>
      <c r="J34" s="271">
        <v>79.400000000000006</v>
      </c>
      <c r="K34" s="272">
        <v>425</v>
      </c>
    </row>
    <row r="35" spans="1:11" s="273" customFormat="1" ht="17.100000000000001" customHeight="1" x14ac:dyDescent="0.2">
      <c r="A35" s="267">
        <v>26</v>
      </c>
      <c r="B35" s="268" t="s">
        <v>2648</v>
      </c>
      <c r="C35" s="269" t="s">
        <v>2674</v>
      </c>
      <c r="D35" s="269" t="s">
        <v>2674</v>
      </c>
      <c r="E35" s="269" t="s">
        <v>2674</v>
      </c>
      <c r="F35" s="270" t="s">
        <v>2674</v>
      </c>
      <c r="G35" s="271" t="s">
        <v>2674</v>
      </c>
      <c r="H35" s="269" t="s">
        <v>2674</v>
      </c>
      <c r="I35" s="269" t="s">
        <v>2674</v>
      </c>
      <c r="J35" s="271" t="s">
        <v>2674</v>
      </c>
      <c r="K35" s="272">
        <v>300</v>
      </c>
    </row>
    <row r="36" spans="1:11" s="273" customFormat="1" ht="17.100000000000001" customHeight="1" x14ac:dyDescent="0.2">
      <c r="A36" s="267">
        <v>27</v>
      </c>
      <c r="B36" s="268" t="s">
        <v>2649</v>
      </c>
      <c r="C36" s="269">
        <v>5765</v>
      </c>
      <c r="D36" s="269">
        <v>41340</v>
      </c>
      <c r="E36" s="269">
        <v>4550</v>
      </c>
      <c r="F36" s="270">
        <v>5905</v>
      </c>
      <c r="G36" s="271">
        <v>14.3</v>
      </c>
      <c r="H36" s="269">
        <v>1215</v>
      </c>
      <c r="I36" s="269">
        <v>35434</v>
      </c>
      <c r="J36" s="271">
        <v>85.7</v>
      </c>
      <c r="K36" s="272">
        <v>400</v>
      </c>
    </row>
    <row r="37" spans="1:11" s="273" customFormat="1" ht="17.100000000000001" customHeight="1" x14ac:dyDescent="0.2">
      <c r="A37" s="267">
        <v>28</v>
      </c>
      <c r="B37" s="268" t="s">
        <v>2650</v>
      </c>
      <c r="C37" s="269">
        <v>2823</v>
      </c>
      <c r="D37" s="269">
        <v>38700</v>
      </c>
      <c r="E37" s="269">
        <v>2278</v>
      </c>
      <c r="F37" s="270">
        <v>6016</v>
      </c>
      <c r="G37" s="271">
        <v>15.5</v>
      </c>
      <c r="H37" s="269">
        <v>545</v>
      </c>
      <c r="I37" s="269">
        <v>32684</v>
      </c>
      <c r="J37" s="271">
        <v>84.5</v>
      </c>
      <c r="K37" s="272">
        <v>280</v>
      </c>
    </row>
    <row r="38" spans="1:11" s="273" customFormat="1" ht="17.100000000000001" customHeight="1" x14ac:dyDescent="0.2">
      <c r="A38" s="267">
        <v>29</v>
      </c>
      <c r="B38" s="268" t="s">
        <v>2651</v>
      </c>
      <c r="C38" s="269">
        <v>7781</v>
      </c>
      <c r="D38" s="269">
        <v>36349</v>
      </c>
      <c r="E38" s="269">
        <v>6215</v>
      </c>
      <c r="F38" s="269">
        <v>9785</v>
      </c>
      <c r="G38" s="271">
        <v>26.9</v>
      </c>
      <c r="H38" s="269">
        <v>1566</v>
      </c>
      <c r="I38" s="269">
        <v>26565</v>
      </c>
      <c r="J38" s="271">
        <v>73.099999999999994</v>
      </c>
      <c r="K38" s="272">
        <v>440</v>
      </c>
    </row>
    <row r="39" spans="1:11" s="273" customFormat="1" ht="17.100000000000001" customHeight="1" x14ac:dyDescent="0.2">
      <c r="A39" s="267">
        <v>30</v>
      </c>
      <c r="B39" s="268" t="s">
        <v>2652</v>
      </c>
      <c r="C39" s="269">
        <v>13613</v>
      </c>
      <c r="D39" s="269">
        <v>36200</v>
      </c>
      <c r="E39" s="269">
        <v>11887</v>
      </c>
      <c r="F39" s="269">
        <v>20623</v>
      </c>
      <c r="G39" s="271">
        <v>57</v>
      </c>
      <c r="H39" s="269">
        <v>1726</v>
      </c>
      <c r="I39" s="269">
        <v>15577</v>
      </c>
      <c r="J39" s="271">
        <v>43</v>
      </c>
      <c r="K39" s="272">
        <v>463</v>
      </c>
    </row>
    <row r="40" spans="1:11" s="273" customFormat="1" ht="17.100000000000001" customHeight="1" x14ac:dyDescent="0.2">
      <c r="A40" s="267">
        <v>31</v>
      </c>
      <c r="B40" s="268" t="s">
        <v>2653</v>
      </c>
      <c r="C40" s="269">
        <v>8998</v>
      </c>
      <c r="D40" s="269">
        <v>36170</v>
      </c>
      <c r="E40" s="269">
        <v>7449</v>
      </c>
      <c r="F40" s="270">
        <v>11759</v>
      </c>
      <c r="G40" s="271">
        <v>32.5</v>
      </c>
      <c r="H40" s="269">
        <v>1549</v>
      </c>
      <c r="I40" s="269">
        <v>24411</v>
      </c>
      <c r="J40" s="271">
        <v>67.5</v>
      </c>
      <c r="K40" s="272">
        <v>450</v>
      </c>
    </row>
    <row r="41" spans="1:11" s="273" customFormat="1" ht="17.100000000000001" customHeight="1" x14ac:dyDescent="0.2">
      <c r="A41" s="267">
        <v>32</v>
      </c>
      <c r="B41" s="268" t="s">
        <v>2654</v>
      </c>
      <c r="C41" s="269">
        <v>12241</v>
      </c>
      <c r="D41" s="269">
        <v>35458</v>
      </c>
      <c r="E41" s="269">
        <v>10912</v>
      </c>
      <c r="F41" s="270">
        <v>14165</v>
      </c>
      <c r="G41" s="271">
        <v>39.9</v>
      </c>
      <c r="H41" s="269">
        <v>1329</v>
      </c>
      <c r="I41" s="269">
        <v>21293</v>
      </c>
      <c r="J41" s="271">
        <v>60.1</v>
      </c>
      <c r="K41" s="272">
        <v>445</v>
      </c>
    </row>
    <row r="42" spans="1:11" s="273" customFormat="1" ht="17.100000000000001" customHeight="1" x14ac:dyDescent="0.2">
      <c r="A42" s="267">
        <v>33</v>
      </c>
      <c r="B42" s="268" t="s">
        <v>2655</v>
      </c>
      <c r="C42" s="269">
        <v>1881</v>
      </c>
      <c r="D42" s="269">
        <v>35168</v>
      </c>
      <c r="E42" s="269">
        <v>1286</v>
      </c>
      <c r="F42" s="270">
        <v>3282</v>
      </c>
      <c r="G42" s="271">
        <v>9.3000000000000007</v>
      </c>
      <c r="H42" s="269">
        <v>595</v>
      </c>
      <c r="I42" s="269">
        <v>31886</v>
      </c>
      <c r="J42" s="271">
        <v>90.7</v>
      </c>
      <c r="K42" s="272">
        <v>300</v>
      </c>
    </row>
    <row r="43" spans="1:11" s="273" customFormat="1" ht="17.100000000000001" customHeight="1" x14ac:dyDescent="0.2">
      <c r="A43" s="267">
        <v>34</v>
      </c>
      <c r="B43" s="268" t="s">
        <v>2656</v>
      </c>
      <c r="C43" s="269">
        <v>13900</v>
      </c>
      <c r="D43" s="269">
        <v>34534</v>
      </c>
      <c r="E43" s="269">
        <v>11923</v>
      </c>
      <c r="F43" s="270">
        <v>19159</v>
      </c>
      <c r="G43" s="271">
        <v>55.5</v>
      </c>
      <c r="H43" s="269">
        <v>1977</v>
      </c>
      <c r="I43" s="269">
        <v>15375</v>
      </c>
      <c r="J43" s="271">
        <v>44.5</v>
      </c>
      <c r="K43" s="272">
        <v>460</v>
      </c>
    </row>
    <row r="44" spans="1:11" s="273" customFormat="1" ht="17.100000000000001" customHeight="1" x14ac:dyDescent="0.2">
      <c r="A44" s="267">
        <v>35</v>
      </c>
      <c r="B44" s="268" t="s">
        <v>2657</v>
      </c>
      <c r="C44" s="269">
        <v>16309</v>
      </c>
      <c r="D44" s="269">
        <v>34432</v>
      </c>
      <c r="E44" s="269">
        <v>14646</v>
      </c>
      <c r="F44" s="270">
        <v>20419</v>
      </c>
      <c r="G44" s="271">
        <v>59.3</v>
      </c>
      <c r="H44" s="269">
        <v>1663</v>
      </c>
      <c r="I44" s="269">
        <v>14012</v>
      </c>
      <c r="J44" s="271">
        <v>40.700000000000003</v>
      </c>
      <c r="K44" s="272">
        <v>460</v>
      </c>
    </row>
    <row r="45" spans="1:11" s="273" customFormat="1" ht="17.100000000000001" customHeight="1" x14ac:dyDescent="0.2">
      <c r="A45" s="267">
        <v>36</v>
      </c>
      <c r="B45" s="268" t="s">
        <v>2658</v>
      </c>
      <c r="C45" s="269">
        <v>20260</v>
      </c>
      <c r="D45" s="269">
        <v>33852</v>
      </c>
      <c r="E45" s="269">
        <v>18025</v>
      </c>
      <c r="F45" s="270">
        <v>14608</v>
      </c>
      <c r="G45" s="271">
        <v>43.2</v>
      </c>
      <c r="H45" s="269">
        <v>2235</v>
      </c>
      <c r="I45" s="269">
        <v>19244</v>
      </c>
      <c r="J45" s="271">
        <v>56.8</v>
      </c>
      <c r="K45" s="272">
        <v>490</v>
      </c>
    </row>
    <row r="46" spans="1:11" s="273" customFormat="1" ht="17.100000000000001" customHeight="1" x14ac:dyDescent="0.2">
      <c r="A46" s="267">
        <v>37</v>
      </c>
      <c r="B46" s="268" t="s">
        <v>2659</v>
      </c>
      <c r="C46" s="269">
        <v>1547</v>
      </c>
      <c r="D46" s="269">
        <v>32956</v>
      </c>
      <c r="E46" s="269">
        <v>1083</v>
      </c>
      <c r="F46" s="270">
        <v>17110</v>
      </c>
      <c r="G46" s="271">
        <v>51.9</v>
      </c>
      <c r="H46" s="269">
        <v>464</v>
      </c>
      <c r="I46" s="269">
        <v>15847</v>
      </c>
      <c r="J46" s="271">
        <v>48.1</v>
      </c>
      <c r="K46" s="272">
        <v>200</v>
      </c>
    </row>
    <row r="47" spans="1:11" s="273" customFormat="1" ht="17.100000000000001" customHeight="1" x14ac:dyDescent="0.2">
      <c r="A47" s="267">
        <v>38</v>
      </c>
      <c r="B47" s="268" t="s">
        <v>2660</v>
      </c>
      <c r="C47" s="269">
        <v>10090</v>
      </c>
      <c r="D47" s="269">
        <v>32336</v>
      </c>
      <c r="E47" s="269">
        <v>8604</v>
      </c>
      <c r="F47" s="270">
        <v>17835</v>
      </c>
      <c r="G47" s="271">
        <v>55.2</v>
      </c>
      <c r="H47" s="269">
        <v>1486</v>
      </c>
      <c r="I47" s="269">
        <v>14501</v>
      </c>
      <c r="J47" s="271">
        <v>44.8</v>
      </c>
      <c r="K47" s="272">
        <v>400</v>
      </c>
    </row>
    <row r="48" spans="1:11" s="273" customFormat="1" ht="17.100000000000001" customHeight="1" x14ac:dyDescent="0.2">
      <c r="A48" s="267">
        <v>39</v>
      </c>
      <c r="B48" s="268" t="s">
        <v>2661</v>
      </c>
      <c r="C48" s="269">
        <v>8825</v>
      </c>
      <c r="D48" s="269">
        <v>32107</v>
      </c>
      <c r="E48" s="269">
        <v>7526</v>
      </c>
      <c r="F48" s="270">
        <v>11827</v>
      </c>
      <c r="G48" s="271">
        <v>36.799999999999997</v>
      </c>
      <c r="H48" s="269">
        <v>1299</v>
      </c>
      <c r="I48" s="269">
        <v>20280</v>
      </c>
      <c r="J48" s="271">
        <v>63.2</v>
      </c>
      <c r="K48" s="272">
        <v>455</v>
      </c>
    </row>
    <row r="49" spans="1:11" s="273" customFormat="1" ht="17.100000000000001" customHeight="1" x14ac:dyDescent="0.2">
      <c r="A49" s="267">
        <v>40</v>
      </c>
      <c r="B49" s="268" t="s">
        <v>2662</v>
      </c>
      <c r="C49" s="269">
        <v>9643</v>
      </c>
      <c r="D49" s="269">
        <v>30685</v>
      </c>
      <c r="E49" s="269">
        <v>8271</v>
      </c>
      <c r="F49" s="270">
        <v>16951</v>
      </c>
      <c r="G49" s="271">
        <v>55.2</v>
      </c>
      <c r="H49" s="269">
        <v>1372</v>
      </c>
      <c r="I49" s="269">
        <v>13734</v>
      </c>
      <c r="J49" s="271">
        <v>44.8</v>
      </c>
      <c r="K49" s="272">
        <v>440</v>
      </c>
    </row>
    <row r="50" spans="1:11" s="273" customFormat="1" ht="17.100000000000001" customHeight="1" x14ac:dyDescent="0.2">
      <c r="A50" s="267">
        <v>41</v>
      </c>
      <c r="B50" s="268" t="s">
        <v>2663</v>
      </c>
      <c r="C50" s="269">
        <v>5544</v>
      </c>
      <c r="D50" s="269">
        <v>29425</v>
      </c>
      <c r="E50" s="269">
        <v>4217</v>
      </c>
      <c r="F50" s="270">
        <v>12169</v>
      </c>
      <c r="G50" s="271">
        <v>41.4</v>
      </c>
      <c r="H50" s="269">
        <v>1327</v>
      </c>
      <c r="I50" s="269">
        <v>17257</v>
      </c>
      <c r="J50" s="271">
        <v>58.6</v>
      </c>
      <c r="K50" s="272">
        <v>360</v>
      </c>
    </row>
    <row r="51" spans="1:11" s="273" customFormat="1" ht="17.100000000000001" customHeight="1" x14ac:dyDescent="0.2">
      <c r="A51" s="267">
        <v>42</v>
      </c>
      <c r="B51" s="268" t="s">
        <v>2664</v>
      </c>
      <c r="C51" s="269" t="s">
        <v>2674</v>
      </c>
      <c r="D51" s="269" t="s">
        <v>2674</v>
      </c>
      <c r="E51" s="269" t="s">
        <v>2674</v>
      </c>
      <c r="F51" s="270" t="s">
        <v>2674</v>
      </c>
      <c r="G51" s="271" t="s">
        <v>2674</v>
      </c>
      <c r="H51" s="269" t="s">
        <v>2674</v>
      </c>
      <c r="I51" s="269" t="s">
        <v>2674</v>
      </c>
      <c r="J51" s="271" t="s">
        <v>2674</v>
      </c>
      <c r="K51" s="272">
        <v>216</v>
      </c>
    </row>
    <row r="52" spans="1:11" s="273" customFormat="1" ht="17.100000000000001" customHeight="1" x14ac:dyDescent="0.2">
      <c r="A52" s="267">
        <v>43</v>
      </c>
      <c r="B52" s="268" t="s">
        <v>2665</v>
      </c>
      <c r="C52" s="269">
        <v>12500</v>
      </c>
      <c r="D52" s="269">
        <v>27589</v>
      </c>
      <c r="E52" s="269">
        <v>11215</v>
      </c>
      <c r="F52" s="270">
        <v>15594</v>
      </c>
      <c r="G52" s="271">
        <v>56.5</v>
      </c>
      <c r="H52" s="269">
        <v>1285</v>
      </c>
      <c r="I52" s="269">
        <v>11995</v>
      </c>
      <c r="J52" s="271">
        <v>43.5</v>
      </c>
      <c r="K52" s="272">
        <v>450</v>
      </c>
    </row>
    <row r="53" spans="1:11" s="273" customFormat="1" ht="17.100000000000001" customHeight="1" x14ac:dyDescent="0.2">
      <c r="A53" s="267">
        <v>44</v>
      </c>
      <c r="B53" s="268" t="s">
        <v>2666</v>
      </c>
      <c r="C53" s="269">
        <v>11446</v>
      </c>
      <c r="D53" s="269">
        <v>27331</v>
      </c>
      <c r="E53" s="269">
        <v>9542</v>
      </c>
      <c r="F53" s="270">
        <v>11275</v>
      </c>
      <c r="G53" s="271">
        <v>41.3</v>
      </c>
      <c r="H53" s="269">
        <v>1904</v>
      </c>
      <c r="I53" s="269">
        <v>16057</v>
      </c>
      <c r="J53" s="271">
        <v>58.7</v>
      </c>
      <c r="K53" s="272">
        <v>435</v>
      </c>
    </row>
    <row r="54" spans="1:11" s="273" customFormat="1" ht="17.100000000000001" customHeight="1" x14ac:dyDescent="0.2">
      <c r="A54" s="267">
        <v>45</v>
      </c>
      <c r="B54" s="268" t="s">
        <v>2667</v>
      </c>
      <c r="C54" s="269">
        <v>13339</v>
      </c>
      <c r="D54" s="269">
        <v>26944</v>
      </c>
      <c r="E54" s="269">
        <v>11458</v>
      </c>
      <c r="F54" s="270">
        <v>18013</v>
      </c>
      <c r="G54" s="271">
        <v>66.900000000000006</v>
      </c>
      <c r="H54" s="269">
        <v>1881</v>
      </c>
      <c r="I54" s="269">
        <v>8930</v>
      </c>
      <c r="J54" s="271">
        <v>33.1</v>
      </c>
      <c r="K54" s="272">
        <v>480</v>
      </c>
    </row>
    <row r="55" spans="1:11" s="273" customFormat="1" ht="17.100000000000001" customHeight="1" x14ac:dyDescent="0.2">
      <c r="A55" s="267">
        <v>46</v>
      </c>
      <c r="B55" s="268" t="s">
        <v>2668</v>
      </c>
      <c r="C55" s="269">
        <v>5015</v>
      </c>
      <c r="D55" s="269">
        <v>24902</v>
      </c>
      <c r="E55" s="269">
        <v>4018</v>
      </c>
      <c r="F55" s="270">
        <v>14087</v>
      </c>
      <c r="G55" s="271">
        <v>56.6</v>
      </c>
      <c r="H55" s="269">
        <v>997</v>
      </c>
      <c r="I55" s="269">
        <v>10814</v>
      </c>
      <c r="J55" s="271">
        <v>43.4</v>
      </c>
      <c r="K55" s="272">
        <v>410</v>
      </c>
    </row>
    <row r="56" spans="1:11" s="273" customFormat="1" ht="17.100000000000001" customHeight="1" x14ac:dyDescent="0.2">
      <c r="A56" s="267">
        <v>47</v>
      </c>
      <c r="B56" s="268" t="s">
        <v>2669</v>
      </c>
      <c r="C56" s="269">
        <v>6588</v>
      </c>
      <c r="D56" s="269">
        <v>24440</v>
      </c>
      <c r="E56" s="269">
        <v>5369</v>
      </c>
      <c r="F56" s="270">
        <v>10351</v>
      </c>
      <c r="G56" s="271">
        <v>42.4</v>
      </c>
      <c r="H56" s="269">
        <v>1219</v>
      </c>
      <c r="I56" s="269">
        <v>14089</v>
      </c>
      <c r="J56" s="271">
        <v>57.6</v>
      </c>
      <c r="K56" s="272">
        <v>400</v>
      </c>
    </row>
    <row r="57" spans="1:11" s="273" customFormat="1" ht="17.100000000000001" customHeight="1" x14ac:dyDescent="0.2">
      <c r="A57" s="267">
        <v>48</v>
      </c>
      <c r="B57" s="268" t="s">
        <v>2670</v>
      </c>
      <c r="C57" s="269">
        <v>1462</v>
      </c>
      <c r="D57" s="269">
        <v>24335</v>
      </c>
      <c r="E57" s="269">
        <v>1131</v>
      </c>
      <c r="F57" s="270">
        <v>2922</v>
      </c>
      <c r="G57" s="271">
        <v>12</v>
      </c>
      <c r="H57" s="269">
        <v>331</v>
      </c>
      <c r="I57" s="269">
        <v>21414</v>
      </c>
      <c r="J57" s="271">
        <v>88</v>
      </c>
      <c r="K57" s="272">
        <v>330</v>
      </c>
    </row>
    <row r="58" spans="1:11" s="273" customFormat="1" ht="17.100000000000001" customHeight="1" x14ac:dyDescent="0.2">
      <c r="A58" s="267">
        <v>49</v>
      </c>
      <c r="B58" s="268" t="s">
        <v>2671</v>
      </c>
      <c r="C58" s="269">
        <v>1206</v>
      </c>
      <c r="D58" s="269">
        <v>24259</v>
      </c>
      <c r="E58" s="269">
        <v>938</v>
      </c>
      <c r="F58" s="270">
        <v>3627</v>
      </c>
      <c r="G58" s="271">
        <v>15</v>
      </c>
      <c r="H58" s="269">
        <v>268</v>
      </c>
      <c r="I58" s="269">
        <v>20632</v>
      </c>
      <c r="J58" s="271">
        <v>85</v>
      </c>
      <c r="K58" s="272">
        <v>330</v>
      </c>
    </row>
    <row r="59" spans="1:11" s="273" customFormat="1" ht="17.100000000000001" customHeight="1" x14ac:dyDescent="0.2">
      <c r="A59" s="267">
        <v>50</v>
      </c>
      <c r="B59" s="268" t="s">
        <v>2672</v>
      </c>
      <c r="C59" s="269">
        <v>5864</v>
      </c>
      <c r="D59" s="269">
        <v>23892</v>
      </c>
      <c r="E59" s="269">
        <v>4608</v>
      </c>
      <c r="F59" s="270">
        <v>7976</v>
      </c>
      <c r="G59" s="271">
        <v>33.4</v>
      </c>
      <c r="H59" s="269">
        <v>1256</v>
      </c>
      <c r="I59" s="269">
        <v>15915</v>
      </c>
      <c r="J59" s="271">
        <v>66.599999999999994</v>
      </c>
      <c r="K59" s="272">
        <v>400</v>
      </c>
    </row>
    <row r="60" spans="1:11" s="273" customFormat="1" ht="12.75" x14ac:dyDescent="0.2">
      <c r="B60" s="274"/>
      <c r="D60" s="227"/>
    </row>
    <row r="61" spans="1:11" s="273" customFormat="1" ht="12.75" x14ac:dyDescent="0.2">
      <c r="B61" s="227"/>
    </row>
    <row r="62" spans="1:11" s="273" customFormat="1" ht="12.75" x14ac:dyDescent="0.2">
      <c r="A62" s="273" t="s">
        <v>2483</v>
      </c>
      <c r="B62" s="227"/>
    </row>
    <row r="63" spans="1:11" s="273" customFormat="1" ht="12.75" x14ac:dyDescent="0.2">
      <c r="A63" s="273" t="s">
        <v>2497</v>
      </c>
      <c r="B63" s="274"/>
      <c r="D63" s="227"/>
    </row>
    <row r="64" spans="1:11" s="273" customFormat="1" ht="12.75" x14ac:dyDescent="0.2">
      <c r="A64" s="273" t="s">
        <v>2498</v>
      </c>
      <c r="B64" s="274"/>
      <c r="D64" s="227"/>
    </row>
  </sheetData>
  <mergeCells count="8">
    <mergeCell ref="K5:K7"/>
    <mergeCell ref="F6:G6"/>
    <mergeCell ref="I6:J6"/>
    <mergeCell ref="A5:A8"/>
    <mergeCell ref="B5:B8"/>
    <mergeCell ref="C5:D5"/>
    <mergeCell ref="E5:G5"/>
    <mergeCell ref="H5:J5"/>
  </mergeCells>
  <pageMargins left="0.74803149606299213" right="0.39370078740157483" top="0.78740157480314965" bottom="0.98425196850393704" header="0.51181102362204722" footer="0.62992125984251968"/>
  <pageSetup paperSize="9" scale="61" orientation="portrait" r:id="rId1"/>
  <headerFooter alignWithMargins="0">
    <oddFooter>&amp;L&amp;"MetaNormalLF-Roman,Standard"Statistisches Bundesamt, Fachserie 14, Reihe 10.2, 2012</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tabColor theme="9" tint="0.39997558519241921"/>
  </sheetPr>
  <dimension ref="A1:V87"/>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2608</v>
      </c>
      <c r="B1" s="20"/>
      <c r="C1" s="163"/>
    </row>
    <row r="2" spans="1:22" ht="15" customHeight="1" x14ac:dyDescent="0.2">
      <c r="A2" s="20" t="s">
        <v>2501</v>
      </c>
      <c r="B2" s="20"/>
    </row>
    <row r="4" spans="1:22" ht="12.75" customHeight="1" x14ac:dyDescent="0.2"/>
    <row r="5" spans="1:22" s="72" customFormat="1" ht="15" customHeight="1" x14ac:dyDescent="0.2">
      <c r="A5" s="647" t="s">
        <v>109</v>
      </c>
      <c r="B5" s="648"/>
      <c r="C5" s="655" t="s">
        <v>2571</v>
      </c>
      <c r="D5" s="653"/>
      <c r="E5" s="653" t="s">
        <v>2572</v>
      </c>
      <c r="F5" s="653"/>
      <c r="G5" s="653"/>
      <c r="H5" s="653"/>
      <c r="I5" s="653"/>
      <c r="J5" s="653"/>
      <c r="K5" s="653"/>
      <c r="L5" s="654"/>
      <c r="M5" s="644" t="s">
        <v>2573</v>
      </c>
      <c r="N5" s="644"/>
      <c r="O5" s="644"/>
      <c r="P5" s="644"/>
      <c r="Q5" s="644"/>
      <c r="R5" s="644"/>
      <c r="S5" s="645"/>
      <c r="T5" s="645"/>
      <c r="U5" s="645"/>
      <c r="V5" s="646"/>
    </row>
    <row r="6" spans="1:22" s="72" customFormat="1" ht="15" customHeight="1" x14ac:dyDescent="0.2">
      <c r="A6" s="649"/>
      <c r="B6" s="650"/>
      <c r="C6" s="653"/>
      <c r="D6" s="653"/>
      <c r="E6" s="653" t="s">
        <v>111</v>
      </c>
      <c r="F6" s="653"/>
      <c r="G6" s="653" t="s">
        <v>112</v>
      </c>
      <c r="H6" s="653"/>
      <c r="I6" s="653"/>
      <c r="J6" s="653"/>
      <c r="K6" s="653"/>
      <c r="L6" s="654"/>
      <c r="M6" s="644" t="s">
        <v>111</v>
      </c>
      <c r="N6" s="644"/>
      <c r="O6" s="644" t="s">
        <v>2505</v>
      </c>
      <c r="P6" s="644"/>
      <c r="Q6" s="644"/>
      <c r="R6" s="644"/>
      <c r="S6" s="645"/>
      <c r="T6" s="645"/>
      <c r="U6" s="645"/>
      <c r="V6" s="646"/>
    </row>
    <row r="7" spans="1:22" s="72" customFormat="1" ht="15" customHeight="1" x14ac:dyDescent="0.2">
      <c r="A7" s="649"/>
      <c r="B7" s="650"/>
      <c r="C7" s="653"/>
      <c r="D7" s="653"/>
      <c r="E7" s="653"/>
      <c r="F7" s="653"/>
      <c r="G7" s="653" t="s">
        <v>2499</v>
      </c>
      <c r="H7" s="653"/>
      <c r="I7" s="653" t="s">
        <v>113</v>
      </c>
      <c r="J7" s="653"/>
      <c r="K7" s="653" t="s">
        <v>2500</v>
      </c>
      <c r="L7" s="654"/>
      <c r="M7" s="644"/>
      <c r="N7" s="644"/>
      <c r="O7" s="644" t="s">
        <v>2506</v>
      </c>
      <c r="P7" s="644"/>
      <c r="Q7" s="644" t="s">
        <v>2507</v>
      </c>
      <c r="R7" s="644"/>
      <c r="S7" s="644" t="s">
        <v>2508</v>
      </c>
      <c r="T7" s="644"/>
      <c r="U7" s="644" t="s">
        <v>2509</v>
      </c>
      <c r="V7" s="641"/>
    </row>
    <row r="8" spans="1:22" s="72" customFormat="1" ht="15" customHeight="1" x14ac:dyDescent="0.2">
      <c r="A8" s="651"/>
      <c r="B8" s="652"/>
      <c r="C8" s="391" t="s">
        <v>2</v>
      </c>
      <c r="D8" s="391" t="s">
        <v>3</v>
      </c>
      <c r="E8" s="391" t="s">
        <v>2</v>
      </c>
      <c r="F8" s="391" t="s">
        <v>3</v>
      </c>
      <c r="G8" s="391" t="s">
        <v>2</v>
      </c>
      <c r="H8" s="391" t="s">
        <v>3</v>
      </c>
      <c r="I8" s="391" t="s">
        <v>2</v>
      </c>
      <c r="J8" s="391" t="s">
        <v>3</v>
      </c>
      <c r="K8" s="391" t="s">
        <v>2</v>
      </c>
      <c r="L8" s="392" t="s">
        <v>3</v>
      </c>
      <c r="M8" s="386" t="s">
        <v>2</v>
      </c>
      <c r="N8" s="386" t="s">
        <v>3</v>
      </c>
      <c r="O8" s="386" t="s">
        <v>2</v>
      </c>
      <c r="P8" s="386" t="s">
        <v>3</v>
      </c>
      <c r="Q8" s="386" t="s">
        <v>2</v>
      </c>
      <c r="R8" s="386" t="s">
        <v>3</v>
      </c>
      <c r="S8" s="386" t="s">
        <v>2</v>
      </c>
      <c r="T8" s="386" t="s">
        <v>3</v>
      </c>
      <c r="U8" s="386" t="s">
        <v>2</v>
      </c>
      <c r="V8" s="385" t="s">
        <v>3</v>
      </c>
    </row>
    <row r="9" spans="1:22" s="72" customFormat="1" ht="12.75" customHeight="1" x14ac:dyDescent="0.2">
      <c r="A9" s="305"/>
      <c r="B9" s="306"/>
      <c r="C9" s="170"/>
      <c r="D9" s="170"/>
      <c r="E9" s="170"/>
      <c r="F9" s="170"/>
      <c r="G9" s="170"/>
      <c r="H9" s="170"/>
      <c r="I9" s="170"/>
      <c r="J9" s="168"/>
      <c r="K9" s="170"/>
      <c r="L9" s="170"/>
      <c r="M9" s="457"/>
      <c r="N9" s="170"/>
      <c r="O9" s="170"/>
      <c r="P9" s="170"/>
      <c r="Q9" s="170"/>
      <c r="R9" s="305"/>
      <c r="S9" s="305"/>
      <c r="T9" s="170"/>
      <c r="U9" s="170"/>
      <c r="V9" s="170"/>
    </row>
    <row r="10" spans="1:22" x14ac:dyDescent="0.2">
      <c r="A10" s="146" t="s">
        <v>199</v>
      </c>
      <c r="B10" s="172"/>
      <c r="C10" s="463">
        <v>2669018</v>
      </c>
      <c r="D10" s="463">
        <v>333477554</v>
      </c>
      <c r="E10" s="463">
        <v>1330962</v>
      </c>
      <c r="F10" s="463">
        <v>44993104</v>
      </c>
      <c r="G10" s="463">
        <v>103509</v>
      </c>
      <c r="H10" s="463">
        <v>18702820</v>
      </c>
      <c r="I10" s="463">
        <v>493666</v>
      </c>
      <c r="J10" s="463">
        <v>15852373</v>
      </c>
      <c r="K10" s="463">
        <v>733787</v>
      </c>
      <c r="L10" s="463">
        <v>10437911</v>
      </c>
      <c r="M10" s="480">
        <v>1338056</v>
      </c>
      <c r="N10" s="463">
        <v>288484450</v>
      </c>
      <c r="O10" s="463">
        <v>164390</v>
      </c>
      <c r="P10" s="463">
        <v>2431766</v>
      </c>
      <c r="Q10" s="463">
        <v>885554</v>
      </c>
      <c r="R10" s="463">
        <v>45582292</v>
      </c>
      <c r="S10" s="463">
        <v>261184</v>
      </c>
      <c r="T10" s="463">
        <v>70395663</v>
      </c>
      <c r="U10" s="463">
        <v>26928</v>
      </c>
      <c r="V10" s="463">
        <v>170074729</v>
      </c>
    </row>
    <row r="11" spans="1:22" x14ac:dyDescent="0.2">
      <c r="A11" s="146" t="s">
        <v>193</v>
      </c>
      <c r="B11" s="172"/>
      <c r="C11" s="463">
        <v>831466</v>
      </c>
      <c r="D11" s="463">
        <v>-98397914</v>
      </c>
      <c r="E11" s="463">
        <v>826798</v>
      </c>
      <c r="F11" s="463">
        <v>-77059235</v>
      </c>
      <c r="G11" s="463">
        <v>820697</v>
      </c>
      <c r="H11" s="463">
        <v>-74814810</v>
      </c>
      <c r="I11" s="463">
        <v>5623</v>
      </c>
      <c r="J11" s="463">
        <v>-2112525</v>
      </c>
      <c r="K11" s="463">
        <v>478</v>
      </c>
      <c r="L11" s="463">
        <v>-131901</v>
      </c>
      <c r="M11" s="480">
        <v>4668</v>
      </c>
      <c r="N11" s="463">
        <v>-21338679</v>
      </c>
      <c r="O11" s="463">
        <v>1124</v>
      </c>
      <c r="P11" s="463">
        <v>-129301</v>
      </c>
      <c r="Q11" s="463">
        <v>932</v>
      </c>
      <c r="R11" s="463">
        <v>-216568</v>
      </c>
      <c r="S11" s="463">
        <v>1250</v>
      </c>
      <c r="T11" s="463">
        <v>-1116824</v>
      </c>
      <c r="U11" s="463">
        <v>1362</v>
      </c>
      <c r="V11" s="463">
        <v>-19875986</v>
      </c>
    </row>
    <row r="12" spans="1:22" x14ac:dyDescent="0.2">
      <c r="A12" s="282" t="s">
        <v>230</v>
      </c>
      <c r="B12" s="178"/>
      <c r="C12" s="463">
        <v>831</v>
      </c>
      <c r="D12" s="463">
        <v>920621</v>
      </c>
      <c r="E12" s="463">
        <v>204</v>
      </c>
      <c r="F12" s="463">
        <v>23559</v>
      </c>
      <c r="G12" s="463">
        <v>45</v>
      </c>
      <c r="H12" s="463">
        <v>15943</v>
      </c>
      <c r="I12" s="463">
        <v>21</v>
      </c>
      <c r="J12" s="463">
        <v>2964</v>
      </c>
      <c r="K12" s="463">
        <v>138</v>
      </c>
      <c r="L12" s="463">
        <v>4652</v>
      </c>
      <c r="M12" s="480">
        <v>627</v>
      </c>
      <c r="N12" s="463">
        <v>897063</v>
      </c>
      <c r="O12" s="463">
        <v>3</v>
      </c>
      <c r="P12" s="463">
        <v>4</v>
      </c>
      <c r="Q12" s="463">
        <v>168</v>
      </c>
      <c r="R12" s="463">
        <v>16536</v>
      </c>
      <c r="S12" s="463">
        <v>322</v>
      </c>
      <c r="T12" s="463">
        <v>128081</v>
      </c>
      <c r="U12" s="463">
        <v>134</v>
      </c>
      <c r="V12" s="463">
        <v>752442</v>
      </c>
    </row>
    <row r="13" spans="1:22" x14ac:dyDescent="0.2">
      <c r="A13" s="282" t="s">
        <v>229</v>
      </c>
      <c r="B13" s="178"/>
      <c r="C13" s="463">
        <v>2571</v>
      </c>
      <c r="D13" s="463">
        <v>102260</v>
      </c>
      <c r="E13" s="463">
        <v>837</v>
      </c>
      <c r="F13" s="463">
        <v>-2149</v>
      </c>
      <c r="G13" s="463">
        <v>69</v>
      </c>
      <c r="H13" s="463">
        <v>-13506</v>
      </c>
      <c r="I13" s="463">
        <v>105</v>
      </c>
      <c r="J13" s="463">
        <v>1916</v>
      </c>
      <c r="K13" s="463">
        <v>663</v>
      </c>
      <c r="L13" s="463">
        <v>9441</v>
      </c>
      <c r="M13" s="480">
        <v>1734</v>
      </c>
      <c r="N13" s="463">
        <v>104409</v>
      </c>
      <c r="O13" s="463">
        <v>5</v>
      </c>
      <c r="P13" s="463">
        <v>26</v>
      </c>
      <c r="Q13" s="463">
        <v>1042</v>
      </c>
      <c r="R13" s="463">
        <v>34274</v>
      </c>
      <c r="S13" s="463">
        <v>587</v>
      </c>
      <c r="T13" s="463">
        <v>60604</v>
      </c>
      <c r="U13" s="463">
        <v>100</v>
      </c>
      <c r="V13" s="463">
        <v>9505</v>
      </c>
    </row>
    <row r="14" spans="1:22" x14ac:dyDescent="0.2">
      <c r="A14" s="307"/>
      <c r="B14" s="308"/>
      <c r="C14" s="463"/>
      <c r="D14" s="463"/>
      <c r="E14" s="463"/>
      <c r="F14" s="463"/>
      <c r="G14" s="463"/>
      <c r="H14" s="463"/>
      <c r="I14" s="463"/>
      <c r="J14" s="463"/>
      <c r="K14" s="463"/>
      <c r="L14" s="463"/>
      <c r="M14" s="480"/>
      <c r="N14" s="463"/>
      <c r="O14" s="463"/>
      <c r="P14" s="463"/>
      <c r="Q14" s="463"/>
      <c r="R14" s="463"/>
      <c r="S14" s="463"/>
      <c r="T14" s="463"/>
      <c r="U14" s="463"/>
      <c r="V14" s="463"/>
    </row>
    <row r="15" spans="1:22" x14ac:dyDescent="0.2">
      <c r="A15" s="283" t="s">
        <v>197</v>
      </c>
      <c r="B15" s="171"/>
      <c r="C15" s="463"/>
      <c r="D15" s="463"/>
      <c r="E15" s="463"/>
      <c r="F15" s="463"/>
      <c r="G15" s="463"/>
      <c r="H15" s="463"/>
      <c r="I15" s="463"/>
      <c r="J15" s="463"/>
      <c r="K15" s="463"/>
      <c r="L15" s="463"/>
      <c r="M15" s="480"/>
      <c r="N15" s="463"/>
      <c r="O15" s="463"/>
      <c r="P15" s="463"/>
      <c r="Q15" s="463"/>
      <c r="R15" s="463"/>
      <c r="S15" s="463"/>
      <c r="T15" s="463"/>
      <c r="U15" s="463"/>
      <c r="V15" s="463"/>
    </row>
    <row r="16" spans="1:22" x14ac:dyDescent="0.2">
      <c r="A16" s="284" t="s">
        <v>194</v>
      </c>
      <c r="B16" s="179"/>
      <c r="C16" s="463"/>
      <c r="D16" s="463"/>
      <c r="E16" s="463"/>
      <c r="F16" s="463"/>
      <c r="G16" s="463"/>
      <c r="H16" s="463"/>
      <c r="I16" s="463"/>
      <c r="J16" s="463"/>
      <c r="K16" s="463"/>
      <c r="L16" s="463"/>
      <c r="M16" s="480"/>
      <c r="N16" s="463"/>
      <c r="O16" s="463"/>
      <c r="P16" s="463"/>
      <c r="Q16" s="463"/>
      <c r="R16" s="463"/>
      <c r="S16" s="463"/>
      <c r="T16" s="463"/>
      <c r="U16" s="463"/>
      <c r="V16" s="463"/>
    </row>
    <row r="17" spans="1:22" x14ac:dyDescent="0.2">
      <c r="A17" s="146" t="s">
        <v>202</v>
      </c>
      <c r="B17" s="172"/>
      <c r="C17" s="463">
        <v>1788853</v>
      </c>
      <c r="D17" s="463">
        <v>68367996</v>
      </c>
      <c r="E17" s="463">
        <v>929912</v>
      </c>
      <c r="F17" s="463">
        <v>27062121</v>
      </c>
      <c r="G17" s="463">
        <v>409694</v>
      </c>
      <c r="H17" s="463">
        <v>19760626</v>
      </c>
      <c r="I17" s="463">
        <v>206723</v>
      </c>
      <c r="J17" s="463">
        <v>5952578</v>
      </c>
      <c r="K17" s="463">
        <v>313495</v>
      </c>
      <c r="L17" s="463">
        <v>1348917</v>
      </c>
      <c r="M17" s="480">
        <v>858941</v>
      </c>
      <c r="N17" s="463">
        <v>41305875</v>
      </c>
      <c r="O17" s="463">
        <v>85548</v>
      </c>
      <c r="P17" s="463">
        <v>730512</v>
      </c>
      <c r="Q17" s="463">
        <v>554407</v>
      </c>
      <c r="R17" s="463">
        <v>3576316</v>
      </c>
      <c r="S17" s="463">
        <v>197361</v>
      </c>
      <c r="T17" s="463">
        <v>6982078</v>
      </c>
      <c r="U17" s="463">
        <v>21625</v>
      </c>
      <c r="V17" s="463">
        <v>30016969</v>
      </c>
    </row>
    <row r="18" spans="1:22" x14ac:dyDescent="0.2">
      <c r="A18" s="146" t="s">
        <v>203</v>
      </c>
      <c r="B18" s="172"/>
      <c r="C18" s="463">
        <v>4439</v>
      </c>
      <c r="D18" s="463">
        <v>78394</v>
      </c>
      <c r="E18" s="463">
        <v>1808</v>
      </c>
      <c r="F18" s="463">
        <v>34558</v>
      </c>
      <c r="G18" s="463">
        <v>789</v>
      </c>
      <c r="H18" s="463">
        <v>21539</v>
      </c>
      <c r="I18" s="463">
        <v>499</v>
      </c>
      <c r="J18" s="463">
        <v>8837</v>
      </c>
      <c r="K18" s="463">
        <v>520</v>
      </c>
      <c r="L18" s="463">
        <v>4182</v>
      </c>
      <c r="M18" s="480">
        <v>2631</v>
      </c>
      <c r="N18" s="463">
        <v>43836</v>
      </c>
      <c r="O18" s="463">
        <v>128</v>
      </c>
      <c r="P18" s="463">
        <v>1027</v>
      </c>
      <c r="Q18" s="463">
        <v>1304</v>
      </c>
      <c r="R18" s="463">
        <v>10378</v>
      </c>
      <c r="S18" s="463">
        <v>896</v>
      </c>
      <c r="T18" s="463">
        <v>17221</v>
      </c>
      <c r="U18" s="463">
        <v>303</v>
      </c>
      <c r="V18" s="463">
        <v>15210</v>
      </c>
    </row>
    <row r="19" spans="1:22" x14ac:dyDescent="0.2">
      <c r="A19" s="146" t="s">
        <v>212</v>
      </c>
      <c r="B19" s="172"/>
      <c r="C19" s="463">
        <v>9776</v>
      </c>
      <c r="D19" s="463">
        <v>1737537</v>
      </c>
      <c r="E19" s="463">
        <v>3632</v>
      </c>
      <c r="F19" s="463">
        <v>686919</v>
      </c>
      <c r="G19" s="463">
        <v>1849</v>
      </c>
      <c r="H19" s="463">
        <v>649262</v>
      </c>
      <c r="I19" s="463">
        <v>1297</v>
      </c>
      <c r="J19" s="463">
        <v>32253</v>
      </c>
      <c r="K19" s="463">
        <v>486</v>
      </c>
      <c r="L19" s="463">
        <v>5405</v>
      </c>
      <c r="M19" s="480">
        <v>6144</v>
      </c>
      <c r="N19" s="463">
        <v>1050617</v>
      </c>
      <c r="O19" s="463">
        <v>494</v>
      </c>
      <c r="P19" s="463">
        <v>6191</v>
      </c>
      <c r="Q19" s="463">
        <v>1849</v>
      </c>
      <c r="R19" s="463">
        <v>28636</v>
      </c>
      <c r="S19" s="463">
        <v>2885</v>
      </c>
      <c r="T19" s="463">
        <v>145989</v>
      </c>
      <c r="U19" s="463">
        <v>916</v>
      </c>
      <c r="V19" s="463">
        <v>869802</v>
      </c>
    </row>
    <row r="20" spans="1:22" ht="12.75" customHeight="1" x14ac:dyDescent="0.2">
      <c r="A20" s="146" t="s">
        <v>213</v>
      </c>
      <c r="B20" s="172"/>
      <c r="C20" s="463">
        <v>985733</v>
      </c>
      <c r="D20" s="463">
        <v>7254029</v>
      </c>
      <c r="E20" s="463">
        <v>407106</v>
      </c>
      <c r="F20" s="463">
        <v>2097419</v>
      </c>
      <c r="G20" s="463">
        <v>185046</v>
      </c>
      <c r="H20" s="463">
        <v>1469860</v>
      </c>
      <c r="I20" s="463">
        <v>88670</v>
      </c>
      <c r="J20" s="463">
        <v>484927</v>
      </c>
      <c r="K20" s="463">
        <v>133390</v>
      </c>
      <c r="L20" s="463">
        <v>142632</v>
      </c>
      <c r="M20" s="480">
        <v>578627</v>
      </c>
      <c r="N20" s="463">
        <v>5156610</v>
      </c>
      <c r="O20" s="463">
        <v>60946</v>
      </c>
      <c r="P20" s="463">
        <v>215513</v>
      </c>
      <c r="Q20" s="463">
        <v>336735</v>
      </c>
      <c r="R20" s="463">
        <v>796049</v>
      </c>
      <c r="S20" s="463">
        <v>159291</v>
      </c>
      <c r="T20" s="463">
        <v>1689476</v>
      </c>
      <c r="U20" s="463">
        <v>21655</v>
      </c>
      <c r="V20" s="463">
        <v>2455573</v>
      </c>
    </row>
    <row r="21" spans="1:22" x14ac:dyDescent="0.2">
      <c r="A21" s="146" t="s">
        <v>214</v>
      </c>
      <c r="B21" s="172"/>
      <c r="C21" s="463">
        <v>1381433</v>
      </c>
      <c r="D21" s="463">
        <v>34834091</v>
      </c>
      <c r="E21" s="463">
        <v>648201</v>
      </c>
      <c r="F21" s="463">
        <v>9827741</v>
      </c>
      <c r="G21" s="463">
        <v>286692</v>
      </c>
      <c r="H21" s="463">
        <v>6540862</v>
      </c>
      <c r="I21" s="463">
        <v>133158</v>
      </c>
      <c r="J21" s="463">
        <v>2187832</v>
      </c>
      <c r="K21" s="463">
        <v>228351</v>
      </c>
      <c r="L21" s="463">
        <v>1099047</v>
      </c>
      <c r="M21" s="480">
        <v>733232</v>
      </c>
      <c r="N21" s="463">
        <v>25006350</v>
      </c>
      <c r="O21" s="463">
        <v>89119</v>
      </c>
      <c r="P21" s="463">
        <v>1105874</v>
      </c>
      <c r="Q21" s="463">
        <v>441624</v>
      </c>
      <c r="R21" s="463">
        <v>4191714</v>
      </c>
      <c r="S21" s="463">
        <v>180169</v>
      </c>
      <c r="T21" s="463">
        <v>7115474</v>
      </c>
      <c r="U21" s="463">
        <v>22320</v>
      </c>
      <c r="V21" s="463">
        <v>12593288</v>
      </c>
    </row>
    <row r="22" spans="1:22" x14ac:dyDescent="0.2">
      <c r="A22" s="146" t="s">
        <v>204</v>
      </c>
      <c r="B22" s="172"/>
      <c r="C22" s="463">
        <v>81571</v>
      </c>
      <c r="D22" s="463">
        <v>2937936</v>
      </c>
      <c r="E22" s="463">
        <v>31416</v>
      </c>
      <c r="F22" s="463">
        <v>583052</v>
      </c>
      <c r="G22" s="463">
        <v>18637</v>
      </c>
      <c r="H22" s="463">
        <v>525627</v>
      </c>
      <c r="I22" s="463">
        <v>7616</v>
      </c>
      <c r="J22" s="463">
        <v>50925</v>
      </c>
      <c r="K22" s="463">
        <v>5163</v>
      </c>
      <c r="L22" s="463">
        <v>6500</v>
      </c>
      <c r="M22" s="480">
        <v>50155</v>
      </c>
      <c r="N22" s="463">
        <v>2354884</v>
      </c>
      <c r="O22" s="463">
        <v>5695</v>
      </c>
      <c r="P22" s="463">
        <v>14163</v>
      </c>
      <c r="Q22" s="463">
        <v>18605</v>
      </c>
      <c r="R22" s="463">
        <v>53240</v>
      </c>
      <c r="S22" s="463">
        <v>18142</v>
      </c>
      <c r="T22" s="463">
        <v>236473</v>
      </c>
      <c r="U22" s="463">
        <v>7713</v>
      </c>
      <c r="V22" s="463">
        <v>2051008</v>
      </c>
    </row>
    <row r="23" spans="1:22" x14ac:dyDescent="0.2">
      <c r="A23" s="146" t="s">
        <v>205</v>
      </c>
      <c r="B23" s="172"/>
      <c r="C23" s="463">
        <v>2181661</v>
      </c>
      <c r="D23" s="463">
        <v>115209982</v>
      </c>
      <c r="E23" s="463">
        <v>1135890</v>
      </c>
      <c r="F23" s="463">
        <v>40291811</v>
      </c>
      <c r="G23" s="463">
        <v>496588</v>
      </c>
      <c r="H23" s="463">
        <v>28967777</v>
      </c>
      <c r="I23" s="463">
        <v>238494</v>
      </c>
      <c r="J23" s="463">
        <v>8717351</v>
      </c>
      <c r="K23" s="463">
        <v>400808</v>
      </c>
      <c r="L23" s="463">
        <v>2606683</v>
      </c>
      <c r="M23" s="480">
        <v>1045771</v>
      </c>
      <c r="N23" s="463">
        <v>74918172</v>
      </c>
      <c r="O23" s="463">
        <v>112169</v>
      </c>
      <c r="P23" s="463">
        <v>2073278</v>
      </c>
      <c r="Q23" s="463">
        <v>671357</v>
      </c>
      <c r="R23" s="463">
        <v>8656334</v>
      </c>
      <c r="S23" s="463">
        <v>235636</v>
      </c>
      <c r="T23" s="463">
        <v>16186711</v>
      </c>
      <c r="U23" s="463">
        <v>26609</v>
      </c>
      <c r="V23" s="463">
        <v>48001849</v>
      </c>
    </row>
    <row r="24" spans="1:22" x14ac:dyDescent="0.2">
      <c r="A24" s="146" t="s">
        <v>206</v>
      </c>
      <c r="B24" s="172"/>
      <c r="C24" s="463">
        <v>2181446</v>
      </c>
      <c r="D24" s="463">
        <v>34461494</v>
      </c>
      <c r="E24" s="463">
        <v>1135683</v>
      </c>
      <c r="F24" s="463">
        <v>15040028</v>
      </c>
      <c r="G24" s="463">
        <v>496421</v>
      </c>
      <c r="H24" s="463">
        <v>8324818</v>
      </c>
      <c r="I24" s="463">
        <v>238464</v>
      </c>
      <c r="J24" s="463">
        <v>4436301</v>
      </c>
      <c r="K24" s="463">
        <v>400798</v>
      </c>
      <c r="L24" s="463">
        <v>2278909</v>
      </c>
      <c r="M24" s="480">
        <v>1045763</v>
      </c>
      <c r="N24" s="463">
        <v>19421465</v>
      </c>
      <c r="O24" s="463">
        <v>112166</v>
      </c>
      <c r="P24" s="463">
        <v>1737563</v>
      </c>
      <c r="Q24" s="463">
        <v>671355</v>
      </c>
      <c r="R24" s="463">
        <v>7358290</v>
      </c>
      <c r="S24" s="463">
        <v>235634</v>
      </c>
      <c r="T24" s="463">
        <v>8177970</v>
      </c>
      <c r="U24" s="463">
        <v>26608</v>
      </c>
      <c r="V24" s="463">
        <v>2147643</v>
      </c>
    </row>
    <row r="25" spans="1:22" x14ac:dyDescent="0.2">
      <c r="A25" s="282" t="s">
        <v>215</v>
      </c>
      <c r="B25" s="178"/>
      <c r="C25" s="463">
        <v>112020</v>
      </c>
      <c r="D25" s="463">
        <v>20195941</v>
      </c>
      <c r="E25" s="463">
        <v>45564</v>
      </c>
      <c r="F25" s="463">
        <v>6319719</v>
      </c>
      <c r="G25" s="463">
        <v>29037</v>
      </c>
      <c r="H25" s="463">
        <v>5167123</v>
      </c>
      <c r="I25" s="463">
        <v>14853</v>
      </c>
      <c r="J25" s="463">
        <v>1070634</v>
      </c>
      <c r="K25" s="463">
        <v>1674</v>
      </c>
      <c r="L25" s="463">
        <v>81961</v>
      </c>
      <c r="M25" s="480">
        <v>66456</v>
      </c>
      <c r="N25" s="463">
        <v>13876222</v>
      </c>
      <c r="O25" s="463">
        <v>2594</v>
      </c>
      <c r="P25" s="463">
        <v>83928</v>
      </c>
      <c r="Q25" s="463">
        <v>10296</v>
      </c>
      <c r="R25" s="463">
        <v>324520</v>
      </c>
      <c r="S25" s="463">
        <v>35655</v>
      </c>
      <c r="T25" s="463">
        <v>2002173</v>
      </c>
      <c r="U25" s="463">
        <v>17911</v>
      </c>
      <c r="V25" s="463">
        <v>11465601</v>
      </c>
    </row>
    <row r="26" spans="1:22" ht="6" customHeight="1" x14ac:dyDescent="0.2">
      <c r="A26" s="307"/>
      <c r="B26" s="308"/>
      <c r="C26" s="463"/>
      <c r="D26" s="463"/>
      <c r="E26" s="463"/>
      <c r="F26" s="463"/>
      <c r="G26" s="463"/>
      <c r="H26" s="463"/>
      <c r="I26" s="463"/>
      <c r="J26" s="463"/>
      <c r="K26" s="463"/>
      <c r="L26" s="463"/>
      <c r="M26" s="480"/>
      <c r="N26" s="463"/>
      <c r="O26" s="463"/>
      <c r="P26" s="463"/>
      <c r="Q26" s="463"/>
      <c r="R26" s="463"/>
      <c r="S26" s="463"/>
      <c r="T26" s="463"/>
      <c r="U26" s="463"/>
      <c r="V26" s="463"/>
    </row>
    <row r="27" spans="1:22" x14ac:dyDescent="0.2">
      <c r="A27" s="282" t="s">
        <v>216</v>
      </c>
      <c r="B27" s="178"/>
      <c r="C27" s="463">
        <v>158</v>
      </c>
      <c r="D27" s="463">
        <v>1650361</v>
      </c>
      <c r="E27" s="463">
        <v>90</v>
      </c>
      <c r="F27" s="463">
        <v>80121</v>
      </c>
      <c r="G27" s="463">
        <v>70</v>
      </c>
      <c r="H27" s="463">
        <v>54841</v>
      </c>
      <c r="I27" s="463">
        <v>20</v>
      </c>
      <c r="J27" s="463">
        <v>25280</v>
      </c>
      <c r="K27" s="463" t="s">
        <v>28</v>
      </c>
      <c r="L27" s="463" t="s">
        <v>28</v>
      </c>
      <c r="M27" s="480">
        <v>68</v>
      </c>
      <c r="N27" s="463">
        <v>1570240</v>
      </c>
      <c r="O27" s="463">
        <v>5</v>
      </c>
      <c r="P27" s="463">
        <v>337</v>
      </c>
      <c r="Q27" s="463">
        <v>10</v>
      </c>
      <c r="R27" s="463">
        <v>360</v>
      </c>
      <c r="S27" s="463">
        <v>15</v>
      </c>
      <c r="T27" s="463">
        <v>4016</v>
      </c>
      <c r="U27" s="463">
        <v>38</v>
      </c>
      <c r="V27" s="463">
        <v>1565527</v>
      </c>
    </row>
    <row r="28" spans="1:22" ht="12.75" customHeight="1" x14ac:dyDescent="0.2">
      <c r="A28" s="284" t="s">
        <v>217</v>
      </c>
      <c r="B28" s="179"/>
      <c r="C28" s="463"/>
      <c r="D28" s="463"/>
      <c r="E28" s="463"/>
      <c r="F28" s="463"/>
      <c r="G28" s="463"/>
      <c r="H28" s="463"/>
      <c r="I28" s="463"/>
      <c r="J28" s="463"/>
      <c r="K28" s="463"/>
      <c r="L28" s="463"/>
      <c r="M28" s="480"/>
      <c r="N28" s="463"/>
      <c r="O28" s="463"/>
      <c r="P28" s="463"/>
      <c r="Q28" s="463"/>
      <c r="R28" s="463"/>
      <c r="S28" s="463"/>
      <c r="T28" s="463"/>
      <c r="U28" s="463"/>
      <c r="V28" s="463"/>
    </row>
    <row r="29" spans="1:22" x14ac:dyDescent="0.2">
      <c r="A29" s="285" t="s">
        <v>201</v>
      </c>
      <c r="B29" s="173"/>
      <c r="C29" s="463">
        <v>60126</v>
      </c>
      <c r="D29" s="463">
        <v>5294343</v>
      </c>
      <c r="E29" s="463">
        <v>22555</v>
      </c>
      <c r="F29" s="463">
        <v>668977</v>
      </c>
      <c r="G29" s="463">
        <v>12986</v>
      </c>
      <c r="H29" s="463">
        <v>548343</v>
      </c>
      <c r="I29" s="463">
        <v>7261</v>
      </c>
      <c r="J29" s="463">
        <v>116409</v>
      </c>
      <c r="K29" s="463">
        <v>2308</v>
      </c>
      <c r="L29" s="463">
        <v>4225</v>
      </c>
      <c r="M29" s="480">
        <v>37571</v>
      </c>
      <c r="N29" s="463">
        <v>4625366</v>
      </c>
      <c r="O29" s="463">
        <v>5133</v>
      </c>
      <c r="P29" s="463">
        <v>45754</v>
      </c>
      <c r="Q29" s="463">
        <v>12407</v>
      </c>
      <c r="R29" s="463">
        <v>77592</v>
      </c>
      <c r="S29" s="463">
        <v>15238</v>
      </c>
      <c r="T29" s="463">
        <v>381680</v>
      </c>
      <c r="U29" s="463">
        <v>4793</v>
      </c>
      <c r="V29" s="463">
        <v>4120339</v>
      </c>
    </row>
    <row r="30" spans="1:22" x14ac:dyDescent="0.2">
      <c r="A30" s="282" t="s">
        <v>218</v>
      </c>
      <c r="B30" s="178"/>
      <c r="C30" s="463">
        <v>17058</v>
      </c>
      <c r="D30" s="463">
        <v>8376088</v>
      </c>
      <c r="E30" s="463">
        <v>10633</v>
      </c>
      <c r="F30" s="463">
        <v>5247288</v>
      </c>
      <c r="G30" s="463">
        <v>7046</v>
      </c>
      <c r="H30" s="463">
        <v>3746608</v>
      </c>
      <c r="I30" s="463">
        <v>3194</v>
      </c>
      <c r="J30" s="463">
        <v>1383724</v>
      </c>
      <c r="K30" s="463">
        <v>393</v>
      </c>
      <c r="L30" s="463">
        <v>116956</v>
      </c>
      <c r="M30" s="480">
        <v>6425</v>
      </c>
      <c r="N30" s="463">
        <v>3128799</v>
      </c>
      <c r="O30" s="463">
        <v>754</v>
      </c>
      <c r="P30" s="463">
        <v>56029</v>
      </c>
      <c r="Q30" s="463">
        <v>1275</v>
      </c>
      <c r="R30" s="463">
        <v>150974</v>
      </c>
      <c r="S30" s="463">
        <v>2387</v>
      </c>
      <c r="T30" s="463">
        <v>647566</v>
      </c>
      <c r="U30" s="463">
        <v>2009</v>
      </c>
      <c r="V30" s="463">
        <v>2274231</v>
      </c>
    </row>
    <row r="31" spans="1:22" x14ac:dyDescent="0.2">
      <c r="A31" s="282" t="s">
        <v>2683</v>
      </c>
      <c r="B31" s="178"/>
      <c r="C31" s="463">
        <v>193147</v>
      </c>
      <c r="D31" s="463">
        <v>1033928</v>
      </c>
      <c r="E31" s="463">
        <v>72974</v>
      </c>
      <c r="F31" s="463">
        <v>143120</v>
      </c>
      <c r="G31" s="463">
        <v>46227</v>
      </c>
      <c r="H31" s="463">
        <v>108021</v>
      </c>
      <c r="I31" s="463">
        <v>26336</v>
      </c>
      <c r="J31" s="463">
        <v>34747</v>
      </c>
      <c r="K31" s="463">
        <v>411</v>
      </c>
      <c r="L31" s="463">
        <v>352</v>
      </c>
      <c r="M31" s="480">
        <v>120173</v>
      </c>
      <c r="N31" s="463">
        <v>890809</v>
      </c>
      <c r="O31" s="463">
        <v>30989</v>
      </c>
      <c r="P31" s="463">
        <v>21716</v>
      </c>
      <c r="Q31" s="463">
        <v>35462</v>
      </c>
      <c r="R31" s="463">
        <v>42322</v>
      </c>
      <c r="S31" s="463">
        <v>41986</v>
      </c>
      <c r="T31" s="463">
        <v>128473</v>
      </c>
      <c r="U31" s="463">
        <v>11736</v>
      </c>
      <c r="V31" s="463">
        <v>698297</v>
      </c>
    </row>
    <row r="32" spans="1:22" x14ac:dyDescent="0.2">
      <c r="A32" s="282" t="s">
        <v>219</v>
      </c>
      <c r="B32" s="178"/>
      <c r="C32" s="463">
        <v>204</v>
      </c>
      <c r="D32" s="463">
        <v>41402</v>
      </c>
      <c r="E32" s="463">
        <v>105</v>
      </c>
      <c r="F32" s="463">
        <v>13081</v>
      </c>
      <c r="G32" s="463">
        <v>57</v>
      </c>
      <c r="H32" s="463">
        <v>9565</v>
      </c>
      <c r="I32" s="463">
        <v>25</v>
      </c>
      <c r="J32" s="463">
        <v>2599</v>
      </c>
      <c r="K32" s="463">
        <v>23</v>
      </c>
      <c r="L32" s="463">
        <v>917</v>
      </c>
      <c r="M32" s="480">
        <v>99</v>
      </c>
      <c r="N32" s="463">
        <v>28321</v>
      </c>
      <c r="O32" s="463">
        <v>6</v>
      </c>
      <c r="P32" s="463">
        <v>13</v>
      </c>
      <c r="Q32" s="463">
        <v>30</v>
      </c>
      <c r="R32" s="463">
        <v>420</v>
      </c>
      <c r="S32" s="463">
        <v>41</v>
      </c>
      <c r="T32" s="463">
        <v>4818</v>
      </c>
      <c r="U32" s="463">
        <v>22</v>
      </c>
      <c r="V32" s="463">
        <v>23070</v>
      </c>
    </row>
    <row r="33" spans="1:22" x14ac:dyDescent="0.2">
      <c r="A33" s="282" t="s">
        <v>220</v>
      </c>
      <c r="B33" s="178"/>
      <c r="C33" s="463">
        <v>180</v>
      </c>
      <c r="D33" s="463">
        <v>48761</v>
      </c>
      <c r="E33" s="463">
        <v>122</v>
      </c>
      <c r="F33" s="463">
        <v>4401</v>
      </c>
      <c r="G33" s="463">
        <v>70</v>
      </c>
      <c r="H33" s="463">
        <v>4040</v>
      </c>
      <c r="I33" s="463">
        <v>34</v>
      </c>
      <c r="J33" s="463">
        <v>245</v>
      </c>
      <c r="K33" s="463">
        <v>18</v>
      </c>
      <c r="L33" s="463">
        <v>116</v>
      </c>
      <c r="M33" s="480">
        <v>58</v>
      </c>
      <c r="N33" s="463">
        <v>44360</v>
      </c>
      <c r="O33" s="463">
        <v>11</v>
      </c>
      <c r="P33" s="463">
        <v>70</v>
      </c>
      <c r="Q33" s="463">
        <v>19</v>
      </c>
      <c r="R33" s="463">
        <v>40</v>
      </c>
      <c r="S33" s="463">
        <v>17</v>
      </c>
      <c r="T33" s="463">
        <v>528</v>
      </c>
      <c r="U33" s="463">
        <v>11</v>
      </c>
      <c r="V33" s="463">
        <v>43723</v>
      </c>
    </row>
    <row r="34" spans="1:22" ht="4.5" customHeight="1" x14ac:dyDescent="0.2">
      <c r="A34" s="177"/>
      <c r="B34" s="174"/>
      <c r="C34" s="463"/>
      <c r="D34" s="463"/>
      <c r="E34" s="463"/>
      <c r="F34" s="463"/>
      <c r="G34" s="463"/>
      <c r="H34" s="463"/>
      <c r="I34" s="463"/>
      <c r="J34" s="463"/>
      <c r="K34" s="463"/>
      <c r="L34" s="463"/>
      <c r="M34" s="480"/>
      <c r="N34" s="463"/>
      <c r="O34" s="463"/>
      <c r="P34" s="463"/>
      <c r="Q34" s="463"/>
      <c r="R34" s="463"/>
      <c r="S34" s="463"/>
      <c r="T34" s="463"/>
      <c r="U34" s="463"/>
      <c r="V34" s="463"/>
    </row>
    <row r="35" spans="1:22" x14ac:dyDescent="0.2">
      <c r="A35" s="286" t="s">
        <v>195</v>
      </c>
      <c r="B35" s="175"/>
      <c r="C35" s="463"/>
      <c r="D35" s="463"/>
      <c r="E35" s="463"/>
      <c r="F35" s="463"/>
      <c r="G35" s="463"/>
      <c r="H35" s="463"/>
      <c r="I35" s="463"/>
      <c r="J35" s="463"/>
      <c r="K35" s="463"/>
      <c r="L35" s="463"/>
      <c r="M35" s="480"/>
      <c r="N35" s="463"/>
      <c r="O35" s="463"/>
      <c r="P35" s="463"/>
      <c r="Q35" s="463"/>
      <c r="R35" s="463"/>
      <c r="S35" s="463"/>
      <c r="T35" s="463"/>
      <c r="U35" s="463"/>
      <c r="V35" s="463"/>
    </row>
    <row r="36" spans="1:22" x14ac:dyDescent="0.2">
      <c r="A36" s="282" t="s">
        <v>221</v>
      </c>
      <c r="B36" s="178"/>
      <c r="C36" s="463">
        <v>632</v>
      </c>
      <c r="D36" s="463">
        <v>1544320</v>
      </c>
      <c r="E36" s="463">
        <v>453</v>
      </c>
      <c r="F36" s="463">
        <v>1266333</v>
      </c>
      <c r="G36" s="463">
        <v>385</v>
      </c>
      <c r="H36" s="463">
        <v>1119391</v>
      </c>
      <c r="I36" s="463">
        <v>44</v>
      </c>
      <c r="J36" s="463">
        <v>134846</v>
      </c>
      <c r="K36" s="463">
        <v>24</v>
      </c>
      <c r="L36" s="463">
        <v>12095</v>
      </c>
      <c r="M36" s="480">
        <v>179</v>
      </c>
      <c r="N36" s="463">
        <v>277987</v>
      </c>
      <c r="O36" s="463" t="s">
        <v>28</v>
      </c>
      <c r="P36" s="463" t="s">
        <v>28</v>
      </c>
      <c r="Q36" s="463">
        <v>17</v>
      </c>
      <c r="R36" s="463">
        <v>3552</v>
      </c>
      <c r="S36" s="463">
        <v>78</v>
      </c>
      <c r="T36" s="463">
        <v>39534</v>
      </c>
      <c r="U36" s="463">
        <v>84</v>
      </c>
      <c r="V36" s="463">
        <v>234901</v>
      </c>
    </row>
    <row r="37" spans="1:22" x14ac:dyDescent="0.2">
      <c r="A37" s="287" t="s">
        <v>222</v>
      </c>
      <c r="B37" s="180"/>
      <c r="C37" s="463">
        <v>313890</v>
      </c>
      <c r="D37" s="463">
        <v>38185144</v>
      </c>
      <c r="E37" s="463">
        <v>130559</v>
      </c>
      <c r="F37" s="463">
        <v>13743040</v>
      </c>
      <c r="G37" s="463">
        <v>81342</v>
      </c>
      <c r="H37" s="463">
        <v>10757933</v>
      </c>
      <c r="I37" s="463">
        <v>44478</v>
      </c>
      <c r="J37" s="463">
        <v>2768484</v>
      </c>
      <c r="K37" s="463">
        <v>4739</v>
      </c>
      <c r="L37" s="463">
        <v>216623</v>
      </c>
      <c r="M37" s="480">
        <v>183331</v>
      </c>
      <c r="N37" s="463">
        <v>24442104</v>
      </c>
      <c r="O37" s="463">
        <v>36048</v>
      </c>
      <c r="P37" s="463">
        <v>207848</v>
      </c>
      <c r="Q37" s="463">
        <v>51999</v>
      </c>
      <c r="R37" s="463">
        <v>599780</v>
      </c>
      <c r="S37" s="463">
        <v>73205</v>
      </c>
      <c r="T37" s="463">
        <v>3208788</v>
      </c>
      <c r="U37" s="463">
        <v>22079</v>
      </c>
      <c r="V37" s="463">
        <v>20425688</v>
      </c>
    </row>
    <row r="38" spans="1:22" ht="6" customHeight="1" x14ac:dyDescent="0.2">
      <c r="A38" s="288"/>
      <c r="B38" s="176"/>
      <c r="C38" s="463"/>
      <c r="D38" s="463"/>
      <c r="E38" s="463"/>
      <c r="F38" s="463"/>
      <c r="G38" s="463"/>
      <c r="H38" s="463"/>
      <c r="I38" s="463"/>
      <c r="J38" s="463"/>
      <c r="K38" s="463"/>
      <c r="L38" s="463"/>
      <c r="M38" s="480"/>
      <c r="N38" s="463"/>
      <c r="O38" s="463"/>
      <c r="P38" s="463"/>
      <c r="Q38" s="463"/>
      <c r="R38" s="463"/>
      <c r="S38" s="463"/>
      <c r="T38" s="463"/>
      <c r="U38" s="463"/>
      <c r="V38" s="463"/>
    </row>
    <row r="39" spans="1:22" x14ac:dyDescent="0.2">
      <c r="A39" s="287" t="s">
        <v>223</v>
      </c>
      <c r="B39" s="180"/>
      <c r="C39" s="463">
        <v>3386955</v>
      </c>
      <c r="D39" s="463">
        <v>274287666</v>
      </c>
      <c r="E39" s="463">
        <v>2044569</v>
      </c>
      <c r="F39" s="463">
        <v>-18301682</v>
      </c>
      <c r="G39" s="463">
        <v>923491</v>
      </c>
      <c r="H39" s="463">
        <v>-45351621</v>
      </c>
      <c r="I39" s="463">
        <v>387079</v>
      </c>
      <c r="J39" s="463">
        <v>16513214</v>
      </c>
      <c r="K39" s="463">
        <v>733999</v>
      </c>
      <c r="L39" s="463">
        <v>10536725</v>
      </c>
      <c r="M39" s="480">
        <v>1342386</v>
      </c>
      <c r="N39" s="463">
        <v>292589348</v>
      </c>
      <c r="O39" s="463">
        <v>165491</v>
      </c>
      <c r="P39" s="463">
        <v>2510343</v>
      </c>
      <c r="Q39" s="463">
        <v>886351</v>
      </c>
      <c r="R39" s="463">
        <v>46016314</v>
      </c>
      <c r="S39" s="463">
        <v>262352</v>
      </c>
      <c r="T39" s="463">
        <v>72676313</v>
      </c>
      <c r="U39" s="463">
        <v>28192</v>
      </c>
      <c r="V39" s="463">
        <v>171386378</v>
      </c>
    </row>
    <row r="40" spans="1:22" x14ac:dyDescent="0.2">
      <c r="A40" s="177"/>
      <c r="B40" s="174"/>
      <c r="C40" s="463"/>
      <c r="D40" s="463"/>
      <c r="E40" s="463"/>
      <c r="F40" s="463"/>
      <c r="G40" s="463"/>
      <c r="H40" s="463"/>
      <c r="I40" s="463"/>
      <c r="J40" s="463"/>
      <c r="K40" s="463"/>
      <c r="L40" s="463"/>
      <c r="M40" s="480"/>
      <c r="N40" s="463"/>
      <c r="O40" s="463"/>
      <c r="P40" s="463"/>
      <c r="Q40" s="463"/>
      <c r="R40" s="463"/>
      <c r="S40" s="463"/>
      <c r="T40" s="463"/>
      <c r="U40" s="463"/>
      <c r="V40" s="463"/>
    </row>
    <row r="41" spans="1:22" x14ac:dyDescent="0.2">
      <c r="A41" s="283" t="s">
        <v>198</v>
      </c>
      <c r="B41" s="171"/>
      <c r="C41" s="463"/>
      <c r="D41" s="463" t="s">
        <v>2675</v>
      </c>
      <c r="E41" s="463"/>
      <c r="F41" s="463"/>
      <c r="G41" s="463"/>
      <c r="H41" s="463"/>
      <c r="I41" s="463"/>
      <c r="J41" s="463"/>
      <c r="K41" s="463"/>
      <c r="L41" s="463"/>
      <c r="M41" s="480"/>
      <c r="N41" s="463"/>
      <c r="O41" s="463"/>
      <c r="P41" s="463"/>
      <c r="Q41" s="463"/>
      <c r="R41" s="463"/>
      <c r="S41" s="463"/>
      <c r="T41" s="463"/>
      <c r="U41" s="463"/>
      <c r="V41" s="463"/>
    </row>
    <row r="42" spans="1:22" x14ac:dyDescent="0.2">
      <c r="A42" s="146" t="s">
        <v>231</v>
      </c>
      <c r="B42" s="172"/>
      <c r="C42" s="463">
        <v>255919</v>
      </c>
      <c r="D42" s="463">
        <v>2192656</v>
      </c>
      <c r="E42" s="463">
        <v>101330</v>
      </c>
      <c r="F42" s="463">
        <v>865740</v>
      </c>
      <c r="G42" s="463">
        <v>47166</v>
      </c>
      <c r="H42" s="463">
        <v>650558</v>
      </c>
      <c r="I42" s="463">
        <v>20933</v>
      </c>
      <c r="J42" s="463">
        <v>169155</v>
      </c>
      <c r="K42" s="463">
        <v>33231</v>
      </c>
      <c r="L42" s="463">
        <v>46027</v>
      </c>
      <c r="M42" s="480">
        <v>154589</v>
      </c>
      <c r="N42" s="463">
        <v>1326916</v>
      </c>
      <c r="O42" s="463">
        <v>3984</v>
      </c>
      <c r="P42" s="463">
        <v>13264</v>
      </c>
      <c r="Q42" s="463">
        <v>81932</v>
      </c>
      <c r="R42" s="463">
        <v>148720</v>
      </c>
      <c r="S42" s="463">
        <v>56400</v>
      </c>
      <c r="T42" s="463">
        <v>366359</v>
      </c>
      <c r="U42" s="463">
        <v>12273</v>
      </c>
      <c r="V42" s="463">
        <v>798574</v>
      </c>
    </row>
    <row r="43" spans="1:22" x14ac:dyDescent="0.2">
      <c r="A43" s="146" t="s">
        <v>232</v>
      </c>
      <c r="B43" s="172"/>
      <c r="C43" s="463">
        <v>20134</v>
      </c>
      <c r="D43" s="463">
        <v>6418956</v>
      </c>
      <c r="E43" s="463">
        <v>18631</v>
      </c>
      <c r="F43" s="463">
        <v>4501873</v>
      </c>
      <c r="G43" s="463">
        <v>897</v>
      </c>
      <c r="H43" s="463">
        <v>204991</v>
      </c>
      <c r="I43" s="463" t="s">
        <v>2674</v>
      </c>
      <c r="J43" s="463" t="s">
        <v>2674</v>
      </c>
      <c r="K43" s="463" t="s">
        <v>2674</v>
      </c>
      <c r="L43" s="463" t="s">
        <v>2674</v>
      </c>
      <c r="M43" s="480">
        <v>1503</v>
      </c>
      <c r="N43" s="463">
        <v>1917082</v>
      </c>
      <c r="O43" s="463">
        <v>645</v>
      </c>
      <c r="P43" s="463">
        <v>238207</v>
      </c>
      <c r="Q43" s="463">
        <v>547</v>
      </c>
      <c r="R43" s="463">
        <v>396080</v>
      </c>
      <c r="S43" s="463">
        <v>269</v>
      </c>
      <c r="T43" s="463">
        <v>558376</v>
      </c>
      <c r="U43" s="463">
        <v>42</v>
      </c>
      <c r="V43" s="463">
        <v>724420</v>
      </c>
    </row>
    <row r="44" spans="1:22" x14ac:dyDescent="0.2">
      <c r="A44" s="146" t="s">
        <v>233</v>
      </c>
      <c r="B44" s="172"/>
      <c r="C44" s="463">
        <v>164189</v>
      </c>
      <c r="D44" s="463">
        <v>41446180</v>
      </c>
      <c r="E44" s="463">
        <v>139665</v>
      </c>
      <c r="F44" s="463">
        <v>24566206</v>
      </c>
      <c r="G44" s="463">
        <v>118873</v>
      </c>
      <c r="H44" s="463">
        <v>19774258</v>
      </c>
      <c r="I44" s="463">
        <v>19350</v>
      </c>
      <c r="J44" s="463">
        <v>4310408</v>
      </c>
      <c r="K44" s="463">
        <v>1442</v>
      </c>
      <c r="L44" s="463">
        <v>481540</v>
      </c>
      <c r="M44" s="480">
        <v>24524</v>
      </c>
      <c r="N44" s="463">
        <v>16879974</v>
      </c>
      <c r="O44" s="463">
        <v>7932</v>
      </c>
      <c r="P44" s="463">
        <v>199614</v>
      </c>
      <c r="Q44" s="463">
        <v>4982</v>
      </c>
      <c r="R44" s="463">
        <v>981383</v>
      </c>
      <c r="S44" s="463">
        <v>7315</v>
      </c>
      <c r="T44" s="463">
        <v>4199682</v>
      </c>
      <c r="U44" s="463">
        <v>4295</v>
      </c>
      <c r="V44" s="463">
        <v>11499296</v>
      </c>
    </row>
    <row r="45" spans="1:22" x14ac:dyDescent="0.2">
      <c r="A45" s="146" t="s">
        <v>234</v>
      </c>
      <c r="B45" s="172"/>
      <c r="C45" s="463">
        <v>16741</v>
      </c>
      <c r="D45" s="463">
        <v>6345062</v>
      </c>
      <c r="E45" s="463">
        <v>6704</v>
      </c>
      <c r="F45" s="463">
        <v>2270477</v>
      </c>
      <c r="G45" s="463">
        <v>3181</v>
      </c>
      <c r="H45" s="463">
        <v>1639926</v>
      </c>
      <c r="I45" s="463">
        <v>1364</v>
      </c>
      <c r="J45" s="463">
        <v>311615</v>
      </c>
      <c r="K45" s="463">
        <v>2159</v>
      </c>
      <c r="L45" s="463">
        <v>318937</v>
      </c>
      <c r="M45" s="480">
        <v>10037</v>
      </c>
      <c r="N45" s="463">
        <v>4074584</v>
      </c>
      <c r="O45" s="463">
        <v>281</v>
      </c>
      <c r="P45" s="463">
        <v>15305</v>
      </c>
      <c r="Q45" s="463">
        <v>4276</v>
      </c>
      <c r="R45" s="463">
        <v>570314</v>
      </c>
      <c r="S45" s="463">
        <v>4255</v>
      </c>
      <c r="T45" s="463">
        <v>1476202</v>
      </c>
      <c r="U45" s="463">
        <v>1225</v>
      </c>
      <c r="V45" s="463">
        <v>2012764</v>
      </c>
    </row>
    <row r="46" spans="1:22" x14ac:dyDescent="0.2">
      <c r="A46" s="146" t="s">
        <v>235</v>
      </c>
      <c r="B46" s="172"/>
      <c r="C46" s="463">
        <v>178</v>
      </c>
      <c r="D46" s="463">
        <v>881805</v>
      </c>
      <c r="E46" s="463">
        <v>147</v>
      </c>
      <c r="F46" s="463">
        <v>736967</v>
      </c>
      <c r="G46" s="463">
        <v>123</v>
      </c>
      <c r="H46" s="463">
        <v>682598</v>
      </c>
      <c r="I46" s="463" t="s">
        <v>2674</v>
      </c>
      <c r="J46" s="463" t="s">
        <v>2674</v>
      </c>
      <c r="K46" s="463" t="s">
        <v>2674</v>
      </c>
      <c r="L46" s="463" t="s">
        <v>2674</v>
      </c>
      <c r="M46" s="480">
        <v>31</v>
      </c>
      <c r="N46" s="463">
        <v>144838</v>
      </c>
      <c r="O46" s="463">
        <v>10</v>
      </c>
      <c r="P46" s="463">
        <v>61</v>
      </c>
      <c r="Q46" s="463">
        <v>6</v>
      </c>
      <c r="R46" s="463">
        <v>11311</v>
      </c>
      <c r="S46" s="463">
        <v>6</v>
      </c>
      <c r="T46" s="463">
        <v>11779</v>
      </c>
      <c r="U46" s="463">
        <v>9</v>
      </c>
      <c r="V46" s="463">
        <v>121687</v>
      </c>
    </row>
    <row r="47" spans="1:22" x14ac:dyDescent="0.2">
      <c r="A47" s="146" t="s">
        <v>236</v>
      </c>
      <c r="B47" s="172"/>
      <c r="C47" s="463">
        <v>522</v>
      </c>
      <c r="D47" s="463">
        <v>1521635</v>
      </c>
      <c r="E47" s="463">
        <v>249</v>
      </c>
      <c r="F47" s="463">
        <v>632401</v>
      </c>
      <c r="G47" s="463">
        <v>113</v>
      </c>
      <c r="H47" s="463">
        <v>105980</v>
      </c>
      <c r="I47" s="463">
        <v>94</v>
      </c>
      <c r="J47" s="463">
        <v>521582</v>
      </c>
      <c r="K47" s="463">
        <v>42</v>
      </c>
      <c r="L47" s="463">
        <v>4839</v>
      </c>
      <c r="M47" s="480">
        <v>273</v>
      </c>
      <c r="N47" s="463">
        <v>889234</v>
      </c>
      <c r="O47" s="463">
        <v>14</v>
      </c>
      <c r="P47" s="463">
        <v>1190</v>
      </c>
      <c r="Q47" s="463">
        <v>39</v>
      </c>
      <c r="R47" s="463">
        <v>8023</v>
      </c>
      <c r="S47" s="463">
        <v>91</v>
      </c>
      <c r="T47" s="463">
        <v>73577</v>
      </c>
      <c r="U47" s="463">
        <v>129</v>
      </c>
      <c r="V47" s="463">
        <v>806444</v>
      </c>
    </row>
    <row r="48" spans="1:22" x14ac:dyDescent="0.2">
      <c r="A48" s="146" t="s">
        <v>237</v>
      </c>
      <c r="B48" s="172"/>
      <c r="C48" s="463">
        <v>358922</v>
      </c>
      <c r="D48" s="463">
        <v>1321444</v>
      </c>
      <c r="E48" s="463">
        <v>114955</v>
      </c>
      <c r="F48" s="463">
        <v>186738</v>
      </c>
      <c r="G48" s="463">
        <v>59421</v>
      </c>
      <c r="H48" s="463">
        <v>135115</v>
      </c>
      <c r="I48" s="463">
        <v>32561</v>
      </c>
      <c r="J48" s="463">
        <v>41034</v>
      </c>
      <c r="K48" s="463">
        <v>22973</v>
      </c>
      <c r="L48" s="463">
        <v>10589</v>
      </c>
      <c r="M48" s="480">
        <v>243967</v>
      </c>
      <c r="N48" s="463">
        <v>1134706</v>
      </c>
      <c r="O48" s="463">
        <v>30856</v>
      </c>
      <c r="P48" s="463">
        <v>21612</v>
      </c>
      <c r="Q48" s="463">
        <v>108217</v>
      </c>
      <c r="R48" s="463">
        <v>81839</v>
      </c>
      <c r="S48" s="463">
        <v>87064</v>
      </c>
      <c r="T48" s="463">
        <v>206724</v>
      </c>
      <c r="U48" s="463">
        <v>17830</v>
      </c>
      <c r="V48" s="463">
        <v>824531</v>
      </c>
    </row>
    <row r="49" spans="1:22" x14ac:dyDescent="0.2">
      <c r="A49" s="146" t="s">
        <v>238</v>
      </c>
      <c r="B49" s="172"/>
      <c r="C49" s="463">
        <v>963</v>
      </c>
      <c r="D49" s="463">
        <v>1440686</v>
      </c>
      <c r="E49" s="463">
        <v>360</v>
      </c>
      <c r="F49" s="463">
        <v>303075</v>
      </c>
      <c r="G49" s="463">
        <v>251</v>
      </c>
      <c r="H49" s="463">
        <v>248198</v>
      </c>
      <c r="I49" s="463">
        <v>88</v>
      </c>
      <c r="J49" s="463">
        <v>49131</v>
      </c>
      <c r="K49" s="463">
        <v>21</v>
      </c>
      <c r="L49" s="463">
        <v>5746</v>
      </c>
      <c r="M49" s="480">
        <v>603</v>
      </c>
      <c r="N49" s="463">
        <v>1137611</v>
      </c>
      <c r="O49" s="463">
        <v>33</v>
      </c>
      <c r="P49" s="463">
        <v>2319</v>
      </c>
      <c r="Q49" s="463">
        <v>65</v>
      </c>
      <c r="R49" s="463">
        <v>19876</v>
      </c>
      <c r="S49" s="463">
        <v>207</v>
      </c>
      <c r="T49" s="463">
        <v>133549</v>
      </c>
      <c r="U49" s="463">
        <v>298</v>
      </c>
      <c r="V49" s="463">
        <v>981867</v>
      </c>
    </row>
    <row r="50" spans="1:22" x14ac:dyDescent="0.2">
      <c r="A50" s="287" t="s">
        <v>224</v>
      </c>
      <c r="B50" s="180"/>
      <c r="C50" s="463">
        <v>711449</v>
      </c>
      <c r="D50" s="463">
        <v>61568424</v>
      </c>
      <c r="E50" s="463">
        <v>350817</v>
      </c>
      <c r="F50" s="463">
        <v>34063478</v>
      </c>
      <c r="G50" s="463">
        <v>213359</v>
      </c>
      <c r="H50" s="463">
        <v>23441624</v>
      </c>
      <c r="I50" s="463">
        <v>81974</v>
      </c>
      <c r="J50" s="463">
        <v>9130280</v>
      </c>
      <c r="K50" s="463">
        <v>55484</v>
      </c>
      <c r="L50" s="463">
        <v>1491574</v>
      </c>
      <c r="M50" s="480">
        <v>360632</v>
      </c>
      <c r="N50" s="463">
        <v>27504946</v>
      </c>
      <c r="O50" s="463">
        <v>41493</v>
      </c>
      <c r="P50" s="463">
        <v>491570</v>
      </c>
      <c r="Q50" s="463">
        <v>174365</v>
      </c>
      <c r="R50" s="463">
        <v>2217546</v>
      </c>
      <c r="S50" s="463">
        <v>123158</v>
      </c>
      <c r="T50" s="463">
        <v>7026247</v>
      </c>
      <c r="U50" s="463">
        <v>21616</v>
      </c>
      <c r="V50" s="463">
        <v>17769583</v>
      </c>
    </row>
    <row r="51" spans="1:22" ht="6" customHeight="1" x14ac:dyDescent="0.2">
      <c r="A51" s="66"/>
      <c r="B51" s="65"/>
      <c r="C51" s="463"/>
      <c r="D51" s="463"/>
      <c r="E51" s="463"/>
      <c r="F51" s="463"/>
      <c r="G51" s="463"/>
      <c r="H51" s="463"/>
      <c r="I51" s="463"/>
      <c r="J51" s="463"/>
      <c r="K51" s="463"/>
      <c r="L51" s="463"/>
      <c r="M51" s="480"/>
      <c r="N51" s="463"/>
      <c r="O51" s="463"/>
      <c r="P51" s="463"/>
      <c r="Q51" s="463"/>
      <c r="R51" s="463"/>
      <c r="S51" s="463"/>
      <c r="T51" s="463"/>
      <c r="U51" s="463"/>
      <c r="V51" s="463"/>
    </row>
    <row r="52" spans="1:22" x14ac:dyDescent="0.2">
      <c r="A52" s="287" t="s">
        <v>225</v>
      </c>
      <c r="B52" s="180"/>
      <c r="C52" s="463">
        <v>3368057</v>
      </c>
      <c r="D52" s="463">
        <v>212719242</v>
      </c>
      <c r="E52" s="463">
        <v>2025678</v>
      </c>
      <c r="F52" s="463">
        <v>-52365160</v>
      </c>
      <c r="G52" s="463">
        <v>924167</v>
      </c>
      <c r="H52" s="463">
        <v>-68793244</v>
      </c>
      <c r="I52" s="463">
        <v>367491</v>
      </c>
      <c r="J52" s="463">
        <v>7382934</v>
      </c>
      <c r="K52" s="463">
        <v>734020</v>
      </c>
      <c r="L52" s="463">
        <v>9045151</v>
      </c>
      <c r="M52" s="480">
        <v>1342379</v>
      </c>
      <c r="N52" s="463">
        <v>265084402</v>
      </c>
      <c r="O52" s="463">
        <v>165488</v>
      </c>
      <c r="P52" s="463">
        <v>2018773</v>
      </c>
      <c r="Q52" s="463">
        <v>886352</v>
      </c>
      <c r="R52" s="463">
        <v>43798768</v>
      </c>
      <c r="S52" s="463">
        <v>262349</v>
      </c>
      <c r="T52" s="463">
        <v>65650066</v>
      </c>
      <c r="U52" s="463">
        <v>28190</v>
      </c>
      <c r="V52" s="463">
        <v>153616795</v>
      </c>
    </row>
    <row r="53" spans="1:22" x14ac:dyDescent="0.2">
      <c r="A53" s="177"/>
      <c r="B53" s="174"/>
      <c r="C53" s="463"/>
      <c r="D53" s="463"/>
      <c r="E53" s="463"/>
      <c r="F53" s="463"/>
      <c r="G53" s="463"/>
      <c r="H53" s="463"/>
      <c r="I53" s="463"/>
      <c r="J53" s="463"/>
      <c r="K53" s="463"/>
      <c r="L53" s="463"/>
      <c r="M53" s="480"/>
      <c r="N53" s="463"/>
      <c r="O53" s="463"/>
      <c r="P53" s="463"/>
      <c r="Q53" s="463"/>
      <c r="R53" s="463"/>
      <c r="S53" s="463"/>
      <c r="T53" s="463"/>
      <c r="U53" s="463"/>
      <c r="V53" s="463"/>
    </row>
    <row r="54" spans="1:22" x14ac:dyDescent="0.2">
      <c r="A54" s="282" t="s">
        <v>240</v>
      </c>
      <c r="B54" s="178"/>
      <c r="C54" s="463">
        <v>3246</v>
      </c>
      <c r="D54" s="463">
        <v>151868</v>
      </c>
      <c r="E54" s="463">
        <v>1247</v>
      </c>
      <c r="F54" s="463">
        <v>22148</v>
      </c>
      <c r="G54" s="463">
        <v>123</v>
      </c>
      <c r="H54" s="463">
        <v>2740</v>
      </c>
      <c r="I54" s="463">
        <v>195</v>
      </c>
      <c r="J54" s="463">
        <v>4324</v>
      </c>
      <c r="K54" s="463">
        <v>929</v>
      </c>
      <c r="L54" s="463">
        <v>15083</v>
      </c>
      <c r="M54" s="480">
        <v>1999</v>
      </c>
      <c r="N54" s="463">
        <v>129720</v>
      </c>
      <c r="O54" s="463">
        <v>18</v>
      </c>
      <c r="P54" s="463">
        <v>27</v>
      </c>
      <c r="Q54" s="463">
        <v>1197</v>
      </c>
      <c r="R54" s="463">
        <v>39714</v>
      </c>
      <c r="S54" s="463">
        <v>656</v>
      </c>
      <c r="T54" s="463">
        <v>47789</v>
      </c>
      <c r="U54" s="463">
        <v>128</v>
      </c>
      <c r="V54" s="463">
        <v>42191</v>
      </c>
    </row>
    <row r="55" spans="1:22" x14ac:dyDescent="0.2">
      <c r="A55" s="282" t="s">
        <v>241</v>
      </c>
      <c r="B55" s="178"/>
      <c r="C55" s="463" t="s">
        <v>2674</v>
      </c>
      <c r="D55" s="463" t="s">
        <v>2674</v>
      </c>
      <c r="E55" s="463" t="s">
        <v>28</v>
      </c>
      <c r="F55" s="463" t="s">
        <v>28</v>
      </c>
      <c r="G55" s="463" t="s">
        <v>28</v>
      </c>
      <c r="H55" s="463" t="s">
        <v>28</v>
      </c>
      <c r="I55" s="463" t="s">
        <v>28</v>
      </c>
      <c r="J55" s="463" t="s">
        <v>28</v>
      </c>
      <c r="K55" s="463" t="s">
        <v>28</v>
      </c>
      <c r="L55" s="463" t="s">
        <v>28</v>
      </c>
      <c r="M55" s="480" t="s">
        <v>2674</v>
      </c>
      <c r="N55" s="463" t="s">
        <v>2674</v>
      </c>
      <c r="O55" s="463" t="s">
        <v>28</v>
      </c>
      <c r="P55" s="463" t="s">
        <v>28</v>
      </c>
      <c r="Q55" s="463" t="s">
        <v>28</v>
      </c>
      <c r="R55" s="463" t="s">
        <v>28</v>
      </c>
      <c r="S55" s="463" t="s">
        <v>28</v>
      </c>
      <c r="T55" s="463" t="s">
        <v>28</v>
      </c>
      <c r="U55" s="463" t="s">
        <v>2674</v>
      </c>
      <c r="V55" s="463" t="s">
        <v>2674</v>
      </c>
    </row>
    <row r="56" spans="1:22" ht="6" customHeight="1" x14ac:dyDescent="0.2">
      <c r="A56" s="146"/>
      <c r="B56" s="172"/>
      <c r="C56" s="463"/>
      <c r="D56" s="463"/>
      <c r="E56" s="463"/>
      <c r="F56" s="463"/>
      <c r="G56" s="463"/>
      <c r="H56" s="463"/>
      <c r="I56" s="463"/>
      <c r="J56" s="463"/>
      <c r="K56" s="463"/>
      <c r="L56" s="463"/>
      <c r="M56" s="480"/>
      <c r="N56" s="463"/>
      <c r="O56" s="463"/>
      <c r="P56" s="463"/>
      <c r="Q56" s="463"/>
      <c r="R56" s="463"/>
      <c r="S56" s="463"/>
      <c r="T56" s="463"/>
      <c r="U56" s="463"/>
      <c r="V56" s="463"/>
    </row>
    <row r="57" spans="1:22" ht="12.75" customHeight="1" x14ac:dyDescent="0.2">
      <c r="A57" s="482" t="s">
        <v>2619</v>
      </c>
      <c r="B57" s="172"/>
      <c r="C57" s="463"/>
      <c r="D57" s="463"/>
      <c r="E57" s="463"/>
      <c r="F57" s="463"/>
      <c r="G57" s="463"/>
      <c r="H57" s="463"/>
      <c r="I57" s="463"/>
      <c r="J57" s="463"/>
      <c r="K57" s="463"/>
      <c r="L57" s="463"/>
      <c r="M57" s="480"/>
      <c r="N57" s="463"/>
      <c r="O57" s="463"/>
      <c r="P57" s="463"/>
      <c r="Q57" s="463"/>
      <c r="R57" s="463"/>
      <c r="S57" s="463"/>
      <c r="T57" s="463"/>
      <c r="U57" s="463"/>
      <c r="V57" s="463"/>
    </row>
    <row r="58" spans="1:22" x14ac:dyDescent="0.2">
      <c r="A58" s="483" t="s">
        <v>2684</v>
      </c>
      <c r="B58" s="178"/>
      <c r="C58" s="463">
        <v>8880</v>
      </c>
      <c r="D58" s="463">
        <v>906552</v>
      </c>
      <c r="E58" s="463">
        <v>8816</v>
      </c>
      <c r="F58" s="463">
        <v>846394</v>
      </c>
      <c r="G58" s="463">
        <v>8290</v>
      </c>
      <c r="H58" s="463">
        <v>796947</v>
      </c>
      <c r="I58" s="463">
        <v>526</v>
      </c>
      <c r="J58" s="463">
        <v>49447</v>
      </c>
      <c r="K58" s="463" t="s">
        <v>28</v>
      </c>
      <c r="L58" s="463" t="s">
        <v>28</v>
      </c>
      <c r="M58" s="480">
        <v>64</v>
      </c>
      <c r="N58" s="463">
        <v>60158</v>
      </c>
      <c r="O58" s="463" t="s">
        <v>2674</v>
      </c>
      <c r="P58" s="463" t="s">
        <v>2674</v>
      </c>
      <c r="Q58" s="463" t="s">
        <v>2674</v>
      </c>
      <c r="R58" s="463" t="s">
        <v>2674</v>
      </c>
      <c r="S58" s="463">
        <v>10</v>
      </c>
      <c r="T58" s="463">
        <v>7140</v>
      </c>
      <c r="U58" s="463" t="s">
        <v>2674</v>
      </c>
      <c r="V58" s="463" t="s">
        <v>2674</v>
      </c>
    </row>
    <row r="59" spans="1:22" x14ac:dyDescent="0.2">
      <c r="A59" s="481" t="s">
        <v>242</v>
      </c>
      <c r="B59" s="178"/>
      <c r="C59" s="463">
        <v>3085</v>
      </c>
      <c r="D59" s="463">
        <v>327457</v>
      </c>
      <c r="E59" s="463">
        <v>3072</v>
      </c>
      <c r="F59" s="463">
        <v>323183</v>
      </c>
      <c r="G59" s="463">
        <v>2436</v>
      </c>
      <c r="H59" s="463">
        <v>172302</v>
      </c>
      <c r="I59" s="463">
        <v>607</v>
      </c>
      <c r="J59" s="463">
        <v>147734</v>
      </c>
      <c r="K59" s="463">
        <v>29</v>
      </c>
      <c r="L59" s="463">
        <v>3148</v>
      </c>
      <c r="M59" s="480">
        <v>13</v>
      </c>
      <c r="N59" s="463">
        <v>4274</v>
      </c>
      <c r="O59" s="463" t="s">
        <v>28</v>
      </c>
      <c r="P59" s="463" t="s">
        <v>28</v>
      </c>
      <c r="Q59" s="463">
        <v>6</v>
      </c>
      <c r="R59" s="463">
        <v>1877</v>
      </c>
      <c r="S59" s="463">
        <v>7</v>
      </c>
      <c r="T59" s="463">
        <v>2397</v>
      </c>
      <c r="U59" s="463" t="s">
        <v>28</v>
      </c>
      <c r="V59" s="463" t="s">
        <v>28</v>
      </c>
    </row>
    <row r="60" spans="1:22" x14ac:dyDescent="0.2">
      <c r="A60" s="484" t="s">
        <v>2685</v>
      </c>
      <c r="B60" s="178"/>
      <c r="C60" s="463" t="s">
        <v>2674</v>
      </c>
      <c r="D60" s="463" t="s">
        <v>2674</v>
      </c>
      <c r="E60" s="463" t="s">
        <v>2674</v>
      </c>
      <c r="F60" s="463" t="s">
        <v>2674</v>
      </c>
      <c r="G60" s="463">
        <v>11</v>
      </c>
      <c r="H60" s="463">
        <v>278</v>
      </c>
      <c r="I60" s="463" t="s">
        <v>2674</v>
      </c>
      <c r="J60" s="463" t="s">
        <v>2674</v>
      </c>
      <c r="K60" s="463">
        <v>6</v>
      </c>
      <c r="L60" s="463">
        <v>309</v>
      </c>
      <c r="M60" s="480" t="s">
        <v>2674</v>
      </c>
      <c r="N60" s="463" t="s">
        <v>2674</v>
      </c>
      <c r="O60" s="463" t="s">
        <v>28</v>
      </c>
      <c r="P60" s="463" t="s">
        <v>28</v>
      </c>
      <c r="Q60" s="463" t="s">
        <v>2674</v>
      </c>
      <c r="R60" s="463" t="s">
        <v>2674</v>
      </c>
      <c r="S60" s="463" t="s">
        <v>28</v>
      </c>
      <c r="T60" s="463" t="s">
        <v>28</v>
      </c>
      <c r="U60" s="463" t="s">
        <v>28</v>
      </c>
      <c r="V60" s="463" t="s">
        <v>28</v>
      </c>
    </row>
    <row r="61" spans="1:22" ht="6" customHeight="1" x14ac:dyDescent="0.2">
      <c r="A61" s="146"/>
      <c r="B61" s="172"/>
      <c r="C61" s="463"/>
      <c r="D61" s="463"/>
      <c r="E61" s="463"/>
      <c r="F61" s="463"/>
      <c r="G61" s="463"/>
      <c r="H61" s="463"/>
      <c r="I61" s="463"/>
      <c r="J61" s="463"/>
      <c r="K61" s="463"/>
      <c r="L61" s="463"/>
      <c r="M61" s="480"/>
      <c r="N61" s="463"/>
      <c r="O61" s="463"/>
      <c r="P61" s="463"/>
      <c r="Q61" s="463"/>
      <c r="R61" s="463"/>
      <c r="S61" s="463"/>
      <c r="T61" s="463"/>
      <c r="U61" s="463"/>
      <c r="V61" s="463"/>
    </row>
    <row r="62" spans="1:22" x14ac:dyDescent="0.2">
      <c r="A62" s="282" t="s">
        <v>243</v>
      </c>
      <c r="B62" s="178"/>
      <c r="C62" s="463">
        <v>11038</v>
      </c>
      <c r="D62" s="463">
        <v>72753466</v>
      </c>
      <c r="E62" s="463">
        <v>4248</v>
      </c>
      <c r="F62" s="463">
        <v>-711154</v>
      </c>
      <c r="G62" s="463">
        <v>2952</v>
      </c>
      <c r="H62" s="463">
        <v>-1143757</v>
      </c>
      <c r="I62" s="463">
        <v>1217</v>
      </c>
      <c r="J62" s="463">
        <v>365577</v>
      </c>
      <c r="K62" s="463">
        <v>79</v>
      </c>
      <c r="L62" s="463">
        <v>67026</v>
      </c>
      <c r="M62" s="480">
        <v>6790</v>
      </c>
      <c r="N62" s="463">
        <v>73464620</v>
      </c>
      <c r="O62" s="463">
        <v>181</v>
      </c>
      <c r="P62" s="463">
        <v>76035</v>
      </c>
      <c r="Q62" s="463">
        <v>522</v>
      </c>
      <c r="R62" s="463">
        <v>23227</v>
      </c>
      <c r="S62" s="463">
        <v>2257</v>
      </c>
      <c r="T62" s="463">
        <v>1243695</v>
      </c>
      <c r="U62" s="463">
        <v>3830</v>
      </c>
      <c r="V62" s="463">
        <v>72121663</v>
      </c>
    </row>
    <row r="63" spans="1:22" x14ac:dyDescent="0.2">
      <c r="A63" s="282" t="s">
        <v>244</v>
      </c>
      <c r="B63" s="178"/>
      <c r="C63" s="463">
        <v>1592</v>
      </c>
      <c r="D63" s="463">
        <v>-1897675</v>
      </c>
      <c r="E63" s="463">
        <v>517</v>
      </c>
      <c r="F63" s="463">
        <v>-98631</v>
      </c>
      <c r="G63" s="463">
        <v>411</v>
      </c>
      <c r="H63" s="463">
        <v>-113369</v>
      </c>
      <c r="I63" s="463">
        <v>103</v>
      </c>
      <c r="J63" s="463">
        <v>16438</v>
      </c>
      <c r="K63" s="463">
        <v>3</v>
      </c>
      <c r="L63" s="463">
        <v>-1700</v>
      </c>
      <c r="M63" s="480">
        <v>1075</v>
      </c>
      <c r="N63" s="463">
        <v>-1799044</v>
      </c>
      <c r="O63" s="463">
        <v>13</v>
      </c>
      <c r="P63" s="463">
        <v>-10756</v>
      </c>
      <c r="Q63" s="463">
        <v>27</v>
      </c>
      <c r="R63" s="463">
        <v>2977</v>
      </c>
      <c r="S63" s="463">
        <v>192</v>
      </c>
      <c r="T63" s="463">
        <v>-11012</v>
      </c>
      <c r="U63" s="463">
        <v>843</v>
      </c>
      <c r="V63" s="463">
        <v>-1780253</v>
      </c>
    </row>
    <row r="64" spans="1:22" ht="6" customHeight="1" x14ac:dyDescent="0.2">
      <c r="A64" s="146"/>
      <c r="B64" s="172"/>
      <c r="C64" s="463"/>
      <c r="D64" s="463"/>
      <c r="E64" s="463"/>
      <c r="F64" s="463"/>
      <c r="G64" s="463"/>
      <c r="H64" s="463"/>
      <c r="I64" s="463"/>
      <c r="J64" s="463"/>
      <c r="K64" s="463"/>
      <c r="L64" s="463"/>
      <c r="M64" s="480"/>
      <c r="N64" s="463"/>
      <c r="O64" s="463"/>
      <c r="P64" s="463"/>
      <c r="Q64" s="463"/>
      <c r="R64" s="463"/>
      <c r="S64" s="463"/>
      <c r="T64" s="463"/>
      <c r="U64" s="463"/>
      <c r="V64" s="463"/>
    </row>
    <row r="65" spans="1:22" x14ac:dyDescent="0.2">
      <c r="A65" s="146" t="s">
        <v>239</v>
      </c>
      <c r="B65" s="172"/>
      <c r="C65" s="463">
        <v>525018</v>
      </c>
      <c r="D65" s="463">
        <v>31274444</v>
      </c>
      <c r="E65" s="463">
        <v>445116</v>
      </c>
      <c r="F65" s="463">
        <v>8699651</v>
      </c>
      <c r="G65" s="463">
        <v>84</v>
      </c>
      <c r="H65" s="463">
        <v>40825</v>
      </c>
      <c r="I65" s="463">
        <v>359100</v>
      </c>
      <c r="J65" s="463">
        <v>7968683</v>
      </c>
      <c r="K65" s="463">
        <v>85932</v>
      </c>
      <c r="L65" s="463">
        <v>690143</v>
      </c>
      <c r="M65" s="480">
        <v>79902</v>
      </c>
      <c r="N65" s="463">
        <v>22574793</v>
      </c>
      <c r="O65" s="463">
        <v>37591</v>
      </c>
      <c r="P65" s="463">
        <v>630031</v>
      </c>
      <c r="Q65" s="463">
        <v>28928</v>
      </c>
      <c r="R65" s="463">
        <v>1152549</v>
      </c>
      <c r="S65" s="463">
        <v>11082</v>
      </c>
      <c r="T65" s="463">
        <v>3006410</v>
      </c>
      <c r="U65" s="463">
        <v>2301</v>
      </c>
      <c r="V65" s="463">
        <v>17785803</v>
      </c>
    </row>
    <row r="66" spans="1:22" x14ac:dyDescent="0.2">
      <c r="A66" s="282" t="s">
        <v>245</v>
      </c>
      <c r="B66" s="178"/>
      <c r="C66" s="463">
        <v>176</v>
      </c>
      <c r="D66" s="463">
        <v>566753</v>
      </c>
      <c r="E66" s="463" t="s">
        <v>2674</v>
      </c>
      <c r="F66" s="463" t="s">
        <v>2674</v>
      </c>
      <c r="G66" s="463" t="s">
        <v>28</v>
      </c>
      <c r="H66" s="463" t="s">
        <v>28</v>
      </c>
      <c r="I66" s="463" t="s">
        <v>2674</v>
      </c>
      <c r="J66" s="463" t="s">
        <v>2674</v>
      </c>
      <c r="K66" s="463" t="s">
        <v>28</v>
      </c>
      <c r="L66" s="463" t="s">
        <v>28</v>
      </c>
      <c r="M66" s="480" t="s">
        <v>2674</v>
      </c>
      <c r="N66" s="463" t="s">
        <v>2674</v>
      </c>
      <c r="O66" s="463" t="s">
        <v>2674</v>
      </c>
      <c r="P66" s="463" t="s">
        <v>2674</v>
      </c>
      <c r="Q66" s="463">
        <v>20</v>
      </c>
      <c r="R66" s="463">
        <v>1019</v>
      </c>
      <c r="S66" s="463">
        <v>45</v>
      </c>
      <c r="T66" s="463">
        <v>19819</v>
      </c>
      <c r="U66" s="463">
        <v>90</v>
      </c>
      <c r="V66" s="463">
        <v>545757</v>
      </c>
    </row>
    <row r="67" spans="1:22" ht="6" customHeight="1" x14ac:dyDescent="0.2">
      <c r="A67" s="146"/>
      <c r="B67" s="172"/>
      <c r="C67" s="463"/>
      <c r="D67" s="463"/>
      <c r="E67" s="463"/>
      <c r="F67" s="463"/>
      <c r="G67" s="463"/>
      <c r="H67" s="463"/>
      <c r="I67" s="463"/>
      <c r="J67" s="463"/>
      <c r="K67" s="463"/>
      <c r="L67" s="463"/>
      <c r="M67" s="480"/>
      <c r="N67" s="463"/>
      <c r="O67" s="463"/>
      <c r="P67" s="463"/>
      <c r="Q67" s="463"/>
      <c r="R67" s="463"/>
      <c r="S67" s="463"/>
      <c r="T67" s="463"/>
      <c r="U67" s="463"/>
      <c r="V67" s="463"/>
    </row>
    <row r="68" spans="1:22" x14ac:dyDescent="0.2">
      <c r="A68" s="287" t="s">
        <v>226</v>
      </c>
      <c r="B68" s="180"/>
      <c r="C68" s="463">
        <v>3500484</v>
      </c>
      <c r="D68" s="463">
        <v>254187079</v>
      </c>
      <c r="E68" s="463">
        <v>2157760</v>
      </c>
      <c r="F68" s="463">
        <v>-60714259</v>
      </c>
      <c r="G68" s="463">
        <v>924206</v>
      </c>
      <c r="H68" s="463">
        <v>-69118928</v>
      </c>
      <c r="I68" s="463">
        <v>499289</v>
      </c>
      <c r="J68" s="463" t="s">
        <v>28</v>
      </c>
      <c r="K68" s="463">
        <v>734265</v>
      </c>
      <c r="L68" s="463">
        <v>8404669</v>
      </c>
      <c r="M68" s="480">
        <v>1342724</v>
      </c>
      <c r="N68" s="463">
        <v>314901337</v>
      </c>
      <c r="O68" s="463">
        <v>165514</v>
      </c>
      <c r="P68" s="463">
        <v>1447247</v>
      </c>
      <c r="Q68" s="463">
        <v>886486</v>
      </c>
      <c r="R68" s="463">
        <v>42673233</v>
      </c>
      <c r="S68" s="463">
        <v>262434</v>
      </c>
      <c r="T68" s="463">
        <v>63940601</v>
      </c>
      <c r="U68" s="463">
        <v>28290</v>
      </c>
      <c r="V68" s="463">
        <v>206840256</v>
      </c>
    </row>
    <row r="69" spans="1:22" x14ac:dyDescent="0.2">
      <c r="A69" s="146" t="s">
        <v>246</v>
      </c>
      <c r="B69" s="172"/>
      <c r="C69" s="463">
        <v>1722903</v>
      </c>
      <c r="D69" s="463">
        <v>32374367</v>
      </c>
      <c r="E69" s="463">
        <v>734261</v>
      </c>
      <c r="F69" s="463">
        <v>8404665</v>
      </c>
      <c r="G69" s="463" t="s">
        <v>28</v>
      </c>
      <c r="H69" s="463" t="s">
        <v>28</v>
      </c>
      <c r="I69" s="463" t="s">
        <v>28</v>
      </c>
      <c r="J69" s="463" t="s">
        <v>28</v>
      </c>
      <c r="K69" s="463">
        <v>734261</v>
      </c>
      <c r="L69" s="463">
        <v>8404665</v>
      </c>
      <c r="M69" s="480">
        <v>988642</v>
      </c>
      <c r="N69" s="463">
        <v>23969702</v>
      </c>
      <c r="O69" s="463">
        <v>8572</v>
      </c>
      <c r="P69" s="463">
        <v>44059</v>
      </c>
      <c r="Q69" s="463">
        <v>788439</v>
      </c>
      <c r="R69" s="463">
        <v>19263501</v>
      </c>
      <c r="S69" s="463">
        <v>180165</v>
      </c>
      <c r="T69" s="463">
        <v>4392714</v>
      </c>
      <c r="U69" s="463">
        <v>11466</v>
      </c>
      <c r="V69" s="463">
        <v>269428</v>
      </c>
    </row>
    <row r="70" spans="1:22" x14ac:dyDescent="0.2">
      <c r="A70" s="287" t="s">
        <v>227</v>
      </c>
      <c r="B70" s="180"/>
      <c r="C70" s="463">
        <v>2266934</v>
      </c>
      <c r="D70" s="463">
        <v>221812712</v>
      </c>
      <c r="E70" s="463">
        <v>924211</v>
      </c>
      <c r="F70" s="463">
        <v>-69118923</v>
      </c>
      <c r="G70" s="463">
        <v>924206</v>
      </c>
      <c r="H70" s="463">
        <v>-69118928</v>
      </c>
      <c r="I70" s="463" t="s">
        <v>28</v>
      </c>
      <c r="J70" s="463" t="s">
        <v>28</v>
      </c>
      <c r="K70" s="463">
        <v>5</v>
      </c>
      <c r="L70" s="463">
        <v>5</v>
      </c>
      <c r="M70" s="480">
        <v>1342723</v>
      </c>
      <c r="N70" s="463">
        <v>290931635</v>
      </c>
      <c r="O70" s="463">
        <v>165513</v>
      </c>
      <c r="P70" s="463">
        <v>1403188</v>
      </c>
      <c r="Q70" s="463">
        <v>886486</v>
      </c>
      <c r="R70" s="463">
        <v>23409732</v>
      </c>
      <c r="S70" s="463">
        <v>262434</v>
      </c>
      <c r="T70" s="463">
        <v>59547887</v>
      </c>
      <c r="U70" s="463">
        <v>28290</v>
      </c>
      <c r="V70" s="463">
        <v>206570828</v>
      </c>
    </row>
    <row r="71" spans="1:22" ht="6" customHeight="1" x14ac:dyDescent="0.2">
      <c r="A71" s="288"/>
      <c r="B71" s="176"/>
      <c r="C71" s="463"/>
      <c r="D71" s="463"/>
      <c r="E71" s="463"/>
      <c r="F71" s="463"/>
      <c r="G71" s="463"/>
      <c r="H71" s="463"/>
      <c r="I71" s="463"/>
      <c r="J71" s="463"/>
      <c r="K71" s="463"/>
      <c r="L71" s="463"/>
      <c r="M71" s="480"/>
      <c r="N71" s="463"/>
      <c r="O71" s="463"/>
      <c r="P71" s="463"/>
      <c r="Q71" s="463"/>
      <c r="R71" s="463"/>
      <c r="S71" s="463"/>
      <c r="T71" s="463"/>
      <c r="U71" s="463"/>
      <c r="V71" s="463"/>
    </row>
    <row r="72" spans="1:22" ht="14.25" x14ac:dyDescent="0.2">
      <c r="A72" s="405" t="s">
        <v>2576</v>
      </c>
      <c r="B72" s="180"/>
      <c r="C72" s="463">
        <v>3500484</v>
      </c>
      <c r="D72" s="463">
        <v>10182118</v>
      </c>
      <c r="E72" s="463">
        <v>2157760</v>
      </c>
      <c r="F72" s="463" t="s">
        <v>28</v>
      </c>
      <c r="G72" s="463">
        <v>924206</v>
      </c>
      <c r="H72" s="463" t="s">
        <v>28</v>
      </c>
      <c r="I72" s="463">
        <v>499289</v>
      </c>
      <c r="J72" s="463" t="s">
        <v>28</v>
      </c>
      <c r="K72" s="463">
        <v>734265</v>
      </c>
      <c r="L72" s="463" t="s">
        <v>28</v>
      </c>
      <c r="M72" s="480">
        <v>1342724</v>
      </c>
      <c r="N72" s="463">
        <v>10182118</v>
      </c>
      <c r="O72" s="463">
        <v>165514</v>
      </c>
      <c r="P72" s="463">
        <v>49072</v>
      </c>
      <c r="Q72" s="463">
        <v>886486</v>
      </c>
      <c r="R72" s="463">
        <v>819024</v>
      </c>
      <c r="S72" s="463">
        <v>262434</v>
      </c>
      <c r="T72" s="463">
        <v>2084050</v>
      </c>
      <c r="U72" s="463">
        <v>28290</v>
      </c>
      <c r="V72" s="463">
        <v>7229972</v>
      </c>
    </row>
    <row r="73" spans="1:22" x14ac:dyDescent="0.2">
      <c r="A73" s="177"/>
      <c r="B73" s="174"/>
      <c r="C73" s="463"/>
      <c r="D73" s="463"/>
      <c r="E73" s="463"/>
      <c r="F73" s="463"/>
      <c r="G73" s="463"/>
      <c r="H73" s="463"/>
      <c r="I73" s="463"/>
      <c r="J73" s="463"/>
      <c r="K73" s="463"/>
      <c r="L73" s="463"/>
      <c r="M73" s="480"/>
      <c r="N73" s="463"/>
      <c r="O73" s="463"/>
      <c r="P73" s="463"/>
      <c r="Q73" s="463"/>
      <c r="R73" s="463"/>
      <c r="S73" s="463"/>
      <c r="T73" s="463"/>
      <c r="U73" s="463"/>
      <c r="V73" s="463"/>
    </row>
    <row r="74" spans="1:22" x14ac:dyDescent="0.2">
      <c r="A74" s="283" t="s">
        <v>196</v>
      </c>
      <c r="B74" s="171"/>
      <c r="C74" s="463"/>
      <c r="D74" s="463"/>
      <c r="E74" s="463"/>
      <c r="F74" s="463"/>
      <c r="G74" s="463"/>
      <c r="H74" s="463"/>
      <c r="I74" s="463"/>
      <c r="J74" s="463"/>
      <c r="K74" s="463"/>
      <c r="L74" s="463"/>
      <c r="M74" s="480"/>
      <c r="N74" s="463"/>
      <c r="O74" s="463"/>
      <c r="P74" s="463"/>
      <c r="Q74" s="463"/>
      <c r="R74" s="463"/>
      <c r="S74" s="463"/>
      <c r="T74" s="463"/>
      <c r="U74" s="463"/>
      <c r="V74" s="463"/>
    </row>
    <row r="75" spans="1:22" x14ac:dyDescent="0.2">
      <c r="A75" s="146" t="s">
        <v>200</v>
      </c>
      <c r="B75" s="172"/>
      <c r="C75" s="463">
        <v>1347153</v>
      </c>
      <c r="D75" s="463">
        <v>636947083</v>
      </c>
      <c r="E75" s="463">
        <v>1343883</v>
      </c>
      <c r="F75" s="463">
        <v>510890566</v>
      </c>
      <c r="G75" s="463">
        <v>923323</v>
      </c>
      <c r="H75" s="463">
        <v>391267727</v>
      </c>
      <c r="I75" s="463">
        <v>419070</v>
      </c>
      <c r="J75" s="463">
        <v>117926252</v>
      </c>
      <c r="K75" s="463">
        <v>1490</v>
      </c>
      <c r="L75" s="463">
        <v>1696587</v>
      </c>
      <c r="M75" s="480">
        <v>3270</v>
      </c>
      <c r="N75" s="463">
        <v>126056518</v>
      </c>
      <c r="O75" s="463">
        <v>135</v>
      </c>
      <c r="P75" s="463">
        <v>675780</v>
      </c>
      <c r="Q75" s="463">
        <v>762</v>
      </c>
      <c r="R75" s="463">
        <v>3847378</v>
      </c>
      <c r="S75" s="463">
        <v>1405</v>
      </c>
      <c r="T75" s="463">
        <v>16345741</v>
      </c>
      <c r="U75" s="463">
        <v>968</v>
      </c>
      <c r="V75" s="463">
        <v>105187619</v>
      </c>
    </row>
    <row r="76" spans="1:22" x14ac:dyDescent="0.2">
      <c r="A76" s="29"/>
      <c r="B76" s="1"/>
    </row>
    <row r="77" spans="1:22" x14ac:dyDescent="0.2">
      <c r="A77" s="89" t="s">
        <v>2483</v>
      </c>
      <c r="B77" s="36"/>
    </row>
    <row r="78" spans="1:22" x14ac:dyDescent="0.2">
      <c r="A78" s="406" t="s">
        <v>2597</v>
      </c>
      <c r="B78" s="177"/>
    </row>
    <row r="79" spans="1:22" x14ac:dyDescent="0.2">
      <c r="A79" s="406" t="s">
        <v>2577</v>
      </c>
      <c r="B79" s="66"/>
    </row>
    <row r="80" spans="1:22" x14ac:dyDescent="0.2">
      <c r="A80" s="177"/>
      <c r="B80" s="177"/>
    </row>
    <row r="81" spans="1:7" x14ac:dyDescent="0.2">
      <c r="A81" s="177"/>
      <c r="B81" s="177"/>
    </row>
    <row r="82" spans="1:7" x14ac:dyDescent="0.2">
      <c r="A82" s="177"/>
      <c r="B82" s="177"/>
    </row>
    <row r="83" spans="1:7" x14ac:dyDescent="0.2">
      <c r="A83" s="177"/>
      <c r="B83" s="177"/>
    </row>
    <row r="84" spans="1:7" x14ac:dyDescent="0.2">
      <c r="A84" s="177"/>
      <c r="B84" s="177"/>
    </row>
    <row r="85" spans="1:7" x14ac:dyDescent="0.2">
      <c r="A85" s="177"/>
      <c r="B85" s="177"/>
    </row>
    <row r="86" spans="1:7" x14ac:dyDescent="0.2">
      <c r="A86" s="177"/>
      <c r="B86" s="177"/>
    </row>
    <row r="87" spans="1:7" x14ac:dyDescent="0.2">
      <c r="G87" s="461"/>
    </row>
  </sheetData>
  <mergeCells count="15">
    <mergeCell ref="M5:V5"/>
    <mergeCell ref="O6:V6"/>
    <mergeCell ref="S7:T7"/>
    <mergeCell ref="A5:B8"/>
    <mergeCell ref="K7:L7"/>
    <mergeCell ref="C5:D7"/>
    <mergeCell ref="E6:F7"/>
    <mergeCell ref="G7:H7"/>
    <mergeCell ref="U7:V7"/>
    <mergeCell ref="I7:J7"/>
    <mergeCell ref="M6:N7"/>
    <mergeCell ref="O7:P7"/>
    <mergeCell ref="Q7:R7"/>
    <mergeCell ref="E5:L5"/>
    <mergeCell ref="G6:L6"/>
  </mergeCells>
  <phoneticPr fontId="4" type="noConversion"/>
  <pageMargins left="0.78740157480314965" right="0.59055118110236227" top="0.98425196850393704" bottom="0.59055118110236227" header="0.47244094488188981" footer="0.39370078740157483"/>
  <pageSetup paperSize="9" scale="54" orientation="landscape" r:id="rId1"/>
  <headerFooter>
    <oddHeader>&amp;L 
&amp;"-,Fett"&amp;12
 2  Steuerpflichtige, Besteuerungsgrundlagen und Steuermessbetrag nach Gewerbeertragsgruppen 2012
 2.1 Steuerpflichtige insgesamt&amp;X*</oddHeader>
    <oddFooter>&amp;L&amp;"MetaNormalLF-Roman,Standard"Statistisches Bundesamt, Fachserie 14, Reihe 10.2, 2012</oddFooter>
  </headerFooter>
  <colBreaks count="1" manualBreakCount="1">
    <brk id="12" min="4" max="7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9" tint="0.39997558519241921"/>
  </sheetPr>
  <dimension ref="A1:V78"/>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2608</v>
      </c>
      <c r="B1" s="20"/>
      <c r="C1" s="163"/>
    </row>
    <row r="2" spans="1:22" ht="15" customHeight="1" x14ac:dyDescent="0.2">
      <c r="A2" s="20" t="s">
        <v>191</v>
      </c>
      <c r="B2" s="20"/>
    </row>
    <row r="4" spans="1:22" ht="12.75" customHeight="1" x14ac:dyDescent="0.2"/>
    <row r="5" spans="1:22" s="72" customFormat="1" ht="15" customHeight="1" x14ac:dyDescent="0.2">
      <c r="A5" s="647" t="s">
        <v>109</v>
      </c>
      <c r="B5" s="648"/>
      <c r="C5" s="655" t="s">
        <v>2571</v>
      </c>
      <c r="D5" s="653"/>
      <c r="E5" s="653" t="s">
        <v>2572</v>
      </c>
      <c r="F5" s="653"/>
      <c r="G5" s="653"/>
      <c r="H5" s="653"/>
      <c r="I5" s="653"/>
      <c r="J5" s="653"/>
      <c r="K5" s="653"/>
      <c r="L5" s="654"/>
      <c r="M5" s="644" t="s">
        <v>2573</v>
      </c>
      <c r="N5" s="644"/>
      <c r="O5" s="644"/>
      <c r="P5" s="644"/>
      <c r="Q5" s="644"/>
      <c r="R5" s="644"/>
      <c r="S5" s="645"/>
      <c r="T5" s="645"/>
      <c r="U5" s="645"/>
      <c r="V5" s="646"/>
    </row>
    <row r="6" spans="1:22" s="72" customFormat="1" ht="15" customHeight="1" x14ac:dyDescent="0.2">
      <c r="A6" s="649"/>
      <c r="B6" s="650"/>
      <c r="C6" s="653"/>
      <c r="D6" s="653"/>
      <c r="E6" s="653" t="s">
        <v>111</v>
      </c>
      <c r="F6" s="653"/>
      <c r="G6" s="653" t="s">
        <v>112</v>
      </c>
      <c r="H6" s="653"/>
      <c r="I6" s="653"/>
      <c r="J6" s="653"/>
      <c r="K6" s="653"/>
      <c r="L6" s="654"/>
      <c r="M6" s="644" t="s">
        <v>111</v>
      </c>
      <c r="N6" s="644"/>
      <c r="O6" s="644" t="s">
        <v>2505</v>
      </c>
      <c r="P6" s="644"/>
      <c r="Q6" s="644"/>
      <c r="R6" s="644"/>
      <c r="S6" s="645"/>
      <c r="T6" s="645"/>
      <c r="U6" s="645"/>
      <c r="V6" s="646"/>
    </row>
    <row r="7" spans="1:22" s="72" customFormat="1" ht="15" customHeight="1" x14ac:dyDescent="0.2">
      <c r="A7" s="649"/>
      <c r="B7" s="650"/>
      <c r="C7" s="653"/>
      <c r="D7" s="653"/>
      <c r="E7" s="653"/>
      <c r="F7" s="653"/>
      <c r="G7" s="653" t="s">
        <v>2499</v>
      </c>
      <c r="H7" s="653"/>
      <c r="I7" s="653" t="s">
        <v>113</v>
      </c>
      <c r="J7" s="653"/>
      <c r="K7" s="653" t="s">
        <v>2500</v>
      </c>
      <c r="L7" s="654"/>
      <c r="M7" s="644"/>
      <c r="N7" s="644"/>
      <c r="O7" s="644" t="s">
        <v>2506</v>
      </c>
      <c r="P7" s="644"/>
      <c r="Q7" s="644" t="s">
        <v>2507</v>
      </c>
      <c r="R7" s="644"/>
      <c r="S7" s="644" t="s">
        <v>2508</v>
      </c>
      <c r="T7" s="644"/>
      <c r="U7" s="644" t="s">
        <v>2509</v>
      </c>
      <c r="V7" s="641"/>
    </row>
    <row r="8" spans="1:22" s="72" customFormat="1" ht="15" customHeight="1" x14ac:dyDescent="0.2">
      <c r="A8" s="651"/>
      <c r="B8" s="652"/>
      <c r="C8" s="391" t="s">
        <v>2</v>
      </c>
      <c r="D8" s="391" t="s">
        <v>3</v>
      </c>
      <c r="E8" s="391" t="s">
        <v>2</v>
      </c>
      <c r="F8" s="391" t="s">
        <v>3</v>
      </c>
      <c r="G8" s="391" t="s">
        <v>2</v>
      </c>
      <c r="H8" s="391" t="s">
        <v>3</v>
      </c>
      <c r="I8" s="391" t="s">
        <v>2</v>
      </c>
      <c r="J8" s="391" t="s">
        <v>3</v>
      </c>
      <c r="K8" s="391" t="s">
        <v>2</v>
      </c>
      <c r="L8" s="392" t="s">
        <v>3</v>
      </c>
      <c r="M8" s="386" t="s">
        <v>2</v>
      </c>
      <c r="N8" s="386" t="s">
        <v>3</v>
      </c>
      <c r="O8" s="386" t="s">
        <v>2</v>
      </c>
      <c r="P8" s="386" t="s">
        <v>3</v>
      </c>
      <c r="Q8" s="386" t="s">
        <v>2</v>
      </c>
      <c r="R8" s="386" t="s">
        <v>3</v>
      </c>
      <c r="S8" s="386" t="s">
        <v>2</v>
      </c>
      <c r="T8" s="386" t="s">
        <v>3</v>
      </c>
      <c r="U8" s="386" t="s">
        <v>2</v>
      </c>
      <c r="V8" s="385" t="s">
        <v>3</v>
      </c>
    </row>
    <row r="9" spans="1:22" x14ac:dyDescent="0.2">
      <c r="A9" s="170"/>
      <c r="B9" s="250"/>
      <c r="J9" s="169"/>
      <c r="K9" s="66"/>
      <c r="L9" s="66"/>
      <c r="M9" s="309"/>
      <c r="S9" s="169"/>
      <c r="T9" s="66"/>
      <c r="U9" s="66"/>
      <c r="V9" s="66"/>
    </row>
    <row r="10" spans="1:22" x14ac:dyDescent="0.2">
      <c r="A10" s="146" t="s">
        <v>199</v>
      </c>
      <c r="B10" s="172"/>
      <c r="C10" s="463">
        <v>2662345</v>
      </c>
      <c r="D10" s="463">
        <v>269652272</v>
      </c>
      <c r="E10" s="463">
        <v>1329180</v>
      </c>
      <c r="F10" s="463">
        <v>41799201</v>
      </c>
      <c r="G10" s="463">
        <v>102732</v>
      </c>
      <c r="H10" s="463">
        <v>16201435</v>
      </c>
      <c r="I10" s="463">
        <v>492734</v>
      </c>
      <c r="J10" s="463">
        <v>15286747</v>
      </c>
      <c r="K10" s="463">
        <v>733714</v>
      </c>
      <c r="L10" s="463">
        <v>10311019</v>
      </c>
      <c r="M10" s="480">
        <v>1333165</v>
      </c>
      <c r="N10" s="463">
        <v>227853071</v>
      </c>
      <c r="O10" s="463">
        <v>164294</v>
      </c>
      <c r="P10" s="463">
        <v>2412740</v>
      </c>
      <c r="Q10" s="463">
        <v>885161</v>
      </c>
      <c r="R10" s="463">
        <v>45396858</v>
      </c>
      <c r="S10" s="463">
        <v>259547</v>
      </c>
      <c r="T10" s="463">
        <v>68321377</v>
      </c>
      <c r="U10" s="463">
        <v>24163</v>
      </c>
      <c r="V10" s="463">
        <v>111722096</v>
      </c>
    </row>
    <row r="11" spans="1:22" x14ac:dyDescent="0.2">
      <c r="A11" s="146" t="s">
        <v>193</v>
      </c>
      <c r="B11" s="172"/>
      <c r="C11" s="463">
        <v>826254</v>
      </c>
      <c r="D11" s="463">
        <v>-54373965</v>
      </c>
      <c r="E11" s="463">
        <v>823853</v>
      </c>
      <c r="F11" s="463">
        <v>-53216516</v>
      </c>
      <c r="G11" s="463">
        <v>818277</v>
      </c>
      <c r="H11" s="463">
        <v>-51360373</v>
      </c>
      <c r="I11" s="463">
        <v>5125</v>
      </c>
      <c r="J11" s="463">
        <v>-1731384</v>
      </c>
      <c r="K11" s="463">
        <v>451</v>
      </c>
      <c r="L11" s="463">
        <v>-124759</v>
      </c>
      <c r="M11" s="480">
        <v>2401</v>
      </c>
      <c r="N11" s="463">
        <v>-1157449</v>
      </c>
      <c r="O11" s="463">
        <v>1027</v>
      </c>
      <c r="P11" s="463">
        <v>-64756</v>
      </c>
      <c r="Q11" s="463">
        <v>755</v>
      </c>
      <c r="R11" s="463">
        <v>-147338</v>
      </c>
      <c r="S11" s="463">
        <v>509</v>
      </c>
      <c r="T11" s="463">
        <v>-509846</v>
      </c>
      <c r="U11" s="463">
        <v>110</v>
      </c>
      <c r="V11" s="463">
        <v>-435509</v>
      </c>
    </row>
    <row r="12" spans="1:22" x14ac:dyDescent="0.2">
      <c r="A12" s="282" t="s">
        <v>230</v>
      </c>
      <c r="B12" s="178"/>
      <c r="C12" s="463" t="s">
        <v>2674</v>
      </c>
      <c r="D12" s="463" t="s">
        <v>2674</v>
      </c>
      <c r="E12" s="463">
        <v>204</v>
      </c>
      <c r="F12" s="463">
        <v>23559</v>
      </c>
      <c r="G12" s="463">
        <v>45</v>
      </c>
      <c r="H12" s="463">
        <v>15943</v>
      </c>
      <c r="I12" s="463">
        <v>21</v>
      </c>
      <c r="J12" s="463">
        <v>2964</v>
      </c>
      <c r="K12" s="463">
        <v>138</v>
      </c>
      <c r="L12" s="463">
        <v>4652</v>
      </c>
      <c r="M12" s="480" t="s">
        <v>2674</v>
      </c>
      <c r="N12" s="463" t="s">
        <v>2674</v>
      </c>
      <c r="O12" s="463">
        <v>3</v>
      </c>
      <c r="P12" s="463">
        <v>4</v>
      </c>
      <c r="Q12" s="463" t="s">
        <v>2674</v>
      </c>
      <c r="R12" s="463" t="s">
        <v>2674</v>
      </c>
      <c r="S12" s="463">
        <v>322</v>
      </c>
      <c r="T12" s="463">
        <v>128081</v>
      </c>
      <c r="U12" s="463">
        <v>134</v>
      </c>
      <c r="V12" s="463">
        <v>752442</v>
      </c>
    </row>
    <row r="13" spans="1:22" x14ac:dyDescent="0.2">
      <c r="A13" s="282" t="s">
        <v>229</v>
      </c>
      <c r="B13" s="178"/>
      <c r="C13" s="463" t="s">
        <v>2674</v>
      </c>
      <c r="D13" s="463" t="s">
        <v>2674</v>
      </c>
      <c r="E13" s="463">
        <v>837</v>
      </c>
      <c r="F13" s="463">
        <v>-2149</v>
      </c>
      <c r="G13" s="463">
        <v>69</v>
      </c>
      <c r="H13" s="463">
        <v>-13506</v>
      </c>
      <c r="I13" s="463">
        <v>105</v>
      </c>
      <c r="J13" s="463">
        <v>1916</v>
      </c>
      <c r="K13" s="463">
        <v>663</v>
      </c>
      <c r="L13" s="463">
        <v>9441</v>
      </c>
      <c r="M13" s="480" t="s">
        <v>2674</v>
      </c>
      <c r="N13" s="463" t="s">
        <v>2674</v>
      </c>
      <c r="O13" s="463">
        <v>5</v>
      </c>
      <c r="P13" s="463">
        <v>26</v>
      </c>
      <c r="Q13" s="463" t="s">
        <v>2674</v>
      </c>
      <c r="R13" s="463" t="s">
        <v>2674</v>
      </c>
      <c r="S13" s="463">
        <v>587</v>
      </c>
      <c r="T13" s="463">
        <v>60604</v>
      </c>
      <c r="U13" s="463">
        <v>100</v>
      </c>
      <c r="V13" s="463">
        <v>9505</v>
      </c>
    </row>
    <row r="14" spans="1:22" x14ac:dyDescent="0.2">
      <c r="A14" s="170"/>
      <c r="B14" s="250"/>
      <c r="C14" s="463"/>
      <c r="D14" s="463"/>
      <c r="E14" s="463"/>
      <c r="F14" s="463"/>
      <c r="G14" s="463"/>
      <c r="H14" s="463"/>
      <c r="I14" s="463"/>
      <c r="J14" s="463"/>
      <c r="K14" s="463"/>
      <c r="L14" s="463"/>
      <c r="M14" s="480"/>
      <c r="N14" s="463"/>
      <c r="O14" s="463"/>
      <c r="P14" s="463"/>
      <c r="Q14" s="463"/>
      <c r="R14" s="463"/>
      <c r="S14" s="463"/>
      <c r="T14" s="463"/>
      <c r="U14" s="463"/>
      <c r="V14" s="463"/>
    </row>
    <row r="15" spans="1:22" x14ac:dyDescent="0.2">
      <c r="A15" s="283" t="s">
        <v>197</v>
      </c>
      <c r="B15" s="171"/>
      <c r="C15" s="463"/>
      <c r="D15" s="463"/>
      <c r="E15" s="463"/>
      <c r="F15" s="463"/>
      <c r="G15" s="463"/>
      <c r="H15" s="463"/>
      <c r="I15" s="463"/>
      <c r="J15" s="463"/>
      <c r="K15" s="463"/>
      <c r="L15" s="463"/>
      <c r="M15" s="480"/>
      <c r="N15" s="463"/>
      <c r="O15" s="463"/>
      <c r="P15" s="463"/>
      <c r="Q15" s="463"/>
      <c r="R15" s="463"/>
      <c r="S15" s="463"/>
      <c r="T15" s="463"/>
      <c r="U15" s="463"/>
      <c r="V15" s="463"/>
    </row>
    <row r="16" spans="1:22" x14ac:dyDescent="0.2">
      <c r="A16" s="284" t="s">
        <v>194</v>
      </c>
      <c r="B16" s="179"/>
      <c r="C16" s="463"/>
      <c r="D16" s="463"/>
      <c r="E16" s="463"/>
      <c r="F16" s="463"/>
      <c r="G16" s="463"/>
      <c r="H16" s="463"/>
      <c r="I16" s="463"/>
      <c r="J16" s="463"/>
      <c r="K16" s="463"/>
      <c r="L16" s="463"/>
      <c r="M16" s="480"/>
      <c r="N16" s="463"/>
      <c r="O16" s="463"/>
      <c r="P16" s="463"/>
      <c r="Q16" s="463"/>
      <c r="R16" s="463"/>
      <c r="S16" s="463"/>
      <c r="T16" s="463"/>
      <c r="U16" s="463"/>
      <c r="V16" s="463"/>
    </row>
    <row r="17" spans="1:22" x14ac:dyDescent="0.2">
      <c r="A17" s="146" t="s">
        <v>202</v>
      </c>
      <c r="B17" s="172"/>
      <c r="C17" s="463">
        <v>1779031</v>
      </c>
      <c r="D17" s="463">
        <v>35761813</v>
      </c>
      <c r="E17" s="463">
        <v>925992</v>
      </c>
      <c r="F17" s="463">
        <v>18453748</v>
      </c>
      <c r="G17" s="463">
        <v>406968</v>
      </c>
      <c r="H17" s="463">
        <v>11664289</v>
      </c>
      <c r="I17" s="463">
        <v>205602</v>
      </c>
      <c r="J17" s="463">
        <v>5460481</v>
      </c>
      <c r="K17" s="463">
        <v>313422</v>
      </c>
      <c r="L17" s="463">
        <v>1328978</v>
      </c>
      <c r="M17" s="480">
        <v>853039</v>
      </c>
      <c r="N17" s="463">
        <v>17308064</v>
      </c>
      <c r="O17" s="463">
        <v>85401</v>
      </c>
      <c r="P17" s="463">
        <v>667424</v>
      </c>
      <c r="Q17" s="463">
        <v>553945</v>
      </c>
      <c r="R17" s="463">
        <v>3476916</v>
      </c>
      <c r="S17" s="463">
        <v>195320</v>
      </c>
      <c r="T17" s="463">
        <v>6235186</v>
      </c>
      <c r="U17" s="463">
        <v>18373</v>
      </c>
      <c r="V17" s="463">
        <v>6928539</v>
      </c>
    </row>
    <row r="18" spans="1:22" x14ac:dyDescent="0.2">
      <c r="A18" s="146" t="s">
        <v>203</v>
      </c>
      <c r="B18" s="172"/>
      <c r="C18" s="463">
        <v>4291</v>
      </c>
      <c r="D18" s="463">
        <v>62550</v>
      </c>
      <c r="E18" s="463">
        <v>1780</v>
      </c>
      <c r="F18" s="463">
        <v>26123</v>
      </c>
      <c r="G18" s="463">
        <v>769</v>
      </c>
      <c r="H18" s="463">
        <v>13348</v>
      </c>
      <c r="I18" s="463">
        <v>491</v>
      </c>
      <c r="J18" s="463">
        <v>8593</v>
      </c>
      <c r="K18" s="463">
        <v>520</v>
      </c>
      <c r="L18" s="463">
        <v>4182</v>
      </c>
      <c r="M18" s="480">
        <v>2511</v>
      </c>
      <c r="N18" s="463">
        <v>36427</v>
      </c>
      <c r="O18" s="463">
        <v>128</v>
      </c>
      <c r="P18" s="463">
        <v>1027</v>
      </c>
      <c r="Q18" s="463">
        <v>1299</v>
      </c>
      <c r="R18" s="463">
        <v>9548</v>
      </c>
      <c r="S18" s="463">
        <v>878</v>
      </c>
      <c r="T18" s="463">
        <v>16527</v>
      </c>
      <c r="U18" s="463">
        <v>206</v>
      </c>
      <c r="V18" s="463">
        <v>9326</v>
      </c>
    </row>
    <row r="19" spans="1:22" x14ac:dyDescent="0.2">
      <c r="A19" s="146" t="s">
        <v>212</v>
      </c>
      <c r="B19" s="172"/>
      <c r="C19" s="463">
        <v>9418</v>
      </c>
      <c r="D19" s="463">
        <v>432755</v>
      </c>
      <c r="E19" s="463">
        <v>3540</v>
      </c>
      <c r="F19" s="463">
        <v>116273</v>
      </c>
      <c r="G19" s="463">
        <v>1783</v>
      </c>
      <c r="H19" s="463">
        <v>80832</v>
      </c>
      <c r="I19" s="463" t="s">
        <v>2674</v>
      </c>
      <c r="J19" s="463" t="s">
        <v>2674</v>
      </c>
      <c r="K19" s="463" t="s">
        <v>2674</v>
      </c>
      <c r="L19" s="463" t="s">
        <v>2674</v>
      </c>
      <c r="M19" s="480">
        <v>5878</v>
      </c>
      <c r="N19" s="463">
        <v>316482</v>
      </c>
      <c r="O19" s="463">
        <v>490</v>
      </c>
      <c r="P19" s="463">
        <v>6007</v>
      </c>
      <c r="Q19" s="463">
        <v>1831</v>
      </c>
      <c r="R19" s="463">
        <v>27373</v>
      </c>
      <c r="S19" s="463">
        <v>2780</v>
      </c>
      <c r="T19" s="463">
        <v>105865</v>
      </c>
      <c r="U19" s="463">
        <v>777</v>
      </c>
      <c r="V19" s="463">
        <v>177237</v>
      </c>
    </row>
    <row r="20" spans="1:22" ht="12.75" customHeight="1" x14ac:dyDescent="0.2">
      <c r="A20" s="146" t="s">
        <v>213</v>
      </c>
      <c r="B20" s="172"/>
      <c r="C20" s="463">
        <v>978542</v>
      </c>
      <c r="D20" s="463">
        <v>5975938</v>
      </c>
      <c r="E20" s="463">
        <v>404571</v>
      </c>
      <c r="F20" s="463">
        <v>1713790</v>
      </c>
      <c r="G20" s="463">
        <v>183243</v>
      </c>
      <c r="H20" s="463">
        <v>1121171</v>
      </c>
      <c r="I20" s="463">
        <v>87971</v>
      </c>
      <c r="J20" s="463">
        <v>451398</v>
      </c>
      <c r="K20" s="463">
        <v>133357</v>
      </c>
      <c r="L20" s="463">
        <v>141221</v>
      </c>
      <c r="M20" s="480">
        <v>573971</v>
      </c>
      <c r="N20" s="463">
        <v>4262147</v>
      </c>
      <c r="O20" s="463">
        <v>60854</v>
      </c>
      <c r="P20" s="463">
        <v>212517</v>
      </c>
      <c r="Q20" s="463">
        <v>336434</v>
      </c>
      <c r="R20" s="463">
        <v>783427</v>
      </c>
      <c r="S20" s="463">
        <v>157839</v>
      </c>
      <c r="T20" s="463">
        <v>1632919</v>
      </c>
      <c r="U20" s="463">
        <v>18844</v>
      </c>
      <c r="V20" s="463">
        <v>1633285</v>
      </c>
    </row>
    <row r="21" spans="1:22" x14ac:dyDescent="0.2">
      <c r="A21" s="146" t="s">
        <v>214</v>
      </c>
      <c r="B21" s="172"/>
      <c r="C21" s="463">
        <v>1374273</v>
      </c>
      <c r="D21" s="463">
        <v>28400351</v>
      </c>
      <c r="E21" s="463">
        <v>645610</v>
      </c>
      <c r="F21" s="463">
        <v>8411657</v>
      </c>
      <c r="G21" s="463">
        <v>284873</v>
      </c>
      <c r="H21" s="463">
        <v>5226908</v>
      </c>
      <c r="I21" s="463">
        <v>132425</v>
      </c>
      <c r="J21" s="463">
        <v>2092952</v>
      </c>
      <c r="K21" s="463">
        <v>228312</v>
      </c>
      <c r="L21" s="463">
        <v>1091796</v>
      </c>
      <c r="M21" s="480">
        <v>728663</v>
      </c>
      <c r="N21" s="463">
        <v>19988694</v>
      </c>
      <c r="O21" s="463">
        <v>89017</v>
      </c>
      <c r="P21" s="463">
        <v>1097323</v>
      </c>
      <c r="Q21" s="463">
        <v>441303</v>
      </c>
      <c r="R21" s="463">
        <v>4150123</v>
      </c>
      <c r="S21" s="463">
        <v>178725</v>
      </c>
      <c r="T21" s="463">
        <v>6872151</v>
      </c>
      <c r="U21" s="463">
        <v>19618</v>
      </c>
      <c r="V21" s="463">
        <v>7869097</v>
      </c>
    </row>
    <row r="22" spans="1:22" x14ac:dyDescent="0.2">
      <c r="A22" s="146" t="s">
        <v>204</v>
      </c>
      <c r="B22" s="172"/>
      <c r="C22" s="463">
        <v>79047</v>
      </c>
      <c r="D22" s="463">
        <v>1518225</v>
      </c>
      <c r="E22" s="463">
        <v>30716</v>
      </c>
      <c r="F22" s="463">
        <v>283558</v>
      </c>
      <c r="G22" s="463">
        <v>18097</v>
      </c>
      <c r="H22" s="463">
        <v>233619</v>
      </c>
      <c r="I22" s="463" t="s">
        <v>2674</v>
      </c>
      <c r="J22" s="463" t="s">
        <v>2674</v>
      </c>
      <c r="K22" s="463" t="s">
        <v>2674</v>
      </c>
      <c r="L22" s="463" t="s">
        <v>2674</v>
      </c>
      <c r="M22" s="480">
        <v>48331</v>
      </c>
      <c r="N22" s="463">
        <v>1234667</v>
      </c>
      <c r="O22" s="463">
        <v>5683</v>
      </c>
      <c r="P22" s="463">
        <v>13223</v>
      </c>
      <c r="Q22" s="463">
        <v>18557</v>
      </c>
      <c r="R22" s="463">
        <v>51740</v>
      </c>
      <c r="S22" s="463">
        <v>17786</v>
      </c>
      <c r="T22" s="463">
        <v>213525</v>
      </c>
      <c r="U22" s="463">
        <v>6305</v>
      </c>
      <c r="V22" s="463">
        <v>956178</v>
      </c>
    </row>
    <row r="23" spans="1:22" x14ac:dyDescent="0.2">
      <c r="A23" s="146" t="s">
        <v>205</v>
      </c>
      <c r="B23" s="172"/>
      <c r="C23" s="463">
        <v>2170895</v>
      </c>
      <c r="D23" s="463">
        <v>72151631</v>
      </c>
      <c r="E23" s="463">
        <v>1131735</v>
      </c>
      <c r="F23" s="463">
        <v>29005148</v>
      </c>
      <c r="G23" s="463">
        <v>493686</v>
      </c>
      <c r="H23" s="463">
        <v>18340168</v>
      </c>
      <c r="I23" s="463">
        <v>237318</v>
      </c>
      <c r="J23" s="463">
        <v>8087693</v>
      </c>
      <c r="K23" s="463">
        <v>400731</v>
      </c>
      <c r="L23" s="463">
        <v>2577287</v>
      </c>
      <c r="M23" s="480">
        <v>1039160</v>
      </c>
      <c r="N23" s="463">
        <v>43146482</v>
      </c>
      <c r="O23" s="463">
        <v>112006</v>
      </c>
      <c r="P23" s="463">
        <v>1997521</v>
      </c>
      <c r="Q23" s="463">
        <v>670861</v>
      </c>
      <c r="R23" s="463">
        <v>8499127</v>
      </c>
      <c r="S23" s="463">
        <v>233443</v>
      </c>
      <c r="T23" s="463">
        <v>15076173</v>
      </c>
      <c r="U23" s="463">
        <v>22850</v>
      </c>
      <c r="V23" s="463">
        <v>17573663</v>
      </c>
    </row>
    <row r="24" spans="1:22" x14ac:dyDescent="0.2">
      <c r="A24" s="146" t="s">
        <v>206</v>
      </c>
      <c r="B24" s="172"/>
      <c r="C24" s="463">
        <v>2170682</v>
      </c>
      <c r="D24" s="463">
        <v>33629033</v>
      </c>
      <c r="E24" s="463">
        <v>1131529</v>
      </c>
      <c r="F24" s="463">
        <v>14731611</v>
      </c>
      <c r="G24" s="463">
        <v>493520</v>
      </c>
      <c r="H24" s="463">
        <v>8102152</v>
      </c>
      <c r="I24" s="463">
        <v>237288</v>
      </c>
      <c r="J24" s="463">
        <v>4354177</v>
      </c>
      <c r="K24" s="463">
        <v>400721</v>
      </c>
      <c r="L24" s="463">
        <v>2275281</v>
      </c>
      <c r="M24" s="480">
        <v>1039153</v>
      </c>
      <c r="N24" s="463">
        <v>18897422</v>
      </c>
      <c r="O24" s="463">
        <v>112003</v>
      </c>
      <c r="P24" s="463">
        <v>1729817</v>
      </c>
      <c r="Q24" s="463">
        <v>670859</v>
      </c>
      <c r="R24" s="463">
        <v>7331564</v>
      </c>
      <c r="S24" s="463">
        <v>233441</v>
      </c>
      <c r="T24" s="463">
        <v>8020785</v>
      </c>
      <c r="U24" s="463">
        <v>22850</v>
      </c>
      <c r="V24" s="463">
        <v>1815256</v>
      </c>
    </row>
    <row r="25" spans="1:22" x14ac:dyDescent="0.2">
      <c r="A25" s="282" t="s">
        <v>215</v>
      </c>
      <c r="B25" s="178"/>
      <c r="C25" s="463">
        <v>105038</v>
      </c>
      <c r="D25" s="463">
        <v>9637386</v>
      </c>
      <c r="E25" s="463">
        <v>43036</v>
      </c>
      <c r="F25" s="463">
        <v>3575129</v>
      </c>
      <c r="G25" s="463">
        <v>27173</v>
      </c>
      <c r="H25" s="463">
        <v>2565859</v>
      </c>
      <c r="I25" s="463">
        <v>14212</v>
      </c>
      <c r="J25" s="463">
        <v>933751</v>
      </c>
      <c r="K25" s="463">
        <v>1651</v>
      </c>
      <c r="L25" s="463">
        <v>75519</v>
      </c>
      <c r="M25" s="480">
        <v>62002</v>
      </c>
      <c r="N25" s="463">
        <v>6062257</v>
      </c>
      <c r="O25" s="463">
        <v>2547</v>
      </c>
      <c r="P25" s="463">
        <v>66925</v>
      </c>
      <c r="Q25" s="463">
        <v>10134</v>
      </c>
      <c r="R25" s="463">
        <v>291900</v>
      </c>
      <c r="S25" s="463">
        <v>34474</v>
      </c>
      <c r="T25" s="463">
        <v>1763835</v>
      </c>
      <c r="U25" s="463">
        <v>14847</v>
      </c>
      <c r="V25" s="463">
        <v>3939596</v>
      </c>
    </row>
    <row r="26" spans="1:22" ht="6" customHeight="1" x14ac:dyDescent="0.2">
      <c r="A26" s="170"/>
      <c r="B26" s="250"/>
      <c r="C26" s="463"/>
      <c r="D26" s="463"/>
      <c r="E26" s="463"/>
      <c r="F26" s="463"/>
      <c r="G26" s="463"/>
      <c r="H26" s="463"/>
      <c r="I26" s="463"/>
      <c r="J26" s="463"/>
      <c r="K26" s="463"/>
      <c r="L26" s="463"/>
      <c r="M26" s="480"/>
      <c r="N26" s="463"/>
      <c r="O26" s="463"/>
      <c r="P26" s="463"/>
      <c r="Q26" s="463"/>
      <c r="R26" s="463"/>
      <c r="S26" s="463"/>
      <c r="T26" s="463"/>
      <c r="U26" s="463"/>
      <c r="V26" s="463"/>
    </row>
    <row r="27" spans="1:22" x14ac:dyDescent="0.2">
      <c r="A27" s="282" t="s">
        <v>216</v>
      </c>
      <c r="B27" s="178"/>
      <c r="C27" s="463">
        <v>123</v>
      </c>
      <c r="D27" s="463">
        <v>1545442</v>
      </c>
      <c r="E27" s="463">
        <v>75</v>
      </c>
      <c r="F27" s="463">
        <v>52998</v>
      </c>
      <c r="G27" s="463" t="s">
        <v>2674</v>
      </c>
      <c r="H27" s="463" t="s">
        <v>2674</v>
      </c>
      <c r="I27" s="463" t="s">
        <v>2674</v>
      </c>
      <c r="J27" s="463" t="s">
        <v>2674</v>
      </c>
      <c r="K27" s="463" t="s">
        <v>28</v>
      </c>
      <c r="L27" s="463" t="s">
        <v>28</v>
      </c>
      <c r="M27" s="480">
        <v>48</v>
      </c>
      <c r="N27" s="463">
        <v>1492443</v>
      </c>
      <c r="O27" s="463">
        <v>5</v>
      </c>
      <c r="P27" s="463">
        <v>337</v>
      </c>
      <c r="Q27" s="463">
        <v>10</v>
      </c>
      <c r="R27" s="463">
        <v>360</v>
      </c>
      <c r="S27" s="463" t="s">
        <v>2674</v>
      </c>
      <c r="T27" s="463" t="s">
        <v>2674</v>
      </c>
      <c r="U27" s="463" t="s">
        <v>2674</v>
      </c>
      <c r="V27" s="463" t="s">
        <v>2674</v>
      </c>
    </row>
    <row r="28" spans="1:22" x14ac:dyDescent="0.2">
      <c r="A28" s="284" t="s">
        <v>217</v>
      </c>
      <c r="B28" s="179"/>
      <c r="C28" s="463"/>
      <c r="D28" s="463"/>
      <c r="E28" s="463"/>
      <c r="F28" s="463"/>
      <c r="G28" s="463"/>
      <c r="H28" s="463"/>
      <c r="I28" s="463"/>
      <c r="J28" s="463"/>
      <c r="K28" s="463"/>
      <c r="L28" s="463"/>
      <c r="M28" s="480"/>
      <c r="N28" s="463"/>
      <c r="O28" s="463"/>
      <c r="P28" s="463"/>
      <c r="Q28" s="463"/>
      <c r="R28" s="463"/>
      <c r="S28" s="463"/>
      <c r="T28" s="463"/>
      <c r="U28" s="463"/>
      <c r="V28" s="463"/>
    </row>
    <row r="29" spans="1:22" x14ac:dyDescent="0.2">
      <c r="A29" s="285" t="s">
        <v>201</v>
      </c>
      <c r="B29" s="173"/>
      <c r="C29" s="463">
        <v>58078</v>
      </c>
      <c r="D29" s="463">
        <v>2317866</v>
      </c>
      <c r="E29" s="463">
        <v>21977</v>
      </c>
      <c r="F29" s="463">
        <v>328088</v>
      </c>
      <c r="G29" s="463">
        <v>12580</v>
      </c>
      <c r="H29" s="463">
        <v>220605</v>
      </c>
      <c r="I29" s="463">
        <v>7092</v>
      </c>
      <c r="J29" s="463">
        <v>103294</v>
      </c>
      <c r="K29" s="463">
        <v>2305</v>
      </c>
      <c r="L29" s="463">
        <v>4188</v>
      </c>
      <c r="M29" s="480">
        <v>36101</v>
      </c>
      <c r="N29" s="463">
        <v>1989778</v>
      </c>
      <c r="O29" s="463">
        <v>5112</v>
      </c>
      <c r="P29" s="463">
        <v>41705</v>
      </c>
      <c r="Q29" s="463">
        <v>12344</v>
      </c>
      <c r="R29" s="463">
        <v>75091</v>
      </c>
      <c r="S29" s="463">
        <v>14893</v>
      </c>
      <c r="T29" s="463">
        <v>348213</v>
      </c>
      <c r="U29" s="463">
        <v>3752</v>
      </c>
      <c r="V29" s="463">
        <v>1524768</v>
      </c>
    </row>
    <row r="30" spans="1:22" x14ac:dyDescent="0.2">
      <c r="A30" s="282" t="s">
        <v>218</v>
      </c>
      <c r="B30" s="178"/>
      <c r="C30" s="463">
        <v>15865</v>
      </c>
      <c r="D30" s="463">
        <v>5724808</v>
      </c>
      <c r="E30" s="463">
        <v>10193</v>
      </c>
      <c r="F30" s="463">
        <v>3908622</v>
      </c>
      <c r="G30" s="463" t="s">
        <v>2674</v>
      </c>
      <c r="H30" s="463" t="s">
        <v>2674</v>
      </c>
      <c r="I30" s="463">
        <v>3093</v>
      </c>
      <c r="J30" s="463">
        <v>1337707</v>
      </c>
      <c r="K30" s="463" t="s">
        <v>2674</v>
      </c>
      <c r="L30" s="463" t="s">
        <v>2674</v>
      </c>
      <c r="M30" s="480">
        <v>5672</v>
      </c>
      <c r="N30" s="463">
        <v>1816186</v>
      </c>
      <c r="O30" s="463">
        <v>746</v>
      </c>
      <c r="P30" s="463">
        <v>55766</v>
      </c>
      <c r="Q30" s="463" t="s">
        <v>2674</v>
      </c>
      <c r="R30" s="463" t="s">
        <v>2674</v>
      </c>
      <c r="S30" s="463" t="s">
        <v>2674</v>
      </c>
      <c r="T30" s="463" t="s">
        <v>2674</v>
      </c>
      <c r="U30" s="463">
        <v>1424</v>
      </c>
      <c r="V30" s="463">
        <v>1078910</v>
      </c>
    </row>
    <row r="31" spans="1:22" x14ac:dyDescent="0.2">
      <c r="A31" s="282" t="s">
        <v>228</v>
      </c>
      <c r="B31" s="178"/>
      <c r="C31" s="463">
        <v>188939</v>
      </c>
      <c r="D31" s="463">
        <v>577016</v>
      </c>
      <c r="E31" s="463">
        <v>71669</v>
      </c>
      <c r="F31" s="463">
        <v>91458</v>
      </c>
      <c r="G31" s="463">
        <v>45284</v>
      </c>
      <c r="H31" s="463">
        <v>59066</v>
      </c>
      <c r="I31" s="463">
        <v>25974</v>
      </c>
      <c r="J31" s="463">
        <v>32041</v>
      </c>
      <c r="K31" s="463">
        <v>411</v>
      </c>
      <c r="L31" s="463">
        <v>352</v>
      </c>
      <c r="M31" s="480">
        <v>117270</v>
      </c>
      <c r="N31" s="463">
        <v>485558</v>
      </c>
      <c r="O31" s="463">
        <v>30932</v>
      </c>
      <c r="P31" s="463">
        <v>21353</v>
      </c>
      <c r="Q31" s="463">
        <v>35299</v>
      </c>
      <c r="R31" s="463">
        <v>41708</v>
      </c>
      <c r="S31" s="463">
        <v>41135</v>
      </c>
      <c r="T31" s="463">
        <v>121097</v>
      </c>
      <c r="U31" s="463">
        <v>9904</v>
      </c>
      <c r="V31" s="463">
        <v>301401</v>
      </c>
    </row>
    <row r="32" spans="1:22" x14ac:dyDescent="0.2">
      <c r="A32" s="282" t="s">
        <v>219</v>
      </c>
      <c r="B32" s="178"/>
      <c r="C32" s="463">
        <v>196</v>
      </c>
      <c r="D32" s="463">
        <v>36230</v>
      </c>
      <c r="E32" s="463">
        <v>101</v>
      </c>
      <c r="F32" s="463">
        <v>7959</v>
      </c>
      <c r="G32" s="463" t="s">
        <v>2674</v>
      </c>
      <c r="H32" s="463" t="s">
        <v>2674</v>
      </c>
      <c r="I32" s="463" t="s">
        <v>2674</v>
      </c>
      <c r="J32" s="463" t="s">
        <v>2674</v>
      </c>
      <c r="K32" s="463">
        <v>23</v>
      </c>
      <c r="L32" s="463">
        <v>917</v>
      </c>
      <c r="M32" s="480">
        <v>95</v>
      </c>
      <c r="N32" s="463">
        <v>28271</v>
      </c>
      <c r="O32" s="463">
        <v>6</v>
      </c>
      <c r="P32" s="463">
        <v>13</v>
      </c>
      <c r="Q32" s="463" t="s">
        <v>2674</v>
      </c>
      <c r="R32" s="463" t="s">
        <v>2674</v>
      </c>
      <c r="S32" s="463" t="s">
        <v>2674</v>
      </c>
      <c r="T32" s="463" t="s">
        <v>2674</v>
      </c>
      <c r="U32" s="463">
        <v>22</v>
      </c>
      <c r="V32" s="463">
        <v>23070</v>
      </c>
    </row>
    <row r="33" spans="1:22" x14ac:dyDescent="0.2">
      <c r="A33" s="282" t="s">
        <v>220</v>
      </c>
      <c r="B33" s="178"/>
      <c r="C33" s="463">
        <v>169</v>
      </c>
      <c r="D33" s="463">
        <v>6618</v>
      </c>
      <c r="E33" s="463">
        <v>119</v>
      </c>
      <c r="F33" s="463">
        <v>1902</v>
      </c>
      <c r="G33" s="463">
        <v>67</v>
      </c>
      <c r="H33" s="463">
        <v>1541</v>
      </c>
      <c r="I33" s="463">
        <v>34</v>
      </c>
      <c r="J33" s="463">
        <v>245</v>
      </c>
      <c r="K33" s="463">
        <v>18</v>
      </c>
      <c r="L33" s="463">
        <v>116</v>
      </c>
      <c r="M33" s="480">
        <v>50</v>
      </c>
      <c r="N33" s="463">
        <v>4716</v>
      </c>
      <c r="O33" s="463">
        <v>11</v>
      </c>
      <c r="P33" s="463">
        <v>70</v>
      </c>
      <c r="Q33" s="463">
        <v>19</v>
      </c>
      <c r="R33" s="463">
        <v>40</v>
      </c>
      <c r="S33" s="463">
        <v>17</v>
      </c>
      <c r="T33" s="463">
        <v>528</v>
      </c>
      <c r="U33" s="463">
        <v>3</v>
      </c>
      <c r="V33" s="463">
        <v>4079</v>
      </c>
    </row>
    <row r="34" spans="1:22" ht="4.5" customHeight="1" x14ac:dyDescent="0.2">
      <c r="A34" s="177"/>
      <c r="B34" s="174"/>
      <c r="C34" s="463"/>
      <c r="D34" s="463"/>
      <c r="E34" s="463"/>
      <c r="F34" s="463"/>
      <c r="G34" s="463"/>
      <c r="H34" s="463"/>
      <c r="I34" s="463"/>
      <c r="J34" s="463"/>
      <c r="K34" s="463"/>
      <c r="L34" s="463"/>
      <c r="M34" s="480"/>
      <c r="N34" s="463"/>
      <c r="O34" s="463"/>
      <c r="P34" s="463"/>
      <c r="Q34" s="463"/>
      <c r="R34" s="463"/>
      <c r="S34" s="463"/>
      <c r="T34" s="463"/>
      <c r="U34" s="463"/>
      <c r="V34" s="463"/>
    </row>
    <row r="35" spans="1:22" x14ac:dyDescent="0.2">
      <c r="A35" s="286" t="s">
        <v>195</v>
      </c>
      <c r="B35" s="175"/>
      <c r="C35" s="463"/>
      <c r="D35" s="463"/>
      <c r="E35" s="463"/>
      <c r="F35" s="463"/>
      <c r="G35" s="463"/>
      <c r="H35" s="463"/>
      <c r="I35" s="463"/>
      <c r="J35" s="463"/>
      <c r="K35" s="463"/>
      <c r="L35" s="463"/>
      <c r="M35" s="480"/>
      <c r="N35" s="463"/>
      <c r="O35" s="463"/>
      <c r="P35" s="463"/>
      <c r="Q35" s="463"/>
      <c r="R35" s="463"/>
      <c r="S35" s="463"/>
      <c r="T35" s="463"/>
      <c r="U35" s="463"/>
      <c r="V35" s="463"/>
    </row>
    <row r="36" spans="1:22" x14ac:dyDescent="0.2">
      <c r="A36" s="282" t="s">
        <v>221</v>
      </c>
      <c r="B36" s="178"/>
      <c r="C36" s="463">
        <v>600</v>
      </c>
      <c r="D36" s="463">
        <v>659318</v>
      </c>
      <c r="E36" s="463">
        <v>441</v>
      </c>
      <c r="F36" s="463">
        <v>575019</v>
      </c>
      <c r="G36" s="463">
        <v>376</v>
      </c>
      <c r="H36" s="463">
        <v>430909</v>
      </c>
      <c r="I36" s="463" t="s">
        <v>2674</v>
      </c>
      <c r="J36" s="463" t="s">
        <v>2674</v>
      </c>
      <c r="K36" s="463" t="s">
        <v>2674</v>
      </c>
      <c r="L36" s="463" t="s">
        <v>2674</v>
      </c>
      <c r="M36" s="480">
        <v>159</v>
      </c>
      <c r="N36" s="463">
        <v>84300</v>
      </c>
      <c r="O36" s="463" t="s">
        <v>28</v>
      </c>
      <c r="P36" s="463" t="s">
        <v>28</v>
      </c>
      <c r="Q36" s="463">
        <v>17</v>
      </c>
      <c r="R36" s="463">
        <v>3552</v>
      </c>
      <c r="S36" s="463" t="s">
        <v>2674</v>
      </c>
      <c r="T36" s="463" t="s">
        <v>2674</v>
      </c>
      <c r="U36" s="463" t="s">
        <v>2674</v>
      </c>
      <c r="V36" s="463" t="s">
        <v>2674</v>
      </c>
    </row>
    <row r="37" spans="1:22" x14ac:dyDescent="0.2">
      <c r="A37" s="287" t="s">
        <v>222</v>
      </c>
      <c r="B37" s="180"/>
      <c r="C37" s="463">
        <v>305486</v>
      </c>
      <c r="D37" s="463">
        <v>20504685</v>
      </c>
      <c r="E37" s="463">
        <v>127529</v>
      </c>
      <c r="F37" s="463">
        <v>8541176</v>
      </c>
      <c r="G37" s="463">
        <v>79149</v>
      </c>
      <c r="H37" s="463">
        <v>5770380</v>
      </c>
      <c r="I37" s="463">
        <v>43666</v>
      </c>
      <c r="J37" s="463">
        <v>2561773</v>
      </c>
      <c r="K37" s="463">
        <v>4714</v>
      </c>
      <c r="L37" s="463">
        <v>209023</v>
      </c>
      <c r="M37" s="480">
        <v>177957</v>
      </c>
      <c r="N37" s="463">
        <v>11963509</v>
      </c>
      <c r="O37" s="463">
        <v>35963</v>
      </c>
      <c r="P37" s="463">
        <v>186169</v>
      </c>
      <c r="Q37" s="463">
        <v>51720</v>
      </c>
      <c r="R37" s="463">
        <v>558199</v>
      </c>
      <c r="S37" s="463">
        <v>71634</v>
      </c>
      <c r="T37" s="463">
        <v>2817360</v>
      </c>
      <c r="U37" s="463">
        <v>18640</v>
      </c>
      <c r="V37" s="463">
        <v>8401780</v>
      </c>
    </row>
    <row r="38" spans="1:22" ht="6" customHeight="1" x14ac:dyDescent="0.2">
      <c r="A38" s="288"/>
      <c r="B38" s="176"/>
      <c r="C38" s="463"/>
      <c r="D38" s="463"/>
      <c r="E38" s="463"/>
      <c r="F38" s="463"/>
      <c r="G38" s="463"/>
      <c r="H38" s="463"/>
      <c r="I38" s="463"/>
      <c r="J38" s="463"/>
      <c r="K38" s="463"/>
      <c r="L38" s="463"/>
      <c r="M38" s="480"/>
      <c r="N38" s="463"/>
      <c r="O38" s="463"/>
      <c r="P38" s="463"/>
      <c r="Q38" s="463"/>
      <c r="R38" s="463"/>
      <c r="S38" s="463"/>
      <c r="T38" s="463"/>
      <c r="U38" s="463"/>
      <c r="V38" s="463"/>
    </row>
    <row r="39" spans="1:22" x14ac:dyDescent="0.2">
      <c r="A39" s="287" t="s">
        <v>223</v>
      </c>
      <c r="B39" s="180"/>
      <c r="C39" s="463">
        <v>3375328</v>
      </c>
      <c r="D39" s="463">
        <v>236805865</v>
      </c>
      <c r="E39" s="463">
        <v>2039973</v>
      </c>
      <c r="F39" s="463">
        <v>-2854730</v>
      </c>
      <c r="G39" s="463">
        <v>920309</v>
      </c>
      <c r="H39" s="463">
        <v>-29386122</v>
      </c>
      <c r="I39" s="463">
        <v>385762</v>
      </c>
      <c r="J39" s="463">
        <v>16122017</v>
      </c>
      <c r="K39" s="463">
        <v>733902</v>
      </c>
      <c r="L39" s="463">
        <v>10409375</v>
      </c>
      <c r="M39" s="480">
        <v>1335355</v>
      </c>
      <c r="N39" s="463">
        <v>239660594</v>
      </c>
      <c r="O39" s="463">
        <v>165302</v>
      </c>
      <c r="P39" s="463">
        <v>2534183</v>
      </c>
      <c r="Q39" s="463">
        <v>885795</v>
      </c>
      <c r="R39" s="463">
        <v>45858520</v>
      </c>
      <c r="S39" s="463">
        <v>260012</v>
      </c>
      <c r="T39" s="463">
        <v>70817577</v>
      </c>
      <c r="U39" s="463">
        <v>24246</v>
      </c>
      <c r="V39" s="463">
        <v>120450314</v>
      </c>
    </row>
    <row r="40" spans="1:22" x14ac:dyDescent="0.2">
      <c r="A40" s="177"/>
      <c r="B40" s="174"/>
      <c r="C40" s="463"/>
      <c r="D40" s="463"/>
      <c r="E40" s="463"/>
      <c r="F40" s="463"/>
      <c r="G40" s="463"/>
      <c r="H40" s="463"/>
      <c r="I40" s="463"/>
      <c r="J40" s="463"/>
      <c r="K40" s="463"/>
      <c r="L40" s="463"/>
      <c r="M40" s="480"/>
      <c r="N40" s="463"/>
      <c r="O40" s="463"/>
      <c r="P40" s="463"/>
      <c r="Q40" s="463"/>
      <c r="R40" s="463"/>
      <c r="S40" s="463"/>
      <c r="T40" s="463"/>
      <c r="U40" s="463"/>
      <c r="V40" s="463"/>
    </row>
    <row r="41" spans="1:22" x14ac:dyDescent="0.2">
      <c r="A41" s="283" t="s">
        <v>198</v>
      </c>
      <c r="B41" s="171"/>
      <c r="C41" s="463"/>
      <c r="D41" s="463"/>
      <c r="E41" s="463"/>
      <c r="F41" s="463"/>
      <c r="G41" s="463"/>
      <c r="H41" s="463"/>
      <c r="I41" s="463"/>
      <c r="J41" s="463"/>
      <c r="K41" s="463"/>
      <c r="L41" s="463"/>
      <c r="M41" s="480"/>
      <c r="N41" s="463"/>
      <c r="O41" s="463"/>
      <c r="P41" s="463"/>
      <c r="Q41" s="463"/>
      <c r="R41" s="463"/>
      <c r="S41" s="463"/>
      <c r="T41" s="463"/>
      <c r="U41" s="463"/>
      <c r="V41" s="463"/>
    </row>
    <row r="42" spans="1:22" x14ac:dyDescent="0.2">
      <c r="A42" s="146" t="s">
        <v>231</v>
      </c>
      <c r="B42" s="172"/>
      <c r="C42" s="463">
        <v>251493</v>
      </c>
      <c r="D42" s="463">
        <v>1619943</v>
      </c>
      <c r="E42" s="463">
        <v>99832</v>
      </c>
      <c r="F42" s="463">
        <v>652920</v>
      </c>
      <c r="G42" s="463">
        <v>46138</v>
      </c>
      <c r="H42" s="463">
        <v>460027</v>
      </c>
      <c r="I42" s="463">
        <v>20495</v>
      </c>
      <c r="J42" s="463">
        <v>147534</v>
      </c>
      <c r="K42" s="463">
        <v>33199</v>
      </c>
      <c r="L42" s="463">
        <v>45359</v>
      </c>
      <c r="M42" s="480">
        <v>151661</v>
      </c>
      <c r="N42" s="463">
        <v>967022</v>
      </c>
      <c r="O42" s="463">
        <v>3950</v>
      </c>
      <c r="P42" s="463">
        <v>10208</v>
      </c>
      <c r="Q42" s="463">
        <v>81794</v>
      </c>
      <c r="R42" s="463">
        <v>143352</v>
      </c>
      <c r="S42" s="463">
        <v>55571</v>
      </c>
      <c r="T42" s="463">
        <v>342232</v>
      </c>
      <c r="U42" s="463">
        <v>10346</v>
      </c>
      <c r="V42" s="463">
        <v>471231</v>
      </c>
    </row>
    <row r="43" spans="1:22" x14ac:dyDescent="0.2">
      <c r="A43" s="146" t="s">
        <v>232</v>
      </c>
      <c r="B43" s="172"/>
      <c r="C43" s="463">
        <v>20037</v>
      </c>
      <c r="D43" s="463">
        <v>6307911</v>
      </c>
      <c r="E43" s="463">
        <v>18560</v>
      </c>
      <c r="F43" s="463">
        <v>4430870</v>
      </c>
      <c r="G43" s="463">
        <v>874</v>
      </c>
      <c r="H43" s="463">
        <v>184182</v>
      </c>
      <c r="I43" s="463">
        <v>15967</v>
      </c>
      <c r="J43" s="463">
        <v>3622832</v>
      </c>
      <c r="K43" s="463">
        <v>1719</v>
      </c>
      <c r="L43" s="463">
        <v>623856</v>
      </c>
      <c r="M43" s="480">
        <v>1477</v>
      </c>
      <c r="N43" s="463">
        <v>1877041</v>
      </c>
      <c r="O43" s="463">
        <v>638</v>
      </c>
      <c r="P43" s="463">
        <v>234940</v>
      </c>
      <c r="Q43" s="463" t="s">
        <v>2674</v>
      </c>
      <c r="R43" s="463" t="s">
        <v>2674</v>
      </c>
      <c r="S43" s="463">
        <v>259</v>
      </c>
      <c r="T43" s="463">
        <v>530269</v>
      </c>
      <c r="U43" s="463" t="s">
        <v>2674</v>
      </c>
      <c r="V43" s="463" t="s">
        <v>2674</v>
      </c>
    </row>
    <row r="44" spans="1:22" x14ac:dyDescent="0.2">
      <c r="A44" s="146" t="s">
        <v>233</v>
      </c>
      <c r="B44" s="172"/>
      <c r="C44" s="463">
        <v>161953</v>
      </c>
      <c r="D44" s="463">
        <v>29721560</v>
      </c>
      <c r="E44" s="463">
        <v>138921</v>
      </c>
      <c r="F44" s="463">
        <v>21049731</v>
      </c>
      <c r="G44" s="463">
        <v>118317</v>
      </c>
      <c r="H44" s="463">
        <v>16739178</v>
      </c>
      <c r="I44" s="463">
        <v>19175</v>
      </c>
      <c r="J44" s="463">
        <v>3949558</v>
      </c>
      <c r="K44" s="463">
        <v>1429</v>
      </c>
      <c r="L44" s="463">
        <v>360995</v>
      </c>
      <c r="M44" s="480">
        <v>23032</v>
      </c>
      <c r="N44" s="463">
        <v>8671828</v>
      </c>
      <c r="O44" s="463">
        <v>7923</v>
      </c>
      <c r="P44" s="463">
        <v>191795</v>
      </c>
      <c r="Q44" s="463">
        <v>4931</v>
      </c>
      <c r="R44" s="463">
        <v>923580</v>
      </c>
      <c r="S44" s="463">
        <v>6997</v>
      </c>
      <c r="T44" s="463">
        <v>2817627</v>
      </c>
      <c r="U44" s="463">
        <v>3181</v>
      </c>
      <c r="V44" s="463">
        <v>4738826</v>
      </c>
    </row>
    <row r="45" spans="1:22" x14ac:dyDescent="0.2">
      <c r="A45" s="146" t="s">
        <v>234</v>
      </c>
      <c r="B45" s="172"/>
      <c r="C45" s="463">
        <v>16200</v>
      </c>
      <c r="D45" s="463">
        <v>4846771</v>
      </c>
      <c r="E45" s="463">
        <v>6521</v>
      </c>
      <c r="F45" s="463">
        <v>1911210</v>
      </c>
      <c r="G45" s="463">
        <v>3037</v>
      </c>
      <c r="H45" s="463">
        <v>1347130</v>
      </c>
      <c r="I45" s="463">
        <v>1331</v>
      </c>
      <c r="J45" s="463">
        <v>306565</v>
      </c>
      <c r="K45" s="463">
        <v>2153</v>
      </c>
      <c r="L45" s="463">
        <v>257515</v>
      </c>
      <c r="M45" s="480">
        <v>9679</v>
      </c>
      <c r="N45" s="463">
        <v>2935561</v>
      </c>
      <c r="O45" s="463" t="s">
        <v>2674</v>
      </c>
      <c r="P45" s="463" t="s">
        <v>2674</v>
      </c>
      <c r="Q45" s="463">
        <v>4260</v>
      </c>
      <c r="R45" s="463">
        <v>566154</v>
      </c>
      <c r="S45" s="463" t="s">
        <v>2674</v>
      </c>
      <c r="T45" s="463" t="s">
        <v>2674</v>
      </c>
      <c r="U45" s="463">
        <v>972</v>
      </c>
      <c r="V45" s="463">
        <v>960509</v>
      </c>
    </row>
    <row r="46" spans="1:22" x14ac:dyDescent="0.2">
      <c r="A46" s="146" t="s">
        <v>235</v>
      </c>
      <c r="B46" s="172"/>
      <c r="C46" s="463">
        <v>170</v>
      </c>
      <c r="D46" s="463">
        <v>603749</v>
      </c>
      <c r="E46" s="463" t="s">
        <v>2674</v>
      </c>
      <c r="F46" s="463" t="s">
        <v>2674</v>
      </c>
      <c r="G46" s="463" t="s">
        <v>2674</v>
      </c>
      <c r="H46" s="463" t="s">
        <v>2674</v>
      </c>
      <c r="I46" s="463" t="s">
        <v>2674</v>
      </c>
      <c r="J46" s="463" t="s">
        <v>2674</v>
      </c>
      <c r="K46" s="463" t="s">
        <v>2674</v>
      </c>
      <c r="L46" s="463" t="s">
        <v>2674</v>
      </c>
      <c r="M46" s="480" t="s">
        <v>2674</v>
      </c>
      <c r="N46" s="463" t="s">
        <v>2674</v>
      </c>
      <c r="O46" s="463">
        <v>10</v>
      </c>
      <c r="P46" s="463">
        <v>61</v>
      </c>
      <c r="Q46" s="463">
        <v>6</v>
      </c>
      <c r="R46" s="463">
        <v>11311</v>
      </c>
      <c r="S46" s="463">
        <v>6</v>
      </c>
      <c r="T46" s="463">
        <v>11779</v>
      </c>
      <c r="U46" s="463" t="s">
        <v>2674</v>
      </c>
      <c r="V46" s="463" t="s">
        <v>2674</v>
      </c>
    </row>
    <row r="47" spans="1:22" x14ac:dyDescent="0.2">
      <c r="A47" s="146" t="s">
        <v>236</v>
      </c>
      <c r="B47" s="172"/>
      <c r="C47" s="463">
        <v>455</v>
      </c>
      <c r="D47" s="463">
        <v>824153</v>
      </c>
      <c r="E47" s="463" t="s">
        <v>2674</v>
      </c>
      <c r="F47" s="463" t="s">
        <v>2674</v>
      </c>
      <c r="G47" s="463">
        <v>95</v>
      </c>
      <c r="H47" s="463">
        <v>65161</v>
      </c>
      <c r="I47" s="463" t="s">
        <v>2674</v>
      </c>
      <c r="J47" s="463" t="s">
        <v>2674</v>
      </c>
      <c r="K47" s="463">
        <v>42</v>
      </c>
      <c r="L47" s="463">
        <v>4839</v>
      </c>
      <c r="M47" s="480" t="s">
        <v>2674</v>
      </c>
      <c r="N47" s="463" t="s">
        <v>2674</v>
      </c>
      <c r="O47" s="463" t="s">
        <v>2674</v>
      </c>
      <c r="P47" s="463" t="s">
        <v>2674</v>
      </c>
      <c r="Q47" s="463">
        <v>39</v>
      </c>
      <c r="R47" s="463">
        <v>8023</v>
      </c>
      <c r="S47" s="463">
        <v>86</v>
      </c>
      <c r="T47" s="463">
        <v>71832</v>
      </c>
      <c r="U47" s="463">
        <v>88</v>
      </c>
      <c r="V47" s="463">
        <v>151894</v>
      </c>
    </row>
    <row r="48" spans="1:22" x14ac:dyDescent="0.2">
      <c r="A48" s="146" t="s">
        <v>237</v>
      </c>
      <c r="B48" s="172"/>
      <c r="C48" s="463">
        <v>353600</v>
      </c>
      <c r="D48" s="463">
        <v>818163</v>
      </c>
      <c r="E48" s="463">
        <v>113346</v>
      </c>
      <c r="F48" s="463">
        <v>124457</v>
      </c>
      <c r="G48" s="463">
        <v>58251</v>
      </c>
      <c r="H48" s="463">
        <v>77616</v>
      </c>
      <c r="I48" s="463">
        <v>32143</v>
      </c>
      <c r="J48" s="463">
        <v>37060</v>
      </c>
      <c r="K48" s="463">
        <v>22952</v>
      </c>
      <c r="L48" s="463">
        <v>9781</v>
      </c>
      <c r="M48" s="480">
        <v>240254</v>
      </c>
      <c r="N48" s="463">
        <v>693706</v>
      </c>
      <c r="O48" s="463">
        <v>30802</v>
      </c>
      <c r="P48" s="463">
        <v>21252</v>
      </c>
      <c r="Q48" s="463">
        <v>108020</v>
      </c>
      <c r="R48" s="463">
        <v>80484</v>
      </c>
      <c r="S48" s="463">
        <v>85991</v>
      </c>
      <c r="T48" s="463">
        <v>198064</v>
      </c>
      <c r="U48" s="463">
        <v>15441</v>
      </c>
      <c r="V48" s="463">
        <v>393906</v>
      </c>
    </row>
    <row r="49" spans="1:22" x14ac:dyDescent="0.2">
      <c r="A49" s="146" t="s">
        <v>238</v>
      </c>
      <c r="B49" s="172"/>
      <c r="C49" s="463">
        <v>849</v>
      </c>
      <c r="D49" s="463">
        <v>534144</v>
      </c>
      <c r="E49" s="463">
        <v>332</v>
      </c>
      <c r="F49" s="463">
        <v>181728</v>
      </c>
      <c r="G49" s="463" t="s">
        <v>2674</v>
      </c>
      <c r="H49" s="463" t="s">
        <v>2674</v>
      </c>
      <c r="I49" s="463">
        <v>83</v>
      </c>
      <c r="J49" s="463">
        <v>31847</v>
      </c>
      <c r="K49" s="463" t="s">
        <v>2674</v>
      </c>
      <c r="L49" s="463" t="s">
        <v>2674</v>
      </c>
      <c r="M49" s="480">
        <v>517</v>
      </c>
      <c r="N49" s="463">
        <v>352416</v>
      </c>
      <c r="O49" s="463" t="s">
        <v>2674</v>
      </c>
      <c r="P49" s="463" t="s">
        <v>2674</v>
      </c>
      <c r="Q49" s="463" t="s">
        <v>2674</v>
      </c>
      <c r="R49" s="463" t="s">
        <v>2674</v>
      </c>
      <c r="S49" s="463" t="s">
        <v>2674</v>
      </c>
      <c r="T49" s="463" t="s">
        <v>2674</v>
      </c>
      <c r="U49" s="463">
        <v>228</v>
      </c>
      <c r="V49" s="463">
        <v>203264</v>
      </c>
    </row>
    <row r="50" spans="1:22" x14ac:dyDescent="0.2">
      <c r="A50" s="287" t="s">
        <v>224</v>
      </c>
      <c r="B50" s="180"/>
      <c r="C50" s="463">
        <v>704148</v>
      </c>
      <c r="D50" s="463">
        <v>45276393</v>
      </c>
      <c r="E50" s="463">
        <v>348235</v>
      </c>
      <c r="F50" s="463">
        <v>29505391</v>
      </c>
      <c r="G50" s="463">
        <v>211566</v>
      </c>
      <c r="H50" s="463">
        <v>19526738</v>
      </c>
      <c r="I50" s="463">
        <v>81236</v>
      </c>
      <c r="J50" s="463">
        <v>8670979</v>
      </c>
      <c r="K50" s="463">
        <v>55433</v>
      </c>
      <c r="L50" s="463">
        <v>1307673</v>
      </c>
      <c r="M50" s="480">
        <v>355913</v>
      </c>
      <c r="N50" s="463">
        <v>15771002</v>
      </c>
      <c r="O50" s="463">
        <v>41418</v>
      </c>
      <c r="P50" s="463">
        <v>476984</v>
      </c>
      <c r="Q50" s="463">
        <v>174066</v>
      </c>
      <c r="R50" s="463">
        <v>2142692</v>
      </c>
      <c r="S50" s="463">
        <v>121684</v>
      </c>
      <c r="T50" s="463">
        <v>5492437</v>
      </c>
      <c r="U50" s="463">
        <v>18745</v>
      </c>
      <c r="V50" s="463">
        <v>7658889</v>
      </c>
    </row>
    <row r="51" spans="1:22" ht="6" customHeight="1" x14ac:dyDescent="0.2">
      <c r="A51" s="66"/>
      <c r="B51" s="65"/>
      <c r="C51" s="463"/>
      <c r="D51" s="463"/>
      <c r="E51" s="463"/>
      <c r="F51" s="463"/>
      <c r="G51" s="463"/>
      <c r="H51" s="463"/>
      <c r="I51" s="463"/>
      <c r="J51" s="463"/>
      <c r="K51" s="463"/>
      <c r="L51" s="463"/>
      <c r="M51" s="480"/>
      <c r="N51" s="463"/>
      <c r="O51" s="463"/>
      <c r="P51" s="463"/>
      <c r="Q51" s="463"/>
      <c r="R51" s="463"/>
      <c r="S51" s="463"/>
      <c r="T51" s="463"/>
      <c r="U51" s="463"/>
      <c r="V51" s="463"/>
    </row>
    <row r="52" spans="1:22" x14ac:dyDescent="0.2">
      <c r="A52" s="287" t="s">
        <v>225</v>
      </c>
      <c r="B52" s="180"/>
      <c r="C52" s="463">
        <v>3356465</v>
      </c>
      <c r="D52" s="463">
        <v>191529473</v>
      </c>
      <c r="E52" s="463">
        <v>2021111</v>
      </c>
      <c r="F52" s="463">
        <v>-32360121</v>
      </c>
      <c r="G52" s="463">
        <v>920998</v>
      </c>
      <c r="H52" s="463">
        <v>-48912860</v>
      </c>
      <c r="I52" s="463">
        <v>366188</v>
      </c>
      <c r="J52" s="463">
        <v>7451038</v>
      </c>
      <c r="K52" s="463">
        <v>733925</v>
      </c>
      <c r="L52" s="463">
        <v>9101702</v>
      </c>
      <c r="M52" s="480">
        <v>1335354</v>
      </c>
      <c r="N52" s="463">
        <v>223889593</v>
      </c>
      <c r="O52" s="463">
        <v>165300</v>
      </c>
      <c r="P52" s="463">
        <v>2057199</v>
      </c>
      <c r="Q52" s="463">
        <v>885797</v>
      </c>
      <c r="R52" s="463">
        <v>43715828</v>
      </c>
      <c r="S52" s="463">
        <v>260011</v>
      </c>
      <c r="T52" s="463">
        <v>65325140</v>
      </c>
      <c r="U52" s="463">
        <v>24246</v>
      </c>
      <c r="V52" s="463">
        <v>112791426</v>
      </c>
    </row>
    <row r="53" spans="1:22" x14ac:dyDescent="0.2">
      <c r="A53" s="177"/>
      <c r="B53" s="174"/>
      <c r="C53" s="463"/>
      <c r="D53" s="463"/>
      <c r="E53" s="463"/>
      <c r="F53" s="463"/>
      <c r="G53" s="463"/>
      <c r="H53" s="463"/>
      <c r="I53" s="463"/>
      <c r="J53" s="463"/>
      <c r="K53" s="463"/>
      <c r="L53" s="463"/>
      <c r="M53" s="480"/>
      <c r="N53" s="463"/>
      <c r="O53" s="463"/>
      <c r="P53" s="463"/>
      <c r="Q53" s="463"/>
      <c r="R53" s="463"/>
      <c r="S53" s="463"/>
      <c r="T53" s="463"/>
      <c r="U53" s="463"/>
      <c r="V53" s="463"/>
    </row>
    <row r="54" spans="1:22" x14ac:dyDescent="0.2">
      <c r="A54" s="282" t="s">
        <v>240</v>
      </c>
      <c r="B54" s="178"/>
      <c r="C54" s="463">
        <v>3241</v>
      </c>
      <c r="D54" s="463">
        <v>146007</v>
      </c>
      <c r="E54" s="463" t="s">
        <v>2674</v>
      </c>
      <c r="F54" s="463" t="s">
        <v>2674</v>
      </c>
      <c r="G54" s="463" t="s">
        <v>2674</v>
      </c>
      <c r="H54" s="463" t="s">
        <v>2674</v>
      </c>
      <c r="I54" s="463">
        <v>195</v>
      </c>
      <c r="J54" s="463">
        <v>4324</v>
      </c>
      <c r="K54" s="463">
        <v>929</v>
      </c>
      <c r="L54" s="463">
        <v>15083</v>
      </c>
      <c r="M54" s="480" t="s">
        <v>2674</v>
      </c>
      <c r="N54" s="463" t="s">
        <v>2674</v>
      </c>
      <c r="O54" s="463">
        <v>18</v>
      </c>
      <c r="P54" s="463">
        <v>27</v>
      </c>
      <c r="Q54" s="463" t="s">
        <v>2674</v>
      </c>
      <c r="R54" s="463" t="s">
        <v>2674</v>
      </c>
      <c r="S54" s="463" t="s">
        <v>2674</v>
      </c>
      <c r="T54" s="463" t="s">
        <v>2674</v>
      </c>
      <c r="U54" s="463" t="s">
        <v>2674</v>
      </c>
      <c r="V54" s="463" t="s">
        <v>2674</v>
      </c>
    </row>
    <row r="55" spans="1:22" x14ac:dyDescent="0.2">
      <c r="A55" s="282" t="s">
        <v>241</v>
      </c>
      <c r="B55" s="178"/>
      <c r="C55" s="463" t="s">
        <v>2674</v>
      </c>
      <c r="D55" s="463" t="s">
        <v>2674</v>
      </c>
      <c r="E55" s="463" t="s">
        <v>28</v>
      </c>
      <c r="F55" s="463" t="s">
        <v>28</v>
      </c>
      <c r="G55" s="463" t="s">
        <v>28</v>
      </c>
      <c r="H55" s="463" t="s">
        <v>28</v>
      </c>
      <c r="I55" s="463" t="s">
        <v>28</v>
      </c>
      <c r="J55" s="463" t="s">
        <v>28</v>
      </c>
      <c r="K55" s="463" t="s">
        <v>28</v>
      </c>
      <c r="L55" s="463" t="s">
        <v>28</v>
      </c>
      <c r="M55" s="480" t="s">
        <v>2674</v>
      </c>
      <c r="N55" s="463" t="s">
        <v>2674</v>
      </c>
      <c r="O55" s="463" t="s">
        <v>28</v>
      </c>
      <c r="P55" s="463" t="s">
        <v>28</v>
      </c>
      <c r="Q55" s="463" t="s">
        <v>28</v>
      </c>
      <c r="R55" s="463" t="s">
        <v>28</v>
      </c>
      <c r="S55" s="463" t="s">
        <v>28</v>
      </c>
      <c r="T55" s="463" t="s">
        <v>28</v>
      </c>
      <c r="U55" s="463" t="s">
        <v>2674</v>
      </c>
      <c r="V55" s="463" t="s">
        <v>2674</v>
      </c>
    </row>
    <row r="56" spans="1:22" ht="6" customHeight="1" x14ac:dyDescent="0.2">
      <c r="A56" s="146"/>
      <c r="B56" s="172"/>
      <c r="C56" s="463"/>
      <c r="D56" s="463"/>
      <c r="E56" s="463"/>
      <c r="F56" s="463"/>
      <c r="G56" s="463"/>
      <c r="H56" s="463"/>
      <c r="I56" s="463"/>
      <c r="J56" s="463"/>
      <c r="K56" s="463"/>
      <c r="L56" s="463"/>
      <c r="M56" s="480"/>
      <c r="N56" s="463"/>
      <c r="O56" s="463"/>
      <c r="P56" s="463"/>
      <c r="Q56" s="463"/>
      <c r="R56" s="463"/>
      <c r="S56" s="463"/>
      <c r="T56" s="463"/>
      <c r="U56" s="463"/>
      <c r="V56" s="463"/>
    </row>
    <row r="57" spans="1:22" x14ac:dyDescent="0.2">
      <c r="A57" s="482" t="s">
        <v>2619</v>
      </c>
      <c r="B57" s="172"/>
      <c r="C57" s="463"/>
      <c r="D57" s="463"/>
      <c r="E57" s="463"/>
      <c r="F57" s="463"/>
      <c r="G57" s="463"/>
      <c r="H57" s="463"/>
      <c r="I57" s="463"/>
      <c r="J57" s="463"/>
      <c r="K57" s="463"/>
      <c r="L57" s="463"/>
      <c r="M57" s="480"/>
      <c r="N57" s="463"/>
      <c r="O57" s="463"/>
      <c r="P57" s="463"/>
      <c r="Q57" s="463"/>
      <c r="R57" s="463"/>
      <c r="S57" s="463"/>
      <c r="T57" s="463"/>
      <c r="U57" s="463"/>
      <c r="V57" s="463"/>
    </row>
    <row r="58" spans="1:22" x14ac:dyDescent="0.2">
      <c r="A58" s="483" t="s">
        <v>2684</v>
      </c>
      <c r="B58" s="178"/>
      <c r="C58" s="463">
        <v>8825</v>
      </c>
      <c r="D58" s="463">
        <v>797675</v>
      </c>
      <c r="E58" s="463" t="s">
        <v>2674</v>
      </c>
      <c r="F58" s="463" t="s">
        <v>2674</v>
      </c>
      <c r="G58" s="463">
        <v>8252</v>
      </c>
      <c r="H58" s="463">
        <v>745075</v>
      </c>
      <c r="I58" s="463" t="s">
        <v>2674</v>
      </c>
      <c r="J58" s="463" t="s">
        <v>2674</v>
      </c>
      <c r="K58" s="463" t="s">
        <v>28</v>
      </c>
      <c r="L58" s="463" t="s">
        <v>28</v>
      </c>
      <c r="M58" s="480" t="s">
        <v>2674</v>
      </c>
      <c r="N58" s="463" t="s">
        <v>2674</v>
      </c>
      <c r="O58" s="463">
        <v>30</v>
      </c>
      <c r="P58" s="463">
        <v>640</v>
      </c>
      <c r="Q58" s="463">
        <v>11</v>
      </c>
      <c r="R58" s="463">
        <v>667</v>
      </c>
      <c r="S58" s="463">
        <v>6</v>
      </c>
      <c r="T58" s="463">
        <v>1663</v>
      </c>
      <c r="U58" s="463" t="s">
        <v>2674</v>
      </c>
      <c r="V58" s="463" t="s">
        <v>2674</v>
      </c>
    </row>
    <row r="59" spans="1:22" x14ac:dyDescent="0.2">
      <c r="A59" s="481" t="s">
        <v>242</v>
      </c>
      <c r="B59" s="178"/>
      <c r="C59" s="463">
        <v>3052</v>
      </c>
      <c r="D59" s="463">
        <v>302284</v>
      </c>
      <c r="E59" s="463" t="s">
        <v>2674</v>
      </c>
      <c r="F59" s="463" t="s">
        <v>2674</v>
      </c>
      <c r="G59" s="463">
        <v>2410</v>
      </c>
      <c r="H59" s="463">
        <v>159806</v>
      </c>
      <c r="I59" s="463" t="s">
        <v>2674</v>
      </c>
      <c r="J59" s="463" t="s">
        <v>2674</v>
      </c>
      <c r="K59" s="463">
        <v>26</v>
      </c>
      <c r="L59" s="463">
        <v>2527</v>
      </c>
      <c r="M59" s="480" t="s">
        <v>2674</v>
      </c>
      <c r="N59" s="463" t="s">
        <v>2674</v>
      </c>
      <c r="O59" s="463" t="s">
        <v>28</v>
      </c>
      <c r="P59" s="463" t="s">
        <v>28</v>
      </c>
      <c r="Q59" s="463">
        <v>6</v>
      </c>
      <c r="R59" s="463">
        <v>1877</v>
      </c>
      <c r="S59" s="463" t="s">
        <v>2674</v>
      </c>
      <c r="T59" s="463" t="s">
        <v>2674</v>
      </c>
      <c r="U59" s="463" t="s">
        <v>28</v>
      </c>
      <c r="V59" s="463" t="s">
        <v>28</v>
      </c>
    </row>
    <row r="60" spans="1:22" x14ac:dyDescent="0.2">
      <c r="A60" s="484" t="s">
        <v>2685</v>
      </c>
      <c r="B60" s="178"/>
      <c r="C60" s="463" t="s">
        <v>2674</v>
      </c>
      <c r="D60" s="463" t="s">
        <v>2674</v>
      </c>
      <c r="E60" s="463" t="s">
        <v>2674</v>
      </c>
      <c r="F60" s="463" t="s">
        <v>2674</v>
      </c>
      <c r="G60" s="463">
        <v>11</v>
      </c>
      <c r="H60" s="463">
        <v>278</v>
      </c>
      <c r="I60" s="463" t="s">
        <v>2674</v>
      </c>
      <c r="J60" s="463" t="s">
        <v>2674</v>
      </c>
      <c r="K60" s="463">
        <v>6</v>
      </c>
      <c r="L60" s="463">
        <v>309</v>
      </c>
      <c r="M60" s="480" t="s">
        <v>2674</v>
      </c>
      <c r="N60" s="463" t="s">
        <v>2674</v>
      </c>
      <c r="O60" s="463" t="s">
        <v>28</v>
      </c>
      <c r="P60" s="463" t="s">
        <v>28</v>
      </c>
      <c r="Q60" s="463" t="s">
        <v>2674</v>
      </c>
      <c r="R60" s="463" t="s">
        <v>2674</v>
      </c>
      <c r="S60" s="463" t="s">
        <v>28</v>
      </c>
      <c r="T60" s="463" t="s">
        <v>28</v>
      </c>
      <c r="U60" s="463" t="s">
        <v>28</v>
      </c>
      <c r="V60" s="463" t="s">
        <v>28</v>
      </c>
    </row>
    <row r="61" spans="1:22" ht="6" customHeight="1" x14ac:dyDescent="0.2">
      <c r="A61" s="146"/>
      <c r="B61" s="172"/>
      <c r="C61" s="463"/>
      <c r="D61" s="463"/>
      <c r="E61" s="463"/>
      <c r="F61" s="463"/>
      <c r="G61" s="463"/>
      <c r="H61" s="463"/>
      <c r="I61" s="463"/>
      <c r="J61" s="463"/>
      <c r="K61" s="463"/>
      <c r="L61" s="463"/>
      <c r="M61" s="480"/>
      <c r="N61" s="463"/>
      <c r="O61" s="463"/>
      <c r="P61" s="463"/>
      <c r="Q61" s="463"/>
      <c r="R61" s="463"/>
      <c r="S61" s="463"/>
      <c r="T61" s="463"/>
      <c r="U61" s="463"/>
      <c r="V61" s="463"/>
    </row>
    <row r="62" spans="1:22" x14ac:dyDescent="0.2">
      <c r="A62" s="282" t="s">
        <v>243</v>
      </c>
      <c r="B62" s="178"/>
      <c r="C62" s="463" t="s">
        <v>28</v>
      </c>
      <c r="D62" s="463" t="s">
        <v>28</v>
      </c>
      <c r="E62" s="463" t="s">
        <v>28</v>
      </c>
      <c r="F62" s="463" t="s">
        <v>28</v>
      </c>
      <c r="G62" s="463" t="s">
        <v>28</v>
      </c>
      <c r="H62" s="463" t="s">
        <v>28</v>
      </c>
      <c r="I62" s="463" t="s">
        <v>28</v>
      </c>
      <c r="J62" s="463" t="s">
        <v>28</v>
      </c>
      <c r="K62" s="463" t="s">
        <v>28</v>
      </c>
      <c r="L62" s="463" t="s">
        <v>28</v>
      </c>
      <c r="M62" s="480" t="s">
        <v>28</v>
      </c>
      <c r="N62" s="463" t="s">
        <v>28</v>
      </c>
      <c r="O62" s="463" t="s">
        <v>28</v>
      </c>
      <c r="P62" s="463" t="s">
        <v>28</v>
      </c>
      <c r="Q62" s="463" t="s">
        <v>28</v>
      </c>
      <c r="R62" s="463" t="s">
        <v>28</v>
      </c>
      <c r="S62" s="463" t="s">
        <v>28</v>
      </c>
      <c r="T62" s="463" t="s">
        <v>28</v>
      </c>
      <c r="U62" s="463" t="s">
        <v>28</v>
      </c>
      <c r="V62" s="463" t="s">
        <v>28</v>
      </c>
    </row>
    <row r="63" spans="1:22" x14ac:dyDescent="0.2">
      <c r="A63" s="282" t="s">
        <v>244</v>
      </c>
      <c r="B63" s="178"/>
      <c r="C63" s="463" t="s">
        <v>28</v>
      </c>
      <c r="D63" s="463" t="s">
        <v>28</v>
      </c>
      <c r="E63" s="463" t="s">
        <v>28</v>
      </c>
      <c r="F63" s="463" t="s">
        <v>28</v>
      </c>
      <c r="G63" s="463" t="s">
        <v>28</v>
      </c>
      <c r="H63" s="463" t="s">
        <v>28</v>
      </c>
      <c r="I63" s="463" t="s">
        <v>28</v>
      </c>
      <c r="J63" s="463" t="s">
        <v>28</v>
      </c>
      <c r="K63" s="463" t="s">
        <v>28</v>
      </c>
      <c r="L63" s="463" t="s">
        <v>28</v>
      </c>
      <c r="M63" s="480" t="s">
        <v>28</v>
      </c>
      <c r="N63" s="463" t="s">
        <v>28</v>
      </c>
      <c r="O63" s="463" t="s">
        <v>28</v>
      </c>
      <c r="P63" s="463" t="s">
        <v>28</v>
      </c>
      <c r="Q63" s="463" t="s">
        <v>28</v>
      </c>
      <c r="R63" s="463" t="s">
        <v>28</v>
      </c>
      <c r="S63" s="463" t="s">
        <v>28</v>
      </c>
      <c r="T63" s="463" t="s">
        <v>28</v>
      </c>
      <c r="U63" s="463" t="s">
        <v>28</v>
      </c>
      <c r="V63" s="463" t="s">
        <v>28</v>
      </c>
    </row>
    <row r="64" spans="1:22" ht="6" customHeight="1" x14ac:dyDescent="0.2">
      <c r="A64" s="146"/>
      <c r="B64" s="172"/>
      <c r="C64" s="463"/>
      <c r="D64" s="463"/>
      <c r="E64" s="463"/>
      <c r="F64" s="463"/>
      <c r="G64" s="463"/>
      <c r="H64" s="463"/>
      <c r="I64" s="463"/>
      <c r="J64" s="463"/>
      <c r="K64" s="463"/>
      <c r="L64" s="463"/>
      <c r="M64" s="480"/>
      <c r="N64" s="463"/>
      <c r="O64" s="463"/>
      <c r="P64" s="463"/>
      <c r="Q64" s="463"/>
      <c r="R64" s="463"/>
      <c r="S64" s="463"/>
      <c r="T64" s="463"/>
      <c r="U64" s="463"/>
      <c r="V64" s="463"/>
    </row>
    <row r="65" spans="1:22" x14ac:dyDescent="0.2">
      <c r="A65" s="146" t="s">
        <v>239</v>
      </c>
      <c r="B65" s="172"/>
      <c r="C65" s="463">
        <v>522247</v>
      </c>
      <c r="D65" s="463">
        <v>17437222</v>
      </c>
      <c r="E65" s="463">
        <v>443784</v>
      </c>
      <c r="F65" s="463">
        <v>8354189</v>
      </c>
      <c r="G65" s="463" t="s">
        <v>2674</v>
      </c>
      <c r="H65" s="463" t="s">
        <v>2674</v>
      </c>
      <c r="I65" s="463" t="s">
        <v>2674</v>
      </c>
      <c r="J65" s="463" t="s">
        <v>2674</v>
      </c>
      <c r="K65" s="463">
        <v>85900</v>
      </c>
      <c r="L65" s="463">
        <v>681829</v>
      </c>
      <c r="M65" s="480">
        <v>78463</v>
      </c>
      <c r="N65" s="463">
        <v>9083033</v>
      </c>
      <c r="O65" s="463">
        <v>37514</v>
      </c>
      <c r="P65" s="463">
        <v>605245</v>
      </c>
      <c r="Q65" s="463">
        <v>28768</v>
      </c>
      <c r="R65" s="463">
        <v>1077538</v>
      </c>
      <c r="S65" s="463">
        <v>10555</v>
      </c>
      <c r="T65" s="463">
        <v>2475816</v>
      </c>
      <c r="U65" s="463">
        <v>1626</v>
      </c>
      <c r="V65" s="463">
        <v>4924434</v>
      </c>
    </row>
    <row r="66" spans="1:22" x14ac:dyDescent="0.2">
      <c r="A66" s="282" t="s">
        <v>245</v>
      </c>
      <c r="B66" s="178"/>
      <c r="C66" s="463">
        <v>73</v>
      </c>
      <c r="D66" s="463">
        <v>53031</v>
      </c>
      <c r="E66" s="463" t="s">
        <v>2674</v>
      </c>
      <c r="F66" s="463" t="s">
        <v>2674</v>
      </c>
      <c r="G66" s="463" t="s">
        <v>28</v>
      </c>
      <c r="H66" s="463" t="s">
        <v>28</v>
      </c>
      <c r="I66" s="463" t="s">
        <v>2674</v>
      </c>
      <c r="J66" s="463" t="s">
        <v>2674</v>
      </c>
      <c r="K66" s="463" t="s">
        <v>28</v>
      </c>
      <c r="L66" s="463" t="s">
        <v>28</v>
      </c>
      <c r="M66" s="480" t="s">
        <v>2674</v>
      </c>
      <c r="N66" s="463" t="s">
        <v>2674</v>
      </c>
      <c r="O66" s="463">
        <v>18</v>
      </c>
      <c r="P66" s="463">
        <v>144</v>
      </c>
      <c r="Q66" s="463" t="s">
        <v>2674</v>
      </c>
      <c r="R66" s="463" t="s">
        <v>2674</v>
      </c>
      <c r="S66" s="463">
        <v>20</v>
      </c>
      <c r="T66" s="463">
        <v>8489</v>
      </c>
      <c r="U66" s="463">
        <v>20</v>
      </c>
      <c r="V66" s="463">
        <v>43762</v>
      </c>
    </row>
    <row r="67" spans="1:22" ht="6" customHeight="1" x14ac:dyDescent="0.2">
      <c r="A67" s="146"/>
      <c r="B67" s="172"/>
      <c r="C67" s="463"/>
      <c r="D67" s="463"/>
      <c r="E67" s="463"/>
      <c r="F67" s="463"/>
      <c r="G67" s="463"/>
      <c r="H67" s="463"/>
      <c r="I67" s="463"/>
      <c r="J67" s="463"/>
      <c r="K67" s="463"/>
      <c r="L67" s="463"/>
      <c r="M67" s="480"/>
      <c r="N67" s="463"/>
      <c r="O67" s="463"/>
      <c r="P67" s="463"/>
      <c r="Q67" s="463"/>
      <c r="R67" s="463"/>
      <c r="S67" s="463"/>
      <c r="T67" s="463"/>
      <c r="U67" s="463"/>
      <c r="V67" s="463"/>
    </row>
    <row r="68" spans="1:22" x14ac:dyDescent="0.2">
      <c r="A68" s="287" t="s">
        <v>226</v>
      </c>
      <c r="B68" s="180"/>
      <c r="C68" s="463">
        <v>3488599</v>
      </c>
      <c r="D68" s="463">
        <v>175325465</v>
      </c>
      <c r="E68" s="463">
        <v>2153033</v>
      </c>
      <c r="F68" s="463">
        <v>-39630227</v>
      </c>
      <c r="G68" s="463">
        <v>921009</v>
      </c>
      <c r="H68" s="463">
        <v>-48033820</v>
      </c>
      <c r="I68" s="463">
        <v>497859</v>
      </c>
      <c r="J68" s="463" t="s">
        <v>28</v>
      </c>
      <c r="K68" s="463">
        <v>734165</v>
      </c>
      <c r="L68" s="463">
        <v>8403593</v>
      </c>
      <c r="M68" s="480">
        <v>1335566</v>
      </c>
      <c r="N68" s="463">
        <v>214955692</v>
      </c>
      <c r="O68" s="463">
        <v>165321</v>
      </c>
      <c r="P68" s="463">
        <v>1445060</v>
      </c>
      <c r="Q68" s="463">
        <v>885916</v>
      </c>
      <c r="R68" s="463">
        <v>42638724</v>
      </c>
      <c r="S68" s="463">
        <v>260056</v>
      </c>
      <c r="T68" s="463">
        <v>62896084</v>
      </c>
      <c r="U68" s="463">
        <v>24273</v>
      </c>
      <c r="V68" s="463">
        <v>107975825</v>
      </c>
    </row>
    <row r="69" spans="1:22" x14ac:dyDescent="0.2">
      <c r="A69" s="146" t="s">
        <v>246</v>
      </c>
      <c r="B69" s="172"/>
      <c r="C69" s="463">
        <v>1721043</v>
      </c>
      <c r="D69" s="463">
        <v>32333174</v>
      </c>
      <c r="E69" s="463">
        <v>734161</v>
      </c>
      <c r="F69" s="463">
        <v>8403588</v>
      </c>
      <c r="G69" s="463" t="s">
        <v>28</v>
      </c>
      <c r="H69" s="463" t="s">
        <v>28</v>
      </c>
      <c r="I69" s="463" t="s">
        <v>28</v>
      </c>
      <c r="J69" s="463" t="s">
        <v>28</v>
      </c>
      <c r="K69" s="463">
        <v>734161</v>
      </c>
      <c r="L69" s="463">
        <v>8403588</v>
      </c>
      <c r="M69" s="480">
        <v>986882</v>
      </c>
      <c r="N69" s="463">
        <v>23929585</v>
      </c>
      <c r="O69" s="463">
        <v>8567</v>
      </c>
      <c r="P69" s="463">
        <v>44034</v>
      </c>
      <c r="Q69" s="463">
        <v>788281</v>
      </c>
      <c r="R69" s="463">
        <v>19259728</v>
      </c>
      <c r="S69" s="463">
        <v>179569</v>
      </c>
      <c r="T69" s="463">
        <v>4378443</v>
      </c>
      <c r="U69" s="463">
        <v>10465</v>
      </c>
      <c r="V69" s="463">
        <v>247380</v>
      </c>
    </row>
    <row r="70" spans="1:22" x14ac:dyDescent="0.2">
      <c r="A70" s="287" t="s">
        <v>227</v>
      </c>
      <c r="B70" s="180"/>
      <c r="C70" s="463">
        <v>2256579</v>
      </c>
      <c r="D70" s="463">
        <v>142992292</v>
      </c>
      <c r="E70" s="463">
        <v>921014</v>
      </c>
      <c r="F70" s="463">
        <v>-48033815</v>
      </c>
      <c r="G70" s="463">
        <v>921009</v>
      </c>
      <c r="H70" s="463">
        <v>-48033820</v>
      </c>
      <c r="I70" s="463" t="s">
        <v>28</v>
      </c>
      <c r="J70" s="463" t="s">
        <v>28</v>
      </c>
      <c r="K70" s="463">
        <v>5</v>
      </c>
      <c r="L70" s="463">
        <v>5</v>
      </c>
      <c r="M70" s="480">
        <v>1335565</v>
      </c>
      <c r="N70" s="463">
        <v>191026107</v>
      </c>
      <c r="O70" s="463">
        <v>165320</v>
      </c>
      <c r="P70" s="463">
        <v>1401026</v>
      </c>
      <c r="Q70" s="463">
        <v>885916</v>
      </c>
      <c r="R70" s="463">
        <v>23378997</v>
      </c>
      <c r="S70" s="463">
        <v>260056</v>
      </c>
      <c r="T70" s="463">
        <v>58517640</v>
      </c>
      <c r="U70" s="463">
        <v>24273</v>
      </c>
      <c r="V70" s="463">
        <v>107728445</v>
      </c>
    </row>
    <row r="71" spans="1:22" ht="6" customHeight="1" x14ac:dyDescent="0.2">
      <c r="A71" s="288"/>
      <c r="B71" s="176"/>
      <c r="C71" s="463"/>
      <c r="D71" s="463"/>
      <c r="E71" s="463"/>
      <c r="F71" s="463"/>
      <c r="G71" s="463"/>
      <c r="H71" s="463"/>
      <c r="I71" s="463"/>
      <c r="J71" s="463"/>
      <c r="K71" s="463"/>
      <c r="L71" s="463"/>
      <c r="M71" s="480"/>
      <c r="N71" s="463"/>
      <c r="O71" s="463"/>
      <c r="P71" s="463"/>
      <c r="Q71" s="463"/>
      <c r="R71" s="463"/>
      <c r="S71" s="463"/>
      <c r="T71" s="463"/>
      <c r="U71" s="463"/>
      <c r="V71" s="463"/>
    </row>
    <row r="72" spans="1:22" ht="14.25" x14ac:dyDescent="0.2">
      <c r="A72" s="405" t="s">
        <v>2576</v>
      </c>
      <c r="B72" s="181"/>
      <c r="C72" s="463">
        <v>3488599</v>
      </c>
      <c r="D72" s="463">
        <v>6685426</v>
      </c>
      <c r="E72" s="463">
        <v>2153033</v>
      </c>
      <c r="F72" s="463" t="s">
        <v>28</v>
      </c>
      <c r="G72" s="463">
        <v>921009</v>
      </c>
      <c r="H72" s="463" t="s">
        <v>28</v>
      </c>
      <c r="I72" s="463">
        <v>497859</v>
      </c>
      <c r="J72" s="463" t="s">
        <v>28</v>
      </c>
      <c r="K72" s="463">
        <v>734165</v>
      </c>
      <c r="L72" s="463" t="s">
        <v>28</v>
      </c>
      <c r="M72" s="480">
        <v>1335566</v>
      </c>
      <c r="N72" s="463">
        <v>6685426</v>
      </c>
      <c r="O72" s="463">
        <v>165321</v>
      </c>
      <c r="P72" s="463">
        <v>48996</v>
      </c>
      <c r="Q72" s="463">
        <v>885916</v>
      </c>
      <c r="R72" s="463">
        <v>817948</v>
      </c>
      <c r="S72" s="463">
        <v>260056</v>
      </c>
      <c r="T72" s="463">
        <v>2047992</v>
      </c>
      <c r="U72" s="463">
        <v>24273</v>
      </c>
      <c r="V72" s="463">
        <v>3770489</v>
      </c>
    </row>
    <row r="73" spans="1:22" x14ac:dyDescent="0.2">
      <c r="A73" s="177"/>
      <c r="B73" s="174"/>
      <c r="C73" s="463"/>
      <c r="D73" s="463"/>
      <c r="E73" s="463"/>
      <c r="F73" s="463"/>
      <c r="G73" s="463"/>
      <c r="H73" s="463"/>
      <c r="I73" s="463"/>
      <c r="J73" s="463"/>
      <c r="K73" s="463"/>
      <c r="L73" s="463"/>
      <c r="M73" s="480"/>
      <c r="N73" s="463"/>
      <c r="O73" s="463"/>
      <c r="P73" s="463"/>
      <c r="Q73" s="463"/>
      <c r="R73" s="463"/>
      <c r="S73" s="463"/>
      <c r="T73" s="463"/>
      <c r="U73" s="463"/>
      <c r="V73" s="463"/>
    </row>
    <row r="74" spans="1:22" x14ac:dyDescent="0.2">
      <c r="A74" s="283" t="s">
        <v>196</v>
      </c>
      <c r="B74" s="171"/>
      <c r="C74" s="463"/>
      <c r="D74" s="463"/>
      <c r="E74" s="463"/>
      <c r="F74" s="463"/>
      <c r="G74" s="463"/>
      <c r="H74" s="463"/>
      <c r="I74" s="463"/>
      <c r="J74" s="463"/>
      <c r="K74" s="463"/>
      <c r="L74" s="463"/>
      <c r="M74" s="480"/>
      <c r="N74" s="463"/>
      <c r="O74" s="463"/>
      <c r="P74" s="463"/>
      <c r="Q74" s="463"/>
      <c r="R74" s="463"/>
      <c r="S74" s="463"/>
      <c r="T74" s="463"/>
      <c r="U74" s="463"/>
      <c r="V74" s="463"/>
    </row>
    <row r="75" spans="1:22" x14ac:dyDescent="0.2">
      <c r="A75" s="146" t="s">
        <v>200</v>
      </c>
      <c r="B75" s="172"/>
      <c r="C75" s="463">
        <v>1341779</v>
      </c>
      <c r="D75" s="463">
        <v>394964201</v>
      </c>
      <c r="E75" s="463">
        <v>1339306</v>
      </c>
      <c r="F75" s="463">
        <v>362608192</v>
      </c>
      <c r="G75" s="463">
        <v>920151</v>
      </c>
      <c r="H75" s="463">
        <v>254201698</v>
      </c>
      <c r="I75" s="463">
        <v>417685</v>
      </c>
      <c r="J75" s="463">
        <v>106853687</v>
      </c>
      <c r="K75" s="463">
        <v>1470</v>
      </c>
      <c r="L75" s="463">
        <v>1552807</v>
      </c>
      <c r="M75" s="480">
        <v>2473</v>
      </c>
      <c r="N75" s="463">
        <v>32356010</v>
      </c>
      <c r="O75" s="463">
        <v>115</v>
      </c>
      <c r="P75" s="463">
        <v>496460</v>
      </c>
      <c r="Q75" s="463">
        <v>697</v>
      </c>
      <c r="R75" s="463">
        <v>2927245</v>
      </c>
      <c r="S75" s="463">
        <v>1110</v>
      </c>
      <c r="T75" s="463">
        <v>9861213</v>
      </c>
      <c r="U75" s="463">
        <v>551</v>
      </c>
      <c r="V75" s="463">
        <v>19071092</v>
      </c>
    </row>
    <row r="76" spans="1:22" x14ac:dyDescent="0.2">
      <c r="A76" s="1"/>
      <c r="B76" s="1"/>
    </row>
    <row r="77" spans="1:22" x14ac:dyDescent="0.2">
      <c r="A77" s="406" t="s">
        <v>2597</v>
      </c>
    </row>
    <row r="78" spans="1:22" x14ac:dyDescent="0.2">
      <c r="A78" s="406" t="s">
        <v>2577</v>
      </c>
    </row>
  </sheetData>
  <mergeCells count="15">
    <mergeCell ref="A5:B8"/>
    <mergeCell ref="C5:D7"/>
    <mergeCell ref="I7:J7"/>
    <mergeCell ref="O7:P7"/>
    <mergeCell ref="Q7:R7"/>
    <mergeCell ref="E5:L5"/>
    <mergeCell ref="K7:L7"/>
    <mergeCell ref="E6:F7"/>
    <mergeCell ref="M6:N7"/>
    <mergeCell ref="M5:V5"/>
    <mergeCell ref="O6:V6"/>
    <mergeCell ref="G6:L6"/>
    <mergeCell ref="S7:T7"/>
    <mergeCell ref="U7:V7"/>
    <mergeCell ref="G7:H7"/>
  </mergeCells>
  <pageMargins left="0.78740157480314965" right="0.59055118110236215" top="0.98425196850393704" bottom="0.59055118110236215" header="0.47244094488188976" footer="0.39370078740157483"/>
  <pageSetup paperSize="9" scale="54" orientation="landscape" r:id="rId1"/>
  <headerFooter>
    <oddHeader xml:space="preserve">&amp;L&amp;"MetaNormalLF-Roman,Standard"
&amp;"MetaNormalLF-Roman,Fett"&amp;12 2  Steuerpflichtige, Besteuerungsgrundlagen und Steuermessbetrag nach Gewerbeertragsgruppen 2012
 2.2 Ohne Organschaften&amp;"MetaNormalLF-Roman,Standard"&amp;10
</oddHeader>
    <oddFooter>&amp;L&amp;"MetaNormalLF-Roman,Standard"Statistisches Bundesamt, Fachserie 14, Reihe 10.2, 2012</oddFooter>
  </headerFooter>
  <colBreaks count="1" manualBreakCount="1">
    <brk id="12" min="4" max="7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theme="9" tint="0.39997558519241921"/>
  </sheetPr>
  <dimension ref="A1:V83"/>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2608</v>
      </c>
      <c r="B1" s="20"/>
    </row>
    <row r="2" spans="1:22" ht="15" customHeight="1" x14ac:dyDescent="0.2">
      <c r="A2" s="20" t="s">
        <v>207</v>
      </c>
      <c r="B2" s="20"/>
    </row>
    <row r="4" spans="1:22" ht="12.75" customHeight="1" x14ac:dyDescent="0.2"/>
    <row r="5" spans="1:22" s="72" customFormat="1" ht="15" customHeight="1" x14ac:dyDescent="0.2">
      <c r="A5" s="647" t="s">
        <v>109</v>
      </c>
      <c r="B5" s="648"/>
      <c r="C5" s="655" t="s">
        <v>2571</v>
      </c>
      <c r="D5" s="653"/>
      <c r="E5" s="653" t="s">
        <v>2572</v>
      </c>
      <c r="F5" s="653"/>
      <c r="G5" s="653"/>
      <c r="H5" s="653"/>
      <c r="I5" s="653"/>
      <c r="J5" s="653"/>
      <c r="K5" s="653"/>
      <c r="L5" s="654"/>
      <c r="M5" s="644" t="s">
        <v>2573</v>
      </c>
      <c r="N5" s="644"/>
      <c r="O5" s="644"/>
      <c r="P5" s="644"/>
      <c r="Q5" s="644"/>
      <c r="R5" s="644"/>
      <c r="S5" s="645"/>
      <c r="T5" s="645"/>
      <c r="U5" s="645"/>
      <c r="V5" s="646"/>
    </row>
    <row r="6" spans="1:22" s="72" customFormat="1" ht="15" customHeight="1" x14ac:dyDescent="0.2">
      <c r="A6" s="649"/>
      <c r="B6" s="650"/>
      <c r="C6" s="653"/>
      <c r="D6" s="653"/>
      <c r="E6" s="653" t="s">
        <v>111</v>
      </c>
      <c r="F6" s="653"/>
      <c r="G6" s="653" t="s">
        <v>112</v>
      </c>
      <c r="H6" s="653"/>
      <c r="I6" s="653"/>
      <c r="J6" s="653"/>
      <c r="K6" s="653"/>
      <c r="L6" s="654"/>
      <c r="M6" s="644" t="s">
        <v>111</v>
      </c>
      <c r="N6" s="644"/>
      <c r="O6" s="644" t="s">
        <v>2505</v>
      </c>
      <c r="P6" s="644"/>
      <c r="Q6" s="644"/>
      <c r="R6" s="644"/>
      <c r="S6" s="645"/>
      <c r="T6" s="645"/>
      <c r="U6" s="645"/>
      <c r="V6" s="646"/>
    </row>
    <row r="7" spans="1:22" s="72" customFormat="1" ht="15" customHeight="1" x14ac:dyDescent="0.2">
      <c r="A7" s="649"/>
      <c r="B7" s="650"/>
      <c r="C7" s="653"/>
      <c r="D7" s="653"/>
      <c r="E7" s="653"/>
      <c r="F7" s="653"/>
      <c r="G7" s="653" t="s">
        <v>2499</v>
      </c>
      <c r="H7" s="653"/>
      <c r="I7" s="653" t="s">
        <v>113</v>
      </c>
      <c r="J7" s="653"/>
      <c r="K7" s="653" t="s">
        <v>2500</v>
      </c>
      <c r="L7" s="654"/>
      <c r="M7" s="644"/>
      <c r="N7" s="644"/>
      <c r="O7" s="644" t="s">
        <v>2506</v>
      </c>
      <c r="P7" s="644"/>
      <c r="Q7" s="644" t="s">
        <v>2507</v>
      </c>
      <c r="R7" s="644"/>
      <c r="S7" s="644" t="s">
        <v>2508</v>
      </c>
      <c r="T7" s="644"/>
      <c r="U7" s="644" t="s">
        <v>2509</v>
      </c>
      <c r="V7" s="641"/>
    </row>
    <row r="8" spans="1:22" s="72" customFormat="1" ht="15" customHeight="1" x14ac:dyDescent="0.2">
      <c r="A8" s="651"/>
      <c r="B8" s="652"/>
      <c r="C8" s="391" t="s">
        <v>2</v>
      </c>
      <c r="D8" s="391" t="s">
        <v>3</v>
      </c>
      <c r="E8" s="391" t="s">
        <v>2</v>
      </c>
      <c r="F8" s="391" t="s">
        <v>3</v>
      </c>
      <c r="G8" s="391" t="s">
        <v>2</v>
      </c>
      <c r="H8" s="391" t="s">
        <v>3</v>
      </c>
      <c r="I8" s="391" t="s">
        <v>2</v>
      </c>
      <c r="J8" s="391" t="s">
        <v>3</v>
      </c>
      <c r="K8" s="391" t="s">
        <v>2</v>
      </c>
      <c r="L8" s="392" t="s">
        <v>3</v>
      </c>
      <c r="M8" s="386" t="s">
        <v>2</v>
      </c>
      <c r="N8" s="386" t="s">
        <v>3</v>
      </c>
      <c r="O8" s="386" t="s">
        <v>2</v>
      </c>
      <c r="P8" s="386" t="s">
        <v>3</v>
      </c>
      <c r="Q8" s="386" t="s">
        <v>2</v>
      </c>
      <c r="R8" s="386" t="s">
        <v>3</v>
      </c>
      <c r="S8" s="386" t="s">
        <v>2</v>
      </c>
      <c r="T8" s="386" t="s">
        <v>3</v>
      </c>
      <c r="U8" s="386" t="s">
        <v>2</v>
      </c>
      <c r="V8" s="385" t="s">
        <v>3</v>
      </c>
    </row>
    <row r="9" spans="1:22" x14ac:dyDescent="0.2">
      <c r="A9" s="170"/>
      <c r="B9" s="250"/>
      <c r="J9" s="169"/>
      <c r="K9" s="66"/>
      <c r="L9" s="66"/>
      <c r="M9" s="309"/>
      <c r="R9" s="169"/>
      <c r="S9" s="66"/>
      <c r="T9" s="66"/>
      <c r="U9" s="66"/>
      <c r="V9" s="66"/>
    </row>
    <row r="10" spans="1:22" x14ac:dyDescent="0.2">
      <c r="A10" s="146" t="s">
        <v>199</v>
      </c>
      <c r="B10" s="172"/>
      <c r="C10" s="463">
        <v>6673</v>
      </c>
      <c r="D10" s="463">
        <v>63825283</v>
      </c>
      <c r="E10" s="463">
        <v>1782</v>
      </c>
      <c r="F10" s="463">
        <v>3193903</v>
      </c>
      <c r="G10" s="463">
        <v>777</v>
      </c>
      <c r="H10" s="463">
        <v>2501385</v>
      </c>
      <c r="I10" s="463">
        <v>932</v>
      </c>
      <c r="J10" s="463">
        <v>565626</v>
      </c>
      <c r="K10" s="463">
        <v>73</v>
      </c>
      <c r="L10" s="463">
        <v>126892</v>
      </c>
      <c r="M10" s="480">
        <v>4891</v>
      </c>
      <c r="N10" s="463">
        <v>60631380</v>
      </c>
      <c r="O10" s="463">
        <v>96</v>
      </c>
      <c r="P10" s="463">
        <v>19026</v>
      </c>
      <c r="Q10" s="463">
        <v>393</v>
      </c>
      <c r="R10" s="463">
        <v>185434</v>
      </c>
      <c r="S10" s="463">
        <v>1637</v>
      </c>
      <c r="T10" s="463">
        <v>2074286</v>
      </c>
      <c r="U10" s="463">
        <v>2765</v>
      </c>
      <c r="V10" s="463">
        <v>58352633</v>
      </c>
    </row>
    <row r="11" spans="1:22" x14ac:dyDescent="0.2">
      <c r="A11" s="146" t="s">
        <v>193</v>
      </c>
      <c r="B11" s="172"/>
      <c r="C11" s="463">
        <v>5212</v>
      </c>
      <c r="D11" s="463">
        <v>-44023949</v>
      </c>
      <c r="E11" s="463">
        <v>2945</v>
      </c>
      <c r="F11" s="463">
        <v>-23842719</v>
      </c>
      <c r="G11" s="463">
        <v>2420</v>
      </c>
      <c r="H11" s="463">
        <v>-23454437</v>
      </c>
      <c r="I11" s="463">
        <v>498</v>
      </c>
      <c r="J11" s="463">
        <v>-381141</v>
      </c>
      <c r="K11" s="463">
        <v>27</v>
      </c>
      <c r="L11" s="463">
        <v>-7142</v>
      </c>
      <c r="M11" s="480">
        <v>2267</v>
      </c>
      <c r="N11" s="463">
        <v>-20181230</v>
      </c>
      <c r="O11" s="463">
        <v>97</v>
      </c>
      <c r="P11" s="463">
        <v>-64545</v>
      </c>
      <c r="Q11" s="463">
        <v>177</v>
      </c>
      <c r="R11" s="463">
        <v>-69230</v>
      </c>
      <c r="S11" s="463">
        <v>741</v>
      </c>
      <c r="T11" s="463">
        <v>-606978</v>
      </c>
      <c r="U11" s="463">
        <v>1252</v>
      </c>
      <c r="V11" s="463">
        <v>-19440478</v>
      </c>
    </row>
    <row r="12" spans="1:22" x14ac:dyDescent="0.2">
      <c r="A12" s="282" t="s">
        <v>230</v>
      </c>
      <c r="B12" s="178"/>
      <c r="C12" s="463" t="s">
        <v>2674</v>
      </c>
      <c r="D12" s="463" t="s">
        <v>2674</v>
      </c>
      <c r="E12" s="463" t="s">
        <v>28</v>
      </c>
      <c r="F12" s="463" t="s">
        <v>28</v>
      </c>
      <c r="G12" s="463" t="s">
        <v>28</v>
      </c>
      <c r="H12" s="463" t="s">
        <v>28</v>
      </c>
      <c r="I12" s="463" t="s">
        <v>28</v>
      </c>
      <c r="J12" s="463" t="s">
        <v>28</v>
      </c>
      <c r="K12" s="463" t="s">
        <v>28</v>
      </c>
      <c r="L12" s="463" t="s">
        <v>28</v>
      </c>
      <c r="M12" s="480" t="s">
        <v>2674</v>
      </c>
      <c r="N12" s="463" t="s">
        <v>2674</v>
      </c>
      <c r="O12" s="463" t="s">
        <v>28</v>
      </c>
      <c r="P12" s="463" t="s">
        <v>28</v>
      </c>
      <c r="Q12" s="463" t="s">
        <v>2674</v>
      </c>
      <c r="R12" s="463" t="s">
        <v>2674</v>
      </c>
      <c r="S12" s="463" t="s">
        <v>28</v>
      </c>
      <c r="T12" s="463" t="s">
        <v>28</v>
      </c>
      <c r="U12" s="463" t="s">
        <v>28</v>
      </c>
      <c r="V12" s="463" t="s">
        <v>28</v>
      </c>
    </row>
    <row r="13" spans="1:22" x14ac:dyDescent="0.2">
      <c r="A13" s="282" t="s">
        <v>229</v>
      </c>
      <c r="B13" s="178"/>
      <c r="C13" s="463" t="s">
        <v>2674</v>
      </c>
      <c r="D13" s="463" t="s">
        <v>2674</v>
      </c>
      <c r="E13" s="463" t="s">
        <v>28</v>
      </c>
      <c r="F13" s="463" t="s">
        <v>28</v>
      </c>
      <c r="G13" s="463" t="s">
        <v>28</v>
      </c>
      <c r="H13" s="463" t="s">
        <v>28</v>
      </c>
      <c r="I13" s="463" t="s">
        <v>28</v>
      </c>
      <c r="J13" s="463" t="s">
        <v>28</v>
      </c>
      <c r="K13" s="463" t="s">
        <v>28</v>
      </c>
      <c r="L13" s="463" t="s">
        <v>28</v>
      </c>
      <c r="M13" s="480" t="s">
        <v>2674</v>
      </c>
      <c r="N13" s="463" t="s">
        <v>2674</v>
      </c>
      <c r="O13" s="463" t="s">
        <v>28</v>
      </c>
      <c r="P13" s="463" t="s">
        <v>28</v>
      </c>
      <c r="Q13" s="463" t="s">
        <v>2674</v>
      </c>
      <c r="R13" s="463" t="s">
        <v>2674</v>
      </c>
      <c r="S13" s="463" t="s">
        <v>28</v>
      </c>
      <c r="T13" s="463" t="s">
        <v>28</v>
      </c>
      <c r="U13" s="463" t="s">
        <v>28</v>
      </c>
      <c r="V13" s="463" t="s">
        <v>28</v>
      </c>
    </row>
    <row r="14" spans="1:22" x14ac:dyDescent="0.2">
      <c r="A14" s="170"/>
      <c r="B14" s="250"/>
      <c r="C14" s="463"/>
      <c r="D14" s="463"/>
      <c r="E14" s="463"/>
      <c r="F14" s="463"/>
      <c r="G14" s="463"/>
      <c r="H14" s="463"/>
      <c r="I14" s="463"/>
      <c r="J14" s="463"/>
      <c r="K14" s="463"/>
      <c r="L14" s="463"/>
      <c r="M14" s="480"/>
      <c r="N14" s="463"/>
      <c r="O14" s="463"/>
      <c r="P14" s="463"/>
      <c r="Q14" s="463"/>
      <c r="R14" s="463"/>
      <c r="S14" s="463"/>
      <c r="T14" s="463"/>
      <c r="U14" s="463"/>
      <c r="V14" s="463"/>
    </row>
    <row r="15" spans="1:22" x14ac:dyDescent="0.2">
      <c r="A15" s="283" t="s">
        <v>197</v>
      </c>
      <c r="B15" s="171"/>
      <c r="C15" s="463"/>
      <c r="D15" s="463"/>
      <c r="E15" s="463"/>
      <c r="F15" s="463"/>
      <c r="G15" s="463"/>
      <c r="H15" s="463"/>
      <c r="I15" s="463"/>
      <c r="J15" s="463"/>
      <c r="K15" s="463"/>
      <c r="L15" s="463"/>
      <c r="M15" s="480"/>
      <c r="N15" s="463"/>
      <c r="O15" s="463"/>
      <c r="P15" s="463"/>
      <c r="Q15" s="463"/>
      <c r="R15" s="463"/>
      <c r="S15" s="463"/>
      <c r="T15" s="463"/>
      <c r="U15" s="463"/>
      <c r="V15" s="463"/>
    </row>
    <row r="16" spans="1:22" x14ac:dyDescent="0.2">
      <c r="A16" s="284" t="s">
        <v>194</v>
      </c>
      <c r="B16" s="179"/>
      <c r="C16" s="463"/>
      <c r="D16" s="463"/>
      <c r="E16" s="463"/>
      <c r="F16" s="463"/>
      <c r="G16" s="463"/>
      <c r="H16" s="463"/>
      <c r="I16" s="463"/>
      <c r="J16" s="463"/>
      <c r="K16" s="463"/>
      <c r="L16" s="463"/>
      <c r="M16" s="480"/>
      <c r="N16" s="463"/>
      <c r="O16" s="463"/>
      <c r="P16" s="463"/>
      <c r="Q16" s="463"/>
      <c r="R16" s="463"/>
      <c r="S16" s="463"/>
      <c r="T16" s="463"/>
      <c r="U16" s="463"/>
      <c r="V16" s="463"/>
    </row>
    <row r="17" spans="1:22" x14ac:dyDescent="0.2">
      <c r="A17" s="146" t="s">
        <v>202</v>
      </c>
      <c r="B17" s="172"/>
      <c r="C17" s="463">
        <v>9822</v>
      </c>
      <c r="D17" s="463">
        <v>32606184</v>
      </c>
      <c r="E17" s="463">
        <v>3920</v>
      </c>
      <c r="F17" s="463">
        <v>8608373</v>
      </c>
      <c r="G17" s="463">
        <v>2726</v>
      </c>
      <c r="H17" s="463">
        <v>8096337</v>
      </c>
      <c r="I17" s="463">
        <v>1121</v>
      </c>
      <c r="J17" s="463">
        <v>492097</v>
      </c>
      <c r="K17" s="463">
        <v>73</v>
      </c>
      <c r="L17" s="463">
        <v>19939</v>
      </c>
      <c r="M17" s="480">
        <v>5902</v>
      </c>
      <c r="N17" s="463">
        <v>23997811</v>
      </c>
      <c r="O17" s="463">
        <v>147</v>
      </c>
      <c r="P17" s="463">
        <v>63088</v>
      </c>
      <c r="Q17" s="463">
        <v>462</v>
      </c>
      <c r="R17" s="463">
        <v>99400</v>
      </c>
      <c r="S17" s="463">
        <v>2041</v>
      </c>
      <c r="T17" s="463">
        <v>746892</v>
      </c>
      <c r="U17" s="463">
        <v>3252</v>
      </c>
      <c r="V17" s="463">
        <v>23088430</v>
      </c>
    </row>
    <row r="18" spans="1:22" x14ac:dyDescent="0.2">
      <c r="A18" s="146" t="s">
        <v>203</v>
      </c>
      <c r="B18" s="172"/>
      <c r="C18" s="463">
        <v>148</v>
      </c>
      <c r="D18" s="463">
        <v>15844</v>
      </c>
      <c r="E18" s="463">
        <v>28</v>
      </c>
      <c r="F18" s="463">
        <v>8436</v>
      </c>
      <c r="G18" s="463">
        <v>20</v>
      </c>
      <c r="H18" s="463">
        <v>8191</v>
      </c>
      <c r="I18" s="463">
        <v>8</v>
      </c>
      <c r="J18" s="463">
        <v>244</v>
      </c>
      <c r="K18" s="463" t="s">
        <v>28</v>
      </c>
      <c r="L18" s="463" t="s">
        <v>28</v>
      </c>
      <c r="M18" s="480">
        <v>120</v>
      </c>
      <c r="N18" s="463">
        <v>7408</v>
      </c>
      <c r="O18" s="463" t="s">
        <v>28</v>
      </c>
      <c r="P18" s="463" t="s">
        <v>28</v>
      </c>
      <c r="Q18" s="463">
        <v>5</v>
      </c>
      <c r="R18" s="463">
        <v>830</v>
      </c>
      <c r="S18" s="463">
        <v>18</v>
      </c>
      <c r="T18" s="463">
        <v>694</v>
      </c>
      <c r="U18" s="463">
        <v>97</v>
      </c>
      <c r="V18" s="463">
        <v>5884</v>
      </c>
    </row>
    <row r="19" spans="1:22" x14ac:dyDescent="0.2">
      <c r="A19" s="146" t="s">
        <v>212</v>
      </c>
      <c r="B19" s="172"/>
      <c r="C19" s="463">
        <v>358</v>
      </c>
      <c r="D19" s="463">
        <v>1304781</v>
      </c>
      <c r="E19" s="463">
        <v>92</v>
      </c>
      <c r="F19" s="463">
        <v>570646</v>
      </c>
      <c r="G19" s="463">
        <v>66</v>
      </c>
      <c r="H19" s="463">
        <v>568429</v>
      </c>
      <c r="I19" s="463" t="s">
        <v>2674</v>
      </c>
      <c r="J19" s="463" t="s">
        <v>2674</v>
      </c>
      <c r="K19" s="463" t="s">
        <v>2674</v>
      </c>
      <c r="L19" s="463" t="s">
        <v>2674</v>
      </c>
      <c r="M19" s="480">
        <v>266</v>
      </c>
      <c r="N19" s="463">
        <v>734135</v>
      </c>
      <c r="O19" s="463">
        <v>4</v>
      </c>
      <c r="P19" s="463">
        <v>184</v>
      </c>
      <c r="Q19" s="463">
        <v>18</v>
      </c>
      <c r="R19" s="463">
        <v>1263</v>
      </c>
      <c r="S19" s="463">
        <v>105</v>
      </c>
      <c r="T19" s="463">
        <v>40123</v>
      </c>
      <c r="U19" s="463">
        <v>139</v>
      </c>
      <c r="V19" s="463">
        <v>692565</v>
      </c>
    </row>
    <row r="20" spans="1:22" ht="12.75" customHeight="1" x14ac:dyDescent="0.2">
      <c r="A20" s="146" t="s">
        <v>213</v>
      </c>
      <c r="B20" s="172"/>
      <c r="C20" s="463">
        <v>7191</v>
      </c>
      <c r="D20" s="463">
        <v>1278092</v>
      </c>
      <c r="E20" s="463">
        <v>2535</v>
      </c>
      <c r="F20" s="463">
        <v>383629</v>
      </c>
      <c r="G20" s="463">
        <v>1803</v>
      </c>
      <c r="H20" s="463">
        <v>348690</v>
      </c>
      <c r="I20" s="463">
        <v>699</v>
      </c>
      <c r="J20" s="463">
        <v>33529</v>
      </c>
      <c r="K20" s="463">
        <v>33</v>
      </c>
      <c r="L20" s="463">
        <v>1410</v>
      </c>
      <c r="M20" s="480">
        <v>4656</v>
      </c>
      <c r="N20" s="463">
        <v>894463</v>
      </c>
      <c r="O20" s="463">
        <v>92</v>
      </c>
      <c r="P20" s="463">
        <v>2996</v>
      </c>
      <c r="Q20" s="463">
        <v>301</v>
      </c>
      <c r="R20" s="463">
        <v>12623</v>
      </c>
      <c r="S20" s="463">
        <v>1452</v>
      </c>
      <c r="T20" s="463">
        <v>56557</v>
      </c>
      <c r="U20" s="463">
        <v>2811</v>
      </c>
      <c r="V20" s="463">
        <v>822287</v>
      </c>
    </row>
    <row r="21" spans="1:22" x14ac:dyDescent="0.2">
      <c r="A21" s="146" t="s">
        <v>214</v>
      </c>
      <c r="B21" s="172"/>
      <c r="C21" s="463">
        <v>7160</v>
      </c>
      <c r="D21" s="463">
        <v>6433740</v>
      </c>
      <c r="E21" s="463">
        <v>2591</v>
      </c>
      <c r="F21" s="463">
        <v>1416084</v>
      </c>
      <c r="G21" s="463">
        <v>1819</v>
      </c>
      <c r="H21" s="463">
        <v>1313954</v>
      </c>
      <c r="I21" s="463">
        <v>733</v>
      </c>
      <c r="J21" s="463">
        <v>94880</v>
      </c>
      <c r="K21" s="463">
        <v>39</v>
      </c>
      <c r="L21" s="463">
        <v>7251</v>
      </c>
      <c r="M21" s="480">
        <v>4569</v>
      </c>
      <c r="N21" s="463">
        <v>5017655</v>
      </c>
      <c r="O21" s="463">
        <v>102</v>
      </c>
      <c r="P21" s="463">
        <v>8551</v>
      </c>
      <c r="Q21" s="463">
        <v>321</v>
      </c>
      <c r="R21" s="463">
        <v>41591</v>
      </c>
      <c r="S21" s="463">
        <v>1444</v>
      </c>
      <c r="T21" s="463">
        <v>243323</v>
      </c>
      <c r="U21" s="463">
        <v>2702</v>
      </c>
      <c r="V21" s="463">
        <v>4724191</v>
      </c>
    </row>
    <row r="22" spans="1:22" x14ac:dyDescent="0.2">
      <c r="A22" s="146" t="s">
        <v>204</v>
      </c>
      <c r="B22" s="172"/>
      <c r="C22" s="463">
        <v>2524</v>
      </c>
      <c r="D22" s="463">
        <v>1419711</v>
      </c>
      <c r="E22" s="463">
        <v>700</v>
      </c>
      <c r="F22" s="463">
        <v>299494</v>
      </c>
      <c r="G22" s="463">
        <v>540</v>
      </c>
      <c r="H22" s="463">
        <v>292008</v>
      </c>
      <c r="I22" s="463" t="s">
        <v>2674</v>
      </c>
      <c r="J22" s="463" t="s">
        <v>2674</v>
      </c>
      <c r="K22" s="463" t="s">
        <v>2674</v>
      </c>
      <c r="L22" s="463" t="s">
        <v>2674</v>
      </c>
      <c r="M22" s="480">
        <v>1824</v>
      </c>
      <c r="N22" s="463">
        <v>1120217</v>
      </c>
      <c r="O22" s="463">
        <v>12</v>
      </c>
      <c r="P22" s="463">
        <v>939</v>
      </c>
      <c r="Q22" s="463">
        <v>48</v>
      </c>
      <c r="R22" s="463">
        <v>1500</v>
      </c>
      <c r="S22" s="463">
        <v>356</v>
      </c>
      <c r="T22" s="463">
        <v>22948</v>
      </c>
      <c r="U22" s="463">
        <v>1408</v>
      </c>
      <c r="V22" s="463">
        <v>1094830</v>
      </c>
    </row>
    <row r="23" spans="1:22" x14ac:dyDescent="0.2">
      <c r="A23" s="146" t="s">
        <v>205</v>
      </c>
      <c r="B23" s="172"/>
      <c r="C23" s="463">
        <v>10766</v>
      </c>
      <c r="D23" s="463">
        <v>43058352</v>
      </c>
      <c r="E23" s="463">
        <v>4155</v>
      </c>
      <c r="F23" s="463">
        <v>11286662</v>
      </c>
      <c r="G23" s="463">
        <v>2902</v>
      </c>
      <c r="H23" s="463">
        <v>10627609</v>
      </c>
      <c r="I23" s="463">
        <v>1176</v>
      </c>
      <c r="J23" s="463">
        <v>629658</v>
      </c>
      <c r="K23" s="463">
        <v>77</v>
      </c>
      <c r="L23" s="463">
        <v>29396</v>
      </c>
      <c r="M23" s="480">
        <v>6611</v>
      </c>
      <c r="N23" s="463">
        <v>31771689</v>
      </c>
      <c r="O23" s="463">
        <v>163</v>
      </c>
      <c r="P23" s="463">
        <v>75758</v>
      </c>
      <c r="Q23" s="463">
        <v>496</v>
      </c>
      <c r="R23" s="463">
        <v>157207</v>
      </c>
      <c r="S23" s="463">
        <v>2193</v>
      </c>
      <c r="T23" s="463">
        <v>1110538</v>
      </c>
      <c r="U23" s="463">
        <v>3759</v>
      </c>
      <c r="V23" s="463">
        <v>30428186</v>
      </c>
    </row>
    <row r="24" spans="1:22" x14ac:dyDescent="0.2">
      <c r="A24" s="146" t="s">
        <v>206</v>
      </c>
      <c r="B24" s="172"/>
      <c r="C24" s="463">
        <v>10764</v>
      </c>
      <c r="D24" s="463">
        <v>832461</v>
      </c>
      <c r="E24" s="463">
        <v>4154</v>
      </c>
      <c r="F24" s="463">
        <v>308417</v>
      </c>
      <c r="G24" s="463">
        <v>2901</v>
      </c>
      <c r="H24" s="463">
        <v>222666</v>
      </c>
      <c r="I24" s="463">
        <v>1176</v>
      </c>
      <c r="J24" s="463">
        <v>82124</v>
      </c>
      <c r="K24" s="463">
        <v>77</v>
      </c>
      <c r="L24" s="463">
        <v>3628</v>
      </c>
      <c r="M24" s="480">
        <v>6610</v>
      </c>
      <c r="N24" s="463">
        <v>524043</v>
      </c>
      <c r="O24" s="463">
        <v>163</v>
      </c>
      <c r="P24" s="463">
        <v>7745</v>
      </c>
      <c r="Q24" s="463">
        <v>496</v>
      </c>
      <c r="R24" s="463">
        <v>26726</v>
      </c>
      <c r="S24" s="463">
        <v>2193</v>
      </c>
      <c r="T24" s="463">
        <v>157185</v>
      </c>
      <c r="U24" s="463">
        <v>3758</v>
      </c>
      <c r="V24" s="463">
        <v>332387</v>
      </c>
    </row>
    <row r="25" spans="1:22" x14ac:dyDescent="0.2">
      <c r="A25" s="282" t="s">
        <v>215</v>
      </c>
      <c r="B25" s="178"/>
      <c r="C25" s="463">
        <v>6982</v>
      </c>
      <c r="D25" s="463">
        <v>10558555</v>
      </c>
      <c r="E25" s="463">
        <v>2528</v>
      </c>
      <c r="F25" s="463">
        <v>2744589</v>
      </c>
      <c r="G25" s="463">
        <v>1864</v>
      </c>
      <c r="H25" s="463">
        <v>2601264</v>
      </c>
      <c r="I25" s="463">
        <v>641</v>
      </c>
      <c r="J25" s="463">
        <v>136883</v>
      </c>
      <c r="K25" s="463">
        <v>23</v>
      </c>
      <c r="L25" s="463">
        <v>6442</v>
      </c>
      <c r="M25" s="480">
        <v>4454</v>
      </c>
      <c r="N25" s="463">
        <v>7813966</v>
      </c>
      <c r="O25" s="463">
        <v>47</v>
      </c>
      <c r="P25" s="463">
        <v>17003</v>
      </c>
      <c r="Q25" s="463">
        <v>162</v>
      </c>
      <c r="R25" s="463">
        <v>32620</v>
      </c>
      <c r="S25" s="463">
        <v>1181</v>
      </c>
      <c r="T25" s="463">
        <v>238338</v>
      </c>
      <c r="U25" s="463">
        <v>3064</v>
      </c>
      <c r="V25" s="463">
        <v>7526005</v>
      </c>
    </row>
    <row r="26" spans="1:22" ht="6" customHeight="1" x14ac:dyDescent="0.2">
      <c r="A26" s="170"/>
      <c r="B26" s="250"/>
      <c r="C26" s="463"/>
      <c r="D26" s="463"/>
      <c r="E26" s="463"/>
      <c r="F26" s="463"/>
      <c r="G26" s="463"/>
      <c r="H26" s="463"/>
      <c r="I26" s="463"/>
      <c r="J26" s="463"/>
      <c r="K26" s="463"/>
      <c r="L26" s="463"/>
      <c r="M26" s="480"/>
      <c r="N26" s="463"/>
      <c r="O26" s="463"/>
      <c r="P26" s="463"/>
      <c r="Q26" s="463"/>
      <c r="R26" s="463"/>
      <c r="S26" s="463"/>
      <c r="T26" s="463"/>
      <c r="U26" s="463"/>
      <c r="V26" s="463"/>
    </row>
    <row r="27" spans="1:22" x14ac:dyDescent="0.2">
      <c r="A27" s="282" t="s">
        <v>216</v>
      </c>
      <c r="B27" s="178"/>
      <c r="C27" s="463">
        <v>35</v>
      </c>
      <c r="D27" s="463">
        <v>104919</v>
      </c>
      <c r="E27" s="463">
        <v>15</v>
      </c>
      <c r="F27" s="463">
        <v>27123</v>
      </c>
      <c r="G27" s="463" t="s">
        <v>2674</v>
      </c>
      <c r="H27" s="463" t="s">
        <v>2674</v>
      </c>
      <c r="I27" s="463" t="s">
        <v>2674</v>
      </c>
      <c r="J27" s="463" t="s">
        <v>2674</v>
      </c>
      <c r="K27" s="463" t="s">
        <v>28</v>
      </c>
      <c r="L27" s="463" t="s">
        <v>28</v>
      </c>
      <c r="M27" s="480">
        <v>20</v>
      </c>
      <c r="N27" s="463">
        <v>77796</v>
      </c>
      <c r="O27" s="463" t="s">
        <v>28</v>
      </c>
      <c r="P27" s="463" t="s">
        <v>28</v>
      </c>
      <c r="Q27" s="463" t="s">
        <v>28</v>
      </c>
      <c r="R27" s="463" t="s">
        <v>28</v>
      </c>
      <c r="S27" s="463" t="s">
        <v>2674</v>
      </c>
      <c r="T27" s="463" t="s">
        <v>2674</v>
      </c>
      <c r="U27" s="463" t="s">
        <v>2674</v>
      </c>
      <c r="V27" s="463" t="s">
        <v>2674</v>
      </c>
    </row>
    <row r="28" spans="1:22" x14ac:dyDescent="0.2">
      <c r="A28" s="284" t="s">
        <v>217</v>
      </c>
      <c r="B28" s="179"/>
      <c r="C28" s="463"/>
      <c r="D28" s="463"/>
      <c r="E28" s="463"/>
      <c r="F28" s="463"/>
      <c r="G28" s="463"/>
      <c r="H28" s="463"/>
      <c r="I28" s="463"/>
      <c r="J28" s="463"/>
      <c r="K28" s="463"/>
      <c r="L28" s="463"/>
      <c r="M28" s="480"/>
      <c r="N28" s="463"/>
      <c r="O28" s="463"/>
      <c r="P28" s="463"/>
      <c r="Q28" s="463"/>
      <c r="R28" s="463"/>
      <c r="S28" s="463"/>
      <c r="T28" s="463"/>
      <c r="U28" s="463"/>
      <c r="V28" s="463"/>
    </row>
    <row r="29" spans="1:22" x14ac:dyDescent="0.2">
      <c r="A29" s="285" t="s">
        <v>201</v>
      </c>
      <c r="B29" s="173"/>
      <c r="C29" s="463">
        <v>2048</v>
      </c>
      <c r="D29" s="463">
        <v>2976477</v>
      </c>
      <c r="E29" s="463">
        <v>578</v>
      </c>
      <c r="F29" s="463">
        <v>340889</v>
      </c>
      <c r="G29" s="463">
        <v>406</v>
      </c>
      <c r="H29" s="463">
        <v>327738</v>
      </c>
      <c r="I29" s="463">
        <v>169</v>
      </c>
      <c r="J29" s="463">
        <v>13115</v>
      </c>
      <c r="K29" s="463">
        <v>3</v>
      </c>
      <c r="L29" s="463">
        <v>36</v>
      </c>
      <c r="M29" s="480">
        <v>1470</v>
      </c>
      <c r="N29" s="463">
        <v>2635588</v>
      </c>
      <c r="O29" s="463">
        <v>21</v>
      </c>
      <c r="P29" s="463">
        <v>4049</v>
      </c>
      <c r="Q29" s="463">
        <v>63</v>
      </c>
      <c r="R29" s="463">
        <v>2501</v>
      </c>
      <c r="S29" s="463">
        <v>345</v>
      </c>
      <c r="T29" s="463">
        <v>33467</v>
      </c>
      <c r="U29" s="463">
        <v>1041</v>
      </c>
      <c r="V29" s="463">
        <v>2595571</v>
      </c>
    </row>
    <row r="30" spans="1:22" x14ac:dyDescent="0.2">
      <c r="A30" s="282" t="s">
        <v>218</v>
      </c>
      <c r="B30" s="178"/>
      <c r="C30" s="463">
        <v>1193</v>
      </c>
      <c r="D30" s="463">
        <v>2651279</v>
      </c>
      <c r="E30" s="463">
        <v>440</v>
      </c>
      <c r="F30" s="463">
        <v>1338666</v>
      </c>
      <c r="G30" s="463" t="s">
        <v>2674</v>
      </c>
      <c r="H30" s="463" t="s">
        <v>2674</v>
      </c>
      <c r="I30" s="463">
        <v>101</v>
      </c>
      <c r="J30" s="463">
        <v>46017</v>
      </c>
      <c r="K30" s="463" t="s">
        <v>2674</v>
      </c>
      <c r="L30" s="463" t="s">
        <v>2674</v>
      </c>
      <c r="M30" s="480">
        <v>753</v>
      </c>
      <c r="N30" s="463">
        <v>1312613</v>
      </c>
      <c r="O30" s="463">
        <v>8</v>
      </c>
      <c r="P30" s="463">
        <v>264</v>
      </c>
      <c r="Q30" s="463" t="s">
        <v>2674</v>
      </c>
      <c r="R30" s="463" t="s">
        <v>2674</v>
      </c>
      <c r="S30" s="463" t="s">
        <v>2674</v>
      </c>
      <c r="T30" s="463" t="s">
        <v>2674</v>
      </c>
      <c r="U30" s="463">
        <v>585</v>
      </c>
      <c r="V30" s="463">
        <v>1195321</v>
      </c>
    </row>
    <row r="31" spans="1:22" x14ac:dyDescent="0.2">
      <c r="A31" s="282" t="s">
        <v>228</v>
      </c>
      <c r="B31" s="178"/>
      <c r="C31" s="463">
        <v>4208</v>
      </c>
      <c r="D31" s="463">
        <v>456912</v>
      </c>
      <c r="E31" s="463">
        <v>1305</v>
      </c>
      <c r="F31" s="463">
        <v>51661</v>
      </c>
      <c r="G31" s="463">
        <v>943</v>
      </c>
      <c r="H31" s="463">
        <v>48955</v>
      </c>
      <c r="I31" s="463">
        <v>362</v>
      </c>
      <c r="J31" s="463">
        <v>2706</v>
      </c>
      <c r="K31" s="463" t="s">
        <v>28</v>
      </c>
      <c r="L31" s="463" t="s">
        <v>28</v>
      </c>
      <c r="M31" s="480">
        <v>2903</v>
      </c>
      <c r="N31" s="463">
        <v>405251</v>
      </c>
      <c r="O31" s="463">
        <v>57</v>
      </c>
      <c r="P31" s="463">
        <v>364</v>
      </c>
      <c r="Q31" s="463">
        <v>163</v>
      </c>
      <c r="R31" s="463">
        <v>615</v>
      </c>
      <c r="S31" s="463">
        <v>851</v>
      </c>
      <c r="T31" s="463">
        <v>7376</v>
      </c>
      <c r="U31" s="463">
        <v>1832</v>
      </c>
      <c r="V31" s="463">
        <v>396896</v>
      </c>
    </row>
    <row r="32" spans="1:22" x14ac:dyDescent="0.2">
      <c r="A32" s="282" t="s">
        <v>219</v>
      </c>
      <c r="B32" s="178"/>
      <c r="C32" s="463">
        <v>8</v>
      </c>
      <c r="D32" s="463">
        <v>5172</v>
      </c>
      <c r="E32" s="463">
        <v>4</v>
      </c>
      <c r="F32" s="463">
        <v>5122</v>
      </c>
      <c r="G32" s="463" t="s">
        <v>2674</v>
      </c>
      <c r="H32" s="463" t="s">
        <v>2674</v>
      </c>
      <c r="I32" s="463" t="s">
        <v>2674</v>
      </c>
      <c r="J32" s="463" t="s">
        <v>2674</v>
      </c>
      <c r="K32" s="463" t="s">
        <v>28</v>
      </c>
      <c r="L32" s="463" t="s">
        <v>28</v>
      </c>
      <c r="M32" s="480">
        <v>4</v>
      </c>
      <c r="N32" s="463">
        <v>51</v>
      </c>
      <c r="O32" s="463" t="s">
        <v>28</v>
      </c>
      <c r="P32" s="463" t="s">
        <v>28</v>
      </c>
      <c r="Q32" s="463" t="s">
        <v>2674</v>
      </c>
      <c r="R32" s="463" t="s">
        <v>2674</v>
      </c>
      <c r="S32" s="463" t="s">
        <v>2674</v>
      </c>
      <c r="T32" s="463" t="s">
        <v>2674</v>
      </c>
      <c r="U32" s="463" t="s">
        <v>28</v>
      </c>
      <c r="V32" s="463" t="s">
        <v>28</v>
      </c>
    </row>
    <row r="33" spans="1:22" x14ac:dyDescent="0.2">
      <c r="A33" s="282" t="s">
        <v>220</v>
      </c>
      <c r="B33" s="178"/>
      <c r="C33" s="463">
        <v>11</v>
      </c>
      <c r="D33" s="463">
        <v>42143</v>
      </c>
      <c r="E33" s="463">
        <v>3</v>
      </c>
      <c r="F33" s="463">
        <v>2499</v>
      </c>
      <c r="G33" s="463">
        <v>3</v>
      </c>
      <c r="H33" s="463">
        <v>2499</v>
      </c>
      <c r="I33" s="463" t="s">
        <v>28</v>
      </c>
      <c r="J33" s="463" t="s">
        <v>28</v>
      </c>
      <c r="K33" s="463" t="s">
        <v>28</v>
      </c>
      <c r="L33" s="463" t="s">
        <v>28</v>
      </c>
      <c r="M33" s="480">
        <v>8</v>
      </c>
      <c r="N33" s="463">
        <v>39644</v>
      </c>
      <c r="O33" s="463" t="s">
        <v>28</v>
      </c>
      <c r="P33" s="463" t="s">
        <v>28</v>
      </c>
      <c r="Q33" s="463" t="s">
        <v>28</v>
      </c>
      <c r="R33" s="463" t="s">
        <v>28</v>
      </c>
      <c r="S33" s="463" t="s">
        <v>28</v>
      </c>
      <c r="T33" s="463" t="s">
        <v>28</v>
      </c>
      <c r="U33" s="463">
        <v>8</v>
      </c>
      <c r="V33" s="463">
        <v>39644</v>
      </c>
    </row>
    <row r="34" spans="1:22" ht="4.5" customHeight="1" x14ac:dyDescent="0.2">
      <c r="A34" s="177"/>
      <c r="B34" s="174"/>
      <c r="C34" s="463"/>
      <c r="D34" s="463"/>
      <c r="E34" s="463"/>
      <c r="F34" s="463"/>
      <c r="G34" s="463"/>
      <c r="H34" s="463"/>
      <c r="I34" s="463"/>
      <c r="J34" s="463"/>
      <c r="K34" s="463"/>
      <c r="L34" s="463"/>
      <c r="M34" s="480"/>
      <c r="N34" s="463"/>
      <c r="O34" s="463"/>
      <c r="P34" s="463"/>
      <c r="Q34" s="463"/>
      <c r="R34" s="463"/>
      <c r="S34" s="463"/>
      <c r="T34" s="463"/>
      <c r="U34" s="463"/>
      <c r="V34" s="463"/>
    </row>
    <row r="35" spans="1:22" x14ac:dyDescent="0.2">
      <c r="A35" s="286" t="s">
        <v>195</v>
      </c>
      <c r="B35" s="175"/>
      <c r="C35" s="463"/>
      <c r="D35" s="463"/>
      <c r="E35" s="463"/>
      <c r="F35" s="463"/>
      <c r="G35" s="463"/>
      <c r="H35" s="463"/>
      <c r="I35" s="463"/>
      <c r="J35" s="463"/>
      <c r="K35" s="463"/>
      <c r="L35" s="463"/>
      <c r="M35" s="480"/>
      <c r="N35" s="463"/>
      <c r="O35" s="463"/>
      <c r="P35" s="463"/>
      <c r="Q35" s="463"/>
      <c r="R35" s="463"/>
      <c r="S35" s="463"/>
      <c r="T35" s="463"/>
      <c r="U35" s="463"/>
      <c r="V35" s="463"/>
    </row>
    <row r="36" spans="1:22" x14ac:dyDescent="0.2">
      <c r="A36" s="282" t="s">
        <v>221</v>
      </c>
      <c r="B36" s="178"/>
      <c r="C36" s="463">
        <v>32</v>
      </c>
      <c r="D36" s="463">
        <v>885001</v>
      </c>
      <c r="E36" s="463">
        <v>12</v>
      </c>
      <c r="F36" s="463">
        <v>691314</v>
      </c>
      <c r="G36" s="463">
        <v>9</v>
      </c>
      <c r="H36" s="463">
        <v>688482</v>
      </c>
      <c r="I36" s="463" t="s">
        <v>2674</v>
      </c>
      <c r="J36" s="463" t="s">
        <v>2674</v>
      </c>
      <c r="K36" s="463" t="s">
        <v>2674</v>
      </c>
      <c r="L36" s="463" t="s">
        <v>2674</v>
      </c>
      <c r="M36" s="480">
        <v>20</v>
      </c>
      <c r="N36" s="463">
        <v>193688</v>
      </c>
      <c r="O36" s="463" t="s">
        <v>28</v>
      </c>
      <c r="P36" s="463" t="s">
        <v>28</v>
      </c>
      <c r="Q36" s="463" t="s">
        <v>28</v>
      </c>
      <c r="R36" s="463" t="s">
        <v>28</v>
      </c>
      <c r="S36" s="463" t="s">
        <v>2674</v>
      </c>
      <c r="T36" s="463" t="s">
        <v>2674</v>
      </c>
      <c r="U36" s="463" t="s">
        <v>2674</v>
      </c>
      <c r="V36" s="463" t="s">
        <v>2674</v>
      </c>
    </row>
    <row r="37" spans="1:22" x14ac:dyDescent="0.2">
      <c r="A37" s="287" t="s">
        <v>222</v>
      </c>
      <c r="B37" s="180"/>
      <c r="C37" s="463">
        <v>8404</v>
      </c>
      <c r="D37" s="463">
        <v>17680459</v>
      </c>
      <c r="E37" s="463">
        <v>3030</v>
      </c>
      <c r="F37" s="463">
        <v>5201864</v>
      </c>
      <c r="G37" s="463">
        <v>2193</v>
      </c>
      <c r="H37" s="463">
        <v>4987552</v>
      </c>
      <c r="I37" s="463">
        <v>812</v>
      </c>
      <c r="J37" s="463">
        <v>206712</v>
      </c>
      <c r="K37" s="463">
        <v>25</v>
      </c>
      <c r="L37" s="463">
        <v>7600</v>
      </c>
      <c r="M37" s="480">
        <v>5374</v>
      </c>
      <c r="N37" s="463">
        <v>12478595</v>
      </c>
      <c r="O37" s="463">
        <v>85</v>
      </c>
      <c r="P37" s="463">
        <v>21679</v>
      </c>
      <c r="Q37" s="463">
        <v>279</v>
      </c>
      <c r="R37" s="463">
        <v>41581</v>
      </c>
      <c r="S37" s="463">
        <v>1571</v>
      </c>
      <c r="T37" s="463">
        <v>391428</v>
      </c>
      <c r="U37" s="463">
        <v>3439</v>
      </c>
      <c r="V37" s="463">
        <v>12023908</v>
      </c>
    </row>
    <row r="38" spans="1:22" ht="6" customHeight="1" x14ac:dyDescent="0.2">
      <c r="A38" s="288"/>
      <c r="B38" s="176"/>
      <c r="C38" s="463"/>
      <c r="D38" s="463"/>
      <c r="E38" s="463"/>
      <c r="F38" s="463"/>
      <c r="G38" s="463"/>
      <c r="H38" s="463"/>
      <c r="I38" s="463"/>
      <c r="J38" s="463"/>
      <c r="K38" s="463"/>
      <c r="L38" s="463"/>
      <c r="M38" s="480"/>
      <c r="N38" s="463"/>
      <c r="O38" s="463"/>
      <c r="P38" s="463"/>
      <c r="Q38" s="463"/>
      <c r="R38" s="463"/>
      <c r="S38" s="463"/>
      <c r="T38" s="463"/>
      <c r="U38" s="463"/>
      <c r="V38" s="463"/>
    </row>
    <row r="39" spans="1:22" x14ac:dyDescent="0.2">
      <c r="A39" s="287" t="s">
        <v>223</v>
      </c>
      <c r="B39" s="180"/>
      <c r="C39" s="463">
        <v>11627</v>
      </c>
      <c r="D39" s="463">
        <v>37481801</v>
      </c>
      <c r="E39" s="463">
        <v>4596</v>
      </c>
      <c r="F39" s="463">
        <v>-15446952</v>
      </c>
      <c r="G39" s="463">
        <v>3182</v>
      </c>
      <c r="H39" s="463">
        <v>-15965499</v>
      </c>
      <c r="I39" s="463">
        <v>1317</v>
      </c>
      <c r="J39" s="463">
        <v>391197</v>
      </c>
      <c r="K39" s="463">
        <v>97</v>
      </c>
      <c r="L39" s="463">
        <v>127350</v>
      </c>
      <c r="M39" s="480">
        <v>7031</v>
      </c>
      <c r="N39" s="463">
        <v>52928753</v>
      </c>
      <c r="O39" s="463">
        <v>189</v>
      </c>
      <c r="P39" s="463">
        <v>-23840</v>
      </c>
      <c r="Q39" s="463">
        <v>556</v>
      </c>
      <c r="R39" s="463">
        <v>157794</v>
      </c>
      <c r="S39" s="463">
        <v>2340</v>
      </c>
      <c r="T39" s="463">
        <v>1858736</v>
      </c>
      <c r="U39" s="463">
        <v>3946</v>
      </c>
      <c r="V39" s="463">
        <v>50936063</v>
      </c>
    </row>
    <row r="40" spans="1:22" x14ac:dyDescent="0.2">
      <c r="A40" s="177"/>
      <c r="B40" s="174"/>
      <c r="C40" s="463"/>
      <c r="D40" s="463"/>
      <c r="E40" s="463"/>
      <c r="F40" s="463"/>
      <c r="G40" s="463"/>
      <c r="H40" s="463"/>
      <c r="I40" s="463"/>
      <c r="J40" s="463"/>
      <c r="K40" s="463"/>
      <c r="L40" s="463"/>
      <c r="M40" s="480"/>
      <c r="N40" s="463"/>
      <c r="O40" s="463"/>
      <c r="P40" s="463"/>
      <c r="Q40" s="463"/>
      <c r="R40" s="463"/>
      <c r="S40" s="463"/>
      <c r="T40" s="463"/>
      <c r="U40" s="463"/>
      <c r="V40" s="463"/>
    </row>
    <row r="41" spans="1:22" x14ac:dyDescent="0.2">
      <c r="A41" s="283" t="s">
        <v>198</v>
      </c>
      <c r="B41" s="171"/>
      <c r="C41" s="463"/>
      <c r="D41" s="463"/>
      <c r="E41" s="463"/>
      <c r="F41" s="463"/>
      <c r="G41" s="463"/>
      <c r="H41" s="463"/>
      <c r="I41" s="463"/>
      <c r="J41" s="463"/>
      <c r="K41" s="463"/>
      <c r="L41" s="463"/>
      <c r="M41" s="480"/>
      <c r="N41" s="463"/>
      <c r="O41" s="463"/>
      <c r="P41" s="463"/>
      <c r="Q41" s="463"/>
      <c r="R41" s="463"/>
      <c r="S41" s="463"/>
      <c r="T41" s="463"/>
      <c r="U41" s="463"/>
      <c r="V41" s="463"/>
    </row>
    <row r="42" spans="1:22" x14ac:dyDescent="0.2">
      <c r="A42" s="146" t="s">
        <v>231</v>
      </c>
      <c r="B42" s="172"/>
      <c r="C42" s="463">
        <v>4426</v>
      </c>
      <c r="D42" s="463">
        <v>572713</v>
      </c>
      <c r="E42" s="463">
        <v>1498</v>
      </c>
      <c r="F42" s="463">
        <v>212819</v>
      </c>
      <c r="G42" s="463">
        <v>1028</v>
      </c>
      <c r="H42" s="463">
        <v>190530</v>
      </c>
      <c r="I42" s="463">
        <v>438</v>
      </c>
      <c r="J42" s="463">
        <v>21621</v>
      </c>
      <c r="K42" s="463">
        <v>32</v>
      </c>
      <c r="L42" s="463">
        <v>668</v>
      </c>
      <c r="M42" s="480">
        <v>2928</v>
      </c>
      <c r="N42" s="463">
        <v>359894</v>
      </c>
      <c r="O42" s="463">
        <v>34</v>
      </c>
      <c r="P42" s="463">
        <v>3056</v>
      </c>
      <c r="Q42" s="463">
        <v>138</v>
      </c>
      <c r="R42" s="463">
        <v>5369</v>
      </c>
      <c r="S42" s="463">
        <v>829</v>
      </c>
      <c r="T42" s="463">
        <v>24126</v>
      </c>
      <c r="U42" s="463">
        <v>1927</v>
      </c>
      <c r="V42" s="463">
        <v>327343</v>
      </c>
    </row>
    <row r="43" spans="1:22" x14ac:dyDescent="0.2">
      <c r="A43" s="146" t="s">
        <v>232</v>
      </c>
      <c r="B43" s="172"/>
      <c r="C43" s="463">
        <v>97</v>
      </c>
      <c r="D43" s="463">
        <v>111045</v>
      </c>
      <c r="E43" s="463">
        <v>71</v>
      </c>
      <c r="F43" s="463">
        <v>71004</v>
      </c>
      <c r="G43" s="463">
        <v>23</v>
      </c>
      <c r="H43" s="463">
        <v>20809</v>
      </c>
      <c r="I43" s="463" t="s">
        <v>2674</v>
      </c>
      <c r="J43" s="463" t="s">
        <v>2674</v>
      </c>
      <c r="K43" s="463" t="s">
        <v>2674</v>
      </c>
      <c r="L43" s="463" t="s">
        <v>2674</v>
      </c>
      <c r="M43" s="480">
        <v>26</v>
      </c>
      <c r="N43" s="463">
        <v>40041</v>
      </c>
      <c r="O43" s="463">
        <v>7</v>
      </c>
      <c r="P43" s="463">
        <v>3267</v>
      </c>
      <c r="Q43" s="463" t="s">
        <v>2674</v>
      </c>
      <c r="R43" s="463" t="s">
        <v>2674</v>
      </c>
      <c r="S43" s="463">
        <v>10</v>
      </c>
      <c r="T43" s="463">
        <v>28107</v>
      </c>
      <c r="U43" s="463" t="s">
        <v>2674</v>
      </c>
      <c r="V43" s="463" t="s">
        <v>2674</v>
      </c>
    </row>
    <row r="44" spans="1:22" x14ac:dyDescent="0.2">
      <c r="A44" s="146" t="s">
        <v>233</v>
      </c>
      <c r="B44" s="172"/>
      <c r="C44" s="463">
        <v>2236</v>
      </c>
      <c r="D44" s="463">
        <v>11724621</v>
      </c>
      <c r="E44" s="463">
        <v>744</v>
      </c>
      <c r="F44" s="463">
        <v>3516475</v>
      </c>
      <c r="G44" s="463">
        <v>556</v>
      </c>
      <c r="H44" s="463">
        <v>3035080</v>
      </c>
      <c r="I44" s="463">
        <v>175</v>
      </c>
      <c r="J44" s="463">
        <v>360849</v>
      </c>
      <c r="K44" s="463">
        <v>13</v>
      </c>
      <c r="L44" s="463">
        <v>120545</v>
      </c>
      <c r="M44" s="480">
        <v>1492</v>
      </c>
      <c r="N44" s="463">
        <v>8208146</v>
      </c>
      <c r="O44" s="463">
        <v>9</v>
      </c>
      <c r="P44" s="463">
        <v>7819</v>
      </c>
      <c r="Q44" s="463">
        <v>51</v>
      </c>
      <c r="R44" s="463">
        <v>57802</v>
      </c>
      <c r="S44" s="463">
        <v>318</v>
      </c>
      <c r="T44" s="463">
        <v>1382055</v>
      </c>
      <c r="U44" s="463">
        <v>1114</v>
      </c>
      <c r="V44" s="463">
        <v>6760470</v>
      </c>
    </row>
    <row r="45" spans="1:22" x14ac:dyDescent="0.2">
      <c r="A45" s="146" t="s">
        <v>234</v>
      </c>
      <c r="B45" s="172"/>
      <c r="C45" s="463">
        <v>541</v>
      </c>
      <c r="D45" s="463">
        <v>1498291</v>
      </c>
      <c r="E45" s="463">
        <v>183</v>
      </c>
      <c r="F45" s="463">
        <v>359267</v>
      </c>
      <c r="G45" s="463">
        <v>144</v>
      </c>
      <c r="H45" s="463">
        <v>292795</v>
      </c>
      <c r="I45" s="463">
        <v>33</v>
      </c>
      <c r="J45" s="463">
        <v>5050</v>
      </c>
      <c r="K45" s="463">
        <v>6</v>
      </c>
      <c r="L45" s="463">
        <v>61422</v>
      </c>
      <c r="M45" s="480">
        <v>358</v>
      </c>
      <c r="N45" s="463">
        <v>1139024</v>
      </c>
      <c r="O45" s="463" t="s">
        <v>2674</v>
      </c>
      <c r="P45" s="463" t="s">
        <v>2674</v>
      </c>
      <c r="Q45" s="463">
        <v>16</v>
      </c>
      <c r="R45" s="463">
        <v>4160</v>
      </c>
      <c r="S45" s="463" t="s">
        <v>2674</v>
      </c>
      <c r="T45" s="463" t="s">
        <v>2674</v>
      </c>
      <c r="U45" s="463">
        <v>253</v>
      </c>
      <c r="V45" s="463">
        <v>1052255</v>
      </c>
    </row>
    <row r="46" spans="1:22" x14ac:dyDescent="0.2">
      <c r="A46" s="146" t="s">
        <v>235</v>
      </c>
      <c r="B46" s="172"/>
      <c r="C46" s="463">
        <v>8</v>
      </c>
      <c r="D46" s="463">
        <v>278056</v>
      </c>
      <c r="E46" s="463" t="s">
        <v>2674</v>
      </c>
      <c r="F46" s="463" t="s">
        <v>2674</v>
      </c>
      <c r="G46" s="463" t="s">
        <v>2674</v>
      </c>
      <c r="H46" s="463" t="s">
        <v>2674</v>
      </c>
      <c r="I46" s="463" t="s">
        <v>28</v>
      </c>
      <c r="J46" s="463" t="s">
        <v>28</v>
      </c>
      <c r="K46" s="463" t="s">
        <v>28</v>
      </c>
      <c r="L46" s="463" t="s">
        <v>28</v>
      </c>
      <c r="M46" s="480" t="s">
        <v>2674</v>
      </c>
      <c r="N46" s="463" t="s">
        <v>2674</v>
      </c>
      <c r="O46" s="463" t="s">
        <v>28</v>
      </c>
      <c r="P46" s="463" t="s">
        <v>28</v>
      </c>
      <c r="Q46" s="463" t="s">
        <v>28</v>
      </c>
      <c r="R46" s="463" t="s">
        <v>28</v>
      </c>
      <c r="S46" s="463" t="s">
        <v>28</v>
      </c>
      <c r="T46" s="463" t="s">
        <v>28</v>
      </c>
      <c r="U46" s="463" t="s">
        <v>2674</v>
      </c>
      <c r="V46" s="463" t="s">
        <v>2674</v>
      </c>
    </row>
    <row r="47" spans="1:22" x14ac:dyDescent="0.2">
      <c r="A47" s="146" t="s">
        <v>236</v>
      </c>
      <c r="B47" s="172"/>
      <c r="C47" s="463">
        <v>67</v>
      </c>
      <c r="D47" s="463">
        <v>697482</v>
      </c>
      <c r="E47" s="463" t="s">
        <v>2674</v>
      </c>
      <c r="F47" s="463" t="s">
        <v>2674</v>
      </c>
      <c r="G47" s="463">
        <v>18</v>
      </c>
      <c r="H47" s="463">
        <v>40819</v>
      </c>
      <c r="I47" s="463" t="s">
        <v>2674</v>
      </c>
      <c r="J47" s="463" t="s">
        <v>2674</v>
      </c>
      <c r="K47" s="463" t="s">
        <v>28</v>
      </c>
      <c r="L47" s="463" t="s">
        <v>28</v>
      </c>
      <c r="M47" s="480" t="s">
        <v>2674</v>
      </c>
      <c r="N47" s="463" t="s">
        <v>2674</v>
      </c>
      <c r="O47" s="463" t="s">
        <v>2674</v>
      </c>
      <c r="P47" s="463" t="s">
        <v>2674</v>
      </c>
      <c r="Q47" s="463" t="s">
        <v>28</v>
      </c>
      <c r="R47" s="463" t="s">
        <v>28</v>
      </c>
      <c r="S47" s="463">
        <v>5</v>
      </c>
      <c r="T47" s="463">
        <v>1745</v>
      </c>
      <c r="U47" s="463">
        <v>41</v>
      </c>
      <c r="V47" s="463">
        <v>654550</v>
      </c>
    </row>
    <row r="48" spans="1:22" x14ac:dyDescent="0.2">
      <c r="A48" s="146" t="s">
        <v>237</v>
      </c>
      <c r="B48" s="172"/>
      <c r="C48" s="463">
        <v>5322</v>
      </c>
      <c r="D48" s="463">
        <v>503281</v>
      </c>
      <c r="E48" s="463">
        <v>1609</v>
      </c>
      <c r="F48" s="463">
        <v>62281</v>
      </c>
      <c r="G48" s="463">
        <v>1170</v>
      </c>
      <c r="H48" s="463">
        <v>57498</v>
      </c>
      <c r="I48" s="463">
        <v>418</v>
      </c>
      <c r="J48" s="463">
        <v>3974</v>
      </c>
      <c r="K48" s="463">
        <v>21</v>
      </c>
      <c r="L48" s="463">
        <v>808</v>
      </c>
      <c r="M48" s="480">
        <v>3713</v>
      </c>
      <c r="N48" s="463">
        <v>441001</v>
      </c>
      <c r="O48" s="463">
        <v>54</v>
      </c>
      <c r="P48" s="463">
        <v>360</v>
      </c>
      <c r="Q48" s="463">
        <v>197</v>
      </c>
      <c r="R48" s="463">
        <v>1355</v>
      </c>
      <c r="S48" s="463">
        <v>1073</v>
      </c>
      <c r="T48" s="463">
        <v>8661</v>
      </c>
      <c r="U48" s="463">
        <v>2389</v>
      </c>
      <c r="V48" s="463">
        <v>430625</v>
      </c>
    </row>
    <row r="49" spans="1:22" x14ac:dyDescent="0.2">
      <c r="A49" s="146" t="s">
        <v>238</v>
      </c>
      <c r="B49" s="172"/>
      <c r="C49" s="463">
        <v>114</v>
      </c>
      <c r="D49" s="463">
        <v>906542</v>
      </c>
      <c r="E49" s="463">
        <v>28</v>
      </c>
      <c r="F49" s="463">
        <v>121348</v>
      </c>
      <c r="G49" s="463" t="s">
        <v>2674</v>
      </c>
      <c r="H49" s="463" t="s">
        <v>2674</v>
      </c>
      <c r="I49" s="463">
        <v>5</v>
      </c>
      <c r="J49" s="463">
        <v>17284</v>
      </c>
      <c r="K49" s="463" t="s">
        <v>2674</v>
      </c>
      <c r="L49" s="463" t="s">
        <v>2674</v>
      </c>
      <c r="M49" s="480">
        <v>86</v>
      </c>
      <c r="N49" s="463">
        <v>785195</v>
      </c>
      <c r="O49" s="463" t="s">
        <v>2674</v>
      </c>
      <c r="P49" s="463" t="s">
        <v>2674</v>
      </c>
      <c r="Q49" s="463" t="s">
        <v>2674</v>
      </c>
      <c r="R49" s="463" t="s">
        <v>2674</v>
      </c>
      <c r="S49" s="463" t="s">
        <v>2674</v>
      </c>
      <c r="T49" s="463" t="s">
        <v>2674</v>
      </c>
      <c r="U49" s="463">
        <v>70</v>
      </c>
      <c r="V49" s="463">
        <v>778604</v>
      </c>
    </row>
    <row r="50" spans="1:22" x14ac:dyDescent="0.2">
      <c r="A50" s="287" t="s">
        <v>224</v>
      </c>
      <c r="B50" s="180"/>
      <c r="C50" s="463">
        <v>7301</v>
      </c>
      <c r="D50" s="463">
        <v>16292032</v>
      </c>
      <c r="E50" s="463">
        <v>2582</v>
      </c>
      <c r="F50" s="463">
        <v>4558087</v>
      </c>
      <c r="G50" s="463">
        <v>1793</v>
      </c>
      <c r="H50" s="463">
        <v>3914885</v>
      </c>
      <c r="I50" s="463">
        <v>738</v>
      </c>
      <c r="J50" s="463">
        <v>459301</v>
      </c>
      <c r="K50" s="463">
        <v>51</v>
      </c>
      <c r="L50" s="463">
        <v>183900</v>
      </c>
      <c r="M50" s="480">
        <v>4719</v>
      </c>
      <c r="N50" s="463">
        <v>11733945</v>
      </c>
      <c r="O50" s="463">
        <v>75</v>
      </c>
      <c r="P50" s="463">
        <v>14587</v>
      </c>
      <c r="Q50" s="463">
        <v>299</v>
      </c>
      <c r="R50" s="463">
        <v>74854</v>
      </c>
      <c r="S50" s="463">
        <v>1474</v>
      </c>
      <c r="T50" s="463">
        <v>1533810</v>
      </c>
      <c r="U50" s="463">
        <v>2871</v>
      </c>
      <c r="V50" s="463">
        <v>10110694</v>
      </c>
    </row>
    <row r="51" spans="1:22" ht="6" customHeight="1" x14ac:dyDescent="0.2">
      <c r="A51" s="66"/>
      <c r="B51" s="65"/>
      <c r="C51" s="463"/>
      <c r="D51" s="463"/>
      <c r="E51" s="463"/>
      <c r="F51" s="463"/>
      <c r="G51" s="463"/>
      <c r="H51" s="463"/>
      <c r="I51" s="463"/>
      <c r="J51" s="463"/>
      <c r="K51" s="463"/>
      <c r="L51" s="463"/>
      <c r="M51" s="480"/>
      <c r="N51" s="463"/>
      <c r="O51" s="463"/>
      <c r="P51" s="463"/>
      <c r="Q51" s="463"/>
      <c r="R51" s="463"/>
      <c r="S51" s="463"/>
      <c r="T51" s="463"/>
      <c r="U51" s="463"/>
      <c r="V51" s="463"/>
    </row>
    <row r="52" spans="1:22" x14ac:dyDescent="0.2">
      <c r="A52" s="287" t="s">
        <v>225</v>
      </c>
      <c r="B52" s="180"/>
      <c r="C52" s="463">
        <v>11592</v>
      </c>
      <c r="D52" s="463">
        <v>21189769</v>
      </c>
      <c r="E52" s="463">
        <v>4567</v>
      </c>
      <c r="F52" s="463">
        <v>-20005039</v>
      </c>
      <c r="G52" s="463">
        <v>3169</v>
      </c>
      <c r="H52" s="463">
        <v>-19880384</v>
      </c>
      <c r="I52" s="463">
        <v>1303</v>
      </c>
      <c r="J52" s="463">
        <v>-68104</v>
      </c>
      <c r="K52" s="463">
        <v>95</v>
      </c>
      <c r="L52" s="463">
        <v>-56551</v>
      </c>
      <c r="M52" s="480">
        <v>7025</v>
      </c>
      <c r="N52" s="463">
        <v>41194809</v>
      </c>
      <c r="O52" s="463">
        <v>188</v>
      </c>
      <c r="P52" s="463">
        <v>-38427</v>
      </c>
      <c r="Q52" s="463">
        <v>555</v>
      </c>
      <c r="R52" s="463">
        <v>82940</v>
      </c>
      <c r="S52" s="463">
        <v>2338</v>
      </c>
      <c r="T52" s="463">
        <v>324926</v>
      </c>
      <c r="U52" s="463">
        <v>3944</v>
      </c>
      <c r="V52" s="463">
        <v>40825369</v>
      </c>
    </row>
    <row r="53" spans="1:22" ht="12.75" customHeight="1" x14ac:dyDescent="0.2">
      <c r="A53" s="177"/>
      <c r="B53" s="174"/>
      <c r="C53" s="463"/>
      <c r="D53" s="463"/>
      <c r="E53" s="463"/>
      <c r="F53" s="463"/>
      <c r="G53" s="463"/>
      <c r="H53" s="463"/>
      <c r="I53" s="463"/>
      <c r="J53" s="463"/>
      <c r="K53" s="463"/>
      <c r="L53" s="463"/>
      <c r="M53" s="480"/>
      <c r="N53" s="463"/>
      <c r="O53" s="463"/>
      <c r="P53" s="463"/>
      <c r="Q53" s="463"/>
      <c r="R53" s="463"/>
      <c r="S53" s="463"/>
      <c r="T53" s="463"/>
      <c r="U53" s="463"/>
      <c r="V53" s="463"/>
    </row>
    <row r="54" spans="1:22" x14ac:dyDescent="0.2">
      <c r="A54" s="282" t="s">
        <v>240</v>
      </c>
      <c r="B54" s="178"/>
      <c r="C54" s="463">
        <v>5</v>
      </c>
      <c r="D54" s="463">
        <v>5861</v>
      </c>
      <c r="E54" s="463" t="s">
        <v>2674</v>
      </c>
      <c r="F54" s="463" t="s">
        <v>2674</v>
      </c>
      <c r="G54" s="463" t="s">
        <v>2674</v>
      </c>
      <c r="H54" s="463" t="s">
        <v>2674</v>
      </c>
      <c r="I54" s="463" t="s">
        <v>28</v>
      </c>
      <c r="J54" s="463" t="s">
        <v>28</v>
      </c>
      <c r="K54" s="463" t="s">
        <v>28</v>
      </c>
      <c r="L54" s="463" t="s">
        <v>28</v>
      </c>
      <c r="M54" s="480" t="s">
        <v>2674</v>
      </c>
      <c r="N54" s="463" t="s">
        <v>2674</v>
      </c>
      <c r="O54" s="463" t="s">
        <v>28</v>
      </c>
      <c r="P54" s="463" t="s">
        <v>28</v>
      </c>
      <c r="Q54" s="463" t="s">
        <v>2674</v>
      </c>
      <c r="R54" s="463" t="s">
        <v>2674</v>
      </c>
      <c r="S54" s="463" t="s">
        <v>2674</v>
      </c>
      <c r="T54" s="463" t="s">
        <v>2674</v>
      </c>
      <c r="U54" s="463" t="s">
        <v>2674</v>
      </c>
      <c r="V54" s="463" t="s">
        <v>2674</v>
      </c>
    </row>
    <row r="55" spans="1:22" x14ac:dyDescent="0.2">
      <c r="A55" s="282" t="s">
        <v>241</v>
      </c>
      <c r="B55" s="178"/>
      <c r="C55" s="463" t="s">
        <v>28</v>
      </c>
      <c r="D55" s="463" t="s">
        <v>28</v>
      </c>
      <c r="E55" s="463" t="s">
        <v>28</v>
      </c>
      <c r="F55" s="463" t="s">
        <v>28</v>
      </c>
      <c r="G55" s="463" t="s">
        <v>28</v>
      </c>
      <c r="H55" s="463" t="s">
        <v>28</v>
      </c>
      <c r="I55" s="463" t="s">
        <v>28</v>
      </c>
      <c r="J55" s="463" t="s">
        <v>28</v>
      </c>
      <c r="K55" s="463" t="s">
        <v>28</v>
      </c>
      <c r="L55" s="463" t="s">
        <v>28</v>
      </c>
      <c r="M55" s="480" t="s">
        <v>28</v>
      </c>
      <c r="N55" s="463" t="s">
        <v>28</v>
      </c>
      <c r="O55" s="463" t="s">
        <v>28</v>
      </c>
      <c r="P55" s="463" t="s">
        <v>28</v>
      </c>
      <c r="Q55" s="463" t="s">
        <v>28</v>
      </c>
      <c r="R55" s="463" t="s">
        <v>28</v>
      </c>
      <c r="S55" s="463" t="s">
        <v>28</v>
      </c>
      <c r="T55" s="463" t="s">
        <v>28</v>
      </c>
      <c r="U55" s="463" t="s">
        <v>28</v>
      </c>
      <c r="V55" s="463" t="s">
        <v>28</v>
      </c>
    </row>
    <row r="56" spans="1:22" ht="6" customHeight="1" x14ac:dyDescent="0.2">
      <c r="A56" s="146"/>
      <c r="B56" s="172"/>
      <c r="C56" s="463"/>
      <c r="D56" s="463"/>
      <c r="E56" s="463"/>
      <c r="F56" s="463"/>
      <c r="G56" s="463"/>
      <c r="H56" s="463"/>
      <c r="I56" s="463"/>
      <c r="J56" s="463"/>
      <c r="K56" s="463"/>
      <c r="L56" s="463"/>
      <c r="M56" s="480"/>
      <c r="N56" s="463"/>
      <c r="O56" s="463"/>
      <c r="P56" s="463"/>
      <c r="Q56" s="463"/>
      <c r="R56" s="463"/>
      <c r="S56" s="463"/>
      <c r="T56" s="463"/>
      <c r="U56" s="463"/>
      <c r="V56" s="463"/>
    </row>
    <row r="57" spans="1:22" x14ac:dyDescent="0.2">
      <c r="A57" s="482" t="s">
        <v>2619</v>
      </c>
      <c r="B57" s="172"/>
      <c r="C57" s="463"/>
      <c r="D57" s="463"/>
      <c r="E57" s="463"/>
      <c r="F57" s="463"/>
      <c r="G57" s="463"/>
      <c r="H57" s="463"/>
      <c r="I57" s="463"/>
      <c r="J57" s="463"/>
      <c r="K57" s="463"/>
      <c r="L57" s="463"/>
      <c r="M57" s="480"/>
      <c r="N57" s="463"/>
      <c r="O57" s="463"/>
      <c r="P57" s="463"/>
      <c r="Q57" s="463"/>
      <c r="R57" s="463"/>
      <c r="S57" s="463"/>
      <c r="T57" s="463"/>
      <c r="U57" s="463"/>
      <c r="V57" s="463"/>
    </row>
    <row r="58" spans="1:22" x14ac:dyDescent="0.2">
      <c r="A58" s="483" t="s">
        <v>2684</v>
      </c>
      <c r="B58" s="178"/>
      <c r="C58" s="463">
        <v>55</v>
      </c>
      <c r="D58" s="463">
        <v>108877</v>
      </c>
      <c r="E58" s="463" t="s">
        <v>2674</v>
      </c>
      <c r="F58" s="463" t="s">
        <v>2674</v>
      </c>
      <c r="G58" s="463">
        <v>38</v>
      </c>
      <c r="H58" s="463">
        <v>51872</v>
      </c>
      <c r="I58" s="463" t="s">
        <v>2674</v>
      </c>
      <c r="J58" s="463" t="s">
        <v>2674</v>
      </c>
      <c r="K58" s="463" t="s">
        <v>28</v>
      </c>
      <c r="L58" s="463" t="s">
        <v>28</v>
      </c>
      <c r="M58" s="480" t="s">
        <v>2674</v>
      </c>
      <c r="N58" s="463" t="s">
        <v>2674</v>
      </c>
      <c r="O58" s="463" t="s">
        <v>2674</v>
      </c>
      <c r="P58" s="463" t="s">
        <v>2674</v>
      </c>
      <c r="Q58" s="463" t="s">
        <v>2674</v>
      </c>
      <c r="R58" s="463" t="s">
        <v>2674</v>
      </c>
      <c r="S58" s="463">
        <v>4</v>
      </c>
      <c r="T58" s="463">
        <v>5477</v>
      </c>
      <c r="U58" s="463" t="s">
        <v>2674</v>
      </c>
      <c r="V58" s="463" t="s">
        <v>2674</v>
      </c>
    </row>
    <row r="59" spans="1:22" x14ac:dyDescent="0.2">
      <c r="A59" s="481" t="s">
        <v>242</v>
      </c>
      <c r="B59" s="178"/>
      <c r="C59" s="463">
        <v>33</v>
      </c>
      <c r="D59" s="463">
        <v>25173</v>
      </c>
      <c r="E59" s="463" t="s">
        <v>2674</v>
      </c>
      <c r="F59" s="463" t="s">
        <v>2674</v>
      </c>
      <c r="G59" s="463">
        <v>26</v>
      </c>
      <c r="H59" s="463">
        <v>12495</v>
      </c>
      <c r="I59" s="463" t="s">
        <v>2674</v>
      </c>
      <c r="J59" s="463" t="s">
        <v>2674</v>
      </c>
      <c r="K59" s="463">
        <v>3</v>
      </c>
      <c r="L59" s="463">
        <v>621</v>
      </c>
      <c r="M59" s="480" t="s">
        <v>2674</v>
      </c>
      <c r="N59" s="463" t="s">
        <v>2674</v>
      </c>
      <c r="O59" s="463" t="s">
        <v>28</v>
      </c>
      <c r="P59" s="463" t="s">
        <v>28</v>
      </c>
      <c r="Q59" s="463" t="s">
        <v>28</v>
      </c>
      <c r="R59" s="463" t="s">
        <v>28</v>
      </c>
      <c r="S59" s="463" t="s">
        <v>2674</v>
      </c>
      <c r="T59" s="463" t="s">
        <v>2674</v>
      </c>
      <c r="U59" s="463" t="s">
        <v>28</v>
      </c>
      <c r="V59" s="463" t="s">
        <v>28</v>
      </c>
    </row>
    <row r="60" spans="1:22" x14ac:dyDescent="0.2">
      <c r="A60" s="484" t="s">
        <v>2685</v>
      </c>
      <c r="B60" s="178"/>
      <c r="C60" s="463" t="s">
        <v>28</v>
      </c>
      <c r="D60" s="463" t="s">
        <v>28</v>
      </c>
      <c r="E60" s="463" t="s">
        <v>28</v>
      </c>
      <c r="F60" s="463" t="s">
        <v>28</v>
      </c>
      <c r="G60" s="463" t="s">
        <v>28</v>
      </c>
      <c r="H60" s="463" t="s">
        <v>28</v>
      </c>
      <c r="I60" s="463" t="s">
        <v>28</v>
      </c>
      <c r="J60" s="463" t="s">
        <v>28</v>
      </c>
      <c r="K60" s="463" t="s">
        <v>28</v>
      </c>
      <c r="L60" s="463" t="s">
        <v>28</v>
      </c>
      <c r="M60" s="480" t="s">
        <v>28</v>
      </c>
      <c r="N60" s="463" t="s">
        <v>28</v>
      </c>
      <c r="O60" s="463" t="s">
        <v>28</v>
      </c>
      <c r="P60" s="463" t="s">
        <v>28</v>
      </c>
      <c r="Q60" s="463" t="s">
        <v>28</v>
      </c>
      <c r="R60" s="463" t="s">
        <v>28</v>
      </c>
      <c r="S60" s="463" t="s">
        <v>28</v>
      </c>
      <c r="T60" s="463" t="s">
        <v>28</v>
      </c>
      <c r="U60" s="463" t="s">
        <v>28</v>
      </c>
      <c r="V60" s="463" t="s">
        <v>28</v>
      </c>
    </row>
    <row r="61" spans="1:22" ht="6" customHeight="1" x14ac:dyDescent="0.2">
      <c r="A61" s="146"/>
      <c r="B61" s="172"/>
      <c r="C61" s="463"/>
      <c r="D61" s="463"/>
      <c r="E61" s="463"/>
      <c r="F61" s="463"/>
      <c r="G61" s="463"/>
      <c r="H61" s="463"/>
      <c r="I61" s="463"/>
      <c r="J61" s="463"/>
      <c r="K61" s="463"/>
      <c r="L61" s="463"/>
      <c r="M61" s="480"/>
      <c r="N61" s="463"/>
      <c r="O61" s="463"/>
      <c r="P61" s="463"/>
      <c r="Q61" s="463"/>
      <c r="R61" s="463"/>
      <c r="S61" s="463"/>
      <c r="T61" s="463"/>
      <c r="U61" s="463"/>
      <c r="V61" s="463"/>
    </row>
    <row r="62" spans="1:22" x14ac:dyDescent="0.2">
      <c r="A62" s="282" t="s">
        <v>243</v>
      </c>
      <c r="B62" s="178"/>
      <c r="C62" s="463">
        <v>11038</v>
      </c>
      <c r="D62" s="463">
        <v>72753466</v>
      </c>
      <c r="E62" s="463">
        <v>4248</v>
      </c>
      <c r="F62" s="463">
        <v>-711154</v>
      </c>
      <c r="G62" s="463">
        <v>2952</v>
      </c>
      <c r="H62" s="463">
        <v>-1143757</v>
      </c>
      <c r="I62" s="463">
        <v>1217</v>
      </c>
      <c r="J62" s="463">
        <v>365577</v>
      </c>
      <c r="K62" s="463">
        <v>79</v>
      </c>
      <c r="L62" s="463">
        <v>67026</v>
      </c>
      <c r="M62" s="480">
        <v>6790</v>
      </c>
      <c r="N62" s="463">
        <v>73464620</v>
      </c>
      <c r="O62" s="463">
        <v>181</v>
      </c>
      <c r="P62" s="463">
        <v>76035</v>
      </c>
      <c r="Q62" s="463">
        <v>522</v>
      </c>
      <c r="R62" s="463">
        <v>23227</v>
      </c>
      <c r="S62" s="463">
        <v>2257</v>
      </c>
      <c r="T62" s="463">
        <v>1243695</v>
      </c>
      <c r="U62" s="463">
        <v>3830</v>
      </c>
      <c r="V62" s="463">
        <v>72121663</v>
      </c>
    </row>
    <row r="63" spans="1:22" x14ac:dyDescent="0.2">
      <c r="A63" s="282" t="s">
        <v>244</v>
      </c>
      <c r="B63" s="178"/>
      <c r="C63" s="463">
        <v>1592</v>
      </c>
      <c r="D63" s="463">
        <v>-1897675</v>
      </c>
      <c r="E63" s="463">
        <v>517</v>
      </c>
      <c r="F63" s="463">
        <v>-98631</v>
      </c>
      <c r="G63" s="463">
        <v>411</v>
      </c>
      <c r="H63" s="463">
        <v>-113369</v>
      </c>
      <c r="I63" s="463">
        <v>103</v>
      </c>
      <c r="J63" s="463">
        <v>16438</v>
      </c>
      <c r="K63" s="463">
        <v>3</v>
      </c>
      <c r="L63" s="463">
        <v>-1700</v>
      </c>
      <c r="M63" s="480">
        <v>1075</v>
      </c>
      <c r="N63" s="463">
        <v>-1799044</v>
      </c>
      <c r="O63" s="463">
        <v>13</v>
      </c>
      <c r="P63" s="463">
        <v>-10756</v>
      </c>
      <c r="Q63" s="463">
        <v>27</v>
      </c>
      <c r="R63" s="463">
        <v>2977</v>
      </c>
      <c r="S63" s="463">
        <v>192</v>
      </c>
      <c r="T63" s="463">
        <v>-11012</v>
      </c>
      <c r="U63" s="463">
        <v>843</v>
      </c>
      <c r="V63" s="463">
        <v>-1780253</v>
      </c>
    </row>
    <row r="64" spans="1:22" ht="6" customHeight="1" x14ac:dyDescent="0.2">
      <c r="A64" s="146"/>
      <c r="B64" s="172"/>
      <c r="C64" s="463"/>
      <c r="D64" s="463"/>
      <c r="E64" s="463"/>
      <c r="F64" s="463"/>
      <c r="G64" s="463"/>
      <c r="H64" s="463"/>
      <c r="I64" s="463"/>
      <c r="J64" s="463"/>
      <c r="K64" s="463"/>
      <c r="L64" s="463"/>
      <c r="M64" s="480"/>
      <c r="N64" s="463"/>
      <c r="O64" s="463"/>
      <c r="P64" s="463"/>
      <c r="Q64" s="463"/>
      <c r="R64" s="463"/>
      <c r="S64" s="463"/>
      <c r="T64" s="463"/>
      <c r="U64" s="463"/>
      <c r="V64" s="463"/>
    </row>
    <row r="65" spans="1:22" x14ac:dyDescent="0.2">
      <c r="A65" s="146" t="s">
        <v>239</v>
      </c>
      <c r="B65" s="172"/>
      <c r="C65" s="463">
        <v>2771</v>
      </c>
      <c r="D65" s="463">
        <v>13837223</v>
      </c>
      <c r="E65" s="463">
        <v>1332</v>
      </c>
      <c r="F65" s="463">
        <v>345462</v>
      </c>
      <c r="G65" s="463" t="s">
        <v>2674</v>
      </c>
      <c r="H65" s="463" t="s">
        <v>2674</v>
      </c>
      <c r="I65" s="463" t="s">
        <v>2674</v>
      </c>
      <c r="J65" s="463" t="s">
        <v>2674</v>
      </c>
      <c r="K65" s="463">
        <v>32</v>
      </c>
      <c r="L65" s="463">
        <v>8314</v>
      </c>
      <c r="M65" s="480">
        <v>1439</v>
      </c>
      <c r="N65" s="463">
        <v>13491760</v>
      </c>
      <c r="O65" s="463">
        <v>77</v>
      </c>
      <c r="P65" s="463">
        <v>24786</v>
      </c>
      <c r="Q65" s="463">
        <v>160</v>
      </c>
      <c r="R65" s="463">
        <v>75011</v>
      </c>
      <c r="S65" s="463">
        <v>527</v>
      </c>
      <c r="T65" s="463">
        <v>530595</v>
      </c>
      <c r="U65" s="463">
        <v>675</v>
      </c>
      <c r="V65" s="463">
        <v>12861369</v>
      </c>
    </row>
    <row r="66" spans="1:22" x14ac:dyDescent="0.2">
      <c r="A66" s="282" t="s">
        <v>245</v>
      </c>
      <c r="B66" s="178"/>
      <c r="C66" s="463">
        <v>103</v>
      </c>
      <c r="D66" s="463">
        <v>513723</v>
      </c>
      <c r="E66" s="463" t="s">
        <v>28</v>
      </c>
      <c r="F66" s="463" t="s">
        <v>28</v>
      </c>
      <c r="G66" s="463" t="s">
        <v>28</v>
      </c>
      <c r="H66" s="463" t="s">
        <v>28</v>
      </c>
      <c r="I66" s="463" t="s">
        <v>28</v>
      </c>
      <c r="J66" s="463" t="s">
        <v>28</v>
      </c>
      <c r="K66" s="463" t="s">
        <v>28</v>
      </c>
      <c r="L66" s="463" t="s">
        <v>28</v>
      </c>
      <c r="M66" s="480">
        <v>103</v>
      </c>
      <c r="N66" s="463">
        <v>513723</v>
      </c>
      <c r="O66" s="463" t="s">
        <v>2674</v>
      </c>
      <c r="P66" s="463" t="s">
        <v>2674</v>
      </c>
      <c r="Q66" s="463" t="s">
        <v>2674</v>
      </c>
      <c r="R66" s="463" t="s">
        <v>2674</v>
      </c>
      <c r="S66" s="463">
        <v>25</v>
      </c>
      <c r="T66" s="463">
        <v>11330</v>
      </c>
      <c r="U66" s="463">
        <v>70</v>
      </c>
      <c r="V66" s="463">
        <v>501995</v>
      </c>
    </row>
    <row r="67" spans="1:22" ht="6" customHeight="1" x14ac:dyDescent="0.2">
      <c r="A67" s="146"/>
      <c r="B67" s="172"/>
      <c r="C67" s="463"/>
      <c r="D67" s="463"/>
      <c r="E67" s="463"/>
      <c r="F67" s="463"/>
      <c r="G67" s="463"/>
      <c r="H67" s="463"/>
      <c r="I67" s="463"/>
      <c r="J67" s="463"/>
      <c r="K67" s="463"/>
      <c r="L67" s="463"/>
      <c r="M67" s="480"/>
      <c r="N67" s="463"/>
      <c r="O67" s="463"/>
      <c r="P67" s="463"/>
      <c r="Q67" s="463"/>
      <c r="R67" s="463"/>
      <c r="S67" s="463"/>
      <c r="T67" s="463"/>
      <c r="U67" s="463"/>
      <c r="V67" s="463"/>
    </row>
    <row r="68" spans="1:22" x14ac:dyDescent="0.2">
      <c r="A68" s="287" t="s">
        <v>226</v>
      </c>
      <c r="B68" s="180"/>
      <c r="C68" s="463">
        <v>11885</v>
      </c>
      <c r="D68" s="463">
        <v>78861613</v>
      </c>
      <c r="E68" s="463">
        <v>4727</v>
      </c>
      <c r="F68" s="463">
        <v>-21084032</v>
      </c>
      <c r="G68" s="463">
        <v>3197</v>
      </c>
      <c r="H68" s="463">
        <v>-21085108</v>
      </c>
      <c r="I68" s="463">
        <v>1430</v>
      </c>
      <c r="J68" s="463" t="s">
        <v>28</v>
      </c>
      <c r="K68" s="463">
        <v>100</v>
      </c>
      <c r="L68" s="463">
        <v>1077</v>
      </c>
      <c r="M68" s="480">
        <v>7158</v>
      </c>
      <c r="N68" s="463">
        <v>99945645</v>
      </c>
      <c r="O68" s="463">
        <v>193</v>
      </c>
      <c r="P68" s="463">
        <v>2188</v>
      </c>
      <c r="Q68" s="463">
        <v>570</v>
      </c>
      <c r="R68" s="463">
        <v>34509</v>
      </c>
      <c r="S68" s="463">
        <v>2378</v>
      </c>
      <c r="T68" s="463">
        <v>1044517</v>
      </c>
      <c r="U68" s="463">
        <v>4017</v>
      </c>
      <c r="V68" s="463">
        <v>98864431</v>
      </c>
    </row>
    <row r="69" spans="1:22" x14ac:dyDescent="0.2">
      <c r="A69" s="146" t="s">
        <v>246</v>
      </c>
      <c r="B69" s="172"/>
      <c r="C69" s="463">
        <v>1860</v>
      </c>
      <c r="D69" s="463">
        <v>41194</v>
      </c>
      <c r="E69" s="463">
        <v>100</v>
      </c>
      <c r="F69" s="463">
        <v>1077</v>
      </c>
      <c r="G69" s="463" t="s">
        <v>28</v>
      </c>
      <c r="H69" s="463" t="s">
        <v>28</v>
      </c>
      <c r="I69" s="463" t="s">
        <v>28</v>
      </c>
      <c r="J69" s="463" t="s">
        <v>28</v>
      </c>
      <c r="K69" s="463">
        <v>100</v>
      </c>
      <c r="L69" s="463">
        <v>1077</v>
      </c>
      <c r="M69" s="480">
        <v>1760</v>
      </c>
      <c r="N69" s="463">
        <v>40117</v>
      </c>
      <c r="O69" s="463">
        <v>5</v>
      </c>
      <c r="P69" s="463">
        <v>25</v>
      </c>
      <c r="Q69" s="463">
        <v>158</v>
      </c>
      <c r="R69" s="463">
        <v>3774</v>
      </c>
      <c r="S69" s="463">
        <v>596</v>
      </c>
      <c r="T69" s="463">
        <v>14271</v>
      </c>
      <c r="U69" s="463">
        <v>1001</v>
      </c>
      <c r="V69" s="463">
        <v>22048</v>
      </c>
    </row>
    <row r="70" spans="1:22" x14ac:dyDescent="0.2">
      <c r="A70" s="287" t="s">
        <v>227</v>
      </c>
      <c r="B70" s="180"/>
      <c r="C70" s="463">
        <v>10355</v>
      </c>
      <c r="D70" s="463">
        <v>78820419</v>
      </c>
      <c r="E70" s="463">
        <v>3197</v>
      </c>
      <c r="F70" s="463">
        <v>-21085108</v>
      </c>
      <c r="G70" s="463">
        <v>3197</v>
      </c>
      <c r="H70" s="463">
        <v>-21085108</v>
      </c>
      <c r="I70" s="463" t="s">
        <v>28</v>
      </c>
      <c r="J70" s="463" t="s">
        <v>28</v>
      </c>
      <c r="K70" s="463" t="s">
        <v>28</v>
      </c>
      <c r="L70" s="463" t="s">
        <v>28</v>
      </c>
      <c r="M70" s="480">
        <v>7158</v>
      </c>
      <c r="N70" s="463">
        <v>99905528</v>
      </c>
      <c r="O70" s="463">
        <v>193</v>
      </c>
      <c r="P70" s="463">
        <v>2163</v>
      </c>
      <c r="Q70" s="463">
        <v>570</v>
      </c>
      <c r="R70" s="463">
        <v>30735</v>
      </c>
      <c r="S70" s="463">
        <v>2378</v>
      </c>
      <c r="T70" s="463">
        <v>1030247</v>
      </c>
      <c r="U70" s="463">
        <v>4017</v>
      </c>
      <c r="V70" s="463">
        <v>98842383</v>
      </c>
    </row>
    <row r="71" spans="1:22" ht="6" customHeight="1" x14ac:dyDescent="0.2">
      <c r="A71" s="288"/>
      <c r="B71" s="176"/>
      <c r="C71" s="463"/>
      <c r="D71" s="463"/>
      <c r="E71" s="463"/>
      <c r="F71" s="463"/>
      <c r="G71" s="463"/>
      <c r="H71" s="463"/>
      <c r="I71" s="463"/>
      <c r="J71" s="463"/>
      <c r="K71" s="463"/>
      <c r="L71" s="463"/>
      <c r="M71" s="480"/>
      <c r="N71" s="463"/>
      <c r="O71" s="463"/>
      <c r="P71" s="463"/>
      <c r="Q71" s="463"/>
      <c r="R71" s="463"/>
      <c r="S71" s="463"/>
      <c r="T71" s="463"/>
      <c r="U71" s="463"/>
      <c r="V71" s="463"/>
    </row>
    <row r="72" spans="1:22" ht="14.25" x14ac:dyDescent="0.2">
      <c r="A72" s="405" t="s">
        <v>2576</v>
      </c>
      <c r="B72" s="181"/>
      <c r="C72" s="463">
        <v>11885</v>
      </c>
      <c r="D72" s="463">
        <v>3496692</v>
      </c>
      <c r="E72" s="463">
        <v>4727</v>
      </c>
      <c r="F72" s="463" t="s">
        <v>28</v>
      </c>
      <c r="G72" s="463">
        <v>3197</v>
      </c>
      <c r="H72" s="463" t="s">
        <v>28</v>
      </c>
      <c r="I72" s="463">
        <v>1430</v>
      </c>
      <c r="J72" s="463" t="s">
        <v>28</v>
      </c>
      <c r="K72" s="463">
        <v>100</v>
      </c>
      <c r="L72" s="463" t="s">
        <v>28</v>
      </c>
      <c r="M72" s="480">
        <v>7158</v>
      </c>
      <c r="N72" s="463">
        <v>3496692</v>
      </c>
      <c r="O72" s="463">
        <v>193</v>
      </c>
      <c r="P72" s="463">
        <v>76</v>
      </c>
      <c r="Q72" s="463">
        <v>570</v>
      </c>
      <c r="R72" s="463">
        <v>1076</v>
      </c>
      <c r="S72" s="463">
        <v>2378</v>
      </c>
      <c r="T72" s="463">
        <v>36058</v>
      </c>
      <c r="U72" s="463">
        <v>4017</v>
      </c>
      <c r="V72" s="463">
        <v>3459482</v>
      </c>
    </row>
    <row r="73" spans="1:22" x14ac:dyDescent="0.2">
      <c r="A73" s="177"/>
      <c r="B73" s="174"/>
      <c r="C73" s="463"/>
      <c r="D73" s="463"/>
      <c r="E73" s="463"/>
      <c r="F73" s="463"/>
      <c r="G73" s="463"/>
      <c r="H73" s="463"/>
      <c r="I73" s="463"/>
      <c r="J73" s="463"/>
      <c r="K73" s="463"/>
      <c r="L73" s="463"/>
      <c r="M73" s="480"/>
      <c r="N73" s="463"/>
      <c r="O73" s="463"/>
      <c r="P73" s="463"/>
      <c r="Q73" s="463"/>
      <c r="R73" s="463"/>
      <c r="S73" s="463"/>
      <c r="T73" s="463"/>
      <c r="U73" s="463"/>
      <c r="V73" s="463"/>
    </row>
    <row r="74" spans="1:22" x14ac:dyDescent="0.2">
      <c r="A74" s="283" t="s">
        <v>196</v>
      </c>
      <c r="B74" s="171"/>
      <c r="C74" s="463"/>
      <c r="D74" s="463"/>
      <c r="E74" s="463"/>
      <c r="F74" s="463"/>
      <c r="G74" s="463"/>
      <c r="H74" s="463"/>
      <c r="I74" s="463"/>
      <c r="J74" s="463"/>
      <c r="K74" s="463"/>
      <c r="L74" s="463"/>
      <c r="M74" s="480"/>
      <c r="N74" s="463"/>
      <c r="O74" s="463"/>
      <c r="P74" s="463"/>
      <c r="Q74" s="463"/>
      <c r="R74" s="463"/>
      <c r="S74" s="463"/>
      <c r="T74" s="463"/>
      <c r="U74" s="463"/>
      <c r="V74" s="463"/>
    </row>
    <row r="75" spans="1:22" x14ac:dyDescent="0.2">
      <c r="A75" s="146" t="s">
        <v>200</v>
      </c>
      <c r="B75" s="172"/>
      <c r="C75" s="463">
        <v>5374</v>
      </c>
      <c r="D75" s="463">
        <v>241982882</v>
      </c>
      <c r="E75" s="463">
        <v>4577</v>
      </c>
      <c r="F75" s="463">
        <v>148282374</v>
      </c>
      <c r="G75" s="463">
        <v>3172</v>
      </c>
      <c r="H75" s="463">
        <v>137066029</v>
      </c>
      <c r="I75" s="463">
        <v>1385</v>
      </c>
      <c r="J75" s="463">
        <v>11072566</v>
      </c>
      <c r="K75" s="463">
        <v>20</v>
      </c>
      <c r="L75" s="463">
        <v>143779</v>
      </c>
      <c r="M75" s="480">
        <v>797</v>
      </c>
      <c r="N75" s="463">
        <v>93700508</v>
      </c>
      <c r="O75" s="463">
        <v>20</v>
      </c>
      <c r="P75" s="463">
        <v>179320</v>
      </c>
      <c r="Q75" s="463">
        <v>65</v>
      </c>
      <c r="R75" s="463">
        <v>920133</v>
      </c>
      <c r="S75" s="463">
        <v>295</v>
      </c>
      <c r="T75" s="463">
        <v>6484528</v>
      </c>
      <c r="U75" s="463">
        <v>417</v>
      </c>
      <c r="V75" s="463">
        <v>86116528</v>
      </c>
    </row>
    <row r="76" spans="1:22" x14ac:dyDescent="0.2">
      <c r="A76" s="1"/>
      <c r="B76" s="1"/>
      <c r="C76" s="197"/>
      <c r="D76" s="197"/>
      <c r="E76" s="197"/>
      <c r="F76" s="197"/>
      <c r="G76" s="197"/>
      <c r="H76" s="197"/>
      <c r="I76" s="197"/>
      <c r="J76" s="197"/>
      <c r="K76" s="197"/>
      <c r="L76" s="197"/>
      <c r="M76" s="197"/>
      <c r="N76" s="197"/>
      <c r="O76" s="197"/>
      <c r="P76" s="197"/>
      <c r="Q76" s="197"/>
      <c r="R76" s="197"/>
      <c r="S76" s="197"/>
      <c r="T76" s="197"/>
      <c r="U76" s="197"/>
      <c r="V76" s="197"/>
    </row>
    <row r="77" spans="1:22" x14ac:dyDescent="0.2">
      <c r="A77" s="406" t="s">
        <v>2597</v>
      </c>
      <c r="C77" s="197"/>
      <c r="D77" s="197"/>
      <c r="E77" s="197"/>
      <c r="F77" s="197"/>
      <c r="G77" s="197"/>
      <c r="H77" s="197"/>
      <c r="I77" s="197"/>
      <c r="J77" s="197"/>
      <c r="K77" s="197"/>
      <c r="L77" s="197"/>
      <c r="M77" s="197"/>
      <c r="N77" s="197"/>
      <c r="O77" s="197"/>
      <c r="P77" s="197"/>
      <c r="Q77" s="197"/>
      <c r="R77" s="197"/>
      <c r="S77" s="197"/>
      <c r="T77" s="197"/>
      <c r="U77" s="197"/>
      <c r="V77" s="197"/>
    </row>
    <row r="78" spans="1:22" x14ac:dyDescent="0.2">
      <c r="A78" s="406" t="s">
        <v>2577</v>
      </c>
      <c r="C78" s="197"/>
      <c r="D78" s="197"/>
      <c r="E78" s="197"/>
      <c r="F78" s="197"/>
      <c r="G78" s="197"/>
      <c r="H78" s="197"/>
      <c r="I78" s="197"/>
      <c r="J78" s="197"/>
      <c r="K78" s="197"/>
      <c r="L78" s="197"/>
      <c r="M78" s="197"/>
      <c r="N78" s="197"/>
      <c r="O78" s="197"/>
      <c r="P78" s="197"/>
      <c r="Q78" s="197"/>
      <c r="R78" s="197"/>
      <c r="S78" s="197"/>
      <c r="T78" s="197"/>
      <c r="U78" s="197"/>
      <c r="V78" s="197"/>
    </row>
    <row r="79" spans="1:22" x14ac:dyDescent="0.2">
      <c r="C79" s="197"/>
      <c r="D79" s="197"/>
      <c r="E79" s="197"/>
      <c r="F79" s="197"/>
      <c r="G79" s="197"/>
      <c r="H79" s="197"/>
      <c r="I79" s="197"/>
      <c r="J79" s="197"/>
      <c r="K79" s="197"/>
      <c r="L79" s="197"/>
      <c r="M79" s="197"/>
      <c r="N79" s="197"/>
      <c r="O79" s="197"/>
      <c r="P79" s="197"/>
      <c r="Q79" s="197"/>
      <c r="R79" s="197"/>
      <c r="S79" s="197"/>
      <c r="T79" s="197"/>
      <c r="U79" s="197"/>
      <c r="V79" s="197"/>
    </row>
    <row r="80" spans="1:22" x14ac:dyDescent="0.2">
      <c r="C80" s="197"/>
      <c r="D80" s="197"/>
      <c r="E80" s="197"/>
      <c r="F80" s="197"/>
      <c r="G80" s="197"/>
      <c r="H80" s="197"/>
      <c r="I80" s="197"/>
      <c r="J80" s="197"/>
      <c r="K80" s="197"/>
      <c r="L80" s="197"/>
      <c r="M80" s="197"/>
      <c r="N80" s="197"/>
      <c r="O80" s="197"/>
      <c r="P80" s="197"/>
      <c r="Q80" s="197"/>
      <c r="R80" s="197"/>
      <c r="S80" s="197"/>
      <c r="T80" s="197"/>
      <c r="U80" s="197"/>
      <c r="V80" s="197"/>
    </row>
    <row r="81" spans="3:22" x14ac:dyDescent="0.2">
      <c r="C81" s="197"/>
      <c r="D81" s="197"/>
      <c r="E81" s="197"/>
      <c r="F81" s="197"/>
      <c r="G81" s="197"/>
      <c r="H81" s="197"/>
      <c r="I81" s="197"/>
      <c r="J81" s="197"/>
      <c r="K81" s="197"/>
      <c r="L81" s="197"/>
      <c r="M81" s="197"/>
      <c r="N81" s="197"/>
      <c r="O81" s="197"/>
      <c r="P81" s="197"/>
      <c r="Q81" s="197"/>
      <c r="R81" s="197"/>
      <c r="S81" s="197"/>
      <c r="T81" s="197"/>
      <c r="U81" s="197"/>
      <c r="V81" s="197"/>
    </row>
    <row r="82" spans="3:22" x14ac:dyDescent="0.2">
      <c r="C82" s="197"/>
      <c r="D82" s="197"/>
      <c r="E82" s="197"/>
      <c r="F82" s="197"/>
      <c r="G82" s="197"/>
      <c r="H82" s="197"/>
      <c r="I82" s="197"/>
      <c r="J82" s="197"/>
      <c r="K82" s="197"/>
      <c r="L82" s="197"/>
      <c r="M82" s="197"/>
      <c r="N82" s="197"/>
      <c r="O82" s="197"/>
      <c r="P82" s="197"/>
      <c r="Q82" s="197"/>
      <c r="R82" s="197"/>
      <c r="S82" s="197"/>
      <c r="T82" s="197"/>
      <c r="U82" s="197"/>
      <c r="V82" s="197"/>
    </row>
    <row r="83" spans="3:22" x14ac:dyDescent="0.2">
      <c r="C83" s="197"/>
      <c r="D83" s="197"/>
      <c r="E83" s="197"/>
      <c r="F83" s="197"/>
      <c r="G83" s="197"/>
      <c r="H83" s="197"/>
      <c r="I83" s="197"/>
      <c r="J83" s="197"/>
      <c r="K83" s="197"/>
      <c r="L83" s="197"/>
      <c r="M83" s="197"/>
      <c r="N83" s="197"/>
      <c r="O83" s="197"/>
      <c r="P83" s="197"/>
      <c r="Q83" s="197"/>
      <c r="R83" s="197"/>
      <c r="S83" s="197"/>
      <c r="T83" s="197"/>
      <c r="U83" s="197"/>
      <c r="V83" s="197"/>
    </row>
  </sheetData>
  <mergeCells count="15">
    <mergeCell ref="A5:B8"/>
    <mergeCell ref="S7:T7"/>
    <mergeCell ref="U7:V7"/>
    <mergeCell ref="E5:L5"/>
    <mergeCell ref="C5:D7"/>
    <mergeCell ref="I7:J7"/>
    <mergeCell ref="O7:P7"/>
    <mergeCell ref="Q7:R7"/>
    <mergeCell ref="M5:V5"/>
    <mergeCell ref="O6:V6"/>
    <mergeCell ref="G6:L6"/>
    <mergeCell ref="K7:L7"/>
    <mergeCell ref="E6:F7"/>
    <mergeCell ref="M6:N7"/>
    <mergeCell ref="G7:H7"/>
  </mergeCells>
  <pageMargins left="0.78740157480314965" right="0.59055118110236215" top="0.98425196850393704" bottom="0.59055118110236215" header="0.47244094488188976" footer="0.39370078740157483"/>
  <pageSetup paperSize="9" scale="54" orientation="landscape" r:id="rId1"/>
  <headerFooter>
    <oddHeader>&amp;L&amp;"MetaNormalLF-Roman,Standard"
&amp;"MetaNormalLF-Roman,Fett"&amp;12
2  Steuerpflichtige, Besteuerungsgrundlagen und Steuermessbetrag nach Gewerbeertragsgruppen 2012
2.3 Organträger</oddHeader>
    <oddFooter>&amp;L&amp;"MetaNormalLF-Roman,Standard"Statistisches Bundesamt, Fachserie 14, Reihe 10.2, 2012</oddFooter>
  </headerFooter>
  <colBreaks count="1" manualBreakCount="1">
    <brk id="12" min="4" max="7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tabColor theme="9" tint="0.39997558519241921"/>
  </sheetPr>
  <dimension ref="A1:H78"/>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4" t="s">
        <v>2609</v>
      </c>
      <c r="B1" s="164"/>
    </row>
    <row r="2" spans="1:8" ht="15" customHeight="1" x14ac:dyDescent="0.2">
      <c r="A2" s="20" t="s">
        <v>114</v>
      </c>
      <c r="B2" s="20"/>
    </row>
    <row r="4" spans="1:8" ht="12.75" customHeight="1" x14ac:dyDescent="0.2"/>
    <row r="5" spans="1:8" s="72" customFormat="1" ht="15" customHeight="1" x14ac:dyDescent="0.2">
      <c r="A5" s="647" t="s">
        <v>109</v>
      </c>
      <c r="B5" s="648"/>
      <c r="C5" s="656" t="s">
        <v>2574</v>
      </c>
      <c r="D5" s="653"/>
      <c r="E5" s="654" t="s">
        <v>2575</v>
      </c>
      <c r="F5" s="658"/>
      <c r="G5" s="658"/>
      <c r="H5" s="658"/>
    </row>
    <row r="6" spans="1:8" s="72" customFormat="1" ht="15" customHeight="1" x14ac:dyDescent="0.2">
      <c r="A6" s="649"/>
      <c r="B6" s="650"/>
      <c r="C6" s="657"/>
      <c r="D6" s="653"/>
      <c r="E6" s="653" t="s">
        <v>210</v>
      </c>
      <c r="F6" s="653"/>
      <c r="G6" s="653" t="s">
        <v>211</v>
      </c>
      <c r="H6" s="654"/>
    </row>
    <row r="7" spans="1:8" s="72" customFormat="1" ht="15" customHeight="1" x14ac:dyDescent="0.2">
      <c r="A7" s="649"/>
      <c r="B7" s="650"/>
      <c r="C7" s="657"/>
      <c r="D7" s="653"/>
      <c r="E7" s="653"/>
      <c r="F7" s="653"/>
      <c r="G7" s="653"/>
      <c r="H7" s="654"/>
    </row>
    <row r="8" spans="1:8" s="72" customFormat="1" ht="15" customHeight="1" x14ac:dyDescent="0.2">
      <c r="A8" s="651"/>
      <c r="B8" s="652"/>
      <c r="C8" s="393" t="s">
        <v>2</v>
      </c>
      <c r="D8" s="391" t="s">
        <v>3</v>
      </c>
      <c r="E8" s="391" t="s">
        <v>2</v>
      </c>
      <c r="F8" s="391" t="s">
        <v>3</v>
      </c>
      <c r="G8" s="391" t="s">
        <v>2</v>
      </c>
      <c r="H8" s="392" t="s">
        <v>3</v>
      </c>
    </row>
    <row r="9" spans="1:8" x14ac:dyDescent="0.2">
      <c r="A9" s="170"/>
      <c r="B9" s="250"/>
    </row>
    <row r="10" spans="1:8" x14ac:dyDescent="0.2">
      <c r="A10" s="146" t="s">
        <v>199</v>
      </c>
      <c r="B10" s="172"/>
      <c r="C10" s="463">
        <v>1667366</v>
      </c>
      <c r="D10" s="463">
        <v>64283553</v>
      </c>
      <c r="E10" s="463">
        <v>861413</v>
      </c>
      <c r="F10" s="463">
        <v>9625223</v>
      </c>
      <c r="G10" s="463">
        <v>805953</v>
      </c>
      <c r="H10" s="463">
        <v>54658330</v>
      </c>
    </row>
    <row r="11" spans="1:8" x14ac:dyDescent="0.2">
      <c r="A11" s="146" t="s">
        <v>193</v>
      </c>
      <c r="B11" s="172"/>
      <c r="C11" s="463">
        <v>364693</v>
      </c>
      <c r="D11" s="463">
        <v>-3940721</v>
      </c>
      <c r="E11" s="463">
        <v>364656</v>
      </c>
      <c r="F11" s="463">
        <v>-3937961</v>
      </c>
      <c r="G11" s="463">
        <v>37</v>
      </c>
      <c r="H11" s="463">
        <v>-2760</v>
      </c>
    </row>
    <row r="12" spans="1:8" x14ac:dyDescent="0.2">
      <c r="A12" s="282" t="s">
        <v>230</v>
      </c>
      <c r="B12" s="178"/>
      <c r="C12" s="463">
        <v>60</v>
      </c>
      <c r="D12" s="463">
        <v>1316</v>
      </c>
      <c r="E12" s="463">
        <v>38</v>
      </c>
      <c r="F12" s="463">
        <v>1006</v>
      </c>
      <c r="G12" s="463">
        <v>22</v>
      </c>
      <c r="H12" s="463">
        <v>309</v>
      </c>
    </row>
    <row r="13" spans="1:8" x14ac:dyDescent="0.2">
      <c r="A13" s="282" t="s">
        <v>229</v>
      </c>
      <c r="B13" s="178"/>
      <c r="C13" s="463">
        <v>24</v>
      </c>
      <c r="D13" s="463">
        <v>97</v>
      </c>
      <c r="E13" s="463">
        <v>10</v>
      </c>
      <c r="F13" s="463">
        <v>13</v>
      </c>
      <c r="G13" s="463">
        <v>14</v>
      </c>
      <c r="H13" s="463">
        <v>83</v>
      </c>
    </row>
    <row r="14" spans="1:8" x14ac:dyDescent="0.2">
      <c r="A14" s="170"/>
      <c r="B14" s="250"/>
      <c r="C14" s="463"/>
      <c r="D14" s="463"/>
      <c r="E14" s="463"/>
      <c r="F14" s="463"/>
      <c r="G14" s="463"/>
      <c r="H14" s="463"/>
    </row>
    <row r="15" spans="1:8" x14ac:dyDescent="0.2">
      <c r="A15" s="283" t="s">
        <v>197</v>
      </c>
      <c r="B15" s="171"/>
      <c r="C15" s="463"/>
      <c r="D15" s="463"/>
      <c r="E15" s="463"/>
      <c r="F15" s="463"/>
      <c r="G15" s="463"/>
      <c r="H15" s="463"/>
    </row>
    <row r="16" spans="1:8" x14ac:dyDescent="0.2">
      <c r="A16" s="284" t="s">
        <v>194</v>
      </c>
      <c r="B16" s="179"/>
      <c r="C16" s="463"/>
      <c r="D16" s="463"/>
      <c r="E16" s="463"/>
      <c r="F16" s="463"/>
      <c r="G16" s="463"/>
      <c r="H16" s="463"/>
    </row>
    <row r="17" spans="1:8" x14ac:dyDescent="0.2">
      <c r="A17" s="146" t="s">
        <v>202</v>
      </c>
      <c r="B17" s="172"/>
      <c r="C17" s="463">
        <v>1009431</v>
      </c>
      <c r="D17" s="463">
        <v>4503539</v>
      </c>
      <c r="E17" s="463">
        <v>503249</v>
      </c>
      <c r="F17" s="463">
        <v>2031899</v>
      </c>
      <c r="G17" s="463">
        <v>506182</v>
      </c>
      <c r="H17" s="463">
        <v>2471641</v>
      </c>
    </row>
    <row r="18" spans="1:8" x14ac:dyDescent="0.2">
      <c r="A18" s="146" t="s">
        <v>203</v>
      </c>
      <c r="B18" s="172"/>
      <c r="C18" s="463">
        <v>2152</v>
      </c>
      <c r="D18" s="463">
        <v>15365</v>
      </c>
      <c r="E18" s="463">
        <v>815</v>
      </c>
      <c r="F18" s="463">
        <v>5075</v>
      </c>
      <c r="G18" s="463">
        <v>1337</v>
      </c>
      <c r="H18" s="463">
        <v>10290</v>
      </c>
    </row>
    <row r="19" spans="1:8" x14ac:dyDescent="0.2">
      <c r="A19" s="146" t="s">
        <v>212</v>
      </c>
      <c r="B19" s="172"/>
      <c r="C19" s="463">
        <v>1769</v>
      </c>
      <c r="D19" s="463">
        <v>23379</v>
      </c>
      <c r="E19" s="463">
        <v>509</v>
      </c>
      <c r="F19" s="463">
        <v>3933</v>
      </c>
      <c r="G19" s="463">
        <v>1260</v>
      </c>
      <c r="H19" s="463">
        <v>19446</v>
      </c>
    </row>
    <row r="20" spans="1:8" ht="12.75" customHeight="1" x14ac:dyDescent="0.2">
      <c r="A20" s="146" t="s">
        <v>213</v>
      </c>
      <c r="B20" s="172"/>
      <c r="C20" s="463">
        <v>497868</v>
      </c>
      <c r="D20" s="463">
        <v>715586</v>
      </c>
      <c r="E20" s="463">
        <v>194614</v>
      </c>
      <c r="F20" s="463">
        <v>219145</v>
      </c>
      <c r="G20" s="463">
        <v>303254</v>
      </c>
      <c r="H20" s="463">
        <v>496441</v>
      </c>
    </row>
    <row r="21" spans="1:8" x14ac:dyDescent="0.2">
      <c r="A21" s="146" t="s">
        <v>214</v>
      </c>
      <c r="B21" s="172"/>
      <c r="C21" s="463">
        <v>724160</v>
      </c>
      <c r="D21" s="463">
        <v>4657238</v>
      </c>
      <c r="E21" s="463">
        <v>338491</v>
      </c>
      <c r="F21" s="463">
        <v>1620900</v>
      </c>
      <c r="G21" s="463">
        <v>385669</v>
      </c>
      <c r="H21" s="463">
        <v>3036338</v>
      </c>
    </row>
    <row r="22" spans="1:8" x14ac:dyDescent="0.2">
      <c r="A22" s="146" t="s">
        <v>204</v>
      </c>
      <c r="B22" s="172"/>
      <c r="C22" s="463">
        <v>21794</v>
      </c>
      <c r="D22" s="463">
        <v>36368</v>
      </c>
      <c r="E22" s="463">
        <v>8037</v>
      </c>
      <c r="F22" s="463">
        <v>6942</v>
      </c>
      <c r="G22" s="463">
        <v>13757</v>
      </c>
      <c r="H22" s="463">
        <v>29426</v>
      </c>
    </row>
    <row r="23" spans="1:8" x14ac:dyDescent="0.2">
      <c r="A23" s="146" t="s">
        <v>205</v>
      </c>
      <c r="B23" s="172"/>
      <c r="C23" s="463">
        <v>1241642</v>
      </c>
      <c r="D23" s="463">
        <v>9951475</v>
      </c>
      <c r="E23" s="463">
        <v>634657</v>
      </c>
      <c r="F23" s="463">
        <v>3887894</v>
      </c>
      <c r="G23" s="463">
        <v>606985</v>
      </c>
      <c r="H23" s="463">
        <v>6063581</v>
      </c>
    </row>
    <row r="24" spans="1:8" x14ac:dyDescent="0.2">
      <c r="A24" s="146" t="s">
        <v>206</v>
      </c>
      <c r="B24" s="172"/>
      <c r="C24" s="463">
        <v>1241620</v>
      </c>
      <c r="D24" s="463">
        <v>9257738</v>
      </c>
      <c r="E24" s="463">
        <v>634637</v>
      </c>
      <c r="F24" s="463">
        <v>3712246</v>
      </c>
      <c r="G24" s="463">
        <v>606983</v>
      </c>
      <c r="H24" s="463">
        <v>5545493</v>
      </c>
    </row>
    <row r="25" spans="1:8" x14ac:dyDescent="0.2">
      <c r="A25" s="282" t="s">
        <v>215</v>
      </c>
      <c r="B25" s="178"/>
      <c r="C25" s="463">
        <v>7117</v>
      </c>
      <c r="D25" s="463">
        <v>173494</v>
      </c>
      <c r="E25" s="463">
        <v>2046</v>
      </c>
      <c r="F25" s="463">
        <v>43960</v>
      </c>
      <c r="G25" s="463">
        <v>5071</v>
      </c>
      <c r="H25" s="463">
        <v>129534</v>
      </c>
    </row>
    <row r="26" spans="1:8" ht="6" customHeight="1" x14ac:dyDescent="0.2">
      <c r="A26" s="170"/>
      <c r="B26" s="250"/>
      <c r="C26" s="463"/>
      <c r="D26" s="463"/>
      <c r="E26" s="463"/>
      <c r="F26" s="463"/>
      <c r="G26" s="463"/>
      <c r="H26" s="463"/>
    </row>
    <row r="27" spans="1:8" x14ac:dyDescent="0.2">
      <c r="A27" s="282" t="s">
        <v>216</v>
      </c>
      <c r="B27" s="178"/>
      <c r="C27" s="463" t="s">
        <v>28</v>
      </c>
      <c r="D27" s="463" t="s">
        <v>28</v>
      </c>
      <c r="E27" s="463" t="s">
        <v>28</v>
      </c>
      <c r="F27" s="463" t="s">
        <v>28</v>
      </c>
      <c r="G27" s="463" t="s">
        <v>28</v>
      </c>
      <c r="H27" s="463" t="s">
        <v>28</v>
      </c>
    </row>
    <row r="28" spans="1:8" x14ac:dyDescent="0.2">
      <c r="A28" s="284" t="s">
        <v>217</v>
      </c>
      <c r="B28" s="179"/>
      <c r="C28" s="463"/>
      <c r="D28" s="463"/>
      <c r="E28" s="463"/>
      <c r="F28" s="463"/>
      <c r="G28" s="463"/>
      <c r="H28" s="463"/>
    </row>
    <row r="29" spans="1:8" x14ac:dyDescent="0.2">
      <c r="A29" s="285" t="s">
        <v>201</v>
      </c>
      <c r="B29" s="173"/>
      <c r="C29" s="463">
        <v>11582</v>
      </c>
      <c r="D29" s="463">
        <v>15616</v>
      </c>
      <c r="E29" s="463">
        <v>2975</v>
      </c>
      <c r="F29" s="463">
        <v>4280</v>
      </c>
      <c r="G29" s="463">
        <v>8607</v>
      </c>
      <c r="H29" s="463">
        <v>11337</v>
      </c>
    </row>
    <row r="30" spans="1:8" x14ac:dyDescent="0.2">
      <c r="A30" s="282" t="s">
        <v>218</v>
      </c>
      <c r="B30" s="178"/>
      <c r="C30" s="463">
        <v>419</v>
      </c>
      <c r="D30" s="463">
        <v>9236</v>
      </c>
      <c r="E30" s="463">
        <v>154</v>
      </c>
      <c r="F30" s="463">
        <v>4209</v>
      </c>
      <c r="G30" s="463">
        <v>265</v>
      </c>
      <c r="H30" s="463">
        <v>5027</v>
      </c>
    </row>
    <row r="31" spans="1:8" x14ac:dyDescent="0.2">
      <c r="A31" s="282" t="s">
        <v>228</v>
      </c>
      <c r="B31" s="178"/>
      <c r="C31" s="463">
        <v>16</v>
      </c>
      <c r="D31" s="463">
        <v>12</v>
      </c>
      <c r="E31" s="463" t="s">
        <v>2674</v>
      </c>
      <c r="F31" s="463" t="s">
        <v>2674</v>
      </c>
      <c r="G31" s="463" t="s">
        <v>2674</v>
      </c>
      <c r="H31" s="463" t="s">
        <v>2674</v>
      </c>
    </row>
    <row r="32" spans="1:8" x14ac:dyDescent="0.2">
      <c r="A32" s="282" t="s">
        <v>219</v>
      </c>
      <c r="B32" s="178"/>
      <c r="C32" s="463">
        <v>37</v>
      </c>
      <c r="D32" s="463">
        <v>1040</v>
      </c>
      <c r="E32" s="463" t="s">
        <v>2674</v>
      </c>
      <c r="F32" s="463" t="s">
        <v>2674</v>
      </c>
      <c r="G32" s="463" t="s">
        <v>2674</v>
      </c>
      <c r="H32" s="463" t="s">
        <v>2674</v>
      </c>
    </row>
    <row r="33" spans="1:8" x14ac:dyDescent="0.2">
      <c r="A33" s="282" t="s">
        <v>220</v>
      </c>
      <c r="B33" s="178"/>
      <c r="C33" s="463">
        <v>39</v>
      </c>
      <c r="D33" s="463">
        <v>225</v>
      </c>
      <c r="E33" s="463" t="s">
        <v>2674</v>
      </c>
      <c r="F33" s="463" t="s">
        <v>2674</v>
      </c>
      <c r="G33" s="463" t="s">
        <v>2674</v>
      </c>
      <c r="H33" s="463" t="s">
        <v>2674</v>
      </c>
    </row>
    <row r="34" spans="1:8" ht="4.5" customHeight="1" x14ac:dyDescent="0.2">
      <c r="A34" s="177"/>
      <c r="B34" s="174"/>
      <c r="C34" s="463"/>
      <c r="D34" s="463"/>
      <c r="E34" s="463"/>
      <c r="F34" s="463"/>
      <c r="G34" s="463"/>
      <c r="H34" s="463"/>
    </row>
    <row r="35" spans="1:8" x14ac:dyDescent="0.2">
      <c r="A35" s="286" t="s">
        <v>195</v>
      </c>
      <c r="B35" s="175"/>
      <c r="C35" s="463"/>
      <c r="D35" s="463"/>
      <c r="E35" s="463"/>
      <c r="F35" s="463"/>
      <c r="G35" s="463"/>
      <c r="H35" s="463"/>
    </row>
    <row r="36" spans="1:8" x14ac:dyDescent="0.2">
      <c r="A36" s="282" t="s">
        <v>221</v>
      </c>
      <c r="B36" s="178"/>
      <c r="C36" s="463">
        <v>21</v>
      </c>
      <c r="D36" s="463">
        <v>121599</v>
      </c>
      <c r="E36" s="463">
        <v>14</v>
      </c>
      <c r="F36" s="463">
        <v>121400</v>
      </c>
      <c r="G36" s="463">
        <v>7</v>
      </c>
      <c r="H36" s="463">
        <v>199</v>
      </c>
    </row>
    <row r="37" spans="1:8" x14ac:dyDescent="0.2">
      <c r="A37" s="287" t="s">
        <v>222</v>
      </c>
      <c r="B37" s="180"/>
      <c r="C37" s="463">
        <v>18513</v>
      </c>
      <c r="D37" s="463">
        <v>321221</v>
      </c>
      <c r="E37" s="463">
        <v>5165</v>
      </c>
      <c r="F37" s="463">
        <v>174577</v>
      </c>
      <c r="G37" s="463">
        <v>13348</v>
      </c>
      <c r="H37" s="463">
        <v>146644</v>
      </c>
    </row>
    <row r="38" spans="1:8" ht="6" customHeight="1" x14ac:dyDescent="0.2">
      <c r="A38" s="288"/>
      <c r="B38" s="176"/>
      <c r="C38" s="463"/>
      <c r="D38" s="463"/>
      <c r="E38" s="463"/>
      <c r="F38" s="463"/>
      <c r="G38" s="463"/>
      <c r="H38" s="463"/>
    </row>
    <row r="39" spans="1:8" x14ac:dyDescent="0.2">
      <c r="A39" s="287" t="s">
        <v>223</v>
      </c>
      <c r="B39" s="180"/>
      <c r="C39" s="463">
        <v>1995090</v>
      </c>
      <c r="D39" s="463">
        <v>60665465</v>
      </c>
      <c r="E39" s="463">
        <v>1189102</v>
      </c>
      <c r="F39" s="463">
        <v>5862859</v>
      </c>
      <c r="G39" s="463">
        <v>805988</v>
      </c>
      <c r="H39" s="463">
        <v>54802606</v>
      </c>
    </row>
    <row r="40" spans="1:8" x14ac:dyDescent="0.2">
      <c r="A40" s="177"/>
      <c r="B40" s="174"/>
      <c r="C40" s="463"/>
      <c r="D40" s="463"/>
      <c r="E40" s="463"/>
      <c r="F40" s="463"/>
      <c r="G40" s="463"/>
      <c r="H40" s="463"/>
    </row>
    <row r="41" spans="1:8" x14ac:dyDescent="0.2">
      <c r="A41" s="283" t="s">
        <v>198</v>
      </c>
      <c r="B41" s="171"/>
      <c r="C41" s="463"/>
      <c r="D41" s="463"/>
      <c r="E41" s="463"/>
      <c r="F41" s="463"/>
      <c r="G41" s="463"/>
      <c r="H41" s="463"/>
    </row>
    <row r="42" spans="1:8" x14ac:dyDescent="0.2">
      <c r="A42" s="146" t="s">
        <v>231</v>
      </c>
      <c r="B42" s="172"/>
      <c r="C42" s="463">
        <v>123759</v>
      </c>
      <c r="D42" s="463">
        <v>156473</v>
      </c>
      <c r="E42" s="463">
        <v>46814</v>
      </c>
      <c r="F42" s="463">
        <v>56834</v>
      </c>
      <c r="G42" s="463">
        <v>76945</v>
      </c>
      <c r="H42" s="463">
        <v>99639</v>
      </c>
    </row>
    <row r="43" spans="1:8" x14ac:dyDescent="0.2">
      <c r="A43" s="146" t="s">
        <v>232</v>
      </c>
      <c r="B43" s="172"/>
      <c r="C43" s="463">
        <v>346</v>
      </c>
      <c r="D43" s="463">
        <v>20261</v>
      </c>
      <c r="E43" s="463">
        <v>316</v>
      </c>
      <c r="F43" s="463">
        <v>19929</v>
      </c>
      <c r="G43" s="463">
        <v>30</v>
      </c>
      <c r="H43" s="463">
        <v>332</v>
      </c>
    </row>
    <row r="44" spans="1:8" x14ac:dyDescent="0.2">
      <c r="A44" s="146" t="s">
        <v>233</v>
      </c>
      <c r="B44" s="172"/>
      <c r="C44" s="463">
        <v>2963</v>
      </c>
      <c r="D44" s="463">
        <v>82596</v>
      </c>
      <c r="E44" s="463">
        <v>1064</v>
      </c>
      <c r="F44" s="463">
        <v>43053</v>
      </c>
      <c r="G44" s="463">
        <v>1899</v>
      </c>
      <c r="H44" s="463">
        <v>39543</v>
      </c>
    </row>
    <row r="45" spans="1:8" x14ac:dyDescent="0.2">
      <c r="A45" s="146" t="s">
        <v>234</v>
      </c>
      <c r="B45" s="172"/>
      <c r="C45" s="463">
        <v>5399</v>
      </c>
      <c r="D45" s="463">
        <v>748290</v>
      </c>
      <c r="E45" s="463">
        <v>2175</v>
      </c>
      <c r="F45" s="463">
        <v>206898</v>
      </c>
      <c r="G45" s="463">
        <v>3224</v>
      </c>
      <c r="H45" s="463">
        <v>541392</v>
      </c>
    </row>
    <row r="46" spans="1:8" x14ac:dyDescent="0.2">
      <c r="A46" s="146" t="s">
        <v>235</v>
      </c>
      <c r="B46" s="172"/>
      <c r="C46" s="463" t="s">
        <v>28</v>
      </c>
      <c r="D46" s="463" t="s">
        <v>28</v>
      </c>
      <c r="E46" s="463" t="s">
        <v>28</v>
      </c>
      <c r="F46" s="463" t="s">
        <v>28</v>
      </c>
      <c r="G46" s="463" t="s">
        <v>28</v>
      </c>
      <c r="H46" s="463" t="s">
        <v>28</v>
      </c>
    </row>
    <row r="47" spans="1:8" x14ac:dyDescent="0.2">
      <c r="A47" s="146" t="s">
        <v>236</v>
      </c>
      <c r="B47" s="172"/>
      <c r="C47" s="463">
        <v>55</v>
      </c>
      <c r="D47" s="463">
        <v>7870</v>
      </c>
      <c r="E47" s="463">
        <v>41</v>
      </c>
      <c r="F47" s="463">
        <v>4222</v>
      </c>
      <c r="G47" s="463">
        <v>14</v>
      </c>
      <c r="H47" s="463">
        <v>3648</v>
      </c>
    </row>
    <row r="48" spans="1:8" x14ac:dyDescent="0.2">
      <c r="A48" s="146" t="s">
        <v>237</v>
      </c>
      <c r="B48" s="172"/>
      <c r="C48" s="463">
        <v>110982</v>
      </c>
      <c r="D48" s="463">
        <v>72045</v>
      </c>
      <c r="E48" s="463">
        <v>29714</v>
      </c>
      <c r="F48" s="463">
        <v>11902</v>
      </c>
      <c r="G48" s="463">
        <v>81268</v>
      </c>
      <c r="H48" s="463">
        <v>60143</v>
      </c>
    </row>
    <row r="49" spans="1:8" x14ac:dyDescent="0.2">
      <c r="A49" s="146" t="s">
        <v>238</v>
      </c>
      <c r="B49" s="172"/>
      <c r="C49" s="463">
        <v>65</v>
      </c>
      <c r="D49" s="463">
        <v>6949</v>
      </c>
      <c r="E49" s="463">
        <v>23</v>
      </c>
      <c r="F49" s="463">
        <v>1781</v>
      </c>
      <c r="G49" s="463">
        <v>42</v>
      </c>
      <c r="H49" s="463">
        <v>5167</v>
      </c>
    </row>
    <row r="50" spans="1:8" x14ac:dyDescent="0.2">
      <c r="A50" s="287" t="s">
        <v>224</v>
      </c>
      <c r="B50" s="180"/>
      <c r="C50" s="463">
        <v>212517</v>
      </c>
      <c r="D50" s="463">
        <v>1094483</v>
      </c>
      <c r="E50" s="463">
        <v>72580</v>
      </c>
      <c r="F50" s="463">
        <v>344619</v>
      </c>
      <c r="G50" s="463">
        <v>139937</v>
      </c>
      <c r="H50" s="463">
        <v>749864</v>
      </c>
    </row>
    <row r="51" spans="1:8" ht="6" customHeight="1" x14ac:dyDescent="0.2">
      <c r="A51" s="66"/>
      <c r="B51" s="65"/>
      <c r="C51" s="463"/>
      <c r="D51" s="463"/>
      <c r="E51" s="463"/>
      <c r="F51" s="463"/>
      <c r="G51" s="463"/>
      <c r="H51" s="463"/>
    </row>
    <row r="52" spans="1:8" x14ac:dyDescent="0.2">
      <c r="A52" s="287" t="s">
        <v>225</v>
      </c>
      <c r="B52" s="180"/>
      <c r="C52" s="463">
        <v>1994989</v>
      </c>
      <c r="D52" s="463">
        <v>59570982</v>
      </c>
      <c r="E52" s="463">
        <v>1189001</v>
      </c>
      <c r="F52" s="463">
        <v>5518240</v>
      </c>
      <c r="G52" s="463">
        <v>805988</v>
      </c>
      <c r="H52" s="463">
        <v>54052742</v>
      </c>
    </row>
    <row r="53" spans="1:8" x14ac:dyDescent="0.2">
      <c r="A53" s="177"/>
      <c r="B53" s="174"/>
      <c r="C53" s="463"/>
      <c r="D53" s="463"/>
      <c r="E53" s="463"/>
      <c r="F53" s="463"/>
      <c r="G53" s="463"/>
      <c r="H53" s="463"/>
    </row>
    <row r="54" spans="1:8" x14ac:dyDescent="0.2">
      <c r="A54" s="282" t="s">
        <v>240</v>
      </c>
      <c r="B54" s="178"/>
      <c r="C54" s="463">
        <v>22</v>
      </c>
      <c r="D54" s="463">
        <v>294</v>
      </c>
      <c r="E54" s="463">
        <v>16</v>
      </c>
      <c r="F54" s="463">
        <v>178</v>
      </c>
      <c r="G54" s="463">
        <v>6</v>
      </c>
      <c r="H54" s="463">
        <v>116</v>
      </c>
    </row>
    <row r="55" spans="1:8" x14ac:dyDescent="0.2">
      <c r="A55" s="282" t="s">
        <v>241</v>
      </c>
      <c r="B55" s="178"/>
      <c r="C55" s="463" t="s">
        <v>28</v>
      </c>
      <c r="D55" s="463" t="s">
        <v>28</v>
      </c>
      <c r="E55" s="463" t="s">
        <v>28</v>
      </c>
      <c r="F55" s="463" t="s">
        <v>28</v>
      </c>
      <c r="G55" s="463" t="s">
        <v>28</v>
      </c>
      <c r="H55" s="463" t="s">
        <v>28</v>
      </c>
    </row>
    <row r="56" spans="1:8" ht="6" customHeight="1" x14ac:dyDescent="0.2">
      <c r="A56" s="146"/>
      <c r="B56" s="172"/>
      <c r="C56" s="463"/>
      <c r="D56" s="463"/>
      <c r="E56" s="463"/>
      <c r="F56" s="463"/>
      <c r="G56" s="463"/>
      <c r="H56" s="463"/>
    </row>
    <row r="57" spans="1:8" x14ac:dyDescent="0.2">
      <c r="A57" s="482" t="s">
        <v>2619</v>
      </c>
      <c r="B57" s="172"/>
      <c r="C57" s="463"/>
      <c r="D57" s="463"/>
      <c r="E57" s="463"/>
      <c r="F57" s="463"/>
      <c r="G57" s="463"/>
      <c r="H57" s="463"/>
    </row>
    <row r="58" spans="1:8" x14ac:dyDescent="0.2">
      <c r="A58" s="483" t="s">
        <v>2684</v>
      </c>
      <c r="B58" s="178"/>
      <c r="C58" s="463" t="s">
        <v>2674</v>
      </c>
      <c r="D58" s="463" t="s">
        <v>2674</v>
      </c>
      <c r="E58" s="463" t="s">
        <v>2674</v>
      </c>
      <c r="F58" s="463" t="s">
        <v>2674</v>
      </c>
      <c r="G58" s="463" t="s">
        <v>2674</v>
      </c>
      <c r="H58" s="463" t="s">
        <v>2674</v>
      </c>
    </row>
    <row r="59" spans="1:8" x14ac:dyDescent="0.2">
      <c r="A59" s="481" t="s">
        <v>242</v>
      </c>
      <c r="B59" s="178"/>
      <c r="C59" s="463" t="s">
        <v>28</v>
      </c>
      <c r="D59" s="463" t="s">
        <v>28</v>
      </c>
      <c r="E59" s="463" t="s">
        <v>28</v>
      </c>
      <c r="F59" s="463" t="s">
        <v>28</v>
      </c>
      <c r="G59" s="463" t="s">
        <v>28</v>
      </c>
      <c r="H59" s="463" t="s">
        <v>28</v>
      </c>
    </row>
    <row r="60" spans="1:8" x14ac:dyDescent="0.2">
      <c r="A60" s="484" t="s">
        <v>2685</v>
      </c>
      <c r="B60" s="178"/>
      <c r="C60" s="463">
        <v>24</v>
      </c>
      <c r="D60" s="463">
        <v>665</v>
      </c>
      <c r="E60" s="463" t="s">
        <v>2674</v>
      </c>
      <c r="F60" s="463" t="s">
        <v>2674</v>
      </c>
      <c r="G60" s="463" t="s">
        <v>2674</v>
      </c>
      <c r="H60" s="463" t="s">
        <v>2674</v>
      </c>
    </row>
    <row r="61" spans="1:8" ht="6" customHeight="1" x14ac:dyDescent="0.2">
      <c r="A61" s="146"/>
      <c r="B61" s="172"/>
      <c r="C61" s="463"/>
      <c r="D61" s="463"/>
      <c r="E61" s="463"/>
      <c r="F61" s="463"/>
      <c r="G61" s="463"/>
      <c r="H61" s="463"/>
    </row>
    <row r="62" spans="1:8" x14ac:dyDescent="0.2">
      <c r="A62" s="282" t="s">
        <v>243</v>
      </c>
      <c r="B62" s="178"/>
      <c r="C62" s="463">
        <v>205</v>
      </c>
      <c r="D62" s="463">
        <v>11991</v>
      </c>
      <c r="E62" s="463">
        <v>127</v>
      </c>
      <c r="F62" s="463">
        <v>-5536</v>
      </c>
      <c r="G62" s="463">
        <v>78</v>
      </c>
      <c r="H62" s="463">
        <v>17528</v>
      </c>
    </row>
    <row r="63" spans="1:8" x14ac:dyDescent="0.2">
      <c r="A63" s="282" t="s">
        <v>244</v>
      </c>
      <c r="B63" s="178"/>
      <c r="C63" s="463">
        <v>11</v>
      </c>
      <c r="D63" s="463">
        <v>108</v>
      </c>
      <c r="E63" s="463">
        <v>7</v>
      </c>
      <c r="F63" s="463">
        <v>128</v>
      </c>
      <c r="G63" s="463">
        <v>4</v>
      </c>
      <c r="H63" s="463">
        <v>-21</v>
      </c>
    </row>
    <row r="64" spans="1:8" ht="6" customHeight="1" x14ac:dyDescent="0.2">
      <c r="A64" s="146"/>
      <c r="B64" s="172"/>
      <c r="C64" s="463"/>
      <c r="D64" s="463"/>
      <c r="E64" s="463"/>
      <c r="F64" s="463"/>
      <c r="G64" s="463"/>
      <c r="H64" s="463"/>
    </row>
    <row r="65" spans="1:8" x14ac:dyDescent="0.2">
      <c r="A65" s="146" t="s">
        <v>239</v>
      </c>
      <c r="B65" s="172"/>
      <c r="C65" s="463">
        <v>246126</v>
      </c>
      <c r="D65" s="463">
        <v>1893693</v>
      </c>
      <c r="E65" s="463">
        <v>234156</v>
      </c>
      <c r="F65" s="463">
        <v>1664611</v>
      </c>
      <c r="G65" s="463">
        <v>11970</v>
      </c>
      <c r="H65" s="463">
        <v>229081</v>
      </c>
    </row>
    <row r="66" spans="1:8" x14ac:dyDescent="0.2">
      <c r="A66" s="282" t="s">
        <v>245</v>
      </c>
      <c r="B66" s="178"/>
      <c r="C66" s="463" t="s">
        <v>2674</v>
      </c>
      <c r="D66" s="463" t="s">
        <v>2674</v>
      </c>
      <c r="E66" s="463" t="s">
        <v>2674</v>
      </c>
      <c r="F66" s="463" t="s">
        <v>2674</v>
      </c>
      <c r="G66" s="463" t="s">
        <v>2674</v>
      </c>
      <c r="H66" s="463" t="s">
        <v>2674</v>
      </c>
    </row>
    <row r="67" spans="1:8" ht="6" customHeight="1" x14ac:dyDescent="0.2">
      <c r="A67" s="146"/>
      <c r="B67" s="172"/>
      <c r="C67" s="463"/>
      <c r="D67" s="463"/>
      <c r="E67" s="463"/>
      <c r="F67" s="463"/>
      <c r="G67" s="463"/>
      <c r="H67" s="463"/>
    </row>
    <row r="68" spans="1:8" x14ac:dyDescent="0.2">
      <c r="A68" s="287" t="s">
        <v>226</v>
      </c>
      <c r="B68" s="180"/>
      <c r="C68" s="463">
        <v>2032059</v>
      </c>
      <c r="D68" s="463">
        <v>57620997</v>
      </c>
      <c r="E68" s="463">
        <v>1226069</v>
      </c>
      <c r="F68" s="463">
        <v>3818279</v>
      </c>
      <c r="G68" s="463">
        <v>805990</v>
      </c>
      <c r="H68" s="463">
        <v>53802718</v>
      </c>
    </row>
    <row r="69" spans="1:8" x14ac:dyDescent="0.2">
      <c r="A69" s="146" t="s">
        <v>246</v>
      </c>
      <c r="B69" s="172"/>
      <c r="C69" s="463">
        <v>1462207</v>
      </c>
      <c r="D69" s="463">
        <v>27395498</v>
      </c>
      <c r="E69" s="463">
        <v>656217</v>
      </c>
      <c r="F69" s="463">
        <v>7652717</v>
      </c>
      <c r="G69" s="463">
        <v>805990</v>
      </c>
      <c r="H69" s="463">
        <v>19742782</v>
      </c>
    </row>
    <row r="70" spans="1:8" x14ac:dyDescent="0.2">
      <c r="A70" s="287" t="s">
        <v>227</v>
      </c>
      <c r="B70" s="180"/>
      <c r="C70" s="463">
        <v>1172111</v>
      </c>
      <c r="D70" s="463">
        <v>30225499</v>
      </c>
      <c r="E70" s="463">
        <v>366122</v>
      </c>
      <c r="F70" s="463">
        <v>-3834438</v>
      </c>
      <c r="G70" s="463">
        <v>805989</v>
      </c>
      <c r="H70" s="463">
        <v>34059937</v>
      </c>
    </row>
    <row r="71" spans="1:8" ht="6" customHeight="1" x14ac:dyDescent="0.2">
      <c r="A71" s="288"/>
      <c r="B71" s="176"/>
      <c r="C71" s="463"/>
      <c r="D71" s="463"/>
      <c r="E71" s="463"/>
      <c r="F71" s="463"/>
      <c r="G71" s="463"/>
      <c r="H71" s="463"/>
    </row>
    <row r="72" spans="1:8" ht="14.25" x14ac:dyDescent="0.2">
      <c r="A72" s="405" t="s">
        <v>2576</v>
      </c>
      <c r="B72" s="181"/>
      <c r="C72" s="463">
        <v>2032059</v>
      </c>
      <c r="D72" s="463">
        <v>1191741</v>
      </c>
      <c r="E72" s="463">
        <v>1226069</v>
      </c>
      <c r="F72" s="463" t="s">
        <v>28</v>
      </c>
      <c r="G72" s="463">
        <v>805990</v>
      </c>
      <c r="H72" s="463">
        <v>1191741</v>
      </c>
    </row>
    <row r="73" spans="1:8" x14ac:dyDescent="0.2">
      <c r="A73" s="177"/>
      <c r="B73" s="174"/>
      <c r="C73" s="463"/>
      <c r="D73" s="463"/>
      <c r="E73" s="463"/>
      <c r="F73" s="463"/>
      <c r="G73" s="463"/>
      <c r="H73" s="463"/>
    </row>
    <row r="74" spans="1:8" x14ac:dyDescent="0.2">
      <c r="A74" s="283" t="s">
        <v>196</v>
      </c>
      <c r="B74" s="171"/>
      <c r="C74" s="463"/>
      <c r="D74" s="463"/>
      <c r="E74" s="463"/>
      <c r="F74" s="463"/>
      <c r="G74" s="463"/>
      <c r="H74" s="463"/>
    </row>
    <row r="75" spans="1:8" x14ac:dyDescent="0.2">
      <c r="A75" s="146" t="s">
        <v>200</v>
      </c>
      <c r="B75" s="172"/>
      <c r="C75" s="463">
        <v>543482</v>
      </c>
      <c r="D75" s="463">
        <v>20287247</v>
      </c>
      <c r="E75" s="463">
        <v>543465</v>
      </c>
      <c r="F75" s="463">
        <v>20260594</v>
      </c>
      <c r="G75" s="463">
        <v>17</v>
      </c>
      <c r="H75" s="463">
        <v>26653</v>
      </c>
    </row>
    <row r="76" spans="1:8" x14ac:dyDescent="0.2">
      <c r="A76" s="29"/>
      <c r="B76" s="1"/>
    </row>
    <row r="77" spans="1:8" x14ac:dyDescent="0.2">
      <c r="A77" s="89" t="s">
        <v>2483</v>
      </c>
      <c r="B77" s="36"/>
    </row>
    <row r="78" spans="1:8" x14ac:dyDescent="0.2">
      <c r="A78" s="406" t="s">
        <v>2598</v>
      </c>
    </row>
  </sheetData>
  <mergeCells count="5">
    <mergeCell ref="A5:B8"/>
    <mergeCell ref="G6:H7"/>
    <mergeCell ref="C5:D7"/>
    <mergeCell ref="E6:F7"/>
    <mergeCell ref="E5:H5"/>
  </mergeCells>
  <phoneticPr fontId="4" type="noConversion"/>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2012</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9" tint="0.39997558519241921"/>
  </sheetPr>
  <dimension ref="A1:I78"/>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4" t="s">
        <v>2609</v>
      </c>
      <c r="B1" s="164"/>
    </row>
    <row r="2" spans="1:8" ht="15" customHeight="1" x14ac:dyDescent="0.2">
      <c r="A2" s="20" t="s">
        <v>115</v>
      </c>
      <c r="B2" s="20"/>
    </row>
    <row r="4" spans="1:8" ht="12.75" customHeight="1" x14ac:dyDescent="0.2"/>
    <row r="5" spans="1:8" s="72" customFormat="1" ht="15" customHeight="1" x14ac:dyDescent="0.2">
      <c r="A5" s="647" t="s">
        <v>109</v>
      </c>
      <c r="B5" s="648"/>
      <c r="C5" s="656" t="s">
        <v>2574</v>
      </c>
      <c r="D5" s="653"/>
      <c r="E5" s="654" t="s">
        <v>2575</v>
      </c>
      <c r="F5" s="658"/>
      <c r="G5" s="658"/>
      <c r="H5" s="658"/>
    </row>
    <row r="6" spans="1:8" s="72" customFormat="1" ht="15" customHeight="1" x14ac:dyDescent="0.2">
      <c r="A6" s="649"/>
      <c r="B6" s="650"/>
      <c r="C6" s="657"/>
      <c r="D6" s="653"/>
      <c r="E6" s="653" t="s">
        <v>210</v>
      </c>
      <c r="F6" s="653"/>
      <c r="G6" s="653" t="s">
        <v>211</v>
      </c>
      <c r="H6" s="654"/>
    </row>
    <row r="7" spans="1:8" s="72" customFormat="1" ht="15" customHeight="1" x14ac:dyDescent="0.2">
      <c r="A7" s="649"/>
      <c r="B7" s="650"/>
      <c r="C7" s="657"/>
      <c r="D7" s="653"/>
      <c r="E7" s="653"/>
      <c r="F7" s="653"/>
      <c r="G7" s="653"/>
      <c r="H7" s="654"/>
    </row>
    <row r="8" spans="1:8" s="72" customFormat="1" ht="15" customHeight="1" x14ac:dyDescent="0.2">
      <c r="A8" s="651"/>
      <c r="B8" s="652"/>
      <c r="C8" s="393" t="s">
        <v>2</v>
      </c>
      <c r="D8" s="391" t="s">
        <v>3</v>
      </c>
      <c r="E8" s="391" t="s">
        <v>2</v>
      </c>
      <c r="F8" s="391" t="s">
        <v>3</v>
      </c>
      <c r="G8" s="391" t="s">
        <v>2</v>
      </c>
      <c r="H8" s="392" t="s">
        <v>3</v>
      </c>
    </row>
    <row r="9" spans="1:8" x14ac:dyDescent="0.2">
      <c r="A9" s="170"/>
      <c r="B9" s="250"/>
    </row>
    <row r="10" spans="1:8" x14ac:dyDescent="0.2">
      <c r="A10" s="146" t="s">
        <v>199</v>
      </c>
      <c r="B10" s="172"/>
      <c r="C10" s="463">
        <v>305918</v>
      </c>
      <c r="D10" s="463">
        <v>105655846</v>
      </c>
      <c r="E10" s="463">
        <v>136353</v>
      </c>
      <c r="F10" s="463">
        <v>17708383</v>
      </c>
      <c r="G10" s="463">
        <v>169565</v>
      </c>
      <c r="H10" s="463">
        <v>87947463</v>
      </c>
    </row>
    <row r="11" spans="1:8" x14ac:dyDescent="0.2">
      <c r="A11" s="146" t="s">
        <v>193</v>
      </c>
      <c r="B11" s="172"/>
      <c r="C11" s="463">
        <v>106304</v>
      </c>
      <c r="D11" s="463">
        <v>-22059941</v>
      </c>
      <c r="E11" s="463">
        <v>105609</v>
      </c>
      <c r="F11" s="463">
        <v>-19367479</v>
      </c>
      <c r="G11" s="463">
        <v>695</v>
      </c>
      <c r="H11" s="463">
        <v>-2692462</v>
      </c>
    </row>
    <row r="12" spans="1:8" x14ac:dyDescent="0.2">
      <c r="A12" s="282" t="s">
        <v>230</v>
      </c>
      <c r="B12" s="178"/>
      <c r="C12" s="463">
        <v>752</v>
      </c>
      <c r="D12" s="463">
        <v>916106</v>
      </c>
      <c r="E12" s="463">
        <v>151</v>
      </c>
      <c r="F12" s="463">
        <v>19362</v>
      </c>
      <c r="G12" s="463">
        <v>601</v>
      </c>
      <c r="H12" s="463">
        <v>896745</v>
      </c>
    </row>
    <row r="13" spans="1:8" x14ac:dyDescent="0.2">
      <c r="A13" s="282" t="s">
        <v>229</v>
      </c>
      <c r="B13" s="178"/>
      <c r="C13" s="463">
        <v>2538</v>
      </c>
      <c r="D13" s="463">
        <v>102050</v>
      </c>
      <c r="E13" s="463">
        <v>821</v>
      </c>
      <c r="F13" s="463">
        <v>-2165</v>
      </c>
      <c r="G13" s="463">
        <v>1717</v>
      </c>
      <c r="H13" s="463">
        <v>104215</v>
      </c>
    </row>
    <row r="14" spans="1:8" x14ac:dyDescent="0.2">
      <c r="A14" s="170"/>
      <c r="B14" s="250"/>
      <c r="C14" s="463"/>
      <c r="D14" s="463"/>
      <c r="E14" s="463"/>
      <c r="F14" s="463"/>
      <c r="G14" s="463"/>
      <c r="H14" s="463"/>
    </row>
    <row r="15" spans="1:8" x14ac:dyDescent="0.2">
      <c r="A15" s="283" t="s">
        <v>197</v>
      </c>
      <c r="B15" s="171"/>
      <c r="C15" s="463"/>
      <c r="D15" s="463"/>
      <c r="E15" s="463"/>
      <c r="F15" s="463"/>
      <c r="G15" s="463"/>
      <c r="H15" s="463"/>
    </row>
    <row r="16" spans="1:8" x14ac:dyDescent="0.2">
      <c r="A16" s="284" t="s">
        <v>194</v>
      </c>
      <c r="B16" s="179"/>
      <c r="C16" s="463"/>
      <c r="D16" s="463"/>
      <c r="E16" s="463"/>
      <c r="F16" s="463"/>
      <c r="G16" s="463"/>
      <c r="H16" s="463"/>
    </row>
    <row r="17" spans="1:8" x14ac:dyDescent="0.2">
      <c r="A17" s="146" t="s">
        <v>202</v>
      </c>
      <c r="B17" s="172"/>
      <c r="C17" s="463">
        <v>249701</v>
      </c>
      <c r="D17" s="463">
        <v>17848809</v>
      </c>
      <c r="E17" s="463">
        <v>127128</v>
      </c>
      <c r="F17" s="463">
        <v>8367032</v>
      </c>
      <c r="G17" s="463">
        <v>122573</v>
      </c>
      <c r="H17" s="463">
        <v>9481777</v>
      </c>
    </row>
    <row r="18" spans="1:8" x14ac:dyDescent="0.2">
      <c r="A18" s="146" t="s">
        <v>203</v>
      </c>
      <c r="B18" s="172"/>
      <c r="C18" s="463">
        <v>1113</v>
      </c>
      <c r="D18" s="463">
        <v>37475</v>
      </c>
      <c r="E18" s="463">
        <v>453</v>
      </c>
      <c r="F18" s="463">
        <v>18801</v>
      </c>
      <c r="G18" s="463">
        <v>660</v>
      </c>
      <c r="H18" s="463">
        <v>18674</v>
      </c>
    </row>
    <row r="19" spans="1:8" x14ac:dyDescent="0.2">
      <c r="A19" s="146" t="s">
        <v>212</v>
      </c>
      <c r="B19" s="172"/>
      <c r="C19" s="463">
        <v>2843</v>
      </c>
      <c r="D19" s="463">
        <v>244754</v>
      </c>
      <c r="E19" s="463">
        <v>909</v>
      </c>
      <c r="F19" s="463">
        <v>43948</v>
      </c>
      <c r="G19" s="463">
        <v>1934</v>
      </c>
      <c r="H19" s="463">
        <v>200807</v>
      </c>
    </row>
    <row r="20" spans="1:8" ht="12.75" customHeight="1" x14ac:dyDescent="0.2">
      <c r="A20" s="146" t="s">
        <v>213</v>
      </c>
      <c r="B20" s="172"/>
      <c r="C20" s="463">
        <v>127063</v>
      </c>
      <c r="D20" s="463">
        <v>1968634</v>
      </c>
      <c r="E20" s="463">
        <v>42747</v>
      </c>
      <c r="F20" s="463">
        <v>479167</v>
      </c>
      <c r="G20" s="463">
        <v>84316</v>
      </c>
      <c r="H20" s="463">
        <v>1489468</v>
      </c>
    </row>
    <row r="21" spans="1:8" x14ac:dyDescent="0.2">
      <c r="A21" s="146" t="s">
        <v>214</v>
      </c>
      <c r="B21" s="172"/>
      <c r="C21" s="463">
        <v>167401</v>
      </c>
      <c r="D21" s="463">
        <v>9672871</v>
      </c>
      <c r="E21" s="463">
        <v>67249</v>
      </c>
      <c r="F21" s="463">
        <v>2141637</v>
      </c>
      <c r="G21" s="463">
        <v>100152</v>
      </c>
      <c r="H21" s="463">
        <v>7531233</v>
      </c>
    </row>
    <row r="22" spans="1:8" x14ac:dyDescent="0.2">
      <c r="A22" s="146" t="s">
        <v>204</v>
      </c>
      <c r="B22" s="172"/>
      <c r="C22" s="463">
        <v>13392</v>
      </c>
      <c r="D22" s="463">
        <v>776612</v>
      </c>
      <c r="E22" s="463">
        <v>4222</v>
      </c>
      <c r="F22" s="463">
        <v>131299</v>
      </c>
      <c r="G22" s="463">
        <v>9170</v>
      </c>
      <c r="H22" s="463">
        <v>645313</v>
      </c>
    </row>
    <row r="23" spans="1:8" x14ac:dyDescent="0.2">
      <c r="A23" s="146" t="s">
        <v>205</v>
      </c>
      <c r="B23" s="172"/>
      <c r="C23" s="463">
        <v>291248</v>
      </c>
      <c r="D23" s="463">
        <v>30549156</v>
      </c>
      <c r="E23" s="463">
        <v>146572</v>
      </c>
      <c r="F23" s="463">
        <v>11181884</v>
      </c>
      <c r="G23" s="463">
        <v>144676</v>
      </c>
      <c r="H23" s="463">
        <v>19367272</v>
      </c>
    </row>
    <row r="24" spans="1:8" x14ac:dyDescent="0.2">
      <c r="A24" s="146" t="s">
        <v>206</v>
      </c>
      <c r="B24" s="172"/>
      <c r="C24" s="463">
        <v>291192</v>
      </c>
      <c r="D24" s="463">
        <v>7990343</v>
      </c>
      <c r="E24" s="463">
        <v>146516</v>
      </c>
      <c r="F24" s="463">
        <v>3538182</v>
      </c>
      <c r="G24" s="463">
        <v>144676</v>
      </c>
      <c r="H24" s="463">
        <v>4452161</v>
      </c>
    </row>
    <row r="25" spans="1:8" x14ac:dyDescent="0.2">
      <c r="A25" s="282" t="s">
        <v>215</v>
      </c>
      <c r="B25" s="178"/>
      <c r="C25" s="463">
        <v>35929</v>
      </c>
      <c r="D25" s="463">
        <v>5639853</v>
      </c>
      <c r="E25" s="463">
        <v>15670</v>
      </c>
      <c r="F25" s="463">
        <v>1911083</v>
      </c>
      <c r="G25" s="463">
        <v>20259</v>
      </c>
      <c r="H25" s="463">
        <v>3728770</v>
      </c>
    </row>
    <row r="26" spans="1:8" ht="6" customHeight="1" x14ac:dyDescent="0.2">
      <c r="A26" s="170"/>
      <c r="B26" s="250"/>
      <c r="C26" s="463"/>
      <c r="D26" s="463"/>
      <c r="E26" s="463"/>
      <c r="F26" s="463"/>
      <c r="G26" s="463"/>
      <c r="H26" s="463"/>
    </row>
    <row r="27" spans="1:8" x14ac:dyDescent="0.2">
      <c r="A27" s="282" t="s">
        <v>216</v>
      </c>
      <c r="B27" s="178"/>
      <c r="C27" s="463" t="s">
        <v>28</v>
      </c>
      <c r="D27" s="463" t="s">
        <v>28</v>
      </c>
      <c r="E27" s="463" t="s">
        <v>28</v>
      </c>
      <c r="F27" s="463" t="s">
        <v>28</v>
      </c>
      <c r="G27" s="463" t="s">
        <v>28</v>
      </c>
      <c r="H27" s="463" t="s">
        <v>28</v>
      </c>
    </row>
    <row r="28" spans="1:8" x14ac:dyDescent="0.2">
      <c r="A28" s="284" t="s">
        <v>217</v>
      </c>
      <c r="B28" s="179"/>
      <c r="C28" s="463"/>
      <c r="D28" s="463"/>
      <c r="E28" s="463"/>
      <c r="F28" s="463"/>
      <c r="G28" s="463"/>
      <c r="H28" s="463"/>
    </row>
    <row r="29" spans="1:8" x14ac:dyDescent="0.2">
      <c r="A29" s="285" t="s">
        <v>201</v>
      </c>
      <c r="B29" s="173"/>
      <c r="C29" s="463">
        <v>7397</v>
      </c>
      <c r="D29" s="463">
        <v>301175</v>
      </c>
      <c r="E29" s="463">
        <v>2266</v>
      </c>
      <c r="F29" s="463">
        <v>67684</v>
      </c>
      <c r="G29" s="463">
        <v>5131</v>
      </c>
      <c r="H29" s="463">
        <v>233490</v>
      </c>
    </row>
    <row r="30" spans="1:8" x14ac:dyDescent="0.2">
      <c r="A30" s="282" t="s">
        <v>218</v>
      </c>
      <c r="B30" s="178"/>
      <c r="C30" s="463">
        <v>5507</v>
      </c>
      <c r="D30" s="463">
        <v>3651200</v>
      </c>
      <c r="E30" s="463">
        <v>3318</v>
      </c>
      <c r="F30" s="463">
        <v>2120320</v>
      </c>
      <c r="G30" s="463">
        <v>2189</v>
      </c>
      <c r="H30" s="463">
        <v>1530880</v>
      </c>
    </row>
    <row r="31" spans="1:8" x14ac:dyDescent="0.2">
      <c r="A31" s="282" t="s">
        <v>228</v>
      </c>
      <c r="B31" s="178"/>
      <c r="C31" s="463">
        <v>101</v>
      </c>
      <c r="D31" s="463">
        <v>181</v>
      </c>
      <c r="E31" s="463">
        <v>46</v>
      </c>
      <c r="F31" s="463">
        <v>49</v>
      </c>
      <c r="G31" s="463">
        <v>55</v>
      </c>
      <c r="H31" s="463">
        <v>132</v>
      </c>
    </row>
    <row r="32" spans="1:8" x14ac:dyDescent="0.2">
      <c r="A32" s="282" t="s">
        <v>219</v>
      </c>
      <c r="B32" s="178"/>
      <c r="C32" s="463">
        <v>101</v>
      </c>
      <c r="D32" s="463">
        <v>39250</v>
      </c>
      <c r="E32" s="463">
        <v>55</v>
      </c>
      <c r="F32" s="463">
        <v>12276</v>
      </c>
      <c r="G32" s="463">
        <v>46</v>
      </c>
      <c r="H32" s="463">
        <v>26975</v>
      </c>
    </row>
    <row r="33" spans="1:8" x14ac:dyDescent="0.2">
      <c r="A33" s="282" t="s">
        <v>220</v>
      </c>
      <c r="B33" s="178"/>
      <c r="C33" s="463">
        <v>24</v>
      </c>
      <c r="D33" s="463">
        <v>4848</v>
      </c>
      <c r="E33" s="463">
        <v>16</v>
      </c>
      <c r="F33" s="463">
        <v>704</v>
      </c>
      <c r="G33" s="463">
        <v>8</v>
      </c>
      <c r="H33" s="463">
        <v>4144</v>
      </c>
    </row>
    <row r="34" spans="1:8" ht="4.5" customHeight="1" x14ac:dyDescent="0.2">
      <c r="A34" s="177"/>
      <c r="B34" s="174"/>
      <c r="C34" s="463"/>
      <c r="D34" s="463"/>
      <c r="E34" s="463"/>
      <c r="F34" s="463"/>
      <c r="G34" s="463"/>
      <c r="H34" s="463"/>
    </row>
    <row r="35" spans="1:8" x14ac:dyDescent="0.2">
      <c r="A35" s="286" t="s">
        <v>195</v>
      </c>
      <c r="B35" s="175"/>
      <c r="C35" s="463"/>
      <c r="D35" s="463"/>
      <c r="E35" s="463"/>
      <c r="F35" s="463"/>
      <c r="G35" s="463"/>
      <c r="H35" s="463"/>
    </row>
    <row r="36" spans="1:8" x14ac:dyDescent="0.2">
      <c r="A36" s="282" t="s">
        <v>221</v>
      </c>
      <c r="B36" s="178"/>
      <c r="C36" s="463">
        <v>462</v>
      </c>
      <c r="D36" s="463">
        <v>532423</v>
      </c>
      <c r="E36" s="463">
        <v>350</v>
      </c>
      <c r="F36" s="463">
        <v>464482</v>
      </c>
      <c r="G36" s="463">
        <v>112</v>
      </c>
      <c r="H36" s="463">
        <v>67942</v>
      </c>
    </row>
    <row r="37" spans="1:8" x14ac:dyDescent="0.2">
      <c r="A37" s="287" t="s">
        <v>222</v>
      </c>
      <c r="B37" s="180"/>
      <c r="C37" s="463">
        <v>44917</v>
      </c>
      <c r="D37" s="463">
        <v>10168930</v>
      </c>
      <c r="E37" s="463">
        <v>20117</v>
      </c>
      <c r="F37" s="463">
        <v>4576597</v>
      </c>
      <c r="G37" s="463">
        <v>24800</v>
      </c>
      <c r="H37" s="463">
        <v>5592333</v>
      </c>
    </row>
    <row r="38" spans="1:8" ht="6" customHeight="1" x14ac:dyDescent="0.2">
      <c r="A38" s="288"/>
      <c r="B38" s="176"/>
      <c r="C38" s="463"/>
      <c r="D38" s="463"/>
      <c r="E38" s="463"/>
      <c r="F38" s="463"/>
      <c r="G38" s="463"/>
      <c r="H38" s="463"/>
    </row>
    <row r="39" spans="1:8" x14ac:dyDescent="0.2">
      <c r="A39" s="287" t="s">
        <v>223</v>
      </c>
      <c r="B39" s="180"/>
      <c r="C39" s="463">
        <v>403024</v>
      </c>
      <c r="D39" s="463">
        <v>94782991</v>
      </c>
      <c r="E39" s="463">
        <v>232917</v>
      </c>
      <c r="F39" s="463">
        <v>2934697</v>
      </c>
      <c r="G39" s="463">
        <v>170107</v>
      </c>
      <c r="H39" s="463">
        <v>91848294</v>
      </c>
    </row>
    <row r="40" spans="1:8" x14ac:dyDescent="0.2">
      <c r="A40" s="177"/>
      <c r="B40" s="174"/>
      <c r="C40" s="463"/>
      <c r="D40" s="463"/>
      <c r="E40" s="463"/>
      <c r="F40" s="463"/>
      <c r="G40" s="463"/>
      <c r="H40" s="463"/>
    </row>
    <row r="41" spans="1:8" x14ac:dyDescent="0.2">
      <c r="A41" s="283" t="s">
        <v>198</v>
      </c>
      <c r="B41" s="171"/>
      <c r="C41" s="463"/>
      <c r="D41" s="463"/>
      <c r="E41" s="463"/>
      <c r="F41" s="463"/>
      <c r="G41" s="463"/>
      <c r="H41" s="463"/>
    </row>
    <row r="42" spans="1:8" x14ac:dyDescent="0.2">
      <c r="A42" s="146" t="s">
        <v>231</v>
      </c>
      <c r="B42" s="172"/>
      <c r="C42" s="463">
        <v>81422</v>
      </c>
      <c r="D42" s="463">
        <v>849944</v>
      </c>
      <c r="E42" s="463">
        <v>31487</v>
      </c>
      <c r="F42" s="463">
        <v>292048</v>
      </c>
      <c r="G42" s="463">
        <v>49935</v>
      </c>
      <c r="H42" s="463">
        <v>557896</v>
      </c>
    </row>
    <row r="43" spans="1:8" x14ac:dyDescent="0.2">
      <c r="A43" s="146" t="s">
        <v>232</v>
      </c>
      <c r="B43" s="172"/>
      <c r="C43" s="463">
        <v>12895</v>
      </c>
      <c r="D43" s="463">
        <v>4416683</v>
      </c>
      <c r="E43" s="463">
        <v>12458</v>
      </c>
      <c r="F43" s="463">
        <v>3216317</v>
      </c>
      <c r="G43" s="463">
        <v>437</v>
      </c>
      <c r="H43" s="463">
        <v>1200366</v>
      </c>
    </row>
    <row r="44" spans="1:8" x14ac:dyDescent="0.2">
      <c r="A44" s="146" t="s">
        <v>233</v>
      </c>
      <c r="B44" s="172"/>
      <c r="C44" s="463">
        <v>12927</v>
      </c>
      <c r="D44" s="463">
        <v>18860249</v>
      </c>
      <c r="E44" s="463">
        <v>6871</v>
      </c>
      <c r="F44" s="463">
        <v>11295319</v>
      </c>
      <c r="G44" s="463">
        <v>6056</v>
      </c>
      <c r="H44" s="463">
        <v>7564930</v>
      </c>
    </row>
    <row r="45" spans="1:8" x14ac:dyDescent="0.2">
      <c r="A45" s="146" t="s">
        <v>234</v>
      </c>
      <c r="B45" s="172"/>
      <c r="C45" s="463">
        <v>8821</v>
      </c>
      <c r="D45" s="463">
        <v>4153659</v>
      </c>
      <c r="E45" s="463">
        <v>3041</v>
      </c>
      <c r="F45" s="463">
        <v>1687568</v>
      </c>
      <c r="G45" s="463">
        <v>5780</v>
      </c>
      <c r="H45" s="463">
        <v>2466091</v>
      </c>
    </row>
    <row r="46" spans="1:8" x14ac:dyDescent="0.2">
      <c r="A46" s="146" t="s">
        <v>235</v>
      </c>
      <c r="B46" s="172"/>
      <c r="C46" s="463" t="s">
        <v>2674</v>
      </c>
      <c r="D46" s="463" t="s">
        <v>2674</v>
      </c>
      <c r="E46" s="463" t="s">
        <v>2674</v>
      </c>
      <c r="F46" s="463" t="s">
        <v>2674</v>
      </c>
      <c r="G46" s="463" t="s">
        <v>2674</v>
      </c>
      <c r="H46" s="463" t="s">
        <v>2674</v>
      </c>
    </row>
    <row r="47" spans="1:8" x14ac:dyDescent="0.2">
      <c r="A47" s="146" t="s">
        <v>236</v>
      </c>
      <c r="B47" s="172"/>
      <c r="C47" s="463" t="s">
        <v>2674</v>
      </c>
      <c r="D47" s="463" t="s">
        <v>2674</v>
      </c>
      <c r="E47" s="463" t="s">
        <v>2674</v>
      </c>
      <c r="F47" s="463" t="s">
        <v>2674</v>
      </c>
      <c r="G47" s="463" t="s">
        <v>2674</v>
      </c>
      <c r="H47" s="463" t="s">
        <v>2674</v>
      </c>
    </row>
    <row r="48" spans="1:8" x14ac:dyDescent="0.2">
      <c r="A48" s="146" t="s">
        <v>237</v>
      </c>
      <c r="B48" s="172"/>
      <c r="C48" s="463">
        <v>56318</v>
      </c>
      <c r="D48" s="463">
        <v>232726</v>
      </c>
      <c r="E48" s="463">
        <v>13242</v>
      </c>
      <c r="F48" s="463">
        <v>42817</v>
      </c>
      <c r="G48" s="463">
        <v>43076</v>
      </c>
      <c r="H48" s="463">
        <v>189908</v>
      </c>
    </row>
    <row r="49" spans="1:8" x14ac:dyDescent="0.2">
      <c r="A49" s="146" t="s">
        <v>238</v>
      </c>
      <c r="B49" s="172"/>
      <c r="C49" s="463">
        <v>582</v>
      </c>
      <c r="D49" s="463">
        <v>513131</v>
      </c>
      <c r="E49" s="463" t="s">
        <v>2674</v>
      </c>
      <c r="F49" s="463" t="s">
        <v>2674</v>
      </c>
      <c r="G49" s="463" t="s">
        <v>2674</v>
      </c>
      <c r="H49" s="463" t="s">
        <v>2674</v>
      </c>
    </row>
    <row r="50" spans="1:8" x14ac:dyDescent="0.2">
      <c r="A50" s="287" t="s">
        <v>224</v>
      </c>
      <c r="B50" s="180"/>
      <c r="C50" s="463">
        <v>137217</v>
      </c>
      <c r="D50" s="463">
        <v>29856978</v>
      </c>
      <c r="E50" s="463">
        <v>58314</v>
      </c>
      <c r="F50" s="463">
        <v>17371414</v>
      </c>
      <c r="G50" s="463">
        <v>78903</v>
      </c>
      <c r="H50" s="463">
        <v>12485564</v>
      </c>
    </row>
    <row r="51" spans="1:8" ht="6" customHeight="1" x14ac:dyDescent="0.2">
      <c r="A51" s="66"/>
      <c r="B51" s="65"/>
      <c r="C51" s="463"/>
      <c r="D51" s="463"/>
      <c r="E51" s="463"/>
      <c r="F51" s="463"/>
      <c r="G51" s="463"/>
      <c r="H51" s="463"/>
    </row>
    <row r="52" spans="1:8" x14ac:dyDescent="0.2">
      <c r="A52" s="287" t="s">
        <v>225</v>
      </c>
      <c r="B52" s="180"/>
      <c r="C52" s="463">
        <v>394389</v>
      </c>
      <c r="D52" s="463">
        <v>64926014</v>
      </c>
      <c r="E52" s="463">
        <v>224281</v>
      </c>
      <c r="F52" s="463">
        <v>-14436716</v>
      </c>
      <c r="G52" s="463">
        <v>170108</v>
      </c>
      <c r="H52" s="463">
        <v>79362730</v>
      </c>
    </row>
    <row r="53" spans="1:8" x14ac:dyDescent="0.2">
      <c r="A53" s="177"/>
      <c r="B53" s="174"/>
      <c r="C53" s="463"/>
      <c r="D53" s="463"/>
      <c r="E53" s="463"/>
      <c r="F53" s="463"/>
      <c r="G53" s="463"/>
      <c r="H53" s="463"/>
    </row>
    <row r="54" spans="1:8" x14ac:dyDescent="0.2">
      <c r="A54" s="282" t="s">
        <v>240</v>
      </c>
      <c r="B54" s="178"/>
      <c r="C54" s="463">
        <v>3065</v>
      </c>
      <c r="D54" s="463">
        <v>144200</v>
      </c>
      <c r="E54" s="463">
        <v>1160</v>
      </c>
      <c r="F54" s="463">
        <v>20953</v>
      </c>
      <c r="G54" s="463">
        <v>1905</v>
      </c>
      <c r="H54" s="463">
        <v>123247</v>
      </c>
    </row>
    <row r="55" spans="1:8" x14ac:dyDescent="0.2">
      <c r="A55" s="282" t="s">
        <v>241</v>
      </c>
      <c r="B55" s="178"/>
      <c r="C55" s="463" t="s">
        <v>28</v>
      </c>
      <c r="D55" s="463" t="s">
        <v>28</v>
      </c>
      <c r="E55" s="463" t="s">
        <v>28</v>
      </c>
      <c r="F55" s="463" t="s">
        <v>28</v>
      </c>
      <c r="G55" s="463" t="s">
        <v>28</v>
      </c>
      <c r="H55" s="463" t="s">
        <v>28</v>
      </c>
    </row>
    <row r="56" spans="1:8" ht="6" customHeight="1" x14ac:dyDescent="0.2">
      <c r="A56" s="146"/>
      <c r="B56" s="172"/>
      <c r="C56" s="463"/>
      <c r="D56" s="463"/>
      <c r="E56" s="463"/>
      <c r="F56" s="463"/>
      <c r="G56" s="463"/>
      <c r="H56" s="463"/>
    </row>
    <row r="57" spans="1:8" x14ac:dyDescent="0.2">
      <c r="A57" s="482" t="s">
        <v>2619</v>
      </c>
      <c r="B57" s="172"/>
      <c r="C57" s="463"/>
      <c r="D57" s="463"/>
      <c r="E57" s="463"/>
      <c r="F57" s="463"/>
      <c r="G57" s="463"/>
      <c r="H57" s="463"/>
    </row>
    <row r="58" spans="1:8" x14ac:dyDescent="0.2">
      <c r="A58" s="483" t="s">
        <v>2684</v>
      </c>
      <c r="B58" s="178"/>
      <c r="C58" s="463">
        <v>162</v>
      </c>
      <c r="D58" s="463">
        <v>84067</v>
      </c>
      <c r="E58" s="463" t="s">
        <v>2674</v>
      </c>
      <c r="F58" s="463" t="s">
        <v>2674</v>
      </c>
      <c r="G58" s="463" t="s">
        <v>2674</v>
      </c>
      <c r="H58" s="463" t="s">
        <v>2674</v>
      </c>
    </row>
    <row r="59" spans="1:8" x14ac:dyDescent="0.2">
      <c r="A59" s="481" t="s">
        <v>242</v>
      </c>
      <c r="B59" s="178"/>
      <c r="C59" s="463">
        <v>3071</v>
      </c>
      <c r="D59" s="463">
        <v>319863</v>
      </c>
      <c r="E59" s="463">
        <v>3058</v>
      </c>
      <c r="F59" s="463">
        <v>315589</v>
      </c>
      <c r="G59" s="463">
        <v>13</v>
      </c>
      <c r="H59" s="463">
        <v>4274</v>
      </c>
    </row>
    <row r="60" spans="1:8" x14ac:dyDescent="0.2">
      <c r="A60" s="484" t="s">
        <v>2685</v>
      </c>
      <c r="B60" s="178"/>
      <c r="C60" s="463">
        <v>14</v>
      </c>
      <c r="D60" s="463">
        <v>2678</v>
      </c>
      <c r="E60" s="463" t="s">
        <v>2674</v>
      </c>
      <c r="F60" s="463" t="s">
        <v>2674</v>
      </c>
      <c r="G60" s="463" t="s">
        <v>2674</v>
      </c>
      <c r="H60" s="463" t="s">
        <v>2674</v>
      </c>
    </row>
    <row r="61" spans="1:8" ht="6" customHeight="1" x14ac:dyDescent="0.2">
      <c r="A61" s="146"/>
      <c r="B61" s="172"/>
      <c r="C61" s="463"/>
      <c r="D61" s="463"/>
      <c r="E61" s="463"/>
      <c r="F61" s="463"/>
      <c r="G61" s="463"/>
      <c r="H61" s="463"/>
    </row>
    <row r="62" spans="1:8" x14ac:dyDescent="0.2">
      <c r="A62" s="282" t="s">
        <v>243</v>
      </c>
      <c r="B62" s="178"/>
      <c r="C62" s="463">
        <v>2302</v>
      </c>
      <c r="D62" s="463">
        <v>8292010</v>
      </c>
      <c r="E62" s="463">
        <v>896</v>
      </c>
      <c r="F62" s="463">
        <v>163973</v>
      </c>
      <c r="G62" s="463">
        <v>1406</v>
      </c>
      <c r="H62" s="463">
        <v>8128037</v>
      </c>
    </row>
    <row r="63" spans="1:8" x14ac:dyDescent="0.2">
      <c r="A63" s="282" t="s">
        <v>244</v>
      </c>
      <c r="B63" s="178"/>
      <c r="C63" s="463">
        <v>230</v>
      </c>
      <c r="D63" s="463">
        <v>6033</v>
      </c>
      <c r="E63" s="463">
        <v>72</v>
      </c>
      <c r="F63" s="463">
        <v>19413</v>
      </c>
      <c r="G63" s="463">
        <v>158</v>
      </c>
      <c r="H63" s="463">
        <v>-13379</v>
      </c>
    </row>
    <row r="64" spans="1:8" ht="6" customHeight="1" x14ac:dyDescent="0.2">
      <c r="A64" s="146"/>
      <c r="B64" s="172"/>
      <c r="C64" s="463"/>
      <c r="D64" s="463"/>
      <c r="E64" s="463"/>
      <c r="F64" s="463"/>
      <c r="G64" s="463"/>
      <c r="H64" s="463"/>
    </row>
    <row r="65" spans="1:9" x14ac:dyDescent="0.2">
      <c r="A65" s="146" t="s">
        <v>239</v>
      </c>
      <c r="B65" s="172"/>
      <c r="C65" s="463">
        <v>66854</v>
      </c>
      <c r="D65" s="463">
        <v>6315838</v>
      </c>
      <c r="E65" s="463">
        <v>57733</v>
      </c>
      <c r="F65" s="463">
        <v>2002658</v>
      </c>
      <c r="G65" s="463">
        <v>9121</v>
      </c>
      <c r="H65" s="463">
        <v>4313180</v>
      </c>
    </row>
    <row r="66" spans="1:9" x14ac:dyDescent="0.2">
      <c r="A66" s="282" t="s">
        <v>245</v>
      </c>
      <c r="B66" s="178"/>
      <c r="C66" s="463" t="s">
        <v>28</v>
      </c>
      <c r="D66" s="463" t="s">
        <v>28</v>
      </c>
      <c r="E66" s="463" t="s">
        <v>28</v>
      </c>
      <c r="F66" s="463" t="s">
        <v>28</v>
      </c>
      <c r="G66" s="463" t="s">
        <v>28</v>
      </c>
      <c r="H66" s="463" t="s">
        <v>28</v>
      </c>
    </row>
    <row r="67" spans="1:9" ht="6" customHeight="1" x14ac:dyDescent="0.2">
      <c r="A67" s="146"/>
      <c r="B67" s="172"/>
      <c r="C67" s="463"/>
      <c r="D67" s="463"/>
      <c r="E67" s="463"/>
      <c r="F67" s="463"/>
      <c r="G67" s="463"/>
      <c r="H67" s="463"/>
    </row>
    <row r="68" spans="1:9" x14ac:dyDescent="0.2">
      <c r="A68" s="287" t="s">
        <v>226</v>
      </c>
      <c r="B68" s="180"/>
      <c r="C68" s="463">
        <v>412222</v>
      </c>
      <c r="D68" s="463">
        <v>67447315</v>
      </c>
      <c r="E68" s="463">
        <v>241962</v>
      </c>
      <c r="F68" s="463">
        <v>-15837089</v>
      </c>
      <c r="G68" s="463">
        <v>170260</v>
      </c>
      <c r="H68" s="463">
        <v>83284404</v>
      </c>
    </row>
    <row r="69" spans="1:9" x14ac:dyDescent="0.2">
      <c r="A69" s="146" t="s">
        <v>246</v>
      </c>
      <c r="B69" s="172"/>
      <c r="C69" s="463">
        <v>240087</v>
      </c>
      <c r="D69" s="463">
        <v>4896672</v>
      </c>
      <c r="E69" s="463">
        <v>69827</v>
      </c>
      <c r="F69" s="463">
        <v>731711</v>
      </c>
      <c r="G69" s="463">
        <v>170260</v>
      </c>
      <c r="H69" s="463">
        <v>4164961</v>
      </c>
    </row>
    <row r="70" spans="1:9" x14ac:dyDescent="0.2">
      <c r="A70" s="287" t="s">
        <v>227</v>
      </c>
      <c r="B70" s="180"/>
      <c r="C70" s="463">
        <v>279232</v>
      </c>
      <c r="D70" s="463">
        <v>62550643</v>
      </c>
      <c r="E70" s="463">
        <v>108972</v>
      </c>
      <c r="F70" s="463">
        <v>-16568800</v>
      </c>
      <c r="G70" s="463">
        <v>170260</v>
      </c>
      <c r="H70" s="463">
        <v>79119443</v>
      </c>
    </row>
    <row r="71" spans="1:9" ht="6" customHeight="1" x14ac:dyDescent="0.2">
      <c r="A71" s="288"/>
      <c r="B71" s="176"/>
      <c r="C71" s="463"/>
      <c r="D71" s="463"/>
      <c r="E71" s="463"/>
      <c r="F71" s="463"/>
      <c r="G71" s="463"/>
      <c r="H71" s="463"/>
    </row>
    <row r="72" spans="1:9" ht="14.25" x14ac:dyDescent="0.2">
      <c r="A72" s="405" t="s">
        <v>2576</v>
      </c>
      <c r="B72" s="181"/>
      <c r="C72" s="463">
        <v>412222</v>
      </c>
      <c r="D72" s="463">
        <v>2769137</v>
      </c>
      <c r="E72" s="463">
        <v>241962</v>
      </c>
      <c r="F72" s="463" t="s">
        <v>28</v>
      </c>
      <c r="G72" s="463">
        <v>170260</v>
      </c>
      <c r="H72" s="463">
        <v>2769137</v>
      </c>
    </row>
    <row r="73" spans="1:9" x14ac:dyDescent="0.2">
      <c r="A73" s="177"/>
      <c r="B73" s="174"/>
      <c r="C73" s="463"/>
      <c r="D73" s="463"/>
      <c r="E73" s="463"/>
      <c r="F73" s="463"/>
      <c r="G73" s="463"/>
      <c r="H73" s="463"/>
    </row>
    <row r="74" spans="1:9" x14ac:dyDescent="0.2">
      <c r="A74" s="283" t="s">
        <v>196</v>
      </c>
      <c r="B74" s="171"/>
      <c r="C74" s="463"/>
      <c r="D74" s="463"/>
      <c r="E74" s="463"/>
      <c r="F74" s="463"/>
      <c r="G74" s="463"/>
      <c r="H74" s="463"/>
    </row>
    <row r="75" spans="1:9" x14ac:dyDescent="0.2">
      <c r="A75" s="146" t="s">
        <v>200</v>
      </c>
      <c r="B75" s="172"/>
      <c r="C75" s="463">
        <v>163675</v>
      </c>
      <c r="D75" s="463">
        <v>147503966</v>
      </c>
      <c r="E75" s="463">
        <v>162194</v>
      </c>
      <c r="F75" s="463">
        <v>128718754</v>
      </c>
      <c r="G75" s="463">
        <v>1481</v>
      </c>
      <c r="H75" s="463">
        <v>18785211</v>
      </c>
      <c r="I75" s="192"/>
    </row>
    <row r="76" spans="1:9" x14ac:dyDescent="0.2">
      <c r="A76" s="1"/>
      <c r="B76" s="1"/>
      <c r="D76" s="192"/>
      <c r="E76" s="192"/>
      <c r="F76" s="192"/>
      <c r="G76" s="192"/>
      <c r="H76" s="192"/>
    </row>
    <row r="77" spans="1:9" x14ac:dyDescent="0.2">
      <c r="A77" s="89" t="s">
        <v>2483</v>
      </c>
      <c r="B77" s="36"/>
      <c r="D77" s="192"/>
      <c r="E77" s="192"/>
      <c r="F77" s="192"/>
      <c r="G77" s="192"/>
      <c r="H77" s="192"/>
    </row>
    <row r="78" spans="1:9" x14ac:dyDescent="0.2">
      <c r="A78" s="406" t="s">
        <v>2598</v>
      </c>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2012</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9" tint="0.39997558519241921"/>
  </sheetPr>
  <dimension ref="A1:H95"/>
  <sheetViews>
    <sheetView zoomScaleNormal="100" zoomScaleSheetLayoutView="5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4" t="s">
        <v>2609</v>
      </c>
      <c r="B1" s="164"/>
    </row>
    <row r="2" spans="1:8" ht="15.75" customHeight="1" x14ac:dyDescent="0.2">
      <c r="A2" s="20" t="s">
        <v>2502</v>
      </c>
      <c r="B2" s="20"/>
    </row>
    <row r="4" spans="1:8" ht="12.75" customHeight="1" x14ac:dyDescent="0.2"/>
    <row r="5" spans="1:8" s="72" customFormat="1" ht="15" customHeight="1" x14ac:dyDescent="0.2">
      <c r="A5" s="647" t="s">
        <v>109</v>
      </c>
      <c r="B5" s="648"/>
      <c r="C5" s="656" t="s">
        <v>2574</v>
      </c>
      <c r="D5" s="653"/>
      <c r="E5" s="654" t="s">
        <v>2575</v>
      </c>
      <c r="F5" s="658"/>
      <c r="G5" s="658"/>
      <c r="H5" s="658"/>
    </row>
    <row r="6" spans="1:8" s="72" customFormat="1" ht="15" customHeight="1" x14ac:dyDescent="0.2">
      <c r="A6" s="649"/>
      <c r="B6" s="650"/>
      <c r="C6" s="657"/>
      <c r="D6" s="653"/>
      <c r="E6" s="653" t="s">
        <v>210</v>
      </c>
      <c r="F6" s="653"/>
      <c r="G6" s="653" t="s">
        <v>211</v>
      </c>
      <c r="H6" s="654"/>
    </row>
    <row r="7" spans="1:8" s="72" customFormat="1" ht="15" customHeight="1" x14ac:dyDescent="0.2">
      <c r="A7" s="649"/>
      <c r="B7" s="650"/>
      <c r="C7" s="657"/>
      <c r="D7" s="653"/>
      <c r="E7" s="653"/>
      <c r="F7" s="653"/>
      <c r="G7" s="653"/>
      <c r="H7" s="654"/>
    </row>
    <row r="8" spans="1:8" s="72" customFormat="1" ht="15" customHeight="1" x14ac:dyDescent="0.2">
      <c r="A8" s="651"/>
      <c r="B8" s="652"/>
      <c r="C8" s="393" t="s">
        <v>2</v>
      </c>
      <c r="D8" s="391" t="s">
        <v>3</v>
      </c>
      <c r="E8" s="391" t="s">
        <v>2</v>
      </c>
      <c r="F8" s="391" t="s">
        <v>3</v>
      </c>
      <c r="G8" s="391" t="s">
        <v>2</v>
      </c>
      <c r="H8" s="392" t="s">
        <v>3</v>
      </c>
    </row>
    <row r="9" spans="1:8" x14ac:dyDescent="0.2">
      <c r="A9" s="170"/>
      <c r="B9" s="250"/>
    </row>
    <row r="10" spans="1:8" x14ac:dyDescent="0.2">
      <c r="A10" s="146" t="s">
        <v>199</v>
      </c>
      <c r="B10" s="172"/>
      <c r="C10" s="463">
        <v>662194</v>
      </c>
      <c r="D10" s="463">
        <v>150705262</v>
      </c>
      <c r="E10" s="463">
        <v>312537</v>
      </c>
      <c r="F10" s="463">
        <v>16989385</v>
      </c>
      <c r="G10" s="463">
        <v>349657</v>
      </c>
      <c r="H10" s="463">
        <v>133715877</v>
      </c>
    </row>
    <row r="11" spans="1:8" x14ac:dyDescent="0.2">
      <c r="A11" s="146" t="s">
        <v>193</v>
      </c>
      <c r="B11" s="172"/>
      <c r="C11" s="463">
        <v>345153</v>
      </c>
      <c r="D11" s="463">
        <v>-65501572</v>
      </c>
      <c r="E11" s="463">
        <v>341273</v>
      </c>
      <c r="F11" s="463">
        <v>-47331851</v>
      </c>
      <c r="G11" s="463">
        <v>3880</v>
      </c>
      <c r="H11" s="463">
        <v>-18169721</v>
      </c>
    </row>
    <row r="12" spans="1:8" x14ac:dyDescent="0.2">
      <c r="A12" s="282" t="s">
        <v>230</v>
      </c>
      <c r="B12" s="178"/>
      <c r="C12" s="463" t="s">
        <v>2674</v>
      </c>
      <c r="D12" s="463" t="s">
        <v>2674</v>
      </c>
      <c r="E12" s="463" t="s">
        <v>2674</v>
      </c>
      <c r="F12" s="463" t="s">
        <v>2674</v>
      </c>
      <c r="G12" s="463">
        <v>4</v>
      </c>
      <c r="H12" s="463">
        <v>9</v>
      </c>
    </row>
    <row r="13" spans="1:8" x14ac:dyDescent="0.2">
      <c r="A13" s="282" t="s">
        <v>229</v>
      </c>
      <c r="B13" s="178"/>
      <c r="C13" s="463" t="s">
        <v>2674</v>
      </c>
      <c r="D13" s="463" t="s">
        <v>2674</v>
      </c>
      <c r="E13" s="463" t="s">
        <v>2674</v>
      </c>
      <c r="F13" s="463" t="s">
        <v>2674</v>
      </c>
      <c r="G13" s="463">
        <v>3</v>
      </c>
      <c r="H13" s="463">
        <v>111</v>
      </c>
    </row>
    <row r="14" spans="1:8" x14ac:dyDescent="0.2">
      <c r="A14" s="170"/>
      <c r="B14" s="250"/>
      <c r="C14" s="463"/>
      <c r="D14" s="463"/>
      <c r="E14" s="463"/>
      <c r="F14" s="463"/>
      <c r="G14" s="463"/>
      <c r="H14" s="463"/>
    </row>
    <row r="15" spans="1:8" x14ac:dyDescent="0.2">
      <c r="A15" s="283" t="s">
        <v>197</v>
      </c>
      <c r="B15" s="171"/>
      <c r="C15" s="463"/>
      <c r="D15" s="463"/>
      <c r="E15" s="463"/>
      <c r="F15" s="463"/>
      <c r="G15" s="463"/>
      <c r="H15" s="463"/>
    </row>
    <row r="16" spans="1:8" x14ac:dyDescent="0.2">
      <c r="A16" s="284" t="s">
        <v>194</v>
      </c>
      <c r="B16" s="179"/>
      <c r="C16" s="463"/>
      <c r="D16" s="463"/>
      <c r="E16" s="463"/>
      <c r="F16" s="463"/>
      <c r="G16" s="463"/>
      <c r="H16" s="463"/>
    </row>
    <row r="17" spans="1:8" x14ac:dyDescent="0.2">
      <c r="A17" s="146" t="s">
        <v>202</v>
      </c>
      <c r="B17" s="172"/>
      <c r="C17" s="463">
        <v>521768</v>
      </c>
      <c r="D17" s="463">
        <v>45180788</v>
      </c>
      <c r="E17" s="463">
        <v>293946</v>
      </c>
      <c r="F17" s="463">
        <v>16462739</v>
      </c>
      <c r="G17" s="463">
        <v>227822</v>
      </c>
      <c r="H17" s="463">
        <v>28718049</v>
      </c>
    </row>
    <row r="18" spans="1:8" x14ac:dyDescent="0.2">
      <c r="A18" s="146" t="s">
        <v>203</v>
      </c>
      <c r="B18" s="172"/>
      <c r="C18" s="463">
        <v>1105</v>
      </c>
      <c r="D18" s="463">
        <v>23086</v>
      </c>
      <c r="E18" s="463">
        <v>531</v>
      </c>
      <c r="F18" s="463">
        <v>10571</v>
      </c>
      <c r="G18" s="463">
        <v>574</v>
      </c>
      <c r="H18" s="463">
        <v>12515</v>
      </c>
    </row>
    <row r="19" spans="1:8" x14ac:dyDescent="0.2">
      <c r="A19" s="146" t="s">
        <v>212</v>
      </c>
      <c r="B19" s="172"/>
      <c r="C19" s="463">
        <v>5125</v>
      </c>
      <c r="D19" s="463">
        <v>679557</v>
      </c>
      <c r="E19" s="463">
        <v>2205</v>
      </c>
      <c r="F19" s="463">
        <v>75785</v>
      </c>
      <c r="G19" s="463">
        <v>2920</v>
      </c>
      <c r="H19" s="463">
        <v>603773</v>
      </c>
    </row>
    <row r="20" spans="1:8" ht="12.75" customHeight="1" x14ac:dyDescent="0.2">
      <c r="A20" s="146" t="s">
        <v>213</v>
      </c>
      <c r="B20" s="172"/>
      <c r="C20" s="463">
        <v>356040</v>
      </c>
      <c r="D20" s="463">
        <v>4518688</v>
      </c>
      <c r="E20" s="463">
        <v>166863</v>
      </c>
      <c r="F20" s="463">
        <v>1386467</v>
      </c>
      <c r="G20" s="463">
        <v>189177</v>
      </c>
      <c r="H20" s="463">
        <v>3132220</v>
      </c>
    </row>
    <row r="21" spans="1:8" x14ac:dyDescent="0.2">
      <c r="A21" s="146" t="s">
        <v>214</v>
      </c>
      <c r="B21" s="172"/>
      <c r="C21" s="463">
        <v>482147</v>
      </c>
      <c r="D21" s="463">
        <v>20071703</v>
      </c>
      <c r="E21" s="463">
        <v>237445</v>
      </c>
      <c r="F21" s="463">
        <v>5937643</v>
      </c>
      <c r="G21" s="463">
        <v>244702</v>
      </c>
      <c r="H21" s="463">
        <v>14134060</v>
      </c>
    </row>
    <row r="22" spans="1:8" x14ac:dyDescent="0.2">
      <c r="A22" s="146" t="s">
        <v>204</v>
      </c>
      <c r="B22" s="172"/>
      <c r="C22" s="463">
        <v>45143</v>
      </c>
      <c r="D22" s="463">
        <v>1969128</v>
      </c>
      <c r="E22" s="463">
        <v>18774</v>
      </c>
      <c r="F22" s="463">
        <v>422079</v>
      </c>
      <c r="G22" s="463">
        <v>26369</v>
      </c>
      <c r="H22" s="463">
        <v>1547049</v>
      </c>
    </row>
    <row r="23" spans="1:8" x14ac:dyDescent="0.2">
      <c r="A23" s="146" t="s">
        <v>205</v>
      </c>
      <c r="B23" s="172"/>
      <c r="C23" s="463">
        <v>635413</v>
      </c>
      <c r="D23" s="463">
        <v>72442950</v>
      </c>
      <c r="E23" s="463">
        <v>345481</v>
      </c>
      <c r="F23" s="463">
        <v>24295284</v>
      </c>
      <c r="G23" s="463">
        <v>289932</v>
      </c>
      <c r="H23" s="463">
        <v>48147666</v>
      </c>
    </row>
    <row r="24" spans="1:8" x14ac:dyDescent="0.2">
      <c r="A24" s="146" t="s">
        <v>206</v>
      </c>
      <c r="B24" s="172"/>
      <c r="C24" s="463">
        <v>635278</v>
      </c>
      <c r="D24" s="463">
        <v>16944201</v>
      </c>
      <c r="E24" s="463">
        <v>345352</v>
      </c>
      <c r="F24" s="463">
        <v>7658538</v>
      </c>
      <c r="G24" s="463">
        <v>289926</v>
      </c>
      <c r="H24" s="463">
        <v>9285662</v>
      </c>
    </row>
    <row r="25" spans="1:8" x14ac:dyDescent="0.2">
      <c r="A25" s="282" t="s">
        <v>215</v>
      </c>
      <c r="B25" s="178"/>
      <c r="C25" s="463">
        <v>67587</v>
      </c>
      <c r="D25" s="463">
        <v>13883294</v>
      </c>
      <c r="E25" s="463">
        <v>27318</v>
      </c>
      <c r="F25" s="463">
        <v>4165751</v>
      </c>
      <c r="G25" s="463">
        <v>40269</v>
      </c>
      <c r="H25" s="463">
        <v>9717543</v>
      </c>
    </row>
    <row r="26" spans="1:8" ht="6" customHeight="1" x14ac:dyDescent="0.2">
      <c r="A26" s="170"/>
      <c r="B26" s="250"/>
      <c r="C26" s="463"/>
      <c r="D26" s="463"/>
      <c r="E26" s="463"/>
      <c r="F26" s="463"/>
      <c r="G26" s="463"/>
      <c r="H26" s="463"/>
    </row>
    <row r="27" spans="1:8" x14ac:dyDescent="0.2">
      <c r="A27" s="282" t="s">
        <v>216</v>
      </c>
      <c r="B27" s="178"/>
      <c r="C27" s="463" t="s">
        <v>2674</v>
      </c>
      <c r="D27" s="463" t="s">
        <v>2674</v>
      </c>
      <c r="E27" s="463">
        <v>90</v>
      </c>
      <c r="F27" s="463">
        <v>80121</v>
      </c>
      <c r="G27" s="463" t="s">
        <v>2674</v>
      </c>
      <c r="H27" s="463" t="s">
        <v>2674</v>
      </c>
    </row>
    <row r="28" spans="1:8" x14ac:dyDescent="0.2">
      <c r="A28" s="284" t="s">
        <v>217</v>
      </c>
      <c r="B28" s="179"/>
      <c r="C28" s="463"/>
      <c r="D28" s="463"/>
      <c r="E28" s="463"/>
      <c r="F28" s="463"/>
      <c r="G28" s="463"/>
      <c r="H28" s="463"/>
    </row>
    <row r="29" spans="1:8" x14ac:dyDescent="0.2">
      <c r="A29" s="285" t="s">
        <v>201</v>
      </c>
      <c r="B29" s="173"/>
      <c r="C29" s="463">
        <v>40309</v>
      </c>
      <c r="D29" s="463">
        <v>4396426</v>
      </c>
      <c r="E29" s="463">
        <v>17061</v>
      </c>
      <c r="F29" s="463">
        <v>522072</v>
      </c>
      <c r="G29" s="463">
        <v>23248</v>
      </c>
      <c r="H29" s="463">
        <v>3874355</v>
      </c>
    </row>
    <row r="30" spans="1:8" x14ac:dyDescent="0.2">
      <c r="A30" s="282" t="s">
        <v>218</v>
      </c>
      <c r="B30" s="178"/>
      <c r="C30" s="463">
        <v>10628</v>
      </c>
      <c r="D30" s="463">
        <v>4447238</v>
      </c>
      <c r="E30" s="463">
        <v>6952</v>
      </c>
      <c r="F30" s="463">
        <v>3020201</v>
      </c>
      <c r="G30" s="463">
        <v>3676</v>
      </c>
      <c r="H30" s="463">
        <v>1427036</v>
      </c>
    </row>
    <row r="31" spans="1:8" x14ac:dyDescent="0.2">
      <c r="A31" s="282" t="s">
        <v>228</v>
      </c>
      <c r="B31" s="178"/>
      <c r="C31" s="463">
        <v>189968</v>
      </c>
      <c r="D31" s="463">
        <v>760792</v>
      </c>
      <c r="E31" s="463">
        <v>71154</v>
      </c>
      <c r="F31" s="463">
        <v>134482</v>
      </c>
      <c r="G31" s="463">
        <v>118814</v>
      </c>
      <c r="H31" s="463">
        <v>626310</v>
      </c>
    </row>
    <row r="32" spans="1:8" x14ac:dyDescent="0.2">
      <c r="A32" s="282" t="s">
        <v>219</v>
      </c>
      <c r="B32" s="178"/>
      <c r="C32" s="463">
        <v>60</v>
      </c>
      <c r="D32" s="463">
        <v>481</v>
      </c>
      <c r="E32" s="463">
        <v>28</v>
      </c>
      <c r="F32" s="463">
        <v>203</v>
      </c>
      <c r="G32" s="463">
        <v>32</v>
      </c>
      <c r="H32" s="463">
        <v>278</v>
      </c>
    </row>
    <row r="33" spans="1:8" x14ac:dyDescent="0.2">
      <c r="A33" s="282" t="s">
        <v>220</v>
      </c>
      <c r="B33" s="178"/>
      <c r="C33" s="463">
        <v>111</v>
      </c>
      <c r="D33" s="463">
        <v>43686</v>
      </c>
      <c r="E33" s="463">
        <v>68</v>
      </c>
      <c r="F33" s="463">
        <v>3576</v>
      </c>
      <c r="G33" s="463">
        <v>43</v>
      </c>
      <c r="H33" s="463">
        <v>40110</v>
      </c>
    </row>
    <row r="34" spans="1:8" ht="4.5" customHeight="1" x14ac:dyDescent="0.2">
      <c r="A34" s="177"/>
      <c r="B34" s="174"/>
      <c r="C34" s="463"/>
      <c r="D34" s="463"/>
      <c r="E34" s="463"/>
      <c r="F34" s="463"/>
      <c r="G34" s="463"/>
      <c r="H34" s="463"/>
    </row>
    <row r="35" spans="1:8" x14ac:dyDescent="0.2">
      <c r="A35" s="286" t="s">
        <v>195</v>
      </c>
      <c r="B35" s="175"/>
      <c r="C35" s="463"/>
      <c r="D35" s="463"/>
      <c r="E35" s="463"/>
      <c r="F35" s="463"/>
      <c r="G35" s="463"/>
      <c r="H35" s="463"/>
    </row>
    <row r="36" spans="1:8" x14ac:dyDescent="0.2">
      <c r="A36" s="282" t="s">
        <v>221</v>
      </c>
      <c r="B36" s="178"/>
      <c r="C36" s="463" t="s">
        <v>2674</v>
      </c>
      <c r="D36" s="463" t="s">
        <v>2674</v>
      </c>
      <c r="E36" s="463">
        <v>89</v>
      </c>
      <c r="F36" s="463">
        <v>680451</v>
      </c>
      <c r="G36" s="463" t="s">
        <v>2674</v>
      </c>
      <c r="H36" s="463" t="s">
        <v>2674</v>
      </c>
    </row>
    <row r="37" spans="1:8" x14ac:dyDescent="0.2">
      <c r="A37" s="287" t="s">
        <v>222</v>
      </c>
      <c r="B37" s="180"/>
      <c r="C37" s="463">
        <v>246253</v>
      </c>
      <c r="D37" s="463">
        <v>26071729</v>
      </c>
      <c r="E37" s="463">
        <v>102814</v>
      </c>
      <c r="F37" s="463">
        <v>8606857</v>
      </c>
      <c r="G37" s="463">
        <v>143439</v>
      </c>
      <c r="H37" s="463">
        <v>17464871</v>
      </c>
    </row>
    <row r="38" spans="1:8" ht="6" customHeight="1" x14ac:dyDescent="0.2">
      <c r="A38" s="288"/>
      <c r="B38" s="176"/>
      <c r="C38" s="463"/>
      <c r="D38" s="463"/>
      <c r="E38" s="463"/>
      <c r="F38" s="463"/>
      <c r="G38" s="463"/>
      <c r="H38" s="463"/>
    </row>
    <row r="39" spans="1:8" x14ac:dyDescent="0.2">
      <c r="A39" s="287" t="s">
        <v>223</v>
      </c>
      <c r="B39" s="180"/>
      <c r="C39" s="463">
        <v>945369</v>
      </c>
      <c r="D39" s="463">
        <v>111278732</v>
      </c>
      <c r="E39" s="463">
        <v>592010</v>
      </c>
      <c r="F39" s="463">
        <v>-21732416</v>
      </c>
      <c r="G39" s="463">
        <v>353359</v>
      </c>
      <c r="H39" s="463">
        <v>133011147</v>
      </c>
    </row>
    <row r="40" spans="1:8" x14ac:dyDescent="0.2">
      <c r="A40" s="177"/>
      <c r="B40" s="174"/>
      <c r="C40" s="463"/>
      <c r="D40" s="463"/>
      <c r="E40" s="463"/>
      <c r="F40" s="463"/>
      <c r="G40" s="463"/>
      <c r="H40" s="463"/>
    </row>
    <row r="41" spans="1:8" x14ac:dyDescent="0.2">
      <c r="A41" s="283" t="s">
        <v>198</v>
      </c>
      <c r="B41" s="171"/>
      <c r="C41" s="463"/>
      <c r="D41" s="463"/>
      <c r="E41" s="463"/>
      <c r="F41" s="463"/>
      <c r="G41" s="463"/>
      <c r="H41" s="463"/>
    </row>
    <row r="42" spans="1:8" x14ac:dyDescent="0.2">
      <c r="A42" s="146" t="s">
        <v>231</v>
      </c>
      <c r="B42" s="172"/>
      <c r="C42" s="463">
        <v>48193</v>
      </c>
      <c r="D42" s="463">
        <v>1109147</v>
      </c>
      <c r="E42" s="463">
        <v>21708</v>
      </c>
      <c r="F42" s="463">
        <v>497489</v>
      </c>
      <c r="G42" s="463">
        <v>26485</v>
      </c>
      <c r="H42" s="463">
        <v>611658</v>
      </c>
    </row>
    <row r="43" spans="1:8" x14ac:dyDescent="0.2">
      <c r="A43" s="146" t="s">
        <v>232</v>
      </c>
      <c r="B43" s="172"/>
      <c r="C43" s="463">
        <v>6843</v>
      </c>
      <c r="D43" s="463">
        <v>1970152</v>
      </c>
      <c r="E43" s="463">
        <v>5812</v>
      </c>
      <c r="F43" s="463">
        <v>1254096</v>
      </c>
      <c r="G43" s="463">
        <v>1031</v>
      </c>
      <c r="H43" s="463">
        <v>716057</v>
      </c>
    </row>
    <row r="44" spans="1:8" x14ac:dyDescent="0.2">
      <c r="A44" s="146" t="s">
        <v>233</v>
      </c>
      <c r="B44" s="172"/>
      <c r="C44" s="463">
        <v>146915</v>
      </c>
      <c r="D44" s="463">
        <v>21523869</v>
      </c>
      <c r="E44" s="463">
        <v>130998</v>
      </c>
      <c r="F44" s="463">
        <v>12657168</v>
      </c>
      <c r="G44" s="463">
        <v>15917</v>
      </c>
      <c r="H44" s="463">
        <v>8866701</v>
      </c>
    </row>
    <row r="45" spans="1:8" x14ac:dyDescent="0.2">
      <c r="A45" s="146" t="s">
        <v>234</v>
      </c>
      <c r="B45" s="172"/>
      <c r="C45" s="463">
        <v>2462</v>
      </c>
      <c r="D45" s="463">
        <v>1432146</v>
      </c>
      <c r="E45" s="463">
        <v>1467</v>
      </c>
      <c r="F45" s="463">
        <v>368690</v>
      </c>
      <c r="G45" s="463">
        <v>995</v>
      </c>
      <c r="H45" s="463">
        <v>1063456</v>
      </c>
    </row>
    <row r="46" spans="1:8" x14ac:dyDescent="0.2">
      <c r="A46" s="146" t="s">
        <v>235</v>
      </c>
      <c r="B46" s="172"/>
      <c r="C46" s="463">
        <v>141</v>
      </c>
      <c r="D46" s="463">
        <v>388131</v>
      </c>
      <c r="E46" s="463">
        <v>121</v>
      </c>
      <c r="F46" s="463">
        <v>270248</v>
      </c>
      <c r="G46" s="463">
        <v>20</v>
      </c>
      <c r="H46" s="463">
        <v>117883</v>
      </c>
    </row>
    <row r="47" spans="1:8" x14ac:dyDescent="0.2">
      <c r="A47" s="146" t="s">
        <v>236</v>
      </c>
      <c r="B47" s="172"/>
      <c r="C47" s="463">
        <v>241</v>
      </c>
      <c r="D47" s="463">
        <v>1130159</v>
      </c>
      <c r="E47" s="463">
        <v>94</v>
      </c>
      <c r="F47" s="463">
        <v>429958</v>
      </c>
      <c r="G47" s="463">
        <v>147</v>
      </c>
      <c r="H47" s="463">
        <v>700200</v>
      </c>
    </row>
    <row r="48" spans="1:8" x14ac:dyDescent="0.2">
      <c r="A48" s="146" t="s">
        <v>237</v>
      </c>
      <c r="B48" s="172"/>
      <c r="C48" s="463">
        <v>188258</v>
      </c>
      <c r="D48" s="463">
        <v>741478</v>
      </c>
      <c r="E48" s="463">
        <v>70029</v>
      </c>
      <c r="F48" s="463">
        <v>123645</v>
      </c>
      <c r="G48" s="463">
        <v>118229</v>
      </c>
      <c r="H48" s="463">
        <v>617832</v>
      </c>
    </row>
    <row r="49" spans="1:8" x14ac:dyDescent="0.2">
      <c r="A49" s="146" t="s">
        <v>238</v>
      </c>
      <c r="B49" s="172"/>
      <c r="C49" s="463">
        <v>311</v>
      </c>
      <c r="D49" s="463">
        <v>919589</v>
      </c>
      <c r="E49" s="463">
        <v>147</v>
      </c>
      <c r="F49" s="463">
        <v>82203</v>
      </c>
      <c r="G49" s="463">
        <v>164</v>
      </c>
      <c r="H49" s="463">
        <v>837385</v>
      </c>
    </row>
    <row r="50" spans="1:8" x14ac:dyDescent="0.2">
      <c r="A50" s="287" t="s">
        <v>224</v>
      </c>
      <c r="B50" s="180"/>
      <c r="C50" s="463">
        <v>355761</v>
      </c>
      <c r="D50" s="463">
        <v>29214670</v>
      </c>
      <c r="E50" s="463">
        <v>216155</v>
      </c>
      <c r="F50" s="463">
        <v>15683498</v>
      </c>
      <c r="G50" s="463">
        <v>139606</v>
      </c>
      <c r="H50" s="463">
        <v>13531172</v>
      </c>
    </row>
    <row r="51" spans="1:8" ht="6" customHeight="1" x14ac:dyDescent="0.2">
      <c r="A51" s="66"/>
      <c r="B51" s="65"/>
      <c r="C51" s="463"/>
      <c r="D51" s="463"/>
      <c r="E51" s="463"/>
      <c r="F51" s="463"/>
      <c r="G51" s="463"/>
      <c r="H51" s="463"/>
    </row>
    <row r="52" spans="1:8" x14ac:dyDescent="0.2">
      <c r="A52" s="287" t="s">
        <v>225</v>
      </c>
      <c r="B52" s="180"/>
      <c r="C52" s="463">
        <v>935359</v>
      </c>
      <c r="D52" s="463">
        <v>82064062</v>
      </c>
      <c r="E52" s="463">
        <v>582008</v>
      </c>
      <c r="F52" s="463">
        <v>-37415913</v>
      </c>
      <c r="G52" s="463">
        <v>353351</v>
      </c>
      <c r="H52" s="463">
        <v>119479975</v>
      </c>
    </row>
    <row r="53" spans="1:8" x14ac:dyDescent="0.2">
      <c r="A53" s="177"/>
      <c r="B53" s="174"/>
      <c r="C53" s="463"/>
      <c r="D53" s="463"/>
      <c r="E53" s="463"/>
      <c r="F53" s="463"/>
      <c r="G53" s="463"/>
      <c r="H53" s="463"/>
    </row>
    <row r="54" spans="1:8" x14ac:dyDescent="0.2">
      <c r="A54" s="282" t="s">
        <v>240</v>
      </c>
      <c r="B54" s="178"/>
      <c r="C54" s="463" t="s">
        <v>2674</v>
      </c>
      <c r="D54" s="463" t="s">
        <v>2674</v>
      </c>
      <c r="E54" s="463">
        <v>71</v>
      </c>
      <c r="F54" s="463">
        <v>1016</v>
      </c>
      <c r="G54" s="463" t="s">
        <v>2674</v>
      </c>
      <c r="H54" s="463" t="s">
        <v>2674</v>
      </c>
    </row>
    <row r="55" spans="1:8" x14ac:dyDescent="0.2">
      <c r="A55" s="282" t="s">
        <v>241</v>
      </c>
      <c r="B55" s="178"/>
      <c r="C55" s="463" t="s">
        <v>28</v>
      </c>
      <c r="D55" s="463" t="s">
        <v>28</v>
      </c>
      <c r="E55" s="463" t="s">
        <v>28</v>
      </c>
      <c r="F55" s="463" t="s">
        <v>28</v>
      </c>
      <c r="G55" s="463" t="s">
        <v>28</v>
      </c>
      <c r="H55" s="463" t="s">
        <v>28</v>
      </c>
    </row>
    <row r="56" spans="1:8" ht="6" customHeight="1" x14ac:dyDescent="0.2">
      <c r="A56" s="146"/>
      <c r="B56" s="172"/>
      <c r="C56" s="463"/>
      <c r="D56" s="463"/>
      <c r="E56" s="463"/>
      <c r="F56" s="463"/>
      <c r="G56" s="463"/>
      <c r="H56" s="463"/>
    </row>
    <row r="57" spans="1:8" x14ac:dyDescent="0.2">
      <c r="A57" s="482" t="s">
        <v>2619</v>
      </c>
      <c r="B57" s="172"/>
      <c r="C57" s="463"/>
      <c r="D57" s="463"/>
      <c r="E57" s="463"/>
      <c r="F57" s="463"/>
      <c r="G57" s="463"/>
      <c r="H57" s="463"/>
    </row>
    <row r="58" spans="1:8" x14ac:dyDescent="0.2">
      <c r="A58" s="483" t="s">
        <v>2684</v>
      </c>
      <c r="B58" s="178"/>
      <c r="C58" s="463">
        <v>8702</v>
      </c>
      <c r="D58" s="463">
        <v>821585</v>
      </c>
      <c r="E58" s="463">
        <v>8642</v>
      </c>
      <c r="F58" s="463">
        <v>762453</v>
      </c>
      <c r="G58" s="463">
        <v>60</v>
      </c>
      <c r="H58" s="463">
        <v>59132</v>
      </c>
    </row>
    <row r="59" spans="1:8" x14ac:dyDescent="0.2">
      <c r="A59" s="481" t="s">
        <v>242</v>
      </c>
      <c r="B59" s="178"/>
      <c r="C59" s="463" t="s">
        <v>2674</v>
      </c>
      <c r="D59" s="463" t="s">
        <v>2674</v>
      </c>
      <c r="E59" s="463" t="s">
        <v>2674</v>
      </c>
      <c r="F59" s="463" t="s">
        <v>2674</v>
      </c>
      <c r="G59" s="463" t="s">
        <v>28</v>
      </c>
      <c r="H59" s="463" t="s">
        <v>28</v>
      </c>
    </row>
    <row r="60" spans="1:8" x14ac:dyDescent="0.2">
      <c r="A60" s="484" t="s">
        <v>2685</v>
      </c>
      <c r="B60" s="178"/>
      <c r="C60" s="463" t="s">
        <v>28</v>
      </c>
      <c r="D60" s="463" t="s">
        <v>28</v>
      </c>
      <c r="E60" s="463" t="s">
        <v>28</v>
      </c>
      <c r="F60" s="463" t="s">
        <v>28</v>
      </c>
      <c r="G60" s="463" t="s">
        <v>28</v>
      </c>
      <c r="H60" s="463" t="s">
        <v>28</v>
      </c>
    </row>
    <row r="61" spans="1:8" ht="6" customHeight="1" x14ac:dyDescent="0.2">
      <c r="A61" s="146"/>
      <c r="B61" s="172"/>
      <c r="C61" s="463"/>
      <c r="D61" s="463"/>
      <c r="E61" s="463"/>
      <c r="F61" s="463"/>
      <c r="G61" s="463"/>
      <c r="H61" s="463"/>
    </row>
    <row r="62" spans="1:8" x14ac:dyDescent="0.2">
      <c r="A62" s="282" t="s">
        <v>243</v>
      </c>
      <c r="B62" s="178"/>
      <c r="C62" s="463">
        <v>8318</v>
      </c>
      <c r="D62" s="463">
        <v>62663311</v>
      </c>
      <c r="E62" s="463">
        <v>3172</v>
      </c>
      <c r="F62" s="463">
        <v>-968158</v>
      </c>
      <c r="G62" s="463">
        <v>5146</v>
      </c>
      <c r="H62" s="463">
        <v>63631469</v>
      </c>
    </row>
    <row r="63" spans="1:8" x14ac:dyDescent="0.2">
      <c r="A63" s="282" t="s">
        <v>244</v>
      </c>
      <c r="B63" s="178"/>
      <c r="C63" s="463">
        <v>1328</v>
      </c>
      <c r="D63" s="463">
        <v>-1891698</v>
      </c>
      <c r="E63" s="463">
        <v>429</v>
      </c>
      <c r="F63" s="463">
        <v>-127731</v>
      </c>
      <c r="G63" s="463">
        <v>899</v>
      </c>
      <c r="H63" s="463">
        <v>-1763966</v>
      </c>
    </row>
    <row r="64" spans="1:8" ht="6" customHeight="1" x14ac:dyDescent="0.2">
      <c r="A64" s="146"/>
      <c r="B64" s="172"/>
      <c r="C64" s="463"/>
      <c r="D64" s="463"/>
      <c r="E64" s="463"/>
      <c r="F64" s="463"/>
      <c r="G64" s="463"/>
      <c r="H64" s="463"/>
    </row>
    <row r="65" spans="1:8" x14ac:dyDescent="0.2">
      <c r="A65" s="146" t="s">
        <v>239</v>
      </c>
      <c r="B65" s="172"/>
      <c r="C65" s="463">
        <v>202174</v>
      </c>
      <c r="D65" s="463">
        <v>22447213</v>
      </c>
      <c r="E65" s="463">
        <v>144665</v>
      </c>
      <c r="F65" s="463">
        <v>4900118</v>
      </c>
      <c r="G65" s="463">
        <v>57509</v>
      </c>
      <c r="H65" s="463">
        <v>17547096</v>
      </c>
    </row>
    <row r="66" spans="1:8" x14ac:dyDescent="0.2">
      <c r="A66" s="282" t="s">
        <v>245</v>
      </c>
      <c r="B66" s="178"/>
      <c r="C66" s="463" t="s">
        <v>2674</v>
      </c>
      <c r="D66" s="463" t="s">
        <v>2674</v>
      </c>
      <c r="E66" s="463" t="s">
        <v>2674</v>
      </c>
      <c r="F66" s="463" t="s">
        <v>2674</v>
      </c>
      <c r="G66" s="463" t="s">
        <v>2674</v>
      </c>
      <c r="H66" s="463" t="s">
        <v>2674</v>
      </c>
    </row>
    <row r="67" spans="1:8" ht="6" customHeight="1" x14ac:dyDescent="0.2">
      <c r="A67" s="146"/>
      <c r="B67" s="172"/>
      <c r="C67" s="463"/>
      <c r="D67" s="463"/>
      <c r="E67" s="463"/>
      <c r="F67" s="463"/>
      <c r="G67" s="463"/>
      <c r="H67" s="463"/>
    </row>
    <row r="68" spans="1:8" x14ac:dyDescent="0.2">
      <c r="A68" s="287" t="s">
        <v>226</v>
      </c>
      <c r="B68" s="180"/>
      <c r="C68" s="463">
        <v>1007347</v>
      </c>
      <c r="D68" s="463">
        <v>121774606</v>
      </c>
      <c r="E68" s="463">
        <v>653810</v>
      </c>
      <c r="F68" s="463">
        <v>-42641063</v>
      </c>
      <c r="G68" s="463">
        <v>353537</v>
      </c>
      <c r="H68" s="463">
        <v>164415670</v>
      </c>
    </row>
    <row r="69" spans="1:8" x14ac:dyDescent="0.2">
      <c r="A69" s="146" t="s">
        <v>246</v>
      </c>
      <c r="B69" s="172"/>
      <c r="C69" s="463">
        <v>1621</v>
      </c>
      <c r="D69" s="463">
        <v>6685</v>
      </c>
      <c r="E69" s="463">
        <v>510</v>
      </c>
      <c r="F69" s="463">
        <v>1130</v>
      </c>
      <c r="G69" s="463">
        <v>1111</v>
      </c>
      <c r="H69" s="463">
        <v>5555</v>
      </c>
    </row>
    <row r="70" spans="1:8" x14ac:dyDescent="0.2">
      <c r="A70" s="287" t="s">
        <v>227</v>
      </c>
      <c r="B70" s="180"/>
      <c r="C70" s="463">
        <v>787186</v>
      </c>
      <c r="D70" s="463">
        <v>121767922</v>
      </c>
      <c r="E70" s="463">
        <v>433649</v>
      </c>
      <c r="F70" s="463">
        <v>-42642193</v>
      </c>
      <c r="G70" s="463">
        <v>353537</v>
      </c>
      <c r="H70" s="463">
        <v>164410115</v>
      </c>
    </row>
    <row r="71" spans="1:8" ht="6" customHeight="1" x14ac:dyDescent="0.2">
      <c r="A71" s="288"/>
      <c r="B71" s="176"/>
      <c r="C71" s="463"/>
      <c r="D71" s="463"/>
      <c r="E71" s="463"/>
      <c r="F71" s="463"/>
      <c r="G71" s="463"/>
      <c r="H71" s="463"/>
    </row>
    <row r="72" spans="1:8" ht="14.25" x14ac:dyDescent="0.2">
      <c r="A72" s="405" t="s">
        <v>2576</v>
      </c>
      <c r="B72" s="181"/>
      <c r="C72" s="463">
        <v>1007347</v>
      </c>
      <c r="D72" s="463">
        <v>5754267</v>
      </c>
      <c r="E72" s="463">
        <v>653810</v>
      </c>
      <c r="F72" s="463" t="s">
        <v>28</v>
      </c>
      <c r="G72" s="463">
        <v>353537</v>
      </c>
      <c r="H72" s="463">
        <v>5754267</v>
      </c>
    </row>
    <row r="73" spans="1:8" x14ac:dyDescent="0.2">
      <c r="A73" s="177"/>
      <c r="B73" s="174"/>
      <c r="C73" s="463"/>
      <c r="D73" s="463"/>
      <c r="E73" s="463"/>
      <c r="F73" s="463"/>
      <c r="G73" s="463"/>
      <c r="H73" s="463"/>
    </row>
    <row r="74" spans="1:8" x14ac:dyDescent="0.2">
      <c r="A74" s="283" t="s">
        <v>196</v>
      </c>
      <c r="B74" s="171"/>
      <c r="C74" s="463"/>
      <c r="D74" s="463"/>
      <c r="E74" s="463"/>
      <c r="F74" s="463"/>
      <c r="G74" s="463"/>
      <c r="H74" s="463"/>
    </row>
    <row r="75" spans="1:8" x14ac:dyDescent="0.2">
      <c r="A75" s="146" t="s">
        <v>200</v>
      </c>
      <c r="B75" s="172"/>
      <c r="C75" s="463">
        <v>615476</v>
      </c>
      <c r="D75" s="463">
        <v>435255224</v>
      </c>
      <c r="E75" s="463">
        <v>613745</v>
      </c>
      <c r="F75" s="463">
        <v>329326122</v>
      </c>
      <c r="G75" s="463">
        <v>1731</v>
      </c>
      <c r="H75" s="463">
        <v>105929103</v>
      </c>
    </row>
    <row r="76" spans="1:8" ht="12.75" customHeight="1" x14ac:dyDescent="0.2">
      <c r="A76" s="1"/>
      <c r="B76" s="1"/>
    </row>
    <row r="77" spans="1:8" x14ac:dyDescent="0.2">
      <c r="A77" s="227" t="s">
        <v>2483</v>
      </c>
      <c r="B77" s="227"/>
    </row>
    <row r="78" spans="1:8" x14ac:dyDescent="0.2">
      <c r="A78" s="227" t="s">
        <v>2503</v>
      </c>
      <c r="B78" s="227"/>
    </row>
    <row r="79" spans="1:8" x14ac:dyDescent="0.2">
      <c r="A79" s="406" t="s">
        <v>2598</v>
      </c>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theme="9" tint="0.39997558519241921"/>
  </sheetPr>
  <dimension ref="A1:H95"/>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4" t="s">
        <v>2609</v>
      </c>
      <c r="B1" s="164"/>
    </row>
    <row r="2" spans="1:8" ht="15" customHeight="1" x14ac:dyDescent="0.2">
      <c r="A2" s="20" t="s">
        <v>116</v>
      </c>
      <c r="B2" s="20"/>
    </row>
    <row r="4" spans="1:8" ht="12.75" customHeight="1" x14ac:dyDescent="0.2"/>
    <row r="5" spans="1:8" s="72" customFormat="1" ht="15" customHeight="1" x14ac:dyDescent="0.2">
      <c r="A5" s="647" t="s">
        <v>109</v>
      </c>
      <c r="B5" s="648"/>
      <c r="C5" s="656" t="s">
        <v>2574</v>
      </c>
      <c r="D5" s="653"/>
      <c r="E5" s="654" t="s">
        <v>2575</v>
      </c>
      <c r="F5" s="658"/>
      <c r="G5" s="658"/>
      <c r="H5" s="658"/>
    </row>
    <row r="6" spans="1:8" s="72" customFormat="1" ht="15" customHeight="1" x14ac:dyDescent="0.2">
      <c r="A6" s="649"/>
      <c r="B6" s="650"/>
      <c r="C6" s="657"/>
      <c r="D6" s="653"/>
      <c r="E6" s="653" t="s">
        <v>210</v>
      </c>
      <c r="F6" s="653"/>
      <c r="G6" s="653" t="s">
        <v>211</v>
      </c>
      <c r="H6" s="654"/>
    </row>
    <row r="7" spans="1:8" s="72" customFormat="1" ht="15" customHeight="1" x14ac:dyDescent="0.2">
      <c r="A7" s="649"/>
      <c r="B7" s="650"/>
      <c r="C7" s="657"/>
      <c r="D7" s="653"/>
      <c r="E7" s="653"/>
      <c r="F7" s="653"/>
      <c r="G7" s="653"/>
      <c r="H7" s="654"/>
    </row>
    <row r="8" spans="1:8" s="72" customFormat="1" ht="15" customHeight="1" x14ac:dyDescent="0.2">
      <c r="A8" s="651"/>
      <c r="B8" s="652"/>
      <c r="C8" s="393" t="s">
        <v>2</v>
      </c>
      <c r="D8" s="391" t="s">
        <v>3</v>
      </c>
      <c r="E8" s="391" t="s">
        <v>2</v>
      </c>
      <c r="F8" s="391" t="s">
        <v>3</v>
      </c>
      <c r="G8" s="391" t="s">
        <v>2</v>
      </c>
      <c r="H8" s="392" t="s">
        <v>3</v>
      </c>
    </row>
    <row r="9" spans="1:8" x14ac:dyDescent="0.2">
      <c r="A9" s="170"/>
      <c r="B9" s="250"/>
    </row>
    <row r="10" spans="1:8" x14ac:dyDescent="0.2">
      <c r="A10" s="146" t="s">
        <v>199</v>
      </c>
      <c r="B10" s="172"/>
      <c r="C10" s="463">
        <v>33540</v>
      </c>
      <c r="D10" s="463">
        <v>12832892</v>
      </c>
      <c r="E10" s="463">
        <v>20659</v>
      </c>
      <c r="F10" s="463">
        <v>670112</v>
      </c>
      <c r="G10" s="463">
        <v>12881</v>
      </c>
      <c r="H10" s="463">
        <v>12162780</v>
      </c>
    </row>
    <row r="11" spans="1:8" x14ac:dyDescent="0.2">
      <c r="A11" s="146" t="s">
        <v>193</v>
      </c>
      <c r="B11" s="172"/>
      <c r="C11" s="463">
        <v>15316</v>
      </c>
      <c r="D11" s="463">
        <v>-6895679</v>
      </c>
      <c r="E11" s="463">
        <v>15260</v>
      </c>
      <c r="F11" s="463">
        <v>-6421944</v>
      </c>
      <c r="G11" s="463">
        <v>56</v>
      </c>
      <c r="H11" s="463">
        <v>-473736</v>
      </c>
    </row>
    <row r="12" spans="1:8" x14ac:dyDescent="0.2">
      <c r="A12" s="282" t="s">
        <v>230</v>
      </c>
      <c r="B12" s="178"/>
      <c r="C12" s="463" t="s">
        <v>2674</v>
      </c>
      <c r="D12" s="463" t="s">
        <v>2674</v>
      </c>
      <c r="E12" s="463" t="s">
        <v>2674</v>
      </c>
      <c r="F12" s="463" t="s">
        <v>2674</v>
      </c>
      <c r="G12" s="463" t="s">
        <v>28</v>
      </c>
      <c r="H12" s="463" t="s">
        <v>28</v>
      </c>
    </row>
    <row r="13" spans="1:8" x14ac:dyDescent="0.2">
      <c r="A13" s="282" t="s">
        <v>229</v>
      </c>
      <c r="B13" s="178"/>
      <c r="C13" s="463" t="s">
        <v>2674</v>
      </c>
      <c r="D13" s="463" t="s">
        <v>2674</v>
      </c>
      <c r="E13" s="463" t="s">
        <v>2674</v>
      </c>
      <c r="F13" s="463" t="s">
        <v>2674</v>
      </c>
      <c r="G13" s="463" t="s">
        <v>28</v>
      </c>
      <c r="H13" s="463" t="s">
        <v>28</v>
      </c>
    </row>
    <row r="14" spans="1:8" x14ac:dyDescent="0.2">
      <c r="A14" s="170"/>
      <c r="B14" s="250"/>
      <c r="C14" s="463"/>
      <c r="D14" s="463"/>
      <c r="E14" s="463"/>
      <c r="F14" s="463"/>
      <c r="G14" s="463"/>
      <c r="H14" s="463"/>
    </row>
    <row r="15" spans="1:8" x14ac:dyDescent="0.2">
      <c r="A15" s="283" t="s">
        <v>197</v>
      </c>
      <c r="B15" s="171"/>
      <c r="C15" s="463"/>
      <c r="D15" s="463"/>
      <c r="E15" s="463"/>
      <c r="F15" s="463"/>
      <c r="G15" s="463"/>
      <c r="H15" s="463"/>
    </row>
    <row r="16" spans="1:8" x14ac:dyDescent="0.2">
      <c r="A16" s="284" t="s">
        <v>194</v>
      </c>
      <c r="B16" s="179"/>
      <c r="C16" s="463"/>
      <c r="D16" s="463"/>
      <c r="E16" s="463"/>
      <c r="F16" s="463"/>
      <c r="G16" s="463"/>
      <c r="H16" s="463"/>
    </row>
    <row r="17" spans="1:8" x14ac:dyDescent="0.2">
      <c r="A17" s="146" t="s">
        <v>202</v>
      </c>
      <c r="B17" s="172"/>
      <c r="C17" s="463">
        <v>7953</v>
      </c>
      <c r="D17" s="463">
        <v>834859</v>
      </c>
      <c r="E17" s="463">
        <v>5589</v>
      </c>
      <c r="F17" s="463">
        <v>200451</v>
      </c>
      <c r="G17" s="463">
        <v>2364</v>
      </c>
      <c r="H17" s="463">
        <v>634409</v>
      </c>
    </row>
    <row r="18" spans="1:8" x14ac:dyDescent="0.2">
      <c r="A18" s="146" t="s">
        <v>203</v>
      </c>
      <c r="B18" s="172"/>
      <c r="C18" s="463">
        <v>69</v>
      </c>
      <c r="D18" s="463">
        <v>2469</v>
      </c>
      <c r="E18" s="463">
        <v>9</v>
      </c>
      <c r="F18" s="463">
        <v>112</v>
      </c>
      <c r="G18" s="463">
        <v>60</v>
      </c>
      <c r="H18" s="463">
        <v>2357</v>
      </c>
    </row>
    <row r="19" spans="1:8" x14ac:dyDescent="0.2">
      <c r="A19" s="146" t="s">
        <v>212</v>
      </c>
      <c r="B19" s="172"/>
      <c r="C19" s="463">
        <v>39</v>
      </c>
      <c r="D19" s="463">
        <v>789846</v>
      </c>
      <c r="E19" s="463">
        <v>9</v>
      </c>
      <c r="F19" s="463">
        <v>563253</v>
      </c>
      <c r="G19" s="463">
        <v>30</v>
      </c>
      <c r="H19" s="463">
        <v>226592</v>
      </c>
    </row>
    <row r="20" spans="1:8" ht="12.75" customHeight="1" x14ac:dyDescent="0.2">
      <c r="A20" s="146" t="s">
        <v>213</v>
      </c>
      <c r="B20" s="172"/>
      <c r="C20" s="463">
        <v>4762</v>
      </c>
      <c r="D20" s="463">
        <v>51121</v>
      </c>
      <c r="E20" s="463">
        <v>2882</v>
      </c>
      <c r="F20" s="463">
        <v>12640</v>
      </c>
      <c r="G20" s="463">
        <v>1880</v>
      </c>
      <c r="H20" s="463">
        <v>38481</v>
      </c>
    </row>
    <row r="21" spans="1:8" x14ac:dyDescent="0.2">
      <c r="A21" s="146" t="s">
        <v>214</v>
      </c>
      <c r="B21" s="172"/>
      <c r="C21" s="463">
        <v>7725</v>
      </c>
      <c r="D21" s="463">
        <v>432279</v>
      </c>
      <c r="E21" s="463">
        <v>5016</v>
      </c>
      <c r="F21" s="463">
        <v>127561</v>
      </c>
      <c r="G21" s="463">
        <v>2709</v>
      </c>
      <c r="H21" s="463">
        <v>304718</v>
      </c>
    </row>
    <row r="22" spans="1:8" x14ac:dyDescent="0.2">
      <c r="A22" s="146" t="s">
        <v>204</v>
      </c>
      <c r="B22" s="172"/>
      <c r="C22" s="463">
        <v>1242</v>
      </c>
      <c r="D22" s="463">
        <v>155827</v>
      </c>
      <c r="E22" s="463">
        <v>383</v>
      </c>
      <c r="F22" s="463">
        <v>22732</v>
      </c>
      <c r="G22" s="463">
        <v>859</v>
      </c>
      <c r="H22" s="463">
        <v>133095</v>
      </c>
    </row>
    <row r="23" spans="1:8" x14ac:dyDescent="0.2">
      <c r="A23" s="146" t="s">
        <v>205</v>
      </c>
      <c r="B23" s="172"/>
      <c r="C23" s="463">
        <v>13358</v>
      </c>
      <c r="D23" s="463">
        <v>2266401</v>
      </c>
      <c r="E23" s="463">
        <v>9180</v>
      </c>
      <c r="F23" s="463">
        <v>926748</v>
      </c>
      <c r="G23" s="463">
        <v>4178</v>
      </c>
      <c r="H23" s="463">
        <v>1339652</v>
      </c>
    </row>
    <row r="24" spans="1:8" x14ac:dyDescent="0.2">
      <c r="A24" s="146" t="s">
        <v>206</v>
      </c>
      <c r="B24" s="172"/>
      <c r="C24" s="463">
        <v>13356</v>
      </c>
      <c r="D24" s="463">
        <v>269212</v>
      </c>
      <c r="E24" s="463">
        <v>9178</v>
      </c>
      <c r="F24" s="463">
        <v>131062</v>
      </c>
      <c r="G24" s="463">
        <v>4178</v>
      </c>
      <c r="H24" s="463">
        <v>138150</v>
      </c>
    </row>
    <row r="25" spans="1:8" x14ac:dyDescent="0.2">
      <c r="A25" s="282" t="s">
        <v>215</v>
      </c>
      <c r="B25" s="178"/>
      <c r="C25" s="463">
        <v>1387</v>
      </c>
      <c r="D25" s="463">
        <v>499300</v>
      </c>
      <c r="E25" s="463">
        <v>530</v>
      </c>
      <c r="F25" s="463">
        <v>198924</v>
      </c>
      <c r="G25" s="463">
        <v>857</v>
      </c>
      <c r="H25" s="463">
        <v>300375</v>
      </c>
    </row>
    <row r="26" spans="1:8" ht="6" customHeight="1" x14ac:dyDescent="0.2">
      <c r="A26" s="170"/>
      <c r="B26" s="250"/>
      <c r="C26" s="463"/>
      <c r="D26" s="463"/>
      <c r="E26" s="463"/>
      <c r="F26" s="463"/>
      <c r="G26" s="463"/>
      <c r="H26" s="463"/>
    </row>
    <row r="27" spans="1:8" x14ac:dyDescent="0.2">
      <c r="A27" s="282" t="s">
        <v>216</v>
      </c>
      <c r="B27" s="178"/>
      <c r="C27" s="463" t="s">
        <v>2674</v>
      </c>
      <c r="D27" s="463" t="s">
        <v>2674</v>
      </c>
      <c r="E27" s="463" t="s">
        <v>28</v>
      </c>
      <c r="F27" s="463" t="s">
        <v>28</v>
      </c>
      <c r="G27" s="463" t="s">
        <v>2674</v>
      </c>
      <c r="H27" s="463" t="s">
        <v>2674</v>
      </c>
    </row>
    <row r="28" spans="1:8" x14ac:dyDescent="0.2">
      <c r="A28" s="284" t="s">
        <v>217</v>
      </c>
      <c r="B28" s="179"/>
      <c r="C28" s="463"/>
      <c r="D28" s="463"/>
      <c r="E28" s="463"/>
      <c r="F28" s="463"/>
      <c r="G28" s="463"/>
      <c r="H28" s="463"/>
    </row>
    <row r="29" spans="1:8" x14ac:dyDescent="0.2">
      <c r="A29" s="285" t="s">
        <v>201</v>
      </c>
      <c r="B29" s="173"/>
      <c r="C29" s="463">
        <v>838</v>
      </c>
      <c r="D29" s="463">
        <v>581126</v>
      </c>
      <c r="E29" s="463">
        <v>253</v>
      </c>
      <c r="F29" s="463">
        <v>74941</v>
      </c>
      <c r="G29" s="463">
        <v>585</v>
      </c>
      <c r="H29" s="463">
        <v>506184</v>
      </c>
    </row>
    <row r="30" spans="1:8" x14ac:dyDescent="0.2">
      <c r="A30" s="282" t="s">
        <v>218</v>
      </c>
      <c r="B30" s="178"/>
      <c r="C30" s="463">
        <v>504</v>
      </c>
      <c r="D30" s="463">
        <v>268414</v>
      </c>
      <c r="E30" s="463">
        <v>209</v>
      </c>
      <c r="F30" s="463">
        <v>102558</v>
      </c>
      <c r="G30" s="463">
        <v>295</v>
      </c>
      <c r="H30" s="463">
        <v>165856</v>
      </c>
    </row>
    <row r="31" spans="1:8" x14ac:dyDescent="0.2">
      <c r="A31" s="282" t="s">
        <v>228</v>
      </c>
      <c r="B31" s="178"/>
      <c r="C31" s="463">
        <v>3062</v>
      </c>
      <c r="D31" s="463">
        <v>272943</v>
      </c>
      <c r="E31" s="463" t="s">
        <v>2674</v>
      </c>
      <c r="F31" s="463" t="s">
        <v>2674</v>
      </c>
      <c r="G31" s="463" t="s">
        <v>2674</v>
      </c>
      <c r="H31" s="463" t="s">
        <v>2674</v>
      </c>
    </row>
    <row r="32" spans="1:8" x14ac:dyDescent="0.2">
      <c r="A32" s="282" t="s">
        <v>219</v>
      </c>
      <c r="B32" s="178"/>
      <c r="C32" s="463">
        <v>6</v>
      </c>
      <c r="D32" s="463">
        <v>632</v>
      </c>
      <c r="E32" s="463" t="s">
        <v>2674</v>
      </c>
      <c r="F32" s="463" t="s">
        <v>2674</v>
      </c>
      <c r="G32" s="463" t="s">
        <v>2674</v>
      </c>
      <c r="H32" s="463" t="s">
        <v>2674</v>
      </c>
    </row>
    <row r="33" spans="1:8" x14ac:dyDescent="0.2">
      <c r="A33" s="282" t="s">
        <v>220</v>
      </c>
      <c r="B33" s="178"/>
      <c r="C33" s="463">
        <v>6</v>
      </c>
      <c r="D33" s="463">
        <v>2</v>
      </c>
      <c r="E33" s="463" t="s">
        <v>2674</v>
      </c>
      <c r="F33" s="463" t="s">
        <v>2674</v>
      </c>
      <c r="G33" s="463" t="s">
        <v>2674</v>
      </c>
      <c r="H33" s="463" t="s">
        <v>2674</v>
      </c>
    </row>
    <row r="34" spans="1:8" ht="4.5" customHeight="1" x14ac:dyDescent="0.2">
      <c r="A34" s="177"/>
      <c r="B34" s="174"/>
      <c r="C34" s="463"/>
      <c r="D34" s="463"/>
      <c r="E34" s="463"/>
      <c r="F34" s="463"/>
      <c r="G34" s="463"/>
      <c r="H34" s="463"/>
    </row>
    <row r="35" spans="1:8" x14ac:dyDescent="0.2">
      <c r="A35" s="286" t="s">
        <v>195</v>
      </c>
      <c r="B35" s="175"/>
      <c r="C35" s="463"/>
      <c r="D35" s="463"/>
      <c r="E35" s="463"/>
      <c r="F35" s="463"/>
      <c r="G35" s="463"/>
      <c r="H35" s="463"/>
    </row>
    <row r="36" spans="1:8" x14ac:dyDescent="0.2">
      <c r="A36" s="282" t="s">
        <v>221</v>
      </c>
      <c r="B36" s="178"/>
      <c r="C36" s="463" t="s">
        <v>2674</v>
      </c>
      <c r="D36" s="463" t="s">
        <v>2674</v>
      </c>
      <c r="E36" s="463" t="s">
        <v>28</v>
      </c>
      <c r="F36" s="463" t="s">
        <v>28</v>
      </c>
      <c r="G36" s="463" t="s">
        <v>2674</v>
      </c>
      <c r="H36" s="463" t="s">
        <v>2674</v>
      </c>
    </row>
    <row r="37" spans="1:8" x14ac:dyDescent="0.2">
      <c r="A37" s="287" t="s">
        <v>222</v>
      </c>
      <c r="B37" s="180"/>
      <c r="C37" s="463">
        <v>4207</v>
      </c>
      <c r="D37" s="463">
        <v>1623265</v>
      </c>
      <c r="E37" s="463">
        <v>2463</v>
      </c>
      <c r="F37" s="463">
        <v>385008</v>
      </c>
      <c r="G37" s="463">
        <v>1744</v>
      </c>
      <c r="H37" s="463">
        <v>1238256</v>
      </c>
    </row>
    <row r="38" spans="1:8" ht="6" customHeight="1" x14ac:dyDescent="0.2">
      <c r="A38" s="288"/>
      <c r="B38" s="176"/>
      <c r="C38" s="463"/>
      <c r="D38" s="463"/>
      <c r="E38" s="463"/>
      <c r="F38" s="463"/>
      <c r="G38" s="463"/>
      <c r="H38" s="463"/>
    </row>
    <row r="39" spans="1:8" x14ac:dyDescent="0.2">
      <c r="A39" s="287" t="s">
        <v>223</v>
      </c>
      <c r="B39" s="180"/>
      <c r="C39" s="463">
        <v>43472</v>
      </c>
      <c r="D39" s="463">
        <v>7560478</v>
      </c>
      <c r="E39" s="463">
        <v>30540</v>
      </c>
      <c r="F39" s="463">
        <v>-5366823</v>
      </c>
      <c r="G39" s="463">
        <v>12932</v>
      </c>
      <c r="H39" s="463">
        <v>12927301</v>
      </c>
    </row>
    <row r="40" spans="1:8" x14ac:dyDescent="0.2">
      <c r="A40" s="177"/>
      <c r="B40" s="174"/>
      <c r="C40" s="463"/>
      <c r="D40" s="463"/>
      <c r="E40" s="463"/>
      <c r="F40" s="463"/>
      <c r="G40" s="463"/>
      <c r="H40" s="463"/>
    </row>
    <row r="41" spans="1:8" x14ac:dyDescent="0.2">
      <c r="A41" s="283" t="s">
        <v>198</v>
      </c>
      <c r="B41" s="171"/>
      <c r="C41" s="463"/>
      <c r="D41" s="463"/>
      <c r="E41" s="463"/>
      <c r="F41" s="463"/>
      <c r="G41" s="463"/>
      <c r="H41" s="463"/>
    </row>
    <row r="42" spans="1:8" x14ac:dyDescent="0.2">
      <c r="A42" s="146" t="s">
        <v>231</v>
      </c>
      <c r="B42" s="172"/>
      <c r="C42" s="463">
        <v>2545</v>
      </c>
      <c r="D42" s="463">
        <v>77092</v>
      </c>
      <c r="E42" s="463">
        <v>1321</v>
      </c>
      <c r="F42" s="463">
        <v>19369</v>
      </c>
      <c r="G42" s="463">
        <v>1224</v>
      </c>
      <c r="H42" s="463">
        <v>57723</v>
      </c>
    </row>
    <row r="43" spans="1:8" x14ac:dyDescent="0.2">
      <c r="A43" s="146" t="s">
        <v>232</v>
      </c>
      <c r="B43" s="172"/>
      <c r="C43" s="463">
        <v>50</v>
      </c>
      <c r="D43" s="463">
        <v>11860</v>
      </c>
      <c r="E43" s="463">
        <v>45</v>
      </c>
      <c r="F43" s="463">
        <v>11531</v>
      </c>
      <c r="G43" s="463">
        <v>5</v>
      </c>
      <c r="H43" s="463">
        <v>328</v>
      </c>
    </row>
    <row r="44" spans="1:8" x14ac:dyDescent="0.2">
      <c r="A44" s="146" t="s">
        <v>233</v>
      </c>
      <c r="B44" s="172"/>
      <c r="C44" s="463">
        <v>1384</v>
      </c>
      <c r="D44" s="463">
        <v>979467</v>
      </c>
      <c r="E44" s="463">
        <v>732</v>
      </c>
      <c r="F44" s="463">
        <v>570667</v>
      </c>
      <c r="G44" s="463">
        <v>652</v>
      </c>
      <c r="H44" s="463">
        <v>408800</v>
      </c>
    </row>
    <row r="45" spans="1:8" x14ac:dyDescent="0.2">
      <c r="A45" s="146" t="s">
        <v>234</v>
      </c>
      <c r="B45" s="172"/>
      <c r="C45" s="463">
        <v>59</v>
      </c>
      <c r="D45" s="463">
        <v>10966</v>
      </c>
      <c r="E45" s="463">
        <v>21</v>
      </c>
      <c r="F45" s="463">
        <v>7321</v>
      </c>
      <c r="G45" s="463">
        <v>38</v>
      </c>
      <c r="H45" s="463">
        <v>3645</v>
      </c>
    </row>
    <row r="46" spans="1:8" x14ac:dyDescent="0.2">
      <c r="A46" s="146" t="s">
        <v>235</v>
      </c>
      <c r="B46" s="172"/>
      <c r="C46" s="463" t="s">
        <v>2674</v>
      </c>
      <c r="D46" s="463" t="s">
        <v>2674</v>
      </c>
      <c r="E46" s="463" t="s">
        <v>2674</v>
      </c>
      <c r="F46" s="463" t="s">
        <v>2674</v>
      </c>
      <c r="G46" s="463" t="s">
        <v>2674</v>
      </c>
      <c r="H46" s="463" t="s">
        <v>2674</v>
      </c>
    </row>
    <row r="47" spans="1:8" x14ac:dyDescent="0.2">
      <c r="A47" s="146" t="s">
        <v>236</v>
      </c>
      <c r="B47" s="172"/>
      <c r="C47" s="463" t="s">
        <v>2674</v>
      </c>
      <c r="D47" s="463" t="s">
        <v>2674</v>
      </c>
      <c r="E47" s="463" t="s">
        <v>2674</v>
      </c>
      <c r="F47" s="463" t="s">
        <v>2674</v>
      </c>
      <c r="G47" s="463" t="s">
        <v>2674</v>
      </c>
      <c r="H47" s="463" t="s">
        <v>2674</v>
      </c>
    </row>
    <row r="48" spans="1:8" x14ac:dyDescent="0.2">
      <c r="A48" s="146" t="s">
        <v>237</v>
      </c>
      <c r="B48" s="172"/>
      <c r="C48" s="463">
        <v>3364</v>
      </c>
      <c r="D48" s="463">
        <v>275196</v>
      </c>
      <c r="E48" s="463">
        <v>1970</v>
      </c>
      <c r="F48" s="463">
        <v>8373</v>
      </c>
      <c r="G48" s="463">
        <v>1394</v>
      </c>
      <c r="H48" s="463">
        <v>266823</v>
      </c>
    </row>
    <row r="49" spans="1:8" x14ac:dyDescent="0.2">
      <c r="A49" s="146" t="s">
        <v>238</v>
      </c>
      <c r="B49" s="172"/>
      <c r="C49" s="463">
        <v>5</v>
      </c>
      <c r="D49" s="463">
        <v>1017</v>
      </c>
      <c r="E49" s="463" t="s">
        <v>2674</v>
      </c>
      <c r="F49" s="463" t="s">
        <v>2674</v>
      </c>
      <c r="G49" s="463" t="s">
        <v>2674</v>
      </c>
      <c r="H49" s="463" t="s">
        <v>2674</v>
      </c>
    </row>
    <row r="50" spans="1:8" x14ac:dyDescent="0.2">
      <c r="A50" s="287" t="s">
        <v>224</v>
      </c>
      <c r="B50" s="180"/>
      <c r="C50" s="463">
        <v>5954</v>
      </c>
      <c r="D50" s="463">
        <v>1402293</v>
      </c>
      <c r="E50" s="463">
        <v>3768</v>
      </c>
      <c r="F50" s="463">
        <v>663947</v>
      </c>
      <c r="G50" s="463">
        <v>2186</v>
      </c>
      <c r="H50" s="463">
        <v>738346</v>
      </c>
    </row>
    <row r="51" spans="1:8" ht="6" customHeight="1" x14ac:dyDescent="0.2">
      <c r="A51" s="66"/>
      <c r="B51" s="65"/>
      <c r="C51" s="463"/>
      <c r="D51" s="463"/>
      <c r="E51" s="463"/>
      <c r="F51" s="463"/>
      <c r="G51" s="463"/>
      <c r="H51" s="463"/>
    </row>
    <row r="52" spans="1:8" x14ac:dyDescent="0.2">
      <c r="A52" s="287" t="s">
        <v>225</v>
      </c>
      <c r="B52" s="180"/>
      <c r="C52" s="463">
        <v>43320</v>
      </c>
      <c r="D52" s="463">
        <v>6158184</v>
      </c>
      <c r="E52" s="463">
        <v>30388</v>
      </c>
      <c r="F52" s="463">
        <v>-6030770</v>
      </c>
      <c r="G52" s="463">
        <v>12932</v>
      </c>
      <c r="H52" s="463">
        <v>12188954</v>
      </c>
    </row>
    <row r="53" spans="1:8" x14ac:dyDescent="0.2">
      <c r="A53" s="177"/>
      <c r="B53" s="174"/>
      <c r="C53" s="463"/>
      <c r="D53" s="463"/>
      <c r="E53" s="463"/>
      <c r="F53" s="463"/>
      <c r="G53" s="463"/>
      <c r="H53" s="463"/>
    </row>
    <row r="54" spans="1:8" x14ac:dyDescent="0.2">
      <c r="A54" s="282" t="s">
        <v>240</v>
      </c>
      <c r="B54" s="178"/>
      <c r="C54" s="463" t="s">
        <v>2674</v>
      </c>
      <c r="D54" s="463" t="s">
        <v>2674</v>
      </c>
      <c r="E54" s="463" t="s">
        <v>28</v>
      </c>
      <c r="F54" s="463" t="s">
        <v>28</v>
      </c>
      <c r="G54" s="463" t="s">
        <v>2674</v>
      </c>
      <c r="H54" s="463" t="s">
        <v>2674</v>
      </c>
    </row>
    <row r="55" spans="1:8" x14ac:dyDescent="0.2">
      <c r="A55" s="282" t="s">
        <v>241</v>
      </c>
      <c r="B55" s="178"/>
      <c r="C55" s="463" t="s">
        <v>2674</v>
      </c>
      <c r="D55" s="463" t="s">
        <v>2674</v>
      </c>
      <c r="E55" s="463" t="s">
        <v>28</v>
      </c>
      <c r="F55" s="463" t="s">
        <v>28</v>
      </c>
      <c r="G55" s="463" t="s">
        <v>2674</v>
      </c>
      <c r="H55" s="463" t="s">
        <v>2674</v>
      </c>
    </row>
    <row r="56" spans="1:8" ht="6" customHeight="1" x14ac:dyDescent="0.2">
      <c r="A56" s="146"/>
      <c r="B56" s="172"/>
      <c r="C56" s="463"/>
      <c r="D56" s="463"/>
      <c r="E56" s="463"/>
      <c r="F56" s="463"/>
      <c r="G56" s="463"/>
      <c r="H56" s="463"/>
    </row>
    <row r="57" spans="1:8" x14ac:dyDescent="0.2">
      <c r="A57" s="482" t="s">
        <v>2619</v>
      </c>
      <c r="B57" s="172"/>
      <c r="C57" s="463"/>
      <c r="D57" s="463"/>
      <c r="E57" s="463"/>
      <c r="F57" s="463"/>
      <c r="G57" s="463"/>
      <c r="H57" s="463"/>
    </row>
    <row r="58" spans="1:8" x14ac:dyDescent="0.2">
      <c r="A58" s="483" t="s">
        <v>2684</v>
      </c>
      <c r="B58" s="178"/>
      <c r="C58" s="463" t="s">
        <v>2674</v>
      </c>
      <c r="D58" s="463" t="s">
        <v>2674</v>
      </c>
      <c r="E58" s="463" t="s">
        <v>2674</v>
      </c>
      <c r="F58" s="463" t="s">
        <v>2674</v>
      </c>
      <c r="G58" s="463" t="s">
        <v>28</v>
      </c>
      <c r="H58" s="463" t="s">
        <v>28</v>
      </c>
    </row>
    <row r="59" spans="1:8" x14ac:dyDescent="0.2">
      <c r="A59" s="481" t="s">
        <v>242</v>
      </c>
      <c r="B59" s="178"/>
      <c r="C59" s="463" t="s">
        <v>2674</v>
      </c>
      <c r="D59" s="463" t="s">
        <v>2674</v>
      </c>
      <c r="E59" s="463" t="s">
        <v>2674</v>
      </c>
      <c r="F59" s="463" t="s">
        <v>2674</v>
      </c>
      <c r="G59" s="463" t="s">
        <v>28</v>
      </c>
      <c r="H59" s="463" t="s">
        <v>28</v>
      </c>
    </row>
    <row r="60" spans="1:8" x14ac:dyDescent="0.2">
      <c r="A60" s="484" t="s">
        <v>2685</v>
      </c>
      <c r="B60" s="178"/>
      <c r="C60" s="463" t="s">
        <v>28</v>
      </c>
      <c r="D60" s="463" t="s">
        <v>28</v>
      </c>
      <c r="E60" s="463" t="s">
        <v>28</v>
      </c>
      <c r="F60" s="463" t="s">
        <v>28</v>
      </c>
      <c r="G60" s="463" t="s">
        <v>28</v>
      </c>
      <c r="H60" s="463" t="s">
        <v>28</v>
      </c>
    </row>
    <row r="61" spans="1:8" ht="6" customHeight="1" x14ac:dyDescent="0.2">
      <c r="A61" s="146"/>
      <c r="B61" s="172"/>
      <c r="C61" s="463"/>
      <c r="D61" s="463"/>
      <c r="E61" s="463"/>
      <c r="F61" s="463"/>
      <c r="G61" s="463"/>
      <c r="H61" s="463"/>
    </row>
    <row r="62" spans="1:8" x14ac:dyDescent="0.2">
      <c r="A62" s="282" t="s">
        <v>243</v>
      </c>
      <c r="B62" s="178"/>
      <c r="C62" s="463">
        <v>213</v>
      </c>
      <c r="D62" s="463">
        <v>1786153</v>
      </c>
      <c r="E62" s="463">
        <v>53</v>
      </c>
      <c r="F62" s="463">
        <v>98567</v>
      </c>
      <c r="G62" s="463">
        <v>160</v>
      </c>
      <c r="H62" s="463">
        <v>1687586</v>
      </c>
    </row>
    <row r="63" spans="1:8" x14ac:dyDescent="0.2">
      <c r="A63" s="282" t="s">
        <v>244</v>
      </c>
      <c r="B63" s="178"/>
      <c r="C63" s="463">
        <v>23</v>
      </c>
      <c r="D63" s="463">
        <v>-12119</v>
      </c>
      <c r="E63" s="463">
        <v>9</v>
      </c>
      <c r="F63" s="463">
        <v>9559</v>
      </c>
      <c r="G63" s="463">
        <v>14</v>
      </c>
      <c r="H63" s="463">
        <v>-21678</v>
      </c>
    </row>
    <row r="64" spans="1:8" ht="6" customHeight="1" x14ac:dyDescent="0.2">
      <c r="A64" s="146"/>
      <c r="B64" s="172"/>
      <c r="C64" s="463"/>
      <c r="D64" s="463"/>
      <c r="E64" s="463"/>
      <c r="F64" s="463"/>
      <c r="G64" s="463"/>
      <c r="H64" s="463"/>
    </row>
    <row r="65" spans="1:8" x14ac:dyDescent="0.2">
      <c r="A65" s="146" t="s">
        <v>239</v>
      </c>
      <c r="B65" s="172"/>
      <c r="C65" s="463">
        <v>9864</v>
      </c>
      <c r="D65" s="463">
        <v>617700</v>
      </c>
      <c r="E65" s="463">
        <v>8562</v>
      </c>
      <c r="F65" s="463">
        <v>132265</v>
      </c>
      <c r="G65" s="463">
        <v>1302</v>
      </c>
      <c r="H65" s="463">
        <v>485436</v>
      </c>
    </row>
    <row r="66" spans="1:8" x14ac:dyDescent="0.2">
      <c r="A66" s="282" t="s">
        <v>245</v>
      </c>
      <c r="B66" s="178"/>
      <c r="C66" s="463" t="s">
        <v>28</v>
      </c>
      <c r="D66" s="463" t="s">
        <v>28</v>
      </c>
      <c r="E66" s="463" t="s">
        <v>28</v>
      </c>
      <c r="F66" s="463" t="s">
        <v>28</v>
      </c>
      <c r="G66" s="463" t="s">
        <v>28</v>
      </c>
      <c r="H66" s="463" t="s">
        <v>28</v>
      </c>
    </row>
    <row r="67" spans="1:8" ht="6" customHeight="1" x14ac:dyDescent="0.2">
      <c r="A67" s="146"/>
      <c r="B67" s="172"/>
      <c r="C67" s="463"/>
      <c r="D67" s="463"/>
      <c r="E67" s="463"/>
      <c r="F67" s="463"/>
      <c r="G67" s="463"/>
      <c r="H67" s="463"/>
    </row>
    <row r="68" spans="1:8" x14ac:dyDescent="0.2">
      <c r="A68" s="287" t="s">
        <v>226</v>
      </c>
      <c r="B68" s="180"/>
      <c r="C68" s="463">
        <v>48856</v>
      </c>
      <c r="D68" s="463">
        <v>7344161</v>
      </c>
      <c r="E68" s="463">
        <v>35919</v>
      </c>
      <c r="F68" s="463">
        <v>-6054385</v>
      </c>
      <c r="G68" s="463">
        <v>12937</v>
      </c>
      <c r="H68" s="463">
        <v>13398546</v>
      </c>
    </row>
    <row r="69" spans="1:8" x14ac:dyDescent="0.2">
      <c r="A69" s="146" t="s">
        <v>246</v>
      </c>
      <c r="B69" s="172"/>
      <c r="C69" s="463">
        <v>18988</v>
      </c>
      <c r="D69" s="463">
        <v>75512</v>
      </c>
      <c r="E69" s="463">
        <v>7707</v>
      </c>
      <c r="F69" s="463">
        <v>19107</v>
      </c>
      <c r="G69" s="463">
        <v>11281</v>
      </c>
      <c r="H69" s="463">
        <v>56405</v>
      </c>
    </row>
    <row r="70" spans="1:8" x14ac:dyDescent="0.2">
      <c r="A70" s="287" t="s">
        <v>227</v>
      </c>
      <c r="B70" s="180"/>
      <c r="C70" s="463">
        <v>28405</v>
      </c>
      <c r="D70" s="463">
        <v>7268648</v>
      </c>
      <c r="E70" s="463">
        <v>15468</v>
      </c>
      <c r="F70" s="463">
        <v>-6073492</v>
      </c>
      <c r="G70" s="463">
        <v>12937</v>
      </c>
      <c r="H70" s="463">
        <v>13342141</v>
      </c>
    </row>
    <row r="71" spans="1:8" ht="6" customHeight="1" x14ac:dyDescent="0.2">
      <c r="A71" s="288"/>
      <c r="B71" s="176"/>
      <c r="C71" s="463"/>
      <c r="D71" s="463"/>
      <c r="E71" s="463"/>
      <c r="F71" s="463"/>
      <c r="G71" s="463"/>
      <c r="H71" s="463"/>
    </row>
    <row r="72" spans="1:8" ht="14.25" x14ac:dyDescent="0.2">
      <c r="A72" s="405" t="s">
        <v>2576</v>
      </c>
      <c r="B72" s="181"/>
      <c r="C72" s="463">
        <v>48856</v>
      </c>
      <c r="D72" s="463">
        <v>466972</v>
      </c>
      <c r="E72" s="463">
        <v>35919</v>
      </c>
      <c r="F72" s="463" t="s">
        <v>28</v>
      </c>
      <c r="G72" s="463">
        <v>12937</v>
      </c>
      <c r="H72" s="463">
        <v>466972</v>
      </c>
    </row>
    <row r="73" spans="1:8" x14ac:dyDescent="0.2">
      <c r="A73" s="177"/>
      <c r="B73" s="174"/>
      <c r="C73" s="463"/>
      <c r="D73" s="463"/>
      <c r="E73" s="463"/>
      <c r="F73" s="463"/>
      <c r="G73" s="463"/>
      <c r="H73" s="463"/>
    </row>
    <row r="74" spans="1:8" x14ac:dyDescent="0.2">
      <c r="A74" s="283" t="s">
        <v>196</v>
      </c>
      <c r="B74" s="171"/>
      <c r="C74" s="463"/>
      <c r="D74" s="463"/>
      <c r="E74" s="463"/>
      <c r="F74" s="463"/>
      <c r="G74" s="463"/>
      <c r="H74" s="463"/>
    </row>
    <row r="75" spans="1:8" x14ac:dyDescent="0.2">
      <c r="A75" s="146" t="s">
        <v>200</v>
      </c>
      <c r="B75" s="172"/>
      <c r="C75" s="463">
        <v>24520</v>
      </c>
      <c r="D75" s="463">
        <v>33900646</v>
      </c>
      <c r="E75" s="463">
        <v>24479</v>
      </c>
      <c r="F75" s="463">
        <v>32585096</v>
      </c>
      <c r="G75" s="463">
        <v>41</v>
      </c>
      <c r="H75" s="463">
        <v>1315551</v>
      </c>
    </row>
    <row r="76" spans="1:8" x14ac:dyDescent="0.2">
      <c r="A76" s="1"/>
      <c r="B76" s="1"/>
    </row>
    <row r="77" spans="1:8" x14ac:dyDescent="0.2">
      <c r="A77" s="36" t="s">
        <v>2483</v>
      </c>
      <c r="B77" s="36"/>
    </row>
    <row r="78" spans="1:8" x14ac:dyDescent="0.2">
      <c r="A78" s="406" t="s">
        <v>2598</v>
      </c>
    </row>
    <row r="79" spans="1:8" x14ac:dyDescent="0.2">
      <c r="A79" s="66"/>
      <c r="B79" s="66"/>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theme="9" tint="0.39997558519241921"/>
  </sheetPr>
  <dimension ref="A1:H94"/>
  <sheetViews>
    <sheetView zoomScaleNormal="100" workbookViewId="0"/>
  </sheetViews>
  <sheetFormatPr baseColWidth="10" defaultRowHeight="12.75" x14ac:dyDescent="0.2"/>
  <cols>
    <col min="1" max="1" width="74.7109375" customWidth="1"/>
    <col min="2" max="2" width="0.85546875" customWidth="1"/>
    <col min="3" max="8" width="11.7109375" customWidth="1"/>
    <col min="9" max="10" width="11.42578125" customWidth="1"/>
  </cols>
  <sheetData>
    <row r="1" spans="1:8" ht="15" customHeight="1" x14ac:dyDescent="0.2">
      <c r="A1" s="20" t="s">
        <v>2610</v>
      </c>
      <c r="B1" s="20"/>
    </row>
    <row r="2" spans="1:8" ht="18" customHeight="1" x14ac:dyDescent="0.2">
      <c r="A2" s="20" t="s">
        <v>2523</v>
      </c>
      <c r="B2" s="20"/>
    </row>
    <row r="3" spans="1:8" ht="15" customHeight="1" x14ac:dyDescent="0.25">
      <c r="A3" s="374"/>
      <c r="B3" s="20"/>
    </row>
    <row r="4" spans="1:8" ht="12.75" customHeight="1" x14ac:dyDescent="0.2"/>
    <row r="5" spans="1:8" s="72" customFormat="1" ht="15" customHeight="1" x14ac:dyDescent="0.2">
      <c r="A5" s="647" t="s">
        <v>109</v>
      </c>
      <c r="B5" s="648"/>
      <c r="C5" s="656" t="s">
        <v>2574</v>
      </c>
      <c r="D5" s="653"/>
      <c r="E5" s="654" t="s">
        <v>2575</v>
      </c>
      <c r="F5" s="658"/>
      <c r="G5" s="658"/>
      <c r="H5" s="658"/>
    </row>
    <row r="6" spans="1:8" s="72" customFormat="1" ht="15" customHeight="1" x14ac:dyDescent="0.2">
      <c r="A6" s="649"/>
      <c r="B6" s="650"/>
      <c r="C6" s="657"/>
      <c r="D6" s="653"/>
      <c r="E6" s="653" t="s">
        <v>210</v>
      </c>
      <c r="F6" s="653"/>
      <c r="G6" s="653" t="s">
        <v>211</v>
      </c>
      <c r="H6" s="654"/>
    </row>
    <row r="7" spans="1:8" s="72" customFormat="1" ht="15" customHeight="1" x14ac:dyDescent="0.2">
      <c r="A7" s="649"/>
      <c r="B7" s="650"/>
      <c r="C7" s="657"/>
      <c r="D7" s="653"/>
      <c r="E7" s="653"/>
      <c r="F7" s="653"/>
      <c r="G7" s="653"/>
      <c r="H7" s="654"/>
    </row>
    <row r="8" spans="1:8" s="72" customFormat="1" ht="15" customHeight="1" x14ac:dyDescent="0.2">
      <c r="A8" s="651"/>
      <c r="B8" s="652"/>
      <c r="C8" s="393" t="s">
        <v>2</v>
      </c>
      <c r="D8" s="391" t="s">
        <v>3</v>
      </c>
      <c r="E8" s="391" t="s">
        <v>2</v>
      </c>
      <c r="F8" s="391" t="s">
        <v>3</v>
      </c>
      <c r="G8" s="391" t="s">
        <v>2</v>
      </c>
      <c r="H8" s="392" t="s">
        <v>3</v>
      </c>
    </row>
    <row r="9" spans="1:8" x14ac:dyDescent="0.2">
      <c r="A9" s="307"/>
      <c r="B9" s="307"/>
      <c r="C9" s="309"/>
    </row>
    <row r="10" spans="1:8" x14ac:dyDescent="0.2">
      <c r="A10" s="146" t="s">
        <v>199</v>
      </c>
      <c r="B10" s="146"/>
      <c r="C10" s="480">
        <v>216134</v>
      </c>
      <c r="D10" s="464">
        <v>78090272</v>
      </c>
      <c r="E10" s="464">
        <v>78493</v>
      </c>
      <c r="F10" s="464">
        <v>3505074</v>
      </c>
      <c r="G10" s="464">
        <v>137641</v>
      </c>
      <c r="H10" s="464">
        <v>74585198</v>
      </c>
    </row>
    <row r="11" spans="1:8" x14ac:dyDescent="0.2">
      <c r="A11" s="146" t="s">
        <v>193</v>
      </c>
      <c r="B11" s="146"/>
      <c r="C11" s="480">
        <v>63075</v>
      </c>
      <c r="D11" s="464">
        <v>-19838214</v>
      </c>
      <c r="E11" s="464">
        <v>62538</v>
      </c>
      <c r="F11" s="464">
        <v>-15640141</v>
      </c>
      <c r="G11" s="464">
        <v>537</v>
      </c>
      <c r="H11" s="464">
        <v>-4198074</v>
      </c>
    </row>
    <row r="12" spans="1:8" x14ac:dyDescent="0.2">
      <c r="A12" s="282" t="s">
        <v>230</v>
      </c>
      <c r="B12" s="282"/>
      <c r="C12" s="480">
        <v>6</v>
      </c>
      <c r="D12" s="464">
        <v>126</v>
      </c>
      <c r="E12" s="464" t="s">
        <v>2674</v>
      </c>
      <c r="F12" s="464" t="s">
        <v>2674</v>
      </c>
      <c r="G12" s="464" t="s">
        <v>2674</v>
      </c>
      <c r="H12" s="464" t="s">
        <v>2674</v>
      </c>
    </row>
    <row r="13" spans="1:8" x14ac:dyDescent="0.2">
      <c r="A13" s="282" t="s">
        <v>229</v>
      </c>
      <c r="B13" s="282"/>
      <c r="C13" s="480">
        <v>14</v>
      </c>
      <c r="D13" s="464">
        <v>340</v>
      </c>
      <c r="E13" s="464" t="s">
        <v>2674</v>
      </c>
      <c r="F13" s="464" t="s">
        <v>2674</v>
      </c>
      <c r="G13" s="464" t="s">
        <v>2674</v>
      </c>
      <c r="H13" s="464" t="s">
        <v>2674</v>
      </c>
    </row>
    <row r="14" spans="1:8" x14ac:dyDescent="0.2">
      <c r="A14" s="307"/>
      <c r="B14" s="307"/>
      <c r="C14" s="480"/>
      <c r="D14" s="464"/>
      <c r="E14" s="464"/>
      <c r="F14" s="464"/>
      <c r="G14" s="464"/>
      <c r="H14" s="464"/>
    </row>
    <row r="15" spans="1:8" x14ac:dyDescent="0.2">
      <c r="A15" s="283" t="s">
        <v>197</v>
      </c>
      <c r="B15" s="283"/>
      <c r="C15" s="480"/>
      <c r="D15" s="464"/>
      <c r="E15" s="464"/>
      <c r="F15" s="464"/>
      <c r="G15" s="464"/>
      <c r="H15" s="464"/>
    </row>
    <row r="16" spans="1:8" x14ac:dyDescent="0.2">
      <c r="A16" s="284" t="s">
        <v>194</v>
      </c>
      <c r="B16" s="284"/>
      <c r="C16" s="480"/>
      <c r="D16" s="464"/>
      <c r="E16" s="464"/>
      <c r="F16" s="464"/>
      <c r="G16" s="464"/>
      <c r="H16" s="464"/>
    </row>
    <row r="17" spans="1:8" x14ac:dyDescent="0.2">
      <c r="A17" s="146" t="s">
        <v>202</v>
      </c>
      <c r="B17" s="146"/>
      <c r="C17" s="480">
        <v>185136</v>
      </c>
      <c r="D17" s="464">
        <v>14917306</v>
      </c>
      <c r="E17" s="464">
        <v>80444</v>
      </c>
      <c r="F17" s="464">
        <v>3960100</v>
      </c>
      <c r="G17" s="464">
        <v>104692</v>
      </c>
      <c r="H17" s="464">
        <v>10957206</v>
      </c>
    </row>
    <row r="18" spans="1:8" x14ac:dyDescent="0.2">
      <c r="A18" s="146" t="s">
        <v>203</v>
      </c>
      <c r="B18" s="146"/>
      <c r="C18" s="480">
        <v>681</v>
      </c>
      <c r="D18" s="464">
        <v>10850</v>
      </c>
      <c r="E18" s="464">
        <v>235</v>
      </c>
      <c r="F18" s="464">
        <v>2446</v>
      </c>
      <c r="G18" s="464">
        <v>446</v>
      </c>
      <c r="H18" s="464">
        <v>8405</v>
      </c>
    </row>
    <row r="19" spans="1:8" x14ac:dyDescent="0.2">
      <c r="A19" s="146" t="s">
        <v>212</v>
      </c>
      <c r="B19" s="146"/>
      <c r="C19" s="480">
        <v>2642</v>
      </c>
      <c r="D19" s="464">
        <v>170010</v>
      </c>
      <c r="E19" s="464">
        <v>874</v>
      </c>
      <c r="F19" s="464">
        <v>22402</v>
      </c>
      <c r="G19" s="464">
        <v>1768</v>
      </c>
      <c r="H19" s="464">
        <v>147608</v>
      </c>
    </row>
    <row r="20" spans="1:8" ht="12.75" customHeight="1" x14ac:dyDescent="0.2">
      <c r="A20" s="146" t="s">
        <v>213</v>
      </c>
      <c r="B20" s="146"/>
      <c r="C20" s="480">
        <v>122164</v>
      </c>
      <c r="D20" s="464">
        <v>1926059</v>
      </c>
      <c r="E20" s="464">
        <v>45801</v>
      </c>
      <c r="F20" s="464">
        <v>478709</v>
      </c>
      <c r="G20" s="464">
        <v>76363</v>
      </c>
      <c r="H20" s="464">
        <v>1447350</v>
      </c>
    </row>
    <row r="21" spans="1:8" x14ac:dyDescent="0.2">
      <c r="A21" s="146" t="s">
        <v>214</v>
      </c>
      <c r="B21" s="146"/>
      <c r="C21" s="480">
        <v>150958</v>
      </c>
      <c r="D21" s="464">
        <v>6790894</v>
      </c>
      <c r="E21" s="464">
        <v>61790</v>
      </c>
      <c r="F21" s="464">
        <v>1607159</v>
      </c>
      <c r="G21" s="464">
        <v>89168</v>
      </c>
      <c r="H21" s="464">
        <v>5183736</v>
      </c>
    </row>
    <row r="22" spans="1:8" x14ac:dyDescent="0.2">
      <c r="A22" s="146" t="s">
        <v>204</v>
      </c>
      <c r="B22" s="146"/>
      <c r="C22" s="480">
        <v>12604</v>
      </c>
      <c r="D22" s="464">
        <v>951244</v>
      </c>
      <c r="E22" s="464">
        <v>4296</v>
      </c>
      <c r="F22" s="464">
        <v>274270</v>
      </c>
      <c r="G22" s="464">
        <v>8308</v>
      </c>
      <c r="H22" s="464">
        <v>676975</v>
      </c>
    </row>
    <row r="23" spans="1:8" x14ac:dyDescent="0.2">
      <c r="A23" s="146" t="s">
        <v>205</v>
      </c>
      <c r="B23" s="146"/>
      <c r="C23" s="480">
        <v>214319</v>
      </c>
      <c r="D23" s="464">
        <v>24766364</v>
      </c>
      <c r="E23" s="464">
        <v>93376</v>
      </c>
      <c r="F23" s="464">
        <v>6345085</v>
      </c>
      <c r="G23" s="464">
        <v>120943</v>
      </c>
      <c r="H23" s="464">
        <v>18421279</v>
      </c>
    </row>
    <row r="24" spans="1:8" x14ac:dyDescent="0.2">
      <c r="A24" s="146" t="s">
        <v>206</v>
      </c>
      <c r="B24" s="146"/>
      <c r="C24" s="480">
        <v>214301</v>
      </c>
      <c r="D24" s="464">
        <v>5603244</v>
      </c>
      <c r="E24" s="464">
        <v>93358</v>
      </c>
      <c r="F24" s="464">
        <v>2001373</v>
      </c>
      <c r="G24" s="464">
        <v>120943</v>
      </c>
      <c r="H24" s="464">
        <v>3601871</v>
      </c>
    </row>
    <row r="25" spans="1:8" x14ac:dyDescent="0.2">
      <c r="A25" s="282" t="s">
        <v>215</v>
      </c>
      <c r="B25" s="282"/>
      <c r="C25" s="480">
        <v>24051</v>
      </c>
      <c r="D25" s="464">
        <v>4793613</v>
      </c>
      <c r="E25" s="464">
        <v>7711</v>
      </c>
      <c r="F25" s="464">
        <v>1088767</v>
      </c>
      <c r="G25" s="464">
        <v>16340</v>
      </c>
      <c r="H25" s="464">
        <v>3704846</v>
      </c>
    </row>
    <row r="26" spans="1:8" ht="6" customHeight="1" x14ac:dyDescent="0.2">
      <c r="A26" s="307"/>
      <c r="B26" s="307"/>
      <c r="C26" s="480"/>
      <c r="D26" s="464"/>
      <c r="E26" s="464"/>
      <c r="F26" s="464"/>
      <c r="G26" s="464"/>
      <c r="H26" s="464"/>
    </row>
    <row r="27" spans="1:8" x14ac:dyDescent="0.2">
      <c r="A27" s="282" t="s">
        <v>216</v>
      </c>
      <c r="B27" s="282"/>
      <c r="C27" s="480">
        <v>21</v>
      </c>
      <c r="D27" s="464">
        <v>123341</v>
      </c>
      <c r="E27" s="464">
        <v>7</v>
      </c>
      <c r="F27" s="464">
        <v>38468</v>
      </c>
      <c r="G27" s="464">
        <v>14</v>
      </c>
      <c r="H27" s="464">
        <v>84873</v>
      </c>
    </row>
    <row r="28" spans="1:8" x14ac:dyDescent="0.2">
      <c r="A28" s="284" t="s">
        <v>217</v>
      </c>
      <c r="B28" s="284"/>
      <c r="C28" s="480"/>
      <c r="D28" s="464"/>
      <c r="E28" s="464"/>
      <c r="F28" s="464"/>
      <c r="G28" s="464"/>
      <c r="H28" s="464"/>
    </row>
    <row r="29" spans="1:8" x14ac:dyDescent="0.2">
      <c r="A29" s="285" t="s">
        <v>201</v>
      </c>
      <c r="B29" s="285"/>
      <c r="C29" s="480">
        <v>10161</v>
      </c>
      <c r="D29" s="464">
        <v>396322</v>
      </c>
      <c r="E29" s="464">
        <v>3539</v>
      </c>
      <c r="F29" s="464">
        <v>56753</v>
      </c>
      <c r="G29" s="464">
        <v>6622</v>
      </c>
      <c r="H29" s="464">
        <v>339569</v>
      </c>
    </row>
    <row r="30" spans="1:8" x14ac:dyDescent="0.2">
      <c r="A30" s="282" t="s">
        <v>218</v>
      </c>
      <c r="B30" s="282"/>
      <c r="C30" s="480">
        <v>1434</v>
      </c>
      <c r="D30" s="464">
        <v>1466177</v>
      </c>
      <c r="E30" s="464">
        <v>624</v>
      </c>
      <c r="F30" s="464">
        <v>698860</v>
      </c>
      <c r="G30" s="464">
        <v>810</v>
      </c>
      <c r="H30" s="464">
        <v>767316</v>
      </c>
    </row>
    <row r="31" spans="1:8" x14ac:dyDescent="0.2">
      <c r="A31" s="282" t="s">
        <v>228</v>
      </c>
      <c r="B31" s="282"/>
      <c r="C31" s="480">
        <v>35937</v>
      </c>
      <c r="D31" s="464">
        <v>269157</v>
      </c>
      <c r="E31" s="464">
        <v>11973</v>
      </c>
      <c r="F31" s="464">
        <v>21810</v>
      </c>
      <c r="G31" s="464">
        <v>23964</v>
      </c>
      <c r="H31" s="464">
        <v>247347</v>
      </c>
    </row>
    <row r="32" spans="1:8" x14ac:dyDescent="0.2">
      <c r="A32" s="282" t="s">
        <v>219</v>
      </c>
      <c r="B32" s="282"/>
      <c r="C32" s="480">
        <v>21</v>
      </c>
      <c r="D32" s="464">
        <v>3111</v>
      </c>
      <c r="E32" s="464">
        <v>11</v>
      </c>
      <c r="F32" s="464">
        <v>1415</v>
      </c>
      <c r="G32" s="464">
        <v>10</v>
      </c>
      <c r="H32" s="464">
        <v>1696</v>
      </c>
    </row>
    <row r="33" spans="1:8" x14ac:dyDescent="0.2">
      <c r="A33" s="282" t="s">
        <v>220</v>
      </c>
      <c r="B33" s="282"/>
      <c r="C33" s="480">
        <v>21</v>
      </c>
      <c r="D33" s="464">
        <v>31575</v>
      </c>
      <c r="E33" s="464">
        <v>10</v>
      </c>
      <c r="F33" s="464">
        <v>82</v>
      </c>
      <c r="G33" s="464">
        <v>11</v>
      </c>
      <c r="H33" s="464">
        <v>31493</v>
      </c>
    </row>
    <row r="34" spans="1:8" ht="4.5" customHeight="1" x14ac:dyDescent="0.2">
      <c r="A34" s="177"/>
      <c r="B34" s="177"/>
      <c r="C34" s="480"/>
      <c r="D34" s="464"/>
      <c r="E34" s="464"/>
      <c r="F34" s="464"/>
      <c r="G34" s="464"/>
      <c r="H34" s="464"/>
    </row>
    <row r="35" spans="1:8" x14ac:dyDescent="0.2">
      <c r="A35" s="286" t="s">
        <v>195</v>
      </c>
      <c r="B35" s="286"/>
      <c r="C35" s="480"/>
      <c r="D35" s="464"/>
      <c r="E35" s="464"/>
      <c r="F35" s="464"/>
      <c r="G35" s="464"/>
      <c r="H35" s="464"/>
    </row>
    <row r="36" spans="1:8" x14ac:dyDescent="0.2">
      <c r="A36" s="282" t="s">
        <v>221</v>
      </c>
      <c r="B36" s="282"/>
      <c r="C36" s="480">
        <v>48</v>
      </c>
      <c r="D36" s="464">
        <v>48925</v>
      </c>
      <c r="E36" s="464">
        <v>16</v>
      </c>
      <c r="F36" s="464">
        <v>5517</v>
      </c>
      <c r="G36" s="464">
        <v>32</v>
      </c>
      <c r="H36" s="464">
        <v>43408</v>
      </c>
    </row>
    <row r="37" spans="1:8" x14ac:dyDescent="0.2">
      <c r="A37" s="287" t="s">
        <v>222</v>
      </c>
      <c r="B37" s="287"/>
      <c r="C37" s="480">
        <v>54873</v>
      </c>
      <c r="D37" s="464">
        <v>7132219</v>
      </c>
      <c r="E37" s="464">
        <v>19226</v>
      </c>
      <c r="F37" s="464">
        <v>1911672</v>
      </c>
      <c r="G37" s="464">
        <v>35647</v>
      </c>
      <c r="H37" s="464">
        <v>5220548</v>
      </c>
    </row>
    <row r="38" spans="1:8" ht="6" customHeight="1" x14ac:dyDescent="0.2">
      <c r="A38" s="288"/>
      <c r="B38" s="288"/>
      <c r="C38" s="480"/>
      <c r="D38" s="464"/>
      <c r="E38" s="464"/>
      <c r="F38" s="464"/>
      <c r="G38" s="464"/>
      <c r="H38" s="464"/>
    </row>
    <row r="39" spans="1:8" x14ac:dyDescent="0.2">
      <c r="A39" s="287" t="s">
        <v>223</v>
      </c>
      <c r="B39" s="287"/>
      <c r="C39" s="480">
        <v>272035</v>
      </c>
      <c r="D39" s="464">
        <v>65384743</v>
      </c>
      <c r="E39" s="464">
        <v>133858</v>
      </c>
      <c r="F39" s="464">
        <v>-10223274</v>
      </c>
      <c r="G39" s="464">
        <v>138177</v>
      </c>
      <c r="H39" s="464">
        <v>75608016</v>
      </c>
    </row>
    <row r="40" spans="1:8" x14ac:dyDescent="0.2">
      <c r="A40" s="177"/>
      <c r="B40" s="177"/>
      <c r="C40" s="480"/>
      <c r="D40" s="464"/>
      <c r="E40" s="464"/>
      <c r="F40" s="464"/>
      <c r="G40" s="464"/>
      <c r="H40" s="464"/>
    </row>
    <row r="41" spans="1:8" x14ac:dyDescent="0.2">
      <c r="A41" s="283" t="s">
        <v>198</v>
      </c>
      <c r="B41" s="283"/>
      <c r="C41" s="480"/>
      <c r="D41" s="464"/>
      <c r="E41" s="464"/>
      <c r="F41" s="464"/>
      <c r="G41" s="464"/>
      <c r="H41" s="464"/>
    </row>
    <row r="42" spans="1:8" x14ac:dyDescent="0.2">
      <c r="A42" s="146" t="s">
        <v>231</v>
      </c>
      <c r="B42" s="146"/>
      <c r="C42" s="480">
        <v>48477</v>
      </c>
      <c r="D42" s="464">
        <v>446956</v>
      </c>
      <c r="E42" s="464">
        <v>16263</v>
      </c>
      <c r="F42" s="464">
        <v>119084</v>
      </c>
      <c r="G42" s="464">
        <v>32214</v>
      </c>
      <c r="H42" s="464">
        <v>327872</v>
      </c>
    </row>
    <row r="43" spans="1:8" x14ac:dyDescent="0.2">
      <c r="A43" s="146" t="s">
        <v>232</v>
      </c>
      <c r="B43" s="146"/>
      <c r="C43" s="480">
        <v>167</v>
      </c>
      <c r="D43" s="464">
        <v>45316</v>
      </c>
      <c r="E43" s="464" t="s">
        <v>2674</v>
      </c>
      <c r="F43" s="464" t="s">
        <v>2674</v>
      </c>
      <c r="G43" s="464" t="s">
        <v>2674</v>
      </c>
      <c r="H43" s="464" t="s">
        <v>2674</v>
      </c>
    </row>
    <row r="44" spans="1:8" x14ac:dyDescent="0.2">
      <c r="A44" s="146" t="s">
        <v>233</v>
      </c>
      <c r="B44" s="146"/>
      <c r="C44" s="480">
        <v>5268</v>
      </c>
      <c r="D44" s="464">
        <v>4988562</v>
      </c>
      <c r="E44" s="464">
        <v>3008</v>
      </c>
      <c r="F44" s="464">
        <v>1797906</v>
      </c>
      <c r="G44" s="464">
        <v>2260</v>
      </c>
      <c r="H44" s="464">
        <v>3190656</v>
      </c>
    </row>
    <row r="45" spans="1:8" x14ac:dyDescent="0.2">
      <c r="A45" s="146" t="s">
        <v>234</v>
      </c>
      <c r="B45" s="146"/>
      <c r="C45" s="480">
        <v>2525</v>
      </c>
      <c r="D45" s="464">
        <v>890273</v>
      </c>
      <c r="E45" s="464">
        <v>748</v>
      </c>
      <c r="F45" s="464">
        <v>269017</v>
      </c>
      <c r="G45" s="464">
        <v>1777</v>
      </c>
      <c r="H45" s="464">
        <v>621256</v>
      </c>
    </row>
    <row r="46" spans="1:8" x14ac:dyDescent="0.2">
      <c r="A46" s="146" t="s">
        <v>235</v>
      </c>
      <c r="B46" s="146"/>
      <c r="C46" s="480">
        <v>9</v>
      </c>
      <c r="D46" s="464">
        <v>199540</v>
      </c>
      <c r="E46" s="464" t="s">
        <v>2674</v>
      </c>
      <c r="F46" s="464" t="s">
        <v>2674</v>
      </c>
      <c r="G46" s="464" t="s">
        <v>2674</v>
      </c>
      <c r="H46" s="464" t="s">
        <v>2674</v>
      </c>
    </row>
    <row r="47" spans="1:8" x14ac:dyDescent="0.2">
      <c r="A47" s="146" t="s">
        <v>236</v>
      </c>
      <c r="B47" s="146"/>
      <c r="C47" s="480">
        <v>100</v>
      </c>
      <c r="D47" s="464">
        <v>119420</v>
      </c>
      <c r="E47" s="464">
        <v>27</v>
      </c>
      <c r="F47" s="464">
        <v>65646</v>
      </c>
      <c r="G47" s="464">
        <v>73</v>
      </c>
      <c r="H47" s="464">
        <v>53774</v>
      </c>
    </row>
    <row r="48" spans="1:8" x14ac:dyDescent="0.2">
      <c r="A48" s="146" t="s">
        <v>237</v>
      </c>
      <c r="B48" s="146"/>
      <c r="C48" s="480">
        <v>60774</v>
      </c>
      <c r="D48" s="464">
        <v>365448</v>
      </c>
      <c r="E48" s="464">
        <v>17562</v>
      </c>
      <c r="F48" s="464">
        <v>36596</v>
      </c>
      <c r="G48" s="464">
        <v>43212</v>
      </c>
      <c r="H48" s="464">
        <v>328852</v>
      </c>
    </row>
    <row r="49" spans="1:8" x14ac:dyDescent="0.2">
      <c r="A49" s="146" t="s">
        <v>238</v>
      </c>
      <c r="B49" s="146"/>
      <c r="C49" s="480">
        <v>329</v>
      </c>
      <c r="D49" s="464">
        <v>249173</v>
      </c>
      <c r="E49" s="464">
        <v>76</v>
      </c>
      <c r="F49" s="464">
        <v>91743</v>
      </c>
      <c r="G49" s="464">
        <v>253</v>
      </c>
      <c r="H49" s="464">
        <v>157430</v>
      </c>
    </row>
    <row r="50" spans="1:8" x14ac:dyDescent="0.2">
      <c r="A50" s="287" t="s">
        <v>224</v>
      </c>
      <c r="B50" s="287"/>
      <c r="C50" s="480">
        <v>93302</v>
      </c>
      <c r="D50" s="464">
        <v>7304689</v>
      </c>
      <c r="E50" s="464">
        <v>31780</v>
      </c>
      <c r="F50" s="464">
        <v>2619869</v>
      </c>
      <c r="G50" s="464">
        <v>61522</v>
      </c>
      <c r="H50" s="464">
        <v>4684820</v>
      </c>
    </row>
    <row r="51" spans="1:8" ht="6" customHeight="1" x14ac:dyDescent="0.2">
      <c r="A51" s="66"/>
      <c r="B51" s="66"/>
      <c r="C51" s="480"/>
      <c r="D51" s="464"/>
      <c r="E51" s="464"/>
      <c r="F51" s="464"/>
      <c r="G51" s="464"/>
      <c r="H51" s="464"/>
    </row>
    <row r="52" spans="1:8" x14ac:dyDescent="0.2">
      <c r="A52" s="287" t="s">
        <v>225</v>
      </c>
      <c r="B52" s="287"/>
      <c r="C52" s="480">
        <v>271716</v>
      </c>
      <c r="D52" s="464">
        <v>58080054</v>
      </c>
      <c r="E52" s="464">
        <v>133539</v>
      </c>
      <c r="F52" s="464">
        <v>-12843142</v>
      </c>
      <c r="G52" s="464">
        <v>138177</v>
      </c>
      <c r="H52" s="464">
        <v>70923197</v>
      </c>
    </row>
    <row r="53" spans="1:8" x14ac:dyDescent="0.2">
      <c r="A53" s="177"/>
      <c r="B53" s="177"/>
      <c r="C53" s="480"/>
      <c r="D53" s="464"/>
      <c r="E53" s="464"/>
      <c r="F53" s="464"/>
      <c r="G53" s="464"/>
      <c r="H53" s="464"/>
    </row>
    <row r="54" spans="1:8" x14ac:dyDescent="0.2">
      <c r="A54" s="282" t="s">
        <v>240</v>
      </c>
      <c r="B54" s="282"/>
      <c r="C54" s="480">
        <v>28</v>
      </c>
      <c r="D54" s="464">
        <v>179</v>
      </c>
      <c r="E54" s="464" t="s">
        <v>2674</v>
      </c>
      <c r="F54" s="464" t="s">
        <v>2674</v>
      </c>
      <c r="G54" s="464" t="s">
        <v>2674</v>
      </c>
      <c r="H54" s="464" t="s">
        <v>2674</v>
      </c>
    </row>
    <row r="55" spans="1:8" x14ac:dyDescent="0.2">
      <c r="A55" s="282" t="s">
        <v>241</v>
      </c>
      <c r="B55" s="282"/>
      <c r="C55" s="480" t="s">
        <v>28</v>
      </c>
      <c r="D55" s="464" t="s">
        <v>28</v>
      </c>
      <c r="E55" s="464" t="s">
        <v>28</v>
      </c>
      <c r="F55" s="464" t="s">
        <v>28</v>
      </c>
      <c r="G55" s="464" t="s">
        <v>28</v>
      </c>
      <c r="H55" s="464" t="s">
        <v>28</v>
      </c>
    </row>
    <row r="56" spans="1:8" ht="6" customHeight="1" x14ac:dyDescent="0.2">
      <c r="A56" s="146"/>
      <c r="B56" s="146"/>
      <c r="C56" s="480"/>
      <c r="D56" s="464"/>
      <c r="E56" s="464"/>
      <c r="F56" s="464"/>
      <c r="G56" s="464"/>
      <c r="H56" s="464"/>
    </row>
    <row r="57" spans="1:8" x14ac:dyDescent="0.2">
      <c r="A57" s="482" t="s">
        <v>2619</v>
      </c>
      <c r="B57" s="146"/>
      <c r="C57" s="480"/>
      <c r="D57" s="464"/>
      <c r="E57" s="464"/>
      <c r="F57" s="464"/>
      <c r="G57" s="464"/>
      <c r="H57" s="464"/>
    </row>
    <row r="58" spans="1:8" x14ac:dyDescent="0.2">
      <c r="A58" s="483" t="s">
        <v>2684</v>
      </c>
      <c r="B58" s="282"/>
      <c r="C58" s="480">
        <v>719</v>
      </c>
      <c r="D58" s="464">
        <v>231143</v>
      </c>
      <c r="E58" s="464">
        <v>714</v>
      </c>
      <c r="F58" s="464">
        <v>230634</v>
      </c>
      <c r="G58" s="464">
        <v>5</v>
      </c>
      <c r="H58" s="464">
        <v>509</v>
      </c>
    </row>
    <row r="59" spans="1:8" x14ac:dyDescent="0.2">
      <c r="A59" s="481" t="s">
        <v>242</v>
      </c>
      <c r="B59" s="282"/>
      <c r="C59" s="480">
        <v>242</v>
      </c>
      <c r="D59" s="464">
        <v>93452</v>
      </c>
      <c r="E59" s="464" t="s">
        <v>2674</v>
      </c>
      <c r="F59" s="464" t="s">
        <v>2674</v>
      </c>
      <c r="G59" s="464" t="s">
        <v>2674</v>
      </c>
      <c r="H59" s="464" t="s">
        <v>2674</v>
      </c>
    </row>
    <row r="60" spans="1:8" x14ac:dyDescent="0.2">
      <c r="A60" s="484" t="s">
        <v>2685</v>
      </c>
      <c r="B60" s="282"/>
      <c r="C60" s="480">
        <v>4</v>
      </c>
      <c r="D60" s="464">
        <v>2066</v>
      </c>
      <c r="E60" s="464">
        <v>4</v>
      </c>
      <c r="F60" s="464">
        <v>2066</v>
      </c>
      <c r="G60" s="464" t="s">
        <v>28</v>
      </c>
      <c r="H60" s="464" t="s">
        <v>28</v>
      </c>
    </row>
    <row r="61" spans="1:8" ht="6" customHeight="1" x14ac:dyDescent="0.2">
      <c r="A61" s="146"/>
      <c r="B61" s="146"/>
      <c r="C61" s="480"/>
      <c r="D61" s="464"/>
      <c r="E61" s="464"/>
      <c r="F61" s="464"/>
      <c r="G61" s="464"/>
      <c r="H61" s="464"/>
    </row>
    <row r="62" spans="1:8" x14ac:dyDescent="0.2">
      <c r="A62" s="282" t="s">
        <v>243</v>
      </c>
      <c r="B62" s="282"/>
      <c r="C62" s="480">
        <v>1865</v>
      </c>
      <c r="D62" s="464">
        <v>19084247</v>
      </c>
      <c r="E62" s="464">
        <v>600</v>
      </c>
      <c r="F62" s="464">
        <v>-210632</v>
      </c>
      <c r="G62" s="464">
        <v>1265</v>
      </c>
      <c r="H62" s="464">
        <v>19294879</v>
      </c>
    </row>
    <row r="63" spans="1:8" x14ac:dyDescent="0.2">
      <c r="A63" s="282" t="s">
        <v>244</v>
      </c>
      <c r="B63" s="282"/>
      <c r="C63" s="480">
        <v>253</v>
      </c>
      <c r="D63" s="464">
        <v>-351195</v>
      </c>
      <c r="E63" s="464">
        <v>66</v>
      </c>
      <c r="F63" s="464">
        <v>-130916</v>
      </c>
      <c r="G63" s="464">
        <v>187</v>
      </c>
      <c r="H63" s="464">
        <v>-220279</v>
      </c>
    </row>
    <row r="64" spans="1:8" ht="6" customHeight="1" x14ac:dyDescent="0.2">
      <c r="A64" s="146"/>
      <c r="B64" s="146"/>
      <c r="C64" s="480"/>
      <c r="D64" s="464"/>
      <c r="E64" s="464"/>
      <c r="F64" s="464"/>
      <c r="G64" s="464"/>
      <c r="H64" s="464"/>
    </row>
    <row r="65" spans="1:8" x14ac:dyDescent="0.2">
      <c r="A65" s="146" t="s">
        <v>239</v>
      </c>
      <c r="B65" s="146"/>
      <c r="C65" s="480">
        <v>40437</v>
      </c>
      <c r="D65" s="464">
        <v>6773613</v>
      </c>
      <c r="E65" s="464">
        <v>31785</v>
      </c>
      <c r="F65" s="464">
        <v>1237256</v>
      </c>
      <c r="G65" s="464">
        <v>8652</v>
      </c>
      <c r="H65" s="464">
        <v>5536356</v>
      </c>
    </row>
    <row r="66" spans="1:8" x14ac:dyDescent="0.2">
      <c r="A66" s="282" t="s">
        <v>245</v>
      </c>
      <c r="B66" s="282"/>
      <c r="C66" s="480" t="s">
        <v>28</v>
      </c>
      <c r="D66" s="464" t="s">
        <v>28</v>
      </c>
      <c r="E66" s="464" t="s">
        <v>28</v>
      </c>
      <c r="F66" s="464" t="s">
        <v>28</v>
      </c>
      <c r="G66" s="464" t="s">
        <v>28</v>
      </c>
      <c r="H66" s="464" t="s">
        <v>28</v>
      </c>
    </row>
    <row r="67" spans="1:8" ht="6" customHeight="1" x14ac:dyDescent="0.2">
      <c r="A67" s="146"/>
      <c r="B67" s="146"/>
      <c r="C67" s="480"/>
      <c r="D67" s="464"/>
      <c r="E67" s="464"/>
      <c r="F67" s="464"/>
      <c r="G67" s="464"/>
      <c r="H67" s="464"/>
    </row>
    <row r="68" spans="1:8" x14ac:dyDescent="0.2">
      <c r="A68" s="287" t="s">
        <v>226</v>
      </c>
      <c r="B68" s="287"/>
      <c r="C68" s="480">
        <v>279209</v>
      </c>
      <c r="D68" s="464">
        <v>70357601</v>
      </c>
      <c r="E68" s="464">
        <v>141031</v>
      </c>
      <c r="F68" s="464">
        <v>-14098432</v>
      </c>
      <c r="G68" s="464">
        <v>138178</v>
      </c>
      <c r="H68" s="464">
        <v>84456033</v>
      </c>
    </row>
    <row r="69" spans="1:8" x14ac:dyDescent="0.2">
      <c r="A69" s="146" t="s">
        <v>246</v>
      </c>
      <c r="B69" s="146"/>
      <c r="C69" s="480">
        <v>130007</v>
      </c>
      <c r="D69" s="464">
        <v>2680063</v>
      </c>
      <c r="E69" s="464">
        <v>41718</v>
      </c>
      <c r="F69" s="464">
        <v>519688</v>
      </c>
      <c r="G69" s="464">
        <v>88289</v>
      </c>
      <c r="H69" s="464">
        <v>2160375</v>
      </c>
    </row>
    <row r="70" spans="1:8" x14ac:dyDescent="0.2">
      <c r="A70" s="287" t="s">
        <v>227</v>
      </c>
      <c r="B70" s="287"/>
      <c r="C70" s="480">
        <v>202259</v>
      </c>
      <c r="D70" s="464">
        <v>67677538</v>
      </c>
      <c r="E70" s="464">
        <v>64081</v>
      </c>
      <c r="F70" s="464">
        <v>-14618120</v>
      </c>
      <c r="G70" s="464">
        <v>138178</v>
      </c>
      <c r="H70" s="464">
        <v>82295658</v>
      </c>
    </row>
    <row r="71" spans="1:8" ht="6" customHeight="1" x14ac:dyDescent="0.2">
      <c r="A71" s="288"/>
      <c r="B71" s="288"/>
      <c r="C71" s="480"/>
      <c r="D71" s="464"/>
      <c r="E71" s="464"/>
      <c r="F71" s="464"/>
      <c r="G71" s="464"/>
      <c r="H71" s="464"/>
    </row>
    <row r="72" spans="1:8" ht="14.25" x14ac:dyDescent="0.2">
      <c r="A72" s="405" t="s">
        <v>2576</v>
      </c>
      <c r="B72" s="289"/>
      <c r="C72" s="480">
        <v>279209</v>
      </c>
      <c r="D72" s="464">
        <v>2880233</v>
      </c>
      <c r="E72" s="464">
        <v>141031</v>
      </c>
      <c r="F72" s="464" t="s">
        <v>28</v>
      </c>
      <c r="G72" s="464">
        <v>138178</v>
      </c>
      <c r="H72" s="464">
        <v>2880233</v>
      </c>
    </row>
    <row r="73" spans="1:8" x14ac:dyDescent="0.2">
      <c r="A73" s="177"/>
      <c r="B73" s="177"/>
      <c r="C73" s="480"/>
      <c r="D73" s="464"/>
      <c r="E73" s="464"/>
      <c r="F73" s="464"/>
      <c r="G73" s="464"/>
      <c r="H73" s="464"/>
    </row>
    <row r="74" spans="1:8" x14ac:dyDescent="0.2">
      <c r="A74" s="283" t="s">
        <v>196</v>
      </c>
      <c r="B74" s="283"/>
      <c r="C74" s="480"/>
      <c r="D74" s="464"/>
      <c r="E74" s="464"/>
      <c r="F74" s="464"/>
      <c r="G74" s="464"/>
      <c r="H74" s="464"/>
    </row>
    <row r="75" spans="1:8" x14ac:dyDescent="0.2">
      <c r="A75" s="146" t="s">
        <v>200</v>
      </c>
      <c r="B75" s="146"/>
      <c r="C75" s="480">
        <v>96333</v>
      </c>
      <c r="D75" s="464">
        <v>113975938</v>
      </c>
      <c r="E75" s="464">
        <v>95659</v>
      </c>
      <c r="F75" s="464">
        <v>91211768</v>
      </c>
      <c r="G75" s="464">
        <v>674</v>
      </c>
      <c r="H75" s="464">
        <v>22764170</v>
      </c>
    </row>
    <row r="76" spans="1:8" x14ac:dyDescent="0.2">
      <c r="A76" s="66"/>
      <c r="B76" s="66"/>
    </row>
    <row r="77" spans="1:8" x14ac:dyDescent="0.2">
      <c r="A77" s="1" t="s">
        <v>2504</v>
      </c>
      <c r="B77" s="1"/>
    </row>
    <row r="78" spans="1:8" x14ac:dyDescent="0.2">
      <c r="A78" s="406" t="s">
        <v>2598</v>
      </c>
    </row>
    <row r="79" spans="1:8" x14ac:dyDescent="0.2">
      <c r="A79" s="66"/>
      <c r="B79" s="66"/>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fitToHeight="0" orientation="portrait" r:id="rId1"/>
  <headerFooter alignWithMargins="0">
    <oddFooter>&amp;L&amp;"MetaNormalLF-Roman,Standard"Statistisches Bundesamt, Fachserie 14, Reihe 10.2, 2012</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H94"/>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2610</v>
      </c>
      <c r="B1" s="20"/>
    </row>
    <row r="2" spans="1:8" ht="18" customHeight="1" x14ac:dyDescent="0.2">
      <c r="A2" s="161" t="s">
        <v>2695</v>
      </c>
      <c r="B2" s="161"/>
    </row>
    <row r="3" spans="1:8" ht="15" customHeight="1" x14ac:dyDescent="0.25">
      <c r="A3" s="374"/>
      <c r="B3" s="374"/>
    </row>
    <row r="4" spans="1:8" ht="12.75" customHeight="1" x14ac:dyDescent="0.2"/>
    <row r="5" spans="1:8" s="72" customFormat="1" ht="15" customHeight="1" x14ac:dyDescent="0.2">
      <c r="A5" s="647" t="s">
        <v>109</v>
      </c>
      <c r="B5" s="648"/>
      <c r="C5" s="656" t="s">
        <v>2574</v>
      </c>
      <c r="D5" s="653"/>
      <c r="E5" s="654" t="s">
        <v>2575</v>
      </c>
      <c r="F5" s="658"/>
      <c r="G5" s="658"/>
      <c r="H5" s="658"/>
    </row>
    <row r="6" spans="1:8" s="72" customFormat="1" ht="15" customHeight="1" x14ac:dyDescent="0.2">
      <c r="A6" s="649"/>
      <c r="B6" s="650"/>
      <c r="C6" s="657"/>
      <c r="D6" s="653"/>
      <c r="E6" s="653" t="s">
        <v>210</v>
      </c>
      <c r="F6" s="653"/>
      <c r="G6" s="653" t="s">
        <v>211</v>
      </c>
      <c r="H6" s="654"/>
    </row>
    <row r="7" spans="1:8" s="72" customFormat="1" ht="15" customHeight="1" x14ac:dyDescent="0.2">
      <c r="A7" s="649"/>
      <c r="B7" s="650"/>
      <c r="C7" s="657"/>
      <c r="D7" s="653"/>
      <c r="E7" s="653"/>
      <c r="F7" s="653"/>
      <c r="G7" s="653"/>
      <c r="H7" s="654"/>
    </row>
    <row r="8" spans="1:8" s="72" customFormat="1" ht="15" customHeight="1" x14ac:dyDescent="0.2">
      <c r="A8" s="651"/>
      <c r="B8" s="652"/>
      <c r="C8" s="393" t="s">
        <v>2</v>
      </c>
      <c r="D8" s="391" t="s">
        <v>3</v>
      </c>
      <c r="E8" s="391" t="s">
        <v>2</v>
      </c>
      <c r="F8" s="391" t="s">
        <v>3</v>
      </c>
      <c r="G8" s="391" t="s">
        <v>2</v>
      </c>
      <c r="H8" s="392" t="s">
        <v>3</v>
      </c>
    </row>
    <row r="9" spans="1:8" x14ac:dyDescent="0.2">
      <c r="A9" s="387"/>
      <c r="B9" s="389"/>
      <c r="C9" s="404"/>
    </row>
    <row r="10" spans="1:8" x14ac:dyDescent="0.2">
      <c r="A10" s="146" t="s">
        <v>199</v>
      </c>
      <c r="B10" s="146"/>
      <c r="C10" s="480">
        <v>557854</v>
      </c>
      <c r="D10" s="464">
        <v>56568549</v>
      </c>
      <c r="E10" s="464">
        <v>260651</v>
      </c>
      <c r="F10" s="464">
        <v>5014492</v>
      </c>
      <c r="G10" s="464">
        <v>297203</v>
      </c>
      <c r="H10" s="464">
        <v>51554058</v>
      </c>
    </row>
    <row r="11" spans="1:8" x14ac:dyDescent="0.2">
      <c r="A11" s="146" t="s">
        <v>193</v>
      </c>
      <c r="B11" s="146"/>
      <c r="C11" s="480">
        <v>181630</v>
      </c>
      <c r="D11" s="464">
        <v>-10388415</v>
      </c>
      <c r="E11" s="464">
        <v>181044</v>
      </c>
      <c r="F11" s="464">
        <v>-9754244</v>
      </c>
      <c r="G11" s="464">
        <v>586</v>
      </c>
      <c r="H11" s="464">
        <v>-634172</v>
      </c>
    </row>
    <row r="12" spans="1:8" x14ac:dyDescent="0.2">
      <c r="A12" s="282" t="s">
        <v>230</v>
      </c>
      <c r="B12" s="282"/>
      <c r="C12" s="480">
        <v>19</v>
      </c>
      <c r="D12" s="464">
        <v>94</v>
      </c>
      <c r="E12" s="464">
        <v>14</v>
      </c>
      <c r="F12" s="464">
        <v>68</v>
      </c>
      <c r="G12" s="464">
        <v>5</v>
      </c>
      <c r="H12" s="464">
        <v>26</v>
      </c>
    </row>
    <row r="13" spans="1:8" x14ac:dyDescent="0.2">
      <c r="A13" s="282" t="s">
        <v>229</v>
      </c>
      <c r="B13" s="282"/>
      <c r="C13" s="480">
        <v>12</v>
      </c>
      <c r="D13" s="464">
        <v>50</v>
      </c>
      <c r="E13" s="464">
        <v>6</v>
      </c>
      <c r="F13" s="464">
        <v>6</v>
      </c>
      <c r="G13" s="464">
        <v>6</v>
      </c>
      <c r="H13" s="464">
        <v>44</v>
      </c>
    </row>
    <row r="14" spans="1:8" x14ac:dyDescent="0.2">
      <c r="A14" s="389"/>
      <c r="B14" s="389"/>
      <c r="C14" s="480"/>
      <c r="D14" s="464"/>
      <c r="E14" s="464"/>
      <c r="F14" s="464"/>
      <c r="G14" s="464"/>
      <c r="H14" s="464"/>
    </row>
    <row r="15" spans="1:8" x14ac:dyDescent="0.2">
      <c r="A15" s="283" t="s">
        <v>197</v>
      </c>
      <c r="B15" s="283"/>
      <c r="C15" s="480"/>
      <c r="D15" s="464"/>
      <c r="E15" s="464"/>
      <c r="F15" s="464"/>
      <c r="G15" s="464"/>
      <c r="H15" s="464"/>
    </row>
    <row r="16" spans="1:8" x14ac:dyDescent="0.2">
      <c r="A16" s="284" t="s">
        <v>194</v>
      </c>
      <c r="B16" s="284"/>
      <c r="C16" s="480"/>
      <c r="D16" s="464"/>
      <c r="E16" s="464"/>
      <c r="F16" s="464"/>
      <c r="G16" s="464"/>
      <c r="H16" s="464"/>
    </row>
    <row r="17" spans="1:8" x14ac:dyDescent="0.2">
      <c r="A17" s="146" t="s">
        <v>202</v>
      </c>
      <c r="B17" s="146"/>
      <c r="C17" s="480">
        <v>414118</v>
      </c>
      <c r="D17" s="464">
        <v>7079743</v>
      </c>
      <c r="E17" s="464">
        <v>205237</v>
      </c>
      <c r="F17" s="464">
        <v>2485943</v>
      </c>
      <c r="G17" s="464">
        <v>208881</v>
      </c>
      <c r="H17" s="464">
        <v>4593800</v>
      </c>
    </row>
    <row r="18" spans="1:8" x14ac:dyDescent="0.2">
      <c r="A18" s="146" t="s">
        <v>203</v>
      </c>
      <c r="B18" s="146"/>
      <c r="C18" s="480">
        <v>993</v>
      </c>
      <c r="D18" s="464">
        <v>15214</v>
      </c>
      <c r="E18" s="464">
        <v>330</v>
      </c>
      <c r="F18" s="464">
        <v>3420</v>
      </c>
      <c r="G18" s="464">
        <v>663</v>
      </c>
      <c r="H18" s="464">
        <v>11794</v>
      </c>
    </row>
    <row r="19" spans="1:8" x14ac:dyDescent="0.2">
      <c r="A19" s="146" t="s">
        <v>212</v>
      </c>
      <c r="B19" s="146"/>
      <c r="C19" s="480">
        <v>2450</v>
      </c>
      <c r="D19" s="464">
        <v>76105</v>
      </c>
      <c r="E19" s="464">
        <v>713</v>
      </c>
      <c r="F19" s="464">
        <v>12035</v>
      </c>
      <c r="G19" s="464">
        <v>1737</v>
      </c>
      <c r="H19" s="464">
        <v>64071</v>
      </c>
    </row>
    <row r="20" spans="1:8" ht="12.75" customHeight="1" x14ac:dyDescent="0.2">
      <c r="A20" s="146" t="s">
        <v>213</v>
      </c>
      <c r="B20" s="146"/>
      <c r="C20" s="480">
        <v>244429</v>
      </c>
      <c r="D20" s="464">
        <v>1109744</v>
      </c>
      <c r="E20" s="464">
        <v>100835</v>
      </c>
      <c r="F20" s="464">
        <v>291760</v>
      </c>
      <c r="G20" s="464">
        <v>143594</v>
      </c>
      <c r="H20" s="464">
        <v>817984</v>
      </c>
    </row>
    <row r="21" spans="1:8" x14ac:dyDescent="0.2">
      <c r="A21" s="146" t="s">
        <v>214</v>
      </c>
      <c r="B21" s="146"/>
      <c r="C21" s="480">
        <v>371655</v>
      </c>
      <c r="D21" s="464">
        <v>12060599</v>
      </c>
      <c r="E21" s="464">
        <v>180673</v>
      </c>
      <c r="F21" s="464">
        <v>2969535</v>
      </c>
      <c r="G21" s="464">
        <v>190982</v>
      </c>
      <c r="H21" s="464">
        <v>9091064</v>
      </c>
    </row>
    <row r="22" spans="1:8" x14ac:dyDescent="0.2">
      <c r="A22" s="146" t="s">
        <v>204</v>
      </c>
      <c r="B22" s="146"/>
      <c r="C22" s="480">
        <v>20865</v>
      </c>
      <c r="D22" s="464">
        <v>261716</v>
      </c>
      <c r="E22" s="464">
        <v>7626</v>
      </c>
      <c r="F22" s="464">
        <v>52857</v>
      </c>
      <c r="G22" s="464">
        <v>13239</v>
      </c>
      <c r="H22" s="464">
        <v>208859</v>
      </c>
    </row>
    <row r="23" spans="1:8" x14ac:dyDescent="0.2">
      <c r="A23" s="146" t="s">
        <v>205</v>
      </c>
      <c r="B23" s="146"/>
      <c r="C23" s="480">
        <v>508516</v>
      </c>
      <c r="D23" s="464">
        <v>20603121</v>
      </c>
      <c r="E23" s="464">
        <v>258876</v>
      </c>
      <c r="F23" s="464">
        <v>5815550</v>
      </c>
      <c r="G23" s="464">
        <v>249640</v>
      </c>
      <c r="H23" s="464">
        <v>14787571</v>
      </c>
    </row>
    <row r="24" spans="1:8" x14ac:dyDescent="0.2">
      <c r="A24" s="146" t="s">
        <v>206</v>
      </c>
      <c r="B24" s="146"/>
      <c r="C24" s="480">
        <v>508476</v>
      </c>
      <c r="D24" s="464">
        <v>8587369</v>
      </c>
      <c r="E24" s="464">
        <v>258836</v>
      </c>
      <c r="F24" s="464">
        <v>3121638</v>
      </c>
      <c r="G24" s="464">
        <v>249640</v>
      </c>
      <c r="H24" s="464">
        <v>5465731</v>
      </c>
    </row>
    <row r="25" spans="1:8" x14ac:dyDescent="0.2">
      <c r="A25" s="282" t="s">
        <v>215</v>
      </c>
      <c r="B25" s="282"/>
      <c r="C25" s="480">
        <v>24320</v>
      </c>
      <c r="D25" s="464">
        <v>3004038</v>
      </c>
      <c r="E25" s="464">
        <v>6521</v>
      </c>
      <c r="F25" s="464">
        <v>673584</v>
      </c>
      <c r="G25" s="464">
        <v>17799</v>
      </c>
      <c r="H25" s="464">
        <v>2330453</v>
      </c>
    </row>
    <row r="26" spans="1:8" ht="6" customHeight="1" x14ac:dyDescent="0.2">
      <c r="A26" s="389"/>
      <c r="B26" s="389"/>
      <c r="C26" s="480"/>
      <c r="D26" s="464"/>
      <c r="E26" s="464"/>
      <c r="F26" s="464"/>
      <c r="G26" s="464"/>
      <c r="H26" s="464"/>
    </row>
    <row r="27" spans="1:8" x14ac:dyDescent="0.2">
      <c r="A27" s="282" t="s">
        <v>216</v>
      </c>
      <c r="B27" s="282"/>
      <c r="C27" s="480">
        <v>9</v>
      </c>
      <c r="D27" s="464">
        <v>3713</v>
      </c>
      <c r="E27" s="464" t="s">
        <v>2674</v>
      </c>
      <c r="F27" s="464" t="s">
        <v>2674</v>
      </c>
      <c r="G27" s="464" t="s">
        <v>2674</v>
      </c>
      <c r="H27" s="464" t="s">
        <v>2674</v>
      </c>
    </row>
    <row r="28" spans="1:8" x14ac:dyDescent="0.2">
      <c r="A28" s="284" t="s">
        <v>217</v>
      </c>
      <c r="B28" s="284"/>
      <c r="C28" s="480"/>
      <c r="D28" s="464"/>
      <c r="E28" s="464"/>
      <c r="F28" s="464"/>
      <c r="G28" s="464"/>
      <c r="H28" s="464"/>
    </row>
    <row r="29" spans="1:8" x14ac:dyDescent="0.2">
      <c r="A29" s="285" t="s">
        <v>201</v>
      </c>
      <c r="B29" s="285"/>
      <c r="C29" s="480">
        <v>16492</v>
      </c>
      <c r="D29" s="464">
        <v>79784</v>
      </c>
      <c r="E29" s="464">
        <v>4750</v>
      </c>
      <c r="F29" s="464">
        <v>19183</v>
      </c>
      <c r="G29" s="464">
        <v>11742</v>
      </c>
      <c r="H29" s="464">
        <v>60601</v>
      </c>
    </row>
    <row r="30" spans="1:8" x14ac:dyDescent="0.2">
      <c r="A30" s="282" t="s">
        <v>218</v>
      </c>
      <c r="B30" s="282"/>
      <c r="C30" s="480">
        <v>1845</v>
      </c>
      <c r="D30" s="464">
        <v>1336972</v>
      </c>
      <c r="E30" s="464">
        <v>811</v>
      </c>
      <c r="F30" s="464">
        <v>1099810</v>
      </c>
      <c r="G30" s="464">
        <v>1034</v>
      </c>
      <c r="H30" s="464">
        <v>237162</v>
      </c>
    </row>
    <row r="31" spans="1:8" x14ac:dyDescent="0.2">
      <c r="A31" s="282" t="s">
        <v>228</v>
      </c>
      <c r="B31" s="282"/>
      <c r="C31" s="480">
        <v>42871</v>
      </c>
      <c r="D31" s="464">
        <v>89470</v>
      </c>
      <c r="E31" s="464">
        <v>15691</v>
      </c>
      <c r="F31" s="464">
        <v>14611</v>
      </c>
      <c r="G31" s="464">
        <v>27180</v>
      </c>
      <c r="H31" s="464">
        <v>74859</v>
      </c>
    </row>
    <row r="32" spans="1:8" x14ac:dyDescent="0.2">
      <c r="A32" s="282" t="s">
        <v>219</v>
      </c>
      <c r="B32" s="282"/>
      <c r="C32" s="480">
        <v>41</v>
      </c>
      <c r="D32" s="464">
        <v>885</v>
      </c>
      <c r="E32" s="464">
        <v>14</v>
      </c>
      <c r="F32" s="464">
        <v>505</v>
      </c>
      <c r="G32" s="464">
        <v>27</v>
      </c>
      <c r="H32" s="464">
        <v>379</v>
      </c>
    </row>
    <row r="33" spans="1:8" x14ac:dyDescent="0.2">
      <c r="A33" s="282" t="s">
        <v>220</v>
      </c>
      <c r="B33" s="282"/>
      <c r="C33" s="480">
        <v>27</v>
      </c>
      <c r="D33" s="464">
        <v>166</v>
      </c>
      <c r="E33" s="464" t="s">
        <v>2674</v>
      </c>
      <c r="F33" s="464" t="s">
        <v>2674</v>
      </c>
      <c r="G33" s="464" t="s">
        <v>2674</v>
      </c>
      <c r="H33" s="464" t="s">
        <v>2674</v>
      </c>
    </row>
    <row r="34" spans="1:8" ht="4.5" customHeight="1" x14ac:dyDescent="0.2">
      <c r="A34" s="177"/>
      <c r="B34" s="177"/>
      <c r="C34" s="480"/>
      <c r="D34" s="464"/>
      <c r="E34" s="464"/>
      <c r="F34" s="464"/>
      <c r="G34" s="464"/>
      <c r="H34" s="464"/>
    </row>
    <row r="35" spans="1:8" x14ac:dyDescent="0.2">
      <c r="A35" s="286" t="s">
        <v>195</v>
      </c>
      <c r="B35" s="286"/>
      <c r="C35" s="480"/>
      <c r="D35" s="464"/>
      <c r="E35" s="464"/>
      <c r="F35" s="464"/>
      <c r="G35" s="464"/>
      <c r="H35" s="464"/>
    </row>
    <row r="36" spans="1:8" x14ac:dyDescent="0.2">
      <c r="A36" s="282" t="s">
        <v>221</v>
      </c>
      <c r="B36" s="282"/>
      <c r="C36" s="480">
        <v>33</v>
      </c>
      <c r="D36" s="464">
        <v>5858</v>
      </c>
      <c r="E36" s="464">
        <v>19</v>
      </c>
      <c r="F36" s="464">
        <v>4578</v>
      </c>
      <c r="G36" s="464">
        <v>14</v>
      </c>
      <c r="H36" s="464">
        <v>1280</v>
      </c>
    </row>
    <row r="37" spans="1:8" x14ac:dyDescent="0.2">
      <c r="A37" s="287" t="s">
        <v>222</v>
      </c>
      <c r="B37" s="287"/>
      <c r="C37" s="480">
        <v>69806</v>
      </c>
      <c r="D37" s="464">
        <v>4520886</v>
      </c>
      <c r="E37" s="464">
        <v>23877</v>
      </c>
      <c r="F37" s="464">
        <v>1812295</v>
      </c>
      <c r="G37" s="464">
        <v>45929</v>
      </c>
      <c r="H37" s="464">
        <v>2708591</v>
      </c>
    </row>
    <row r="38" spans="1:8" ht="6" customHeight="1" x14ac:dyDescent="0.2">
      <c r="A38" s="288"/>
      <c r="B38" s="288"/>
      <c r="C38" s="480"/>
      <c r="D38" s="464"/>
      <c r="E38" s="464"/>
      <c r="F38" s="464"/>
      <c r="G38" s="464"/>
      <c r="H38" s="464"/>
    </row>
    <row r="39" spans="1:8" x14ac:dyDescent="0.2">
      <c r="A39" s="287" t="s">
        <v>223</v>
      </c>
      <c r="B39" s="287"/>
      <c r="C39" s="480">
        <v>716499</v>
      </c>
      <c r="D39" s="464">
        <v>50701164</v>
      </c>
      <c r="E39" s="464">
        <v>418711</v>
      </c>
      <c r="F39" s="464">
        <v>-2927382</v>
      </c>
      <c r="G39" s="464">
        <v>297788</v>
      </c>
      <c r="H39" s="464">
        <v>53628546</v>
      </c>
    </row>
    <row r="40" spans="1:8" x14ac:dyDescent="0.2">
      <c r="A40" s="177"/>
      <c r="B40" s="177"/>
      <c r="C40" s="480"/>
      <c r="D40" s="464"/>
      <c r="E40" s="464"/>
      <c r="F40" s="464"/>
      <c r="G40" s="464"/>
      <c r="H40" s="464"/>
    </row>
    <row r="41" spans="1:8" x14ac:dyDescent="0.2">
      <c r="A41" s="283" t="s">
        <v>198</v>
      </c>
      <c r="B41" s="283"/>
      <c r="C41" s="480"/>
      <c r="D41" s="464"/>
      <c r="E41" s="464"/>
      <c r="F41" s="464"/>
      <c r="G41" s="464"/>
      <c r="H41" s="464"/>
    </row>
    <row r="42" spans="1:8" x14ac:dyDescent="0.2">
      <c r="A42" s="146" t="s">
        <v>231</v>
      </c>
      <c r="B42" s="146"/>
      <c r="C42" s="480">
        <v>55046</v>
      </c>
      <c r="D42" s="464">
        <v>233685</v>
      </c>
      <c r="E42" s="464">
        <v>18395</v>
      </c>
      <c r="F42" s="464">
        <v>59062</v>
      </c>
      <c r="G42" s="464">
        <v>36651</v>
      </c>
      <c r="H42" s="464">
        <v>174623</v>
      </c>
    </row>
    <row r="43" spans="1:8" x14ac:dyDescent="0.2">
      <c r="A43" s="146" t="s">
        <v>232</v>
      </c>
      <c r="B43" s="146"/>
      <c r="C43" s="480">
        <v>351</v>
      </c>
      <c r="D43" s="464">
        <v>165859</v>
      </c>
      <c r="E43" s="464">
        <v>323</v>
      </c>
      <c r="F43" s="464">
        <v>59522</v>
      </c>
      <c r="G43" s="464">
        <v>28</v>
      </c>
      <c r="H43" s="464">
        <v>106337</v>
      </c>
    </row>
    <row r="44" spans="1:8" x14ac:dyDescent="0.2">
      <c r="A44" s="146" t="s">
        <v>233</v>
      </c>
      <c r="B44" s="146"/>
      <c r="C44" s="480">
        <v>11458</v>
      </c>
      <c r="D44" s="464">
        <v>3406150</v>
      </c>
      <c r="E44" s="464">
        <v>5820</v>
      </c>
      <c r="F44" s="464">
        <v>1772008</v>
      </c>
      <c r="G44" s="464">
        <v>5638</v>
      </c>
      <c r="H44" s="464">
        <v>1634142</v>
      </c>
    </row>
    <row r="45" spans="1:8" x14ac:dyDescent="0.2">
      <c r="A45" s="146" t="s">
        <v>234</v>
      </c>
      <c r="B45" s="146"/>
      <c r="C45" s="480">
        <v>2785</v>
      </c>
      <c r="D45" s="464">
        <v>543284</v>
      </c>
      <c r="E45" s="464">
        <v>826</v>
      </c>
      <c r="F45" s="464">
        <v>207117</v>
      </c>
      <c r="G45" s="464">
        <v>1959</v>
      </c>
      <c r="H45" s="464">
        <v>336168</v>
      </c>
    </row>
    <row r="46" spans="1:8" x14ac:dyDescent="0.2">
      <c r="A46" s="146" t="s">
        <v>235</v>
      </c>
      <c r="B46" s="146"/>
      <c r="C46" s="480">
        <v>10</v>
      </c>
      <c r="D46" s="464">
        <v>267</v>
      </c>
      <c r="E46" s="464">
        <v>6</v>
      </c>
      <c r="F46" s="464">
        <v>259</v>
      </c>
      <c r="G46" s="464">
        <v>4</v>
      </c>
      <c r="H46" s="464">
        <v>8</v>
      </c>
    </row>
    <row r="47" spans="1:8" x14ac:dyDescent="0.2">
      <c r="A47" s="146" t="s">
        <v>236</v>
      </c>
      <c r="B47" s="146"/>
      <c r="C47" s="480">
        <v>63</v>
      </c>
      <c r="D47" s="464">
        <v>16533</v>
      </c>
      <c r="E47" s="464">
        <v>27</v>
      </c>
      <c r="F47" s="464">
        <v>6336</v>
      </c>
      <c r="G47" s="464">
        <v>36</v>
      </c>
      <c r="H47" s="464">
        <v>10197</v>
      </c>
    </row>
    <row r="48" spans="1:8" x14ac:dyDescent="0.2">
      <c r="A48" s="146" t="s">
        <v>237</v>
      </c>
      <c r="B48" s="146"/>
      <c r="C48" s="480">
        <v>95226</v>
      </c>
      <c r="D48" s="464">
        <v>174209</v>
      </c>
      <c r="E48" s="464">
        <v>28642</v>
      </c>
      <c r="F48" s="464">
        <v>25400</v>
      </c>
      <c r="G48" s="464">
        <v>66584</v>
      </c>
      <c r="H48" s="464">
        <v>148809</v>
      </c>
    </row>
    <row r="49" spans="1:8" x14ac:dyDescent="0.2">
      <c r="A49" s="146" t="s">
        <v>238</v>
      </c>
      <c r="B49" s="146"/>
      <c r="C49" s="480">
        <v>153</v>
      </c>
      <c r="D49" s="464">
        <v>130880</v>
      </c>
      <c r="E49" s="464">
        <v>43</v>
      </c>
      <c r="F49" s="464">
        <v>18668</v>
      </c>
      <c r="G49" s="464">
        <v>110</v>
      </c>
      <c r="H49" s="464">
        <v>112212</v>
      </c>
    </row>
    <row r="50" spans="1:8" x14ac:dyDescent="0.2">
      <c r="A50" s="287" t="s">
        <v>224</v>
      </c>
      <c r="B50" s="287"/>
      <c r="C50" s="480">
        <v>139048</v>
      </c>
      <c r="D50" s="464">
        <v>4670867</v>
      </c>
      <c r="E50" s="464">
        <v>47943</v>
      </c>
      <c r="F50" s="464">
        <v>2148372</v>
      </c>
      <c r="G50" s="464">
        <v>91105</v>
      </c>
      <c r="H50" s="464">
        <v>2522495</v>
      </c>
    </row>
    <row r="51" spans="1:8" ht="6" customHeight="1" x14ac:dyDescent="0.2">
      <c r="A51" s="66"/>
      <c r="B51" s="66"/>
      <c r="C51" s="480"/>
      <c r="D51" s="464"/>
      <c r="E51" s="464"/>
      <c r="F51" s="464"/>
      <c r="G51" s="464"/>
      <c r="H51" s="464"/>
    </row>
    <row r="52" spans="1:8" x14ac:dyDescent="0.2">
      <c r="A52" s="287" t="s">
        <v>225</v>
      </c>
      <c r="B52" s="287"/>
      <c r="C52" s="480">
        <v>715928</v>
      </c>
      <c r="D52" s="464">
        <v>46030297</v>
      </c>
      <c r="E52" s="464">
        <v>418140</v>
      </c>
      <c r="F52" s="464">
        <v>-5075754</v>
      </c>
      <c r="G52" s="464">
        <v>297788</v>
      </c>
      <c r="H52" s="464">
        <v>51106051</v>
      </c>
    </row>
    <row r="53" spans="1:8" x14ac:dyDescent="0.2">
      <c r="A53" s="177"/>
      <c r="B53" s="177"/>
      <c r="C53" s="480"/>
      <c r="D53" s="464"/>
      <c r="E53" s="464"/>
      <c r="F53" s="464"/>
      <c r="G53" s="464"/>
      <c r="H53" s="464"/>
    </row>
    <row r="54" spans="1:8" x14ac:dyDescent="0.2">
      <c r="A54" s="282" t="s">
        <v>240</v>
      </c>
      <c r="B54" s="282"/>
      <c r="C54" s="480">
        <v>28</v>
      </c>
      <c r="D54" s="464">
        <v>31</v>
      </c>
      <c r="E54" s="464">
        <v>14</v>
      </c>
      <c r="F54" s="464">
        <v>27</v>
      </c>
      <c r="G54" s="464">
        <v>14</v>
      </c>
      <c r="H54" s="464">
        <v>4</v>
      </c>
    </row>
    <row r="55" spans="1:8" x14ac:dyDescent="0.2">
      <c r="A55" s="282" t="s">
        <v>241</v>
      </c>
      <c r="B55" s="282"/>
      <c r="C55" s="480" t="s">
        <v>28</v>
      </c>
      <c r="D55" s="464" t="s">
        <v>28</v>
      </c>
      <c r="E55" s="464" t="s">
        <v>28</v>
      </c>
      <c r="F55" s="464" t="s">
        <v>28</v>
      </c>
      <c r="G55" s="464" t="s">
        <v>28</v>
      </c>
      <c r="H55" s="464" t="s">
        <v>28</v>
      </c>
    </row>
    <row r="56" spans="1:8" ht="6" customHeight="1" x14ac:dyDescent="0.2">
      <c r="A56" s="146"/>
      <c r="B56" s="146"/>
      <c r="C56" s="480"/>
      <c r="D56" s="464"/>
      <c r="E56" s="464"/>
      <c r="F56" s="464"/>
      <c r="G56" s="464"/>
      <c r="H56" s="464"/>
    </row>
    <row r="57" spans="1:8" x14ac:dyDescent="0.2">
      <c r="A57" s="482" t="s">
        <v>2619</v>
      </c>
      <c r="B57" s="146"/>
      <c r="C57" s="480"/>
      <c r="D57" s="464"/>
      <c r="E57" s="464"/>
      <c r="F57" s="464"/>
      <c r="G57" s="464"/>
      <c r="H57" s="464"/>
    </row>
    <row r="58" spans="1:8" x14ac:dyDescent="0.2">
      <c r="A58" s="483" t="s">
        <v>2684</v>
      </c>
      <c r="B58" s="282"/>
      <c r="C58" s="480">
        <v>1417</v>
      </c>
      <c r="D58" s="464">
        <v>84566</v>
      </c>
      <c r="E58" s="464">
        <v>1404</v>
      </c>
      <c r="F58" s="464">
        <v>82900</v>
      </c>
      <c r="G58" s="464">
        <v>13</v>
      </c>
      <c r="H58" s="464">
        <v>1665</v>
      </c>
    </row>
    <row r="59" spans="1:8" x14ac:dyDescent="0.2">
      <c r="A59" s="481" t="s">
        <v>242</v>
      </c>
      <c r="B59" s="282"/>
      <c r="C59" s="480" t="s">
        <v>2674</v>
      </c>
      <c r="D59" s="464" t="s">
        <v>2674</v>
      </c>
      <c r="E59" s="464">
        <v>468</v>
      </c>
      <c r="F59" s="464">
        <v>57797</v>
      </c>
      <c r="G59" s="464" t="s">
        <v>2674</v>
      </c>
      <c r="H59" s="464" t="s">
        <v>2674</v>
      </c>
    </row>
    <row r="60" spans="1:8" x14ac:dyDescent="0.2">
      <c r="A60" s="484" t="s">
        <v>2685</v>
      </c>
      <c r="B60" s="282"/>
      <c r="C60" s="480" t="s">
        <v>2674</v>
      </c>
      <c r="D60" s="464" t="s">
        <v>2674</v>
      </c>
      <c r="E60" s="464">
        <v>4</v>
      </c>
      <c r="F60" s="464">
        <v>32</v>
      </c>
      <c r="G60" s="464" t="s">
        <v>2674</v>
      </c>
      <c r="H60" s="464" t="s">
        <v>2674</v>
      </c>
    </row>
    <row r="61" spans="1:8" ht="6" customHeight="1" x14ac:dyDescent="0.2">
      <c r="A61" s="146"/>
      <c r="B61" s="146"/>
      <c r="C61" s="480"/>
      <c r="D61" s="464"/>
      <c r="E61" s="464"/>
      <c r="F61" s="464"/>
      <c r="G61" s="464"/>
      <c r="H61" s="464"/>
    </row>
    <row r="62" spans="1:8" x14ac:dyDescent="0.2">
      <c r="A62" s="282" t="s">
        <v>243</v>
      </c>
      <c r="B62" s="282"/>
      <c r="C62" s="480">
        <v>1307</v>
      </c>
      <c r="D62" s="464">
        <v>3163307</v>
      </c>
      <c r="E62" s="464">
        <v>476</v>
      </c>
      <c r="F62" s="464">
        <v>-25861</v>
      </c>
      <c r="G62" s="464">
        <v>831</v>
      </c>
      <c r="H62" s="464">
        <v>3189168</v>
      </c>
    </row>
    <row r="63" spans="1:8" x14ac:dyDescent="0.2">
      <c r="A63" s="282" t="s">
        <v>244</v>
      </c>
      <c r="B63" s="282"/>
      <c r="C63" s="480">
        <v>111</v>
      </c>
      <c r="D63" s="464">
        <v>-107761</v>
      </c>
      <c r="E63" s="464">
        <v>34</v>
      </c>
      <c r="F63" s="464">
        <v>-8271</v>
      </c>
      <c r="G63" s="464">
        <v>77</v>
      </c>
      <c r="H63" s="464">
        <v>-99490</v>
      </c>
    </row>
    <row r="64" spans="1:8" ht="6" customHeight="1" x14ac:dyDescent="0.2">
      <c r="A64" s="146"/>
      <c r="B64" s="146"/>
      <c r="C64" s="480"/>
      <c r="D64" s="464"/>
      <c r="E64" s="464"/>
      <c r="F64" s="464"/>
      <c r="G64" s="464"/>
      <c r="H64" s="464"/>
    </row>
    <row r="65" spans="1:8" x14ac:dyDescent="0.2">
      <c r="A65" s="146" t="s">
        <v>239</v>
      </c>
      <c r="B65" s="146"/>
      <c r="C65" s="480">
        <v>106295</v>
      </c>
      <c r="D65" s="464">
        <v>2817599</v>
      </c>
      <c r="E65" s="464">
        <v>91426</v>
      </c>
      <c r="F65" s="464">
        <v>1499150</v>
      </c>
      <c r="G65" s="464">
        <v>14869</v>
      </c>
      <c r="H65" s="464">
        <v>1318449</v>
      </c>
    </row>
    <row r="66" spans="1:8" x14ac:dyDescent="0.2">
      <c r="A66" s="282" t="s">
        <v>245</v>
      </c>
      <c r="B66" s="282"/>
      <c r="C66" s="480" t="s">
        <v>2674</v>
      </c>
      <c r="D66" s="464" t="s">
        <v>2674</v>
      </c>
      <c r="E66" s="464" t="s">
        <v>28</v>
      </c>
      <c r="F66" s="464" t="s">
        <v>28</v>
      </c>
      <c r="G66" s="464" t="s">
        <v>2674</v>
      </c>
      <c r="H66" s="464" t="s">
        <v>2674</v>
      </c>
    </row>
    <row r="67" spans="1:8" ht="6" customHeight="1" x14ac:dyDescent="0.2">
      <c r="A67" s="146"/>
      <c r="B67" s="146"/>
      <c r="C67" s="480"/>
      <c r="D67" s="464"/>
      <c r="E67" s="464"/>
      <c r="F67" s="464"/>
      <c r="G67" s="464"/>
      <c r="H67" s="464"/>
    </row>
    <row r="68" spans="1:8" x14ac:dyDescent="0.2">
      <c r="A68" s="287" t="s">
        <v>226</v>
      </c>
      <c r="B68" s="287"/>
      <c r="C68" s="480">
        <v>739484</v>
      </c>
      <c r="D68" s="464">
        <v>46389043</v>
      </c>
      <c r="E68" s="464">
        <v>441695</v>
      </c>
      <c r="F68" s="464">
        <v>-6475880</v>
      </c>
      <c r="G68" s="464">
        <v>297789</v>
      </c>
      <c r="H68" s="464">
        <v>52864923</v>
      </c>
    </row>
    <row r="69" spans="1:8" x14ac:dyDescent="0.2">
      <c r="A69" s="146" t="s">
        <v>246</v>
      </c>
      <c r="B69" s="146"/>
      <c r="C69" s="480">
        <v>385666</v>
      </c>
      <c r="D69" s="464">
        <v>7380486</v>
      </c>
      <c r="E69" s="464">
        <v>160600</v>
      </c>
      <c r="F69" s="464">
        <v>1874098</v>
      </c>
      <c r="G69" s="464">
        <v>225066</v>
      </c>
      <c r="H69" s="464">
        <v>5506388</v>
      </c>
    </row>
    <row r="70" spans="1:8" x14ac:dyDescent="0.2">
      <c r="A70" s="287" t="s">
        <v>227</v>
      </c>
      <c r="B70" s="287"/>
      <c r="C70" s="480">
        <v>481204</v>
      </c>
      <c r="D70" s="464">
        <v>39008557</v>
      </c>
      <c r="E70" s="464">
        <v>183415</v>
      </c>
      <c r="F70" s="464">
        <v>-8349979</v>
      </c>
      <c r="G70" s="464">
        <v>297789</v>
      </c>
      <c r="H70" s="464">
        <v>47358536</v>
      </c>
    </row>
    <row r="71" spans="1:8" ht="6" customHeight="1" x14ac:dyDescent="0.2">
      <c r="A71" s="288"/>
      <c r="B71" s="288"/>
      <c r="C71" s="480"/>
      <c r="D71" s="464"/>
      <c r="E71" s="464"/>
      <c r="F71" s="464"/>
      <c r="G71" s="464"/>
      <c r="H71" s="464"/>
    </row>
    <row r="72" spans="1:8" ht="14.25" x14ac:dyDescent="0.2">
      <c r="A72" s="405" t="s">
        <v>2576</v>
      </c>
      <c r="B72" s="289"/>
      <c r="C72" s="480">
        <v>739484</v>
      </c>
      <c r="D72" s="464">
        <v>1657454</v>
      </c>
      <c r="E72" s="464">
        <v>441695</v>
      </c>
      <c r="F72" s="464" t="s">
        <v>28</v>
      </c>
      <c r="G72" s="464">
        <v>297789</v>
      </c>
      <c r="H72" s="464">
        <v>1657454</v>
      </c>
    </row>
    <row r="73" spans="1:8" x14ac:dyDescent="0.2">
      <c r="A73" s="177"/>
      <c r="B73" s="177"/>
      <c r="C73" s="480"/>
      <c r="D73" s="464"/>
      <c r="E73" s="464"/>
      <c r="F73" s="464"/>
      <c r="G73" s="464"/>
      <c r="H73" s="464"/>
    </row>
    <row r="74" spans="1:8" x14ac:dyDescent="0.2">
      <c r="A74" s="283" t="s">
        <v>196</v>
      </c>
      <c r="B74" s="283"/>
      <c r="C74" s="480"/>
      <c r="D74" s="464"/>
      <c r="E74" s="464"/>
      <c r="F74" s="464"/>
      <c r="G74" s="464"/>
      <c r="H74" s="464"/>
    </row>
    <row r="75" spans="1:8" x14ac:dyDescent="0.2">
      <c r="A75" s="146" t="s">
        <v>200</v>
      </c>
      <c r="B75" s="146"/>
      <c r="C75" s="480">
        <v>268069</v>
      </c>
      <c r="D75" s="464">
        <v>48290846</v>
      </c>
      <c r="E75" s="464">
        <v>267734</v>
      </c>
      <c r="F75" s="464">
        <v>45280319</v>
      </c>
      <c r="G75" s="464">
        <v>335</v>
      </c>
      <c r="H75" s="464">
        <v>3010527</v>
      </c>
    </row>
    <row r="76" spans="1:8" x14ac:dyDescent="0.2">
      <c r="A76" s="66"/>
      <c r="B76" s="66"/>
    </row>
    <row r="77" spans="1:8" x14ac:dyDescent="0.2">
      <c r="A77" s="1" t="s">
        <v>2504</v>
      </c>
      <c r="B77" s="1"/>
    </row>
    <row r="78" spans="1:8" x14ac:dyDescent="0.2">
      <c r="A78" s="406" t="s">
        <v>2598</v>
      </c>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2012</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theme="9" tint="0.39997558519241921"/>
  </sheetPr>
  <dimension ref="A1:H94"/>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2610</v>
      </c>
      <c r="B1" s="20"/>
    </row>
    <row r="2" spans="1:8" ht="18" customHeight="1" x14ac:dyDescent="0.2">
      <c r="A2" s="161" t="s">
        <v>2524</v>
      </c>
      <c r="B2" s="161"/>
    </row>
    <row r="3" spans="1:8" ht="15" customHeight="1" x14ac:dyDescent="0.25">
      <c r="A3" s="374"/>
      <c r="B3" s="374"/>
    </row>
    <row r="4" spans="1:8" ht="12.75" customHeight="1" x14ac:dyDescent="0.2"/>
    <row r="5" spans="1:8" s="72" customFormat="1" ht="15" customHeight="1" x14ac:dyDescent="0.2">
      <c r="A5" s="647" t="s">
        <v>109</v>
      </c>
      <c r="B5" s="648"/>
      <c r="C5" s="656" t="s">
        <v>2574</v>
      </c>
      <c r="D5" s="653"/>
      <c r="E5" s="654" t="s">
        <v>2575</v>
      </c>
      <c r="F5" s="658"/>
      <c r="G5" s="658"/>
      <c r="H5" s="658"/>
    </row>
    <row r="6" spans="1:8" s="72" customFormat="1" ht="15" customHeight="1" x14ac:dyDescent="0.2">
      <c r="A6" s="649"/>
      <c r="B6" s="650"/>
      <c r="C6" s="657"/>
      <c r="D6" s="653"/>
      <c r="E6" s="653" t="s">
        <v>210</v>
      </c>
      <c r="F6" s="653"/>
      <c r="G6" s="653" t="s">
        <v>211</v>
      </c>
      <c r="H6" s="654"/>
    </row>
    <row r="7" spans="1:8" s="72" customFormat="1" ht="15" customHeight="1" x14ac:dyDescent="0.2">
      <c r="A7" s="649"/>
      <c r="B7" s="650"/>
      <c r="C7" s="657"/>
      <c r="D7" s="653"/>
      <c r="E7" s="653"/>
      <c r="F7" s="653"/>
      <c r="G7" s="653"/>
      <c r="H7" s="654"/>
    </row>
    <row r="8" spans="1:8" s="72" customFormat="1" ht="15" customHeight="1" x14ac:dyDescent="0.2">
      <c r="A8" s="651"/>
      <c r="B8" s="652"/>
      <c r="C8" s="393" t="s">
        <v>2</v>
      </c>
      <c r="D8" s="391" t="s">
        <v>3</v>
      </c>
      <c r="E8" s="391" t="s">
        <v>2</v>
      </c>
      <c r="F8" s="391" t="s">
        <v>3</v>
      </c>
      <c r="G8" s="391" t="s">
        <v>2</v>
      </c>
      <c r="H8" s="392" t="s">
        <v>3</v>
      </c>
    </row>
    <row r="9" spans="1:8" x14ac:dyDescent="0.2">
      <c r="A9" s="387"/>
      <c r="B9" s="389"/>
      <c r="C9" s="309"/>
    </row>
    <row r="10" spans="1:8" x14ac:dyDescent="0.2">
      <c r="A10" s="146" t="s">
        <v>199</v>
      </c>
      <c r="B10" s="146"/>
      <c r="C10" s="376">
        <v>151331</v>
      </c>
      <c r="D10" s="459">
        <v>57440390</v>
      </c>
      <c r="E10" s="459">
        <v>63592</v>
      </c>
      <c r="F10" s="459">
        <v>9104865</v>
      </c>
      <c r="G10" s="459">
        <v>87739</v>
      </c>
      <c r="H10" s="459">
        <v>48335525</v>
      </c>
    </row>
    <row r="11" spans="1:8" x14ac:dyDescent="0.2">
      <c r="A11" s="146" t="s">
        <v>193</v>
      </c>
      <c r="B11" s="146"/>
      <c r="C11" s="376">
        <v>36562</v>
      </c>
      <c r="D11" s="459">
        <v>-21176902</v>
      </c>
      <c r="E11" s="459">
        <v>35450</v>
      </c>
      <c r="F11" s="459">
        <v>-14954999</v>
      </c>
      <c r="G11" s="459">
        <v>1112</v>
      </c>
      <c r="H11" s="459">
        <v>-6221903</v>
      </c>
    </row>
    <row r="12" spans="1:8" x14ac:dyDescent="0.2">
      <c r="A12" s="282" t="s">
        <v>230</v>
      </c>
      <c r="B12" s="282"/>
      <c r="C12" s="376">
        <v>155</v>
      </c>
      <c r="D12" s="459">
        <v>91544</v>
      </c>
      <c r="E12" s="459">
        <v>37</v>
      </c>
      <c r="F12" s="459">
        <v>4347</v>
      </c>
      <c r="G12" s="459">
        <v>118</v>
      </c>
      <c r="H12" s="459">
        <v>87197</v>
      </c>
    </row>
    <row r="13" spans="1:8" x14ac:dyDescent="0.2">
      <c r="A13" s="282" t="s">
        <v>229</v>
      </c>
      <c r="B13" s="282"/>
      <c r="C13" s="376">
        <v>627</v>
      </c>
      <c r="D13" s="459">
        <v>27778</v>
      </c>
      <c r="E13" s="459">
        <v>124</v>
      </c>
      <c r="F13" s="459">
        <v>-4780</v>
      </c>
      <c r="G13" s="459">
        <v>503</v>
      </c>
      <c r="H13" s="459">
        <v>32558</v>
      </c>
    </row>
    <row r="14" spans="1:8" x14ac:dyDescent="0.2">
      <c r="A14" s="389"/>
      <c r="B14" s="389"/>
      <c r="C14" s="376"/>
      <c r="D14" s="459"/>
      <c r="E14" s="459"/>
      <c r="F14" s="459"/>
      <c r="G14" s="459"/>
      <c r="H14" s="459"/>
    </row>
    <row r="15" spans="1:8" x14ac:dyDescent="0.2">
      <c r="A15" s="283" t="s">
        <v>197</v>
      </c>
      <c r="B15" s="283"/>
      <c r="C15" s="376"/>
      <c r="D15" s="459"/>
      <c r="E15" s="459"/>
      <c r="F15" s="459"/>
      <c r="G15" s="459"/>
      <c r="H15" s="459"/>
    </row>
    <row r="16" spans="1:8" x14ac:dyDescent="0.2">
      <c r="A16" s="284" t="s">
        <v>194</v>
      </c>
      <c r="B16" s="284"/>
      <c r="C16" s="376"/>
      <c r="D16" s="459"/>
      <c r="E16" s="459"/>
      <c r="F16" s="459"/>
      <c r="G16" s="459"/>
      <c r="H16" s="459"/>
    </row>
    <row r="17" spans="1:8" x14ac:dyDescent="0.2">
      <c r="A17" s="146" t="s">
        <v>202</v>
      </c>
      <c r="B17" s="146"/>
      <c r="C17" s="376">
        <v>74598</v>
      </c>
      <c r="D17" s="459">
        <v>11303721</v>
      </c>
      <c r="E17" s="459">
        <v>28437</v>
      </c>
      <c r="F17" s="459">
        <v>3052747</v>
      </c>
      <c r="G17" s="459">
        <v>46161</v>
      </c>
      <c r="H17" s="459">
        <v>8250975</v>
      </c>
    </row>
    <row r="18" spans="1:8" x14ac:dyDescent="0.2">
      <c r="A18" s="146" t="s">
        <v>203</v>
      </c>
      <c r="B18" s="146"/>
      <c r="C18" s="376">
        <v>212</v>
      </c>
      <c r="D18" s="459">
        <v>9016</v>
      </c>
      <c r="E18" s="459">
        <v>51</v>
      </c>
      <c r="F18" s="459">
        <v>4353</v>
      </c>
      <c r="G18" s="459">
        <v>161</v>
      </c>
      <c r="H18" s="459">
        <v>4663</v>
      </c>
    </row>
    <row r="19" spans="1:8" x14ac:dyDescent="0.2">
      <c r="A19" s="146" t="s">
        <v>212</v>
      </c>
      <c r="B19" s="146"/>
      <c r="C19" s="376">
        <v>401</v>
      </c>
      <c r="D19" s="459">
        <v>1304421</v>
      </c>
      <c r="E19" s="459">
        <v>183</v>
      </c>
      <c r="F19" s="459">
        <v>601648</v>
      </c>
      <c r="G19" s="459">
        <v>218</v>
      </c>
      <c r="H19" s="459">
        <v>702773</v>
      </c>
    </row>
    <row r="20" spans="1:8" ht="12.75" customHeight="1" x14ac:dyDescent="0.2">
      <c r="A20" s="146" t="s">
        <v>213</v>
      </c>
      <c r="B20" s="146"/>
      <c r="C20" s="376">
        <v>42940</v>
      </c>
      <c r="D20" s="459">
        <v>319449</v>
      </c>
      <c r="E20" s="459">
        <v>10382</v>
      </c>
      <c r="F20" s="459">
        <v>59755</v>
      </c>
      <c r="G20" s="459">
        <v>32558</v>
      </c>
      <c r="H20" s="459">
        <v>259694</v>
      </c>
    </row>
    <row r="21" spans="1:8" x14ac:dyDescent="0.2">
      <c r="A21" s="146" t="s">
        <v>214</v>
      </c>
      <c r="B21" s="146"/>
      <c r="C21" s="376">
        <v>56869</v>
      </c>
      <c r="D21" s="459">
        <v>1664805</v>
      </c>
      <c r="E21" s="459">
        <v>16202</v>
      </c>
      <c r="F21" s="459">
        <v>372565</v>
      </c>
      <c r="G21" s="459">
        <v>40667</v>
      </c>
      <c r="H21" s="459">
        <v>1292241</v>
      </c>
    </row>
    <row r="22" spans="1:8" x14ac:dyDescent="0.2">
      <c r="A22" s="146" t="s">
        <v>204</v>
      </c>
      <c r="B22" s="146"/>
      <c r="C22" s="376">
        <v>4928</v>
      </c>
      <c r="D22" s="459">
        <v>366174</v>
      </c>
      <c r="E22" s="459">
        <v>1282</v>
      </c>
      <c r="F22" s="459">
        <v>41108</v>
      </c>
      <c r="G22" s="459">
        <v>3646</v>
      </c>
      <c r="H22" s="459">
        <v>325066</v>
      </c>
    </row>
    <row r="23" spans="1:8" x14ac:dyDescent="0.2">
      <c r="A23" s="146" t="s">
        <v>205</v>
      </c>
      <c r="B23" s="146"/>
      <c r="C23" s="376">
        <v>97487</v>
      </c>
      <c r="D23" s="459">
        <v>14967588</v>
      </c>
      <c r="E23" s="459">
        <v>35869</v>
      </c>
      <c r="F23" s="459">
        <v>4132176</v>
      </c>
      <c r="G23" s="459">
        <v>61618</v>
      </c>
      <c r="H23" s="459">
        <v>10835412</v>
      </c>
    </row>
    <row r="24" spans="1:8" x14ac:dyDescent="0.2">
      <c r="A24" s="146" t="s">
        <v>206</v>
      </c>
      <c r="B24" s="146"/>
      <c r="C24" s="376">
        <v>97463</v>
      </c>
      <c r="D24" s="459">
        <v>1137720</v>
      </c>
      <c r="E24" s="459">
        <v>35847</v>
      </c>
      <c r="F24" s="459">
        <v>493132</v>
      </c>
      <c r="G24" s="459">
        <v>61616</v>
      </c>
      <c r="H24" s="459">
        <v>644588</v>
      </c>
    </row>
    <row r="25" spans="1:8" x14ac:dyDescent="0.2">
      <c r="A25" s="282" t="s">
        <v>215</v>
      </c>
      <c r="B25" s="282"/>
      <c r="C25" s="376">
        <v>5071</v>
      </c>
      <c r="D25" s="459">
        <v>3461642</v>
      </c>
      <c r="E25" s="459">
        <v>2412</v>
      </c>
      <c r="F25" s="459">
        <v>911880</v>
      </c>
      <c r="G25" s="459">
        <v>2659</v>
      </c>
      <c r="H25" s="459">
        <v>2549762</v>
      </c>
    </row>
    <row r="26" spans="1:8" ht="6" customHeight="1" x14ac:dyDescent="0.2">
      <c r="A26" s="389"/>
      <c r="B26" s="389"/>
      <c r="C26" s="376"/>
      <c r="D26" s="459"/>
      <c r="E26" s="459"/>
      <c r="F26" s="459"/>
      <c r="G26" s="459"/>
      <c r="H26" s="459"/>
    </row>
    <row r="27" spans="1:8" x14ac:dyDescent="0.2">
      <c r="A27" s="282" t="s">
        <v>216</v>
      </c>
      <c r="B27" s="282"/>
      <c r="C27" s="376">
        <v>51</v>
      </c>
      <c r="D27" s="459">
        <v>106154</v>
      </c>
      <c r="E27" s="459">
        <v>34</v>
      </c>
      <c r="F27" s="459">
        <v>59204</v>
      </c>
      <c r="G27" s="459">
        <v>17</v>
      </c>
      <c r="H27" s="459">
        <v>46949</v>
      </c>
    </row>
    <row r="28" spans="1:8" x14ac:dyDescent="0.2">
      <c r="A28" s="284" t="s">
        <v>217</v>
      </c>
      <c r="B28" s="284"/>
      <c r="C28" s="376"/>
      <c r="D28" s="459"/>
      <c r="E28" s="459"/>
      <c r="F28" s="459"/>
      <c r="G28" s="459"/>
      <c r="H28" s="459"/>
    </row>
    <row r="29" spans="1:8" x14ac:dyDescent="0.2">
      <c r="A29" s="285" t="s">
        <v>201</v>
      </c>
      <c r="B29" s="285"/>
      <c r="C29" s="376">
        <v>5489</v>
      </c>
      <c r="D29" s="459">
        <v>2410286</v>
      </c>
      <c r="E29" s="459">
        <v>1877</v>
      </c>
      <c r="F29" s="459">
        <v>298026</v>
      </c>
      <c r="G29" s="459">
        <v>3612</v>
      </c>
      <c r="H29" s="459">
        <v>2112260</v>
      </c>
    </row>
    <row r="30" spans="1:8" x14ac:dyDescent="0.2">
      <c r="A30" s="282" t="s">
        <v>218</v>
      </c>
      <c r="B30" s="282"/>
      <c r="C30" s="376">
        <v>3282</v>
      </c>
      <c r="D30" s="459">
        <v>2418350</v>
      </c>
      <c r="E30" s="459">
        <v>2209</v>
      </c>
      <c r="F30" s="459">
        <v>1430826</v>
      </c>
      <c r="G30" s="459">
        <v>1073</v>
      </c>
      <c r="H30" s="459">
        <v>987524</v>
      </c>
    </row>
    <row r="31" spans="1:8" x14ac:dyDescent="0.2">
      <c r="A31" s="282" t="s">
        <v>228</v>
      </c>
      <c r="B31" s="282"/>
      <c r="C31" s="376">
        <v>6918</v>
      </c>
      <c r="D31" s="459">
        <v>381601</v>
      </c>
      <c r="E31" s="459">
        <v>2644</v>
      </c>
      <c r="F31" s="459">
        <v>38180</v>
      </c>
      <c r="G31" s="459">
        <v>4274</v>
      </c>
      <c r="H31" s="459">
        <v>343421</v>
      </c>
    </row>
    <row r="32" spans="1:8" x14ac:dyDescent="0.2">
      <c r="A32" s="282" t="s">
        <v>219</v>
      </c>
      <c r="B32" s="282"/>
      <c r="C32" s="376">
        <v>33</v>
      </c>
      <c r="D32" s="459">
        <v>10685</v>
      </c>
      <c r="E32" s="459">
        <v>20</v>
      </c>
      <c r="F32" s="459">
        <v>6264</v>
      </c>
      <c r="G32" s="459">
        <v>13</v>
      </c>
      <c r="H32" s="459">
        <v>4421</v>
      </c>
    </row>
    <row r="33" spans="1:8" x14ac:dyDescent="0.2">
      <c r="A33" s="282" t="s">
        <v>220</v>
      </c>
      <c r="B33" s="282"/>
      <c r="C33" s="376">
        <v>26</v>
      </c>
      <c r="D33" s="459">
        <v>8546</v>
      </c>
      <c r="E33" s="459">
        <v>21</v>
      </c>
      <c r="F33" s="459">
        <v>1124</v>
      </c>
      <c r="G33" s="459">
        <v>5</v>
      </c>
      <c r="H33" s="459">
        <v>7422</v>
      </c>
    </row>
    <row r="34" spans="1:8" ht="4.5" customHeight="1" x14ac:dyDescent="0.2">
      <c r="A34" s="177"/>
      <c r="B34" s="177"/>
      <c r="C34" s="376"/>
      <c r="D34" s="459"/>
      <c r="E34" s="459"/>
      <c r="F34" s="459"/>
      <c r="G34" s="459"/>
      <c r="H34" s="459"/>
    </row>
    <row r="35" spans="1:8" x14ac:dyDescent="0.2">
      <c r="A35" s="286" t="s">
        <v>195</v>
      </c>
      <c r="B35" s="286"/>
      <c r="C35" s="376"/>
      <c r="D35" s="459"/>
      <c r="E35" s="459"/>
      <c r="F35" s="459"/>
      <c r="G35" s="459"/>
      <c r="H35" s="459"/>
    </row>
    <row r="36" spans="1:8" x14ac:dyDescent="0.2">
      <c r="A36" s="282" t="s">
        <v>221</v>
      </c>
      <c r="B36" s="282"/>
      <c r="C36" s="376">
        <v>79</v>
      </c>
      <c r="D36" s="459">
        <v>710881</v>
      </c>
      <c r="E36" s="459">
        <v>62</v>
      </c>
      <c r="F36" s="459">
        <v>549380</v>
      </c>
      <c r="G36" s="459">
        <v>17</v>
      </c>
      <c r="H36" s="459">
        <v>161501</v>
      </c>
    </row>
    <row r="37" spans="1:8" x14ac:dyDescent="0.2">
      <c r="A37" s="287" t="s">
        <v>222</v>
      </c>
      <c r="B37" s="287"/>
      <c r="C37" s="376">
        <v>15230</v>
      </c>
      <c r="D37" s="459">
        <v>9508144</v>
      </c>
      <c r="E37" s="459">
        <v>7758</v>
      </c>
      <c r="F37" s="459">
        <v>3294884</v>
      </c>
      <c r="G37" s="459">
        <v>7472</v>
      </c>
      <c r="H37" s="459">
        <v>6213260</v>
      </c>
    </row>
    <row r="38" spans="1:8" ht="6" customHeight="1" x14ac:dyDescent="0.2">
      <c r="A38" s="288"/>
      <c r="B38" s="288"/>
      <c r="C38" s="376"/>
      <c r="D38" s="459"/>
      <c r="E38" s="459"/>
      <c r="F38" s="459"/>
      <c r="G38" s="459"/>
      <c r="H38" s="459"/>
    </row>
    <row r="39" spans="1:8" x14ac:dyDescent="0.2">
      <c r="A39" s="287" t="s">
        <v>223</v>
      </c>
      <c r="B39" s="287"/>
      <c r="C39" s="376">
        <v>182144</v>
      </c>
      <c r="D39" s="459">
        <v>45890953</v>
      </c>
      <c r="E39" s="459">
        <v>93345</v>
      </c>
      <c r="F39" s="459">
        <v>-2555684</v>
      </c>
      <c r="G39" s="459">
        <v>88799</v>
      </c>
      <c r="H39" s="459">
        <v>48446637</v>
      </c>
    </row>
    <row r="40" spans="1:8" x14ac:dyDescent="0.2">
      <c r="A40" s="177"/>
      <c r="B40" s="177"/>
      <c r="C40" s="376"/>
      <c r="D40" s="459"/>
      <c r="E40" s="459"/>
      <c r="F40" s="459"/>
      <c r="G40" s="459"/>
      <c r="H40" s="459"/>
    </row>
    <row r="41" spans="1:8" x14ac:dyDescent="0.2">
      <c r="A41" s="283" t="s">
        <v>198</v>
      </c>
      <c r="B41" s="283"/>
      <c r="C41" s="376"/>
      <c r="D41" s="459"/>
      <c r="E41" s="459"/>
      <c r="F41" s="459"/>
      <c r="G41" s="459"/>
      <c r="H41" s="459"/>
    </row>
    <row r="42" spans="1:8" x14ac:dyDescent="0.2">
      <c r="A42" s="146" t="s">
        <v>231</v>
      </c>
      <c r="B42" s="146"/>
      <c r="C42" s="376">
        <v>6954</v>
      </c>
      <c r="D42" s="459">
        <v>169490</v>
      </c>
      <c r="E42" s="459">
        <v>1978</v>
      </c>
      <c r="F42" s="459">
        <v>30284</v>
      </c>
      <c r="G42" s="459">
        <v>4976</v>
      </c>
      <c r="H42" s="459">
        <v>139205</v>
      </c>
    </row>
    <row r="43" spans="1:8" x14ac:dyDescent="0.2">
      <c r="A43" s="146" t="s">
        <v>232</v>
      </c>
      <c r="B43" s="146"/>
      <c r="C43" s="376">
        <v>464</v>
      </c>
      <c r="D43" s="459">
        <v>191254</v>
      </c>
      <c r="E43" s="459">
        <v>406</v>
      </c>
      <c r="F43" s="459">
        <v>147587</v>
      </c>
      <c r="G43" s="459">
        <v>58</v>
      </c>
      <c r="H43" s="459">
        <v>43667</v>
      </c>
    </row>
    <row r="44" spans="1:8" x14ac:dyDescent="0.2">
      <c r="A44" s="146" t="s">
        <v>233</v>
      </c>
      <c r="B44" s="146"/>
      <c r="C44" s="376">
        <v>24425</v>
      </c>
      <c r="D44" s="459">
        <v>14265214</v>
      </c>
      <c r="E44" s="459">
        <v>21242</v>
      </c>
      <c r="F44" s="459">
        <v>7870001</v>
      </c>
      <c r="G44" s="459">
        <v>3183</v>
      </c>
      <c r="H44" s="459">
        <v>6395213</v>
      </c>
    </row>
    <row r="45" spans="1:8" x14ac:dyDescent="0.2">
      <c r="A45" s="146" t="s">
        <v>234</v>
      </c>
      <c r="B45" s="146"/>
      <c r="C45" s="376">
        <v>1097</v>
      </c>
      <c r="D45" s="459">
        <v>1387354</v>
      </c>
      <c r="E45" s="459">
        <v>642</v>
      </c>
      <c r="F45" s="459">
        <v>612092</v>
      </c>
      <c r="G45" s="459">
        <v>455</v>
      </c>
      <c r="H45" s="459">
        <v>775262</v>
      </c>
    </row>
    <row r="46" spans="1:8" x14ac:dyDescent="0.2">
      <c r="A46" s="146" t="s">
        <v>235</v>
      </c>
      <c r="B46" s="146"/>
      <c r="C46" s="376">
        <v>36</v>
      </c>
      <c r="D46" s="459">
        <v>529056</v>
      </c>
      <c r="E46" s="459">
        <v>29</v>
      </c>
      <c r="F46" s="459">
        <v>420419</v>
      </c>
      <c r="G46" s="459">
        <v>7</v>
      </c>
      <c r="H46" s="459">
        <v>108637</v>
      </c>
    </row>
    <row r="47" spans="1:8" x14ac:dyDescent="0.2">
      <c r="A47" s="146" t="s">
        <v>236</v>
      </c>
      <c r="B47" s="146"/>
      <c r="C47" s="376">
        <v>47</v>
      </c>
      <c r="D47" s="459">
        <v>689179</v>
      </c>
      <c r="E47" s="459">
        <v>25</v>
      </c>
      <c r="F47" s="459">
        <v>80212</v>
      </c>
      <c r="G47" s="459">
        <v>22</v>
      </c>
      <c r="H47" s="459">
        <v>608967</v>
      </c>
    </row>
    <row r="48" spans="1:8" x14ac:dyDescent="0.2">
      <c r="A48" s="146" t="s">
        <v>237</v>
      </c>
      <c r="B48" s="146"/>
      <c r="C48" s="376">
        <v>14824</v>
      </c>
      <c r="D48" s="459">
        <v>389280</v>
      </c>
      <c r="E48" s="459">
        <v>3407</v>
      </c>
      <c r="F48" s="459">
        <v>39936</v>
      </c>
      <c r="G48" s="459">
        <v>11417</v>
      </c>
      <c r="H48" s="459">
        <v>349344</v>
      </c>
    </row>
    <row r="49" spans="1:8" x14ac:dyDescent="0.2">
      <c r="A49" s="146" t="s">
        <v>238</v>
      </c>
      <c r="B49" s="146"/>
      <c r="C49" s="376">
        <v>102</v>
      </c>
      <c r="D49" s="459">
        <v>128947</v>
      </c>
      <c r="E49" s="459">
        <v>69</v>
      </c>
      <c r="F49" s="459">
        <v>97172</v>
      </c>
      <c r="G49" s="459">
        <v>33</v>
      </c>
      <c r="H49" s="459">
        <v>31775</v>
      </c>
    </row>
    <row r="50" spans="1:8" x14ac:dyDescent="0.2">
      <c r="A50" s="287" t="s">
        <v>224</v>
      </c>
      <c r="B50" s="287"/>
      <c r="C50" s="376">
        <v>41806</v>
      </c>
      <c r="D50" s="459">
        <v>17749773</v>
      </c>
      <c r="E50" s="459">
        <v>26151</v>
      </c>
      <c r="F50" s="459">
        <v>9297703</v>
      </c>
      <c r="G50" s="459">
        <v>15655</v>
      </c>
      <c r="H50" s="459">
        <v>8452070</v>
      </c>
    </row>
    <row r="51" spans="1:8" ht="6" customHeight="1" x14ac:dyDescent="0.2">
      <c r="A51" s="66"/>
      <c r="B51" s="66"/>
      <c r="C51" s="376"/>
      <c r="D51" s="459"/>
      <c r="E51" s="459"/>
      <c r="F51" s="459"/>
      <c r="G51" s="459"/>
      <c r="H51" s="459"/>
    </row>
    <row r="52" spans="1:8" x14ac:dyDescent="0.2">
      <c r="A52" s="287" t="s">
        <v>225</v>
      </c>
      <c r="B52" s="287"/>
      <c r="C52" s="376">
        <v>181065</v>
      </c>
      <c r="D52" s="459">
        <v>28141180</v>
      </c>
      <c r="E52" s="459">
        <v>92268</v>
      </c>
      <c r="F52" s="459">
        <v>-11853387</v>
      </c>
      <c r="G52" s="459">
        <v>88797</v>
      </c>
      <c r="H52" s="459">
        <v>39994567</v>
      </c>
    </row>
    <row r="53" spans="1:8" x14ac:dyDescent="0.2">
      <c r="A53" s="177"/>
      <c r="B53" s="177"/>
      <c r="C53" s="376"/>
      <c r="D53" s="459"/>
      <c r="E53" s="459"/>
      <c r="F53" s="459"/>
      <c r="G53" s="459"/>
      <c r="H53" s="459"/>
    </row>
    <row r="54" spans="1:8" x14ac:dyDescent="0.2">
      <c r="A54" s="282" t="s">
        <v>240</v>
      </c>
      <c r="B54" s="282"/>
      <c r="C54" s="376">
        <v>787</v>
      </c>
      <c r="D54" s="459">
        <v>49601</v>
      </c>
      <c r="E54" s="459">
        <v>216</v>
      </c>
      <c r="F54" s="459">
        <v>9322</v>
      </c>
      <c r="G54" s="459">
        <v>571</v>
      </c>
      <c r="H54" s="459">
        <v>40279</v>
      </c>
    </row>
    <row r="55" spans="1:8" x14ac:dyDescent="0.2">
      <c r="A55" s="282" t="s">
        <v>241</v>
      </c>
      <c r="B55" s="282"/>
      <c r="C55" s="376" t="s">
        <v>28</v>
      </c>
      <c r="D55" s="459" t="s">
        <v>28</v>
      </c>
      <c r="E55" s="459" t="s">
        <v>28</v>
      </c>
      <c r="F55" s="459" t="s">
        <v>28</v>
      </c>
      <c r="G55" s="459" t="s">
        <v>28</v>
      </c>
      <c r="H55" s="459" t="s">
        <v>28</v>
      </c>
    </row>
    <row r="56" spans="1:8" ht="6" customHeight="1" x14ac:dyDescent="0.2">
      <c r="A56" s="146"/>
      <c r="B56" s="146"/>
      <c r="C56" s="376"/>
      <c r="D56" s="459"/>
      <c r="E56" s="459"/>
      <c r="F56" s="459"/>
      <c r="G56" s="459"/>
      <c r="H56" s="459"/>
    </row>
    <row r="57" spans="1:8" x14ac:dyDescent="0.2">
      <c r="A57" s="482" t="s">
        <v>2619</v>
      </c>
      <c r="B57" s="146"/>
      <c r="C57" s="376"/>
      <c r="D57" s="459"/>
      <c r="E57" s="459"/>
      <c r="F57" s="459"/>
      <c r="G57" s="459"/>
      <c r="H57" s="459"/>
    </row>
    <row r="58" spans="1:8" x14ac:dyDescent="0.2">
      <c r="A58" s="483" t="s">
        <v>2684</v>
      </c>
      <c r="B58" s="282"/>
      <c r="C58" s="376">
        <v>719</v>
      </c>
      <c r="D58" s="459">
        <v>146634</v>
      </c>
      <c r="E58" s="459">
        <v>714</v>
      </c>
      <c r="F58" s="459">
        <v>102048</v>
      </c>
      <c r="G58" s="459">
        <v>5</v>
      </c>
      <c r="H58" s="459">
        <v>44585</v>
      </c>
    </row>
    <row r="59" spans="1:8" x14ac:dyDescent="0.2">
      <c r="A59" s="481" t="s">
        <v>242</v>
      </c>
      <c r="B59" s="282"/>
      <c r="C59" s="376">
        <v>326</v>
      </c>
      <c r="D59" s="459">
        <v>19503</v>
      </c>
      <c r="E59" s="459">
        <v>326</v>
      </c>
      <c r="F59" s="459">
        <v>19503</v>
      </c>
      <c r="G59" s="459" t="s">
        <v>28</v>
      </c>
      <c r="H59" s="459" t="s">
        <v>28</v>
      </c>
    </row>
    <row r="60" spans="1:8" x14ac:dyDescent="0.2">
      <c r="A60" s="484" t="s">
        <v>2685</v>
      </c>
      <c r="B60" s="282"/>
      <c r="C60" s="376">
        <v>3</v>
      </c>
      <c r="D60" s="459">
        <v>57</v>
      </c>
      <c r="E60" s="459">
        <v>3</v>
      </c>
      <c r="F60" s="459">
        <v>57</v>
      </c>
      <c r="G60" s="459" t="s">
        <v>28</v>
      </c>
      <c r="H60" s="459" t="s">
        <v>28</v>
      </c>
    </row>
    <row r="61" spans="1:8" ht="6" customHeight="1" x14ac:dyDescent="0.2">
      <c r="A61" s="146"/>
      <c r="B61" s="146"/>
      <c r="C61" s="376"/>
      <c r="D61" s="459"/>
      <c r="E61" s="459"/>
      <c r="F61" s="459"/>
      <c r="G61" s="459"/>
      <c r="H61" s="459"/>
    </row>
    <row r="62" spans="1:8" x14ac:dyDescent="0.2">
      <c r="A62" s="282" t="s">
        <v>243</v>
      </c>
      <c r="B62" s="282"/>
      <c r="C62" s="376">
        <v>2473</v>
      </c>
      <c r="D62" s="459">
        <v>20170517</v>
      </c>
      <c r="E62" s="459">
        <v>842</v>
      </c>
      <c r="F62" s="459">
        <v>-992441</v>
      </c>
      <c r="G62" s="459">
        <v>1631</v>
      </c>
      <c r="H62" s="459">
        <v>21162958</v>
      </c>
    </row>
    <row r="63" spans="1:8" x14ac:dyDescent="0.2">
      <c r="A63" s="282" t="s">
        <v>244</v>
      </c>
      <c r="B63" s="282"/>
      <c r="C63" s="376">
        <v>536</v>
      </c>
      <c r="D63" s="459">
        <v>1609106</v>
      </c>
      <c r="E63" s="459">
        <v>174</v>
      </c>
      <c r="F63" s="459">
        <v>630750</v>
      </c>
      <c r="G63" s="459">
        <v>362</v>
      </c>
      <c r="H63" s="459">
        <v>978356</v>
      </c>
    </row>
    <row r="64" spans="1:8" ht="6" customHeight="1" x14ac:dyDescent="0.2">
      <c r="A64" s="146"/>
      <c r="B64" s="146"/>
      <c r="C64" s="376"/>
      <c r="D64" s="459"/>
      <c r="E64" s="459"/>
      <c r="F64" s="459"/>
      <c r="G64" s="459"/>
      <c r="H64" s="459"/>
    </row>
    <row r="65" spans="1:8" x14ac:dyDescent="0.2">
      <c r="A65" s="146" t="s">
        <v>239</v>
      </c>
      <c r="B65" s="146"/>
      <c r="C65" s="376">
        <v>17723</v>
      </c>
      <c r="D65" s="459">
        <v>6980493</v>
      </c>
      <c r="E65" s="459">
        <v>13904</v>
      </c>
      <c r="F65" s="459">
        <v>443256</v>
      </c>
      <c r="G65" s="459">
        <v>3819</v>
      </c>
      <c r="H65" s="459">
        <v>6537238</v>
      </c>
    </row>
    <row r="66" spans="1:8" x14ac:dyDescent="0.2">
      <c r="A66" s="282" t="s">
        <v>245</v>
      </c>
      <c r="B66" s="282"/>
      <c r="C66" s="376">
        <v>6</v>
      </c>
      <c r="D66" s="459">
        <v>11677</v>
      </c>
      <c r="E66" s="459" t="s">
        <v>28</v>
      </c>
      <c r="F66" s="459" t="s">
        <v>28</v>
      </c>
      <c r="G66" s="459">
        <v>6</v>
      </c>
      <c r="H66" s="459">
        <v>11677</v>
      </c>
    </row>
    <row r="67" spans="1:8" ht="6" customHeight="1" x14ac:dyDescent="0.2">
      <c r="A67" s="146"/>
      <c r="B67" s="146"/>
      <c r="C67" s="376"/>
      <c r="D67" s="459"/>
      <c r="E67" s="459"/>
      <c r="F67" s="459"/>
      <c r="G67" s="459"/>
      <c r="H67" s="459"/>
    </row>
    <row r="68" spans="1:8" x14ac:dyDescent="0.2">
      <c r="A68" s="287" t="s">
        <v>226</v>
      </c>
      <c r="B68" s="287"/>
      <c r="C68" s="376">
        <v>187893</v>
      </c>
      <c r="D68" s="459">
        <v>43162139</v>
      </c>
      <c r="E68" s="459">
        <v>99042</v>
      </c>
      <c r="F68" s="459">
        <v>-12528772</v>
      </c>
      <c r="G68" s="459">
        <v>88851</v>
      </c>
      <c r="H68" s="459">
        <v>55690911</v>
      </c>
    </row>
    <row r="69" spans="1:8" x14ac:dyDescent="0.2">
      <c r="A69" s="146" t="s">
        <v>246</v>
      </c>
      <c r="B69" s="146"/>
      <c r="C69" s="376">
        <v>101918</v>
      </c>
      <c r="D69" s="459">
        <v>2151214</v>
      </c>
      <c r="E69" s="459">
        <v>29109</v>
      </c>
      <c r="F69" s="459">
        <v>378063</v>
      </c>
      <c r="G69" s="459">
        <v>72809</v>
      </c>
      <c r="H69" s="459">
        <v>1773152</v>
      </c>
    </row>
    <row r="70" spans="1:8" x14ac:dyDescent="0.2">
      <c r="A70" s="287" t="s">
        <v>227</v>
      </c>
      <c r="B70" s="287"/>
      <c r="C70" s="376">
        <v>139571</v>
      </c>
      <c r="D70" s="459">
        <v>41010925</v>
      </c>
      <c r="E70" s="459">
        <v>50721</v>
      </c>
      <c r="F70" s="459">
        <v>-12906835</v>
      </c>
      <c r="G70" s="459">
        <v>88850</v>
      </c>
      <c r="H70" s="459">
        <v>53917759</v>
      </c>
    </row>
    <row r="71" spans="1:8" ht="6" customHeight="1" x14ac:dyDescent="0.2">
      <c r="A71" s="288"/>
      <c r="B71" s="288"/>
      <c r="C71" s="376"/>
      <c r="D71" s="459"/>
      <c r="E71" s="459"/>
      <c r="F71" s="459"/>
      <c r="G71" s="459"/>
      <c r="H71" s="459"/>
    </row>
    <row r="72" spans="1:8" ht="14.25" x14ac:dyDescent="0.2">
      <c r="A72" s="405" t="s">
        <v>2576</v>
      </c>
      <c r="B72" s="289"/>
      <c r="C72" s="376">
        <v>187893</v>
      </c>
      <c r="D72" s="459">
        <v>1887084</v>
      </c>
      <c r="E72" s="459">
        <v>99042</v>
      </c>
      <c r="F72" s="459" t="s">
        <v>28</v>
      </c>
      <c r="G72" s="459">
        <v>88851</v>
      </c>
      <c r="H72" s="459">
        <v>1887084</v>
      </c>
    </row>
    <row r="73" spans="1:8" x14ac:dyDescent="0.2">
      <c r="A73" s="177"/>
      <c r="B73" s="177"/>
      <c r="C73" s="376"/>
      <c r="D73" s="459"/>
      <c r="E73" s="459"/>
      <c r="F73" s="459"/>
      <c r="G73" s="459"/>
      <c r="H73" s="459"/>
    </row>
    <row r="74" spans="1:8" x14ac:dyDescent="0.2">
      <c r="A74" s="283" t="s">
        <v>196</v>
      </c>
      <c r="B74" s="283"/>
      <c r="C74" s="376"/>
      <c r="D74" s="459"/>
      <c r="E74" s="459"/>
      <c r="F74" s="459"/>
      <c r="G74" s="459"/>
      <c r="H74" s="459"/>
    </row>
    <row r="75" spans="1:8" x14ac:dyDescent="0.2">
      <c r="A75" s="146" t="s">
        <v>200</v>
      </c>
      <c r="B75" s="146"/>
      <c r="C75" s="376">
        <v>66567</v>
      </c>
      <c r="D75" s="459">
        <v>122951134</v>
      </c>
      <c r="E75" s="459">
        <v>66065</v>
      </c>
      <c r="F75" s="459">
        <v>76984715</v>
      </c>
      <c r="G75" s="459">
        <v>502</v>
      </c>
      <c r="H75" s="459">
        <v>45966419</v>
      </c>
    </row>
    <row r="76" spans="1:8" x14ac:dyDescent="0.2">
      <c r="A76" s="66"/>
      <c r="B76" s="66"/>
    </row>
    <row r="77" spans="1:8" x14ac:dyDescent="0.2">
      <c r="A77" s="1" t="s">
        <v>2504</v>
      </c>
      <c r="B77" s="1"/>
    </row>
    <row r="78" spans="1:8" x14ac:dyDescent="0.2">
      <c r="A78" s="406" t="s">
        <v>2598</v>
      </c>
    </row>
    <row r="79" spans="1:8" x14ac:dyDescent="0.2">
      <c r="A79" s="66"/>
      <c r="B79" s="66"/>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sheetData>
  <mergeCells count="5">
    <mergeCell ref="C5:D7"/>
    <mergeCell ref="E5:H5"/>
    <mergeCell ref="G6:H7"/>
    <mergeCell ref="E6:F7"/>
    <mergeCell ref="A5:B8"/>
  </mergeCells>
  <conditionalFormatting sqref="C10:H75">
    <cfRule type="cellIs" dxfId="0" priority="1" operator="equal">
      <formula>"."</formula>
    </cfRule>
  </conditionalFormatting>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9" tint="0.39997558519241921"/>
  </sheetPr>
  <dimension ref="A1:H94"/>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2610</v>
      </c>
      <c r="B1" s="20"/>
    </row>
    <row r="2" spans="1:8" ht="18" customHeight="1" x14ac:dyDescent="0.2">
      <c r="A2" s="202" t="s">
        <v>2581</v>
      </c>
      <c r="B2" s="202"/>
    </row>
    <row r="3" spans="1:8" ht="15" customHeight="1" x14ac:dyDescent="0.25">
      <c r="A3" s="374"/>
      <c r="B3" s="374"/>
    </row>
    <row r="4" spans="1:8" ht="12.75" customHeight="1" x14ac:dyDescent="0.2"/>
    <row r="5" spans="1:8" s="72" customFormat="1" ht="15" customHeight="1" x14ac:dyDescent="0.2">
      <c r="A5" s="647" t="s">
        <v>109</v>
      </c>
      <c r="B5" s="648"/>
      <c r="C5" s="657" t="s">
        <v>110</v>
      </c>
      <c r="D5" s="653"/>
      <c r="E5" s="654" t="s">
        <v>209</v>
      </c>
      <c r="F5" s="658"/>
      <c r="G5" s="658"/>
      <c r="H5" s="658"/>
    </row>
    <row r="6" spans="1:8" s="72" customFormat="1" ht="15" customHeight="1" x14ac:dyDescent="0.2">
      <c r="A6" s="649"/>
      <c r="B6" s="650"/>
      <c r="C6" s="657"/>
      <c r="D6" s="653"/>
      <c r="E6" s="659" t="s">
        <v>210</v>
      </c>
      <c r="F6" s="648"/>
      <c r="G6" s="659" t="s">
        <v>211</v>
      </c>
      <c r="H6" s="647"/>
    </row>
    <row r="7" spans="1:8" s="72" customFormat="1" ht="15" customHeight="1" x14ac:dyDescent="0.2">
      <c r="A7" s="649"/>
      <c r="B7" s="650"/>
      <c r="C7" s="657"/>
      <c r="D7" s="653"/>
      <c r="E7" s="660"/>
      <c r="F7" s="652"/>
      <c r="G7" s="660"/>
      <c r="H7" s="651"/>
    </row>
    <row r="8" spans="1:8" s="72" customFormat="1" ht="15" customHeight="1" x14ac:dyDescent="0.2">
      <c r="A8" s="651"/>
      <c r="B8" s="652"/>
      <c r="C8" s="73" t="s">
        <v>2</v>
      </c>
      <c r="D8" s="70" t="s">
        <v>3</v>
      </c>
      <c r="E8" s="70" t="s">
        <v>2</v>
      </c>
      <c r="F8" s="70" t="s">
        <v>3</v>
      </c>
      <c r="G8" s="70" t="s">
        <v>2</v>
      </c>
      <c r="H8" s="71" t="s">
        <v>3</v>
      </c>
    </row>
    <row r="9" spans="1:8" x14ac:dyDescent="0.2">
      <c r="A9" s="387"/>
      <c r="B9" s="388"/>
    </row>
    <row r="10" spans="1:8" x14ac:dyDescent="0.2">
      <c r="A10" s="146" t="s">
        <v>199</v>
      </c>
      <c r="B10" s="172"/>
      <c r="C10" s="376">
        <v>278780</v>
      </c>
      <c r="D10" s="459">
        <v>25542959</v>
      </c>
      <c r="E10" s="459">
        <v>165924</v>
      </c>
      <c r="F10" s="459">
        <v>5932668</v>
      </c>
      <c r="G10" s="459">
        <v>112856</v>
      </c>
      <c r="H10" s="459">
        <v>19610291</v>
      </c>
    </row>
    <row r="11" spans="1:8" x14ac:dyDescent="0.2">
      <c r="A11" s="146" t="s">
        <v>193</v>
      </c>
      <c r="B11" s="172"/>
      <c r="C11" s="376">
        <v>93527</v>
      </c>
      <c r="D11" s="459">
        <v>-9319012</v>
      </c>
      <c r="E11" s="459">
        <v>92709</v>
      </c>
      <c r="F11" s="459">
        <v>-6693200</v>
      </c>
      <c r="G11" s="459">
        <v>818</v>
      </c>
      <c r="H11" s="459">
        <v>-2625812</v>
      </c>
    </row>
    <row r="12" spans="1:8" x14ac:dyDescent="0.2">
      <c r="A12" s="282" t="s">
        <v>230</v>
      </c>
      <c r="B12" s="178"/>
      <c r="C12" s="376">
        <v>8</v>
      </c>
      <c r="D12" s="459">
        <v>2044</v>
      </c>
      <c r="E12" s="459">
        <v>5</v>
      </c>
      <c r="F12" s="459">
        <v>2020</v>
      </c>
      <c r="G12" s="459">
        <v>3</v>
      </c>
      <c r="H12" s="459">
        <v>23</v>
      </c>
    </row>
    <row r="13" spans="1:8" x14ac:dyDescent="0.2">
      <c r="A13" s="282" t="s">
        <v>229</v>
      </c>
      <c r="B13" s="178"/>
      <c r="C13" s="376">
        <v>12</v>
      </c>
      <c r="D13" s="459">
        <v>140</v>
      </c>
      <c r="E13" s="459">
        <v>5</v>
      </c>
      <c r="F13" s="459">
        <v>11</v>
      </c>
      <c r="G13" s="459">
        <v>7</v>
      </c>
      <c r="H13" s="459">
        <v>128</v>
      </c>
    </row>
    <row r="14" spans="1:8" x14ac:dyDescent="0.2">
      <c r="A14" s="389"/>
      <c r="B14" s="390"/>
      <c r="C14" s="376"/>
      <c r="D14" s="459"/>
      <c r="E14" s="459"/>
      <c r="F14" s="459"/>
      <c r="G14" s="459"/>
      <c r="H14" s="459"/>
    </row>
    <row r="15" spans="1:8" x14ac:dyDescent="0.2">
      <c r="A15" s="283" t="s">
        <v>197</v>
      </c>
      <c r="B15" s="171"/>
      <c r="C15" s="376"/>
      <c r="D15" s="459"/>
      <c r="E15" s="459"/>
      <c r="F15" s="459"/>
      <c r="G15" s="459"/>
      <c r="H15" s="459"/>
    </row>
    <row r="16" spans="1:8" x14ac:dyDescent="0.2">
      <c r="A16" s="284" t="s">
        <v>194</v>
      </c>
      <c r="B16" s="179"/>
      <c r="C16" s="376"/>
      <c r="D16" s="459"/>
      <c r="E16" s="459"/>
      <c r="F16" s="459"/>
      <c r="G16" s="459"/>
      <c r="H16" s="459"/>
    </row>
    <row r="17" spans="1:8" x14ac:dyDescent="0.2">
      <c r="A17" s="146" t="s">
        <v>202</v>
      </c>
      <c r="B17" s="172"/>
      <c r="C17" s="376">
        <v>122349</v>
      </c>
      <c r="D17" s="459">
        <v>5054602</v>
      </c>
      <c r="E17" s="459">
        <v>67059</v>
      </c>
      <c r="F17" s="459">
        <v>1876058</v>
      </c>
      <c r="G17" s="459">
        <v>55290</v>
      </c>
      <c r="H17" s="459">
        <v>3178544</v>
      </c>
    </row>
    <row r="18" spans="1:8" x14ac:dyDescent="0.2">
      <c r="A18" s="146" t="s">
        <v>203</v>
      </c>
      <c r="B18" s="172"/>
      <c r="C18" s="376">
        <v>205</v>
      </c>
      <c r="D18" s="459">
        <v>4190</v>
      </c>
      <c r="E18" s="459">
        <v>88</v>
      </c>
      <c r="F18" s="459">
        <v>1054</v>
      </c>
      <c r="G18" s="459">
        <v>117</v>
      </c>
      <c r="H18" s="459">
        <v>3136</v>
      </c>
    </row>
    <row r="19" spans="1:8" x14ac:dyDescent="0.2">
      <c r="A19" s="146" t="s">
        <v>212</v>
      </c>
      <c r="B19" s="172"/>
      <c r="C19" s="376">
        <v>769</v>
      </c>
      <c r="D19" s="459">
        <v>45676</v>
      </c>
      <c r="E19" s="459">
        <v>355</v>
      </c>
      <c r="F19" s="459">
        <v>8598</v>
      </c>
      <c r="G19" s="459">
        <v>414</v>
      </c>
      <c r="H19" s="459">
        <v>37077</v>
      </c>
    </row>
    <row r="20" spans="1:8" ht="12.75" customHeight="1" x14ac:dyDescent="0.2">
      <c r="A20" s="146" t="s">
        <v>213</v>
      </c>
      <c r="B20" s="172"/>
      <c r="C20" s="376">
        <v>68050</v>
      </c>
      <c r="D20" s="459">
        <v>297392</v>
      </c>
      <c r="E20" s="459">
        <v>28924</v>
      </c>
      <c r="F20" s="459">
        <v>91584</v>
      </c>
      <c r="G20" s="459">
        <v>39126</v>
      </c>
      <c r="H20" s="459">
        <v>205809</v>
      </c>
    </row>
    <row r="21" spans="1:8" x14ac:dyDescent="0.2">
      <c r="A21" s="146" t="s">
        <v>214</v>
      </c>
      <c r="B21" s="172"/>
      <c r="C21" s="376">
        <v>100193</v>
      </c>
      <c r="D21" s="459">
        <v>1749748</v>
      </c>
      <c r="E21" s="459">
        <v>45869</v>
      </c>
      <c r="F21" s="459">
        <v>548351</v>
      </c>
      <c r="G21" s="459">
        <v>54324</v>
      </c>
      <c r="H21" s="459">
        <v>1201397</v>
      </c>
    </row>
    <row r="22" spans="1:8" x14ac:dyDescent="0.2">
      <c r="A22" s="146" t="s">
        <v>204</v>
      </c>
      <c r="B22" s="172"/>
      <c r="C22" s="376">
        <v>9232</v>
      </c>
      <c r="D22" s="459">
        <v>130980</v>
      </c>
      <c r="E22" s="459">
        <v>3637</v>
      </c>
      <c r="F22" s="459">
        <v>28986</v>
      </c>
      <c r="G22" s="459">
        <v>5595</v>
      </c>
      <c r="H22" s="459">
        <v>101994</v>
      </c>
    </row>
    <row r="23" spans="1:8" x14ac:dyDescent="0.2">
      <c r="A23" s="146" t="s">
        <v>205</v>
      </c>
      <c r="B23" s="172"/>
      <c r="C23" s="376">
        <v>161060</v>
      </c>
      <c r="D23" s="459">
        <v>7282588</v>
      </c>
      <c r="E23" s="459">
        <v>85176</v>
      </c>
      <c r="F23" s="459">
        <v>2554631</v>
      </c>
      <c r="G23" s="459">
        <v>75884</v>
      </c>
      <c r="H23" s="459">
        <v>4727957</v>
      </c>
    </row>
    <row r="24" spans="1:8" x14ac:dyDescent="0.2">
      <c r="A24" s="146" t="s">
        <v>206</v>
      </c>
      <c r="B24" s="172"/>
      <c r="C24" s="376">
        <v>161020</v>
      </c>
      <c r="D24" s="459">
        <v>2065431</v>
      </c>
      <c r="E24" s="459">
        <v>85139</v>
      </c>
      <c r="F24" s="459">
        <v>914608</v>
      </c>
      <c r="G24" s="459">
        <v>75881</v>
      </c>
      <c r="H24" s="459">
        <v>1150823</v>
      </c>
    </row>
    <row r="25" spans="1:8" x14ac:dyDescent="0.2">
      <c r="A25" s="282" t="s">
        <v>215</v>
      </c>
      <c r="B25" s="178"/>
      <c r="C25" s="376">
        <v>5924</v>
      </c>
      <c r="D25" s="459">
        <v>1305353</v>
      </c>
      <c r="E25" s="459">
        <v>2629</v>
      </c>
      <c r="F25" s="459">
        <v>411070</v>
      </c>
      <c r="G25" s="459">
        <v>3295</v>
      </c>
      <c r="H25" s="459">
        <v>894283</v>
      </c>
    </row>
    <row r="26" spans="1:8" ht="6" customHeight="1" x14ac:dyDescent="0.2">
      <c r="A26" s="389"/>
      <c r="B26" s="390"/>
      <c r="C26" s="376"/>
      <c r="D26" s="459"/>
      <c r="E26" s="459"/>
      <c r="F26" s="459"/>
      <c r="G26" s="459"/>
      <c r="H26" s="459"/>
    </row>
    <row r="27" spans="1:8" x14ac:dyDescent="0.2">
      <c r="A27" s="282" t="s">
        <v>216</v>
      </c>
      <c r="B27" s="178"/>
      <c r="C27" s="376">
        <v>24</v>
      </c>
      <c r="D27" s="459">
        <v>-39751</v>
      </c>
      <c r="E27" s="459">
        <v>18</v>
      </c>
      <c r="F27" s="459">
        <v>-33284</v>
      </c>
      <c r="G27" s="459">
        <v>6</v>
      </c>
      <c r="H27" s="459">
        <v>-6467</v>
      </c>
    </row>
    <row r="28" spans="1:8" x14ac:dyDescent="0.2">
      <c r="A28" s="284" t="s">
        <v>217</v>
      </c>
      <c r="B28" s="179"/>
      <c r="C28" s="376"/>
      <c r="D28" s="459"/>
      <c r="E28" s="459"/>
      <c r="F28" s="459"/>
      <c r="G28" s="459"/>
      <c r="H28" s="459"/>
    </row>
    <row r="29" spans="1:8" x14ac:dyDescent="0.2">
      <c r="A29" s="285" t="s">
        <v>201</v>
      </c>
      <c r="B29" s="173"/>
      <c r="C29" s="376">
        <v>5399</v>
      </c>
      <c r="D29" s="459">
        <v>508921</v>
      </c>
      <c r="E29" s="459">
        <v>2629</v>
      </c>
      <c r="F29" s="459">
        <v>119360</v>
      </c>
      <c r="G29" s="459">
        <v>2770</v>
      </c>
      <c r="H29" s="459">
        <v>389561</v>
      </c>
    </row>
    <row r="30" spans="1:8" x14ac:dyDescent="0.2">
      <c r="A30" s="282" t="s">
        <v>218</v>
      </c>
      <c r="B30" s="178"/>
      <c r="C30" s="376">
        <v>3046</v>
      </c>
      <c r="D30" s="459">
        <v>1555850</v>
      </c>
      <c r="E30" s="459">
        <v>2293</v>
      </c>
      <c r="F30" s="459">
        <v>1017688</v>
      </c>
      <c r="G30" s="459">
        <v>753</v>
      </c>
      <c r="H30" s="459">
        <v>538162</v>
      </c>
    </row>
    <row r="31" spans="1:8" x14ac:dyDescent="0.2">
      <c r="A31" s="282" t="s">
        <v>228</v>
      </c>
      <c r="B31" s="178"/>
      <c r="C31" s="376">
        <v>22413</v>
      </c>
      <c r="D31" s="459">
        <v>74235</v>
      </c>
      <c r="E31" s="459">
        <v>8488</v>
      </c>
      <c r="F31" s="459">
        <v>19462</v>
      </c>
      <c r="G31" s="459">
        <v>13925</v>
      </c>
      <c r="H31" s="459">
        <v>54773</v>
      </c>
    </row>
    <row r="32" spans="1:8" x14ac:dyDescent="0.2">
      <c r="A32" s="282" t="s">
        <v>219</v>
      </c>
      <c r="B32" s="178"/>
      <c r="C32" s="376">
        <v>19</v>
      </c>
      <c r="D32" s="459">
        <v>1172</v>
      </c>
      <c r="E32" s="459">
        <v>8</v>
      </c>
      <c r="F32" s="459">
        <v>983</v>
      </c>
      <c r="G32" s="459">
        <v>11</v>
      </c>
      <c r="H32" s="459">
        <v>189</v>
      </c>
    </row>
    <row r="33" spans="1:8" x14ac:dyDescent="0.2">
      <c r="A33" s="282" t="s">
        <v>220</v>
      </c>
      <c r="B33" s="178"/>
      <c r="C33" s="376">
        <v>33</v>
      </c>
      <c r="D33" s="459">
        <v>1415</v>
      </c>
      <c r="E33" s="459">
        <v>22</v>
      </c>
      <c r="F33" s="459">
        <v>407</v>
      </c>
      <c r="G33" s="459">
        <v>11</v>
      </c>
      <c r="H33" s="459">
        <v>1008</v>
      </c>
    </row>
    <row r="34" spans="1:8" ht="4.5" customHeight="1" x14ac:dyDescent="0.2">
      <c r="A34" s="177"/>
      <c r="B34" s="174"/>
      <c r="C34" s="376"/>
      <c r="D34" s="459"/>
      <c r="E34" s="459"/>
      <c r="F34" s="459"/>
      <c r="G34" s="459"/>
      <c r="H34" s="459"/>
    </row>
    <row r="35" spans="1:8" x14ac:dyDescent="0.2">
      <c r="A35" s="286" t="s">
        <v>195</v>
      </c>
      <c r="B35" s="175"/>
      <c r="C35" s="376"/>
      <c r="D35" s="459"/>
      <c r="E35" s="459"/>
      <c r="F35" s="459"/>
      <c r="G35" s="459"/>
      <c r="H35" s="459"/>
    </row>
    <row r="36" spans="1:8" x14ac:dyDescent="0.2">
      <c r="A36" s="282" t="s">
        <v>221</v>
      </c>
      <c r="B36" s="178"/>
      <c r="C36" s="376">
        <v>36</v>
      </c>
      <c r="D36" s="459">
        <v>8314</v>
      </c>
      <c r="E36" s="459">
        <v>25</v>
      </c>
      <c r="F36" s="459">
        <v>5014</v>
      </c>
      <c r="G36" s="459">
        <v>11</v>
      </c>
      <c r="H36" s="459">
        <v>3301</v>
      </c>
    </row>
    <row r="37" spans="1:8" x14ac:dyDescent="0.2">
      <c r="A37" s="287" t="s">
        <v>222</v>
      </c>
      <c r="B37" s="180"/>
      <c r="C37" s="376">
        <v>32145</v>
      </c>
      <c r="D37" s="459">
        <v>3415509</v>
      </c>
      <c r="E37" s="459">
        <v>14277</v>
      </c>
      <c r="F37" s="459">
        <v>1540699</v>
      </c>
      <c r="G37" s="459">
        <v>17868</v>
      </c>
      <c r="H37" s="459">
        <v>1874810</v>
      </c>
    </row>
    <row r="38" spans="1:8" ht="6" customHeight="1" x14ac:dyDescent="0.2">
      <c r="A38" s="288"/>
      <c r="B38" s="176"/>
      <c r="C38" s="376"/>
      <c r="D38" s="459"/>
      <c r="E38" s="459"/>
      <c r="F38" s="459"/>
      <c r="G38" s="459"/>
      <c r="H38" s="459"/>
    </row>
    <row r="39" spans="1:8" x14ac:dyDescent="0.2">
      <c r="A39" s="287" t="s">
        <v>223</v>
      </c>
      <c r="B39" s="180"/>
      <c r="C39" s="376">
        <v>356969</v>
      </c>
      <c r="D39" s="459">
        <v>19641640</v>
      </c>
      <c r="E39" s="459">
        <v>243310</v>
      </c>
      <c r="F39" s="459">
        <v>782199</v>
      </c>
      <c r="G39" s="459">
        <v>113659</v>
      </c>
      <c r="H39" s="459">
        <v>18859441</v>
      </c>
    </row>
    <row r="40" spans="1:8" x14ac:dyDescent="0.2">
      <c r="A40" s="177"/>
      <c r="B40" s="174"/>
      <c r="C40" s="376"/>
      <c r="D40" s="459"/>
      <c r="E40" s="459"/>
      <c r="F40" s="459"/>
      <c r="G40" s="459"/>
      <c r="H40" s="459"/>
    </row>
    <row r="41" spans="1:8" x14ac:dyDescent="0.2">
      <c r="A41" s="283" t="s">
        <v>198</v>
      </c>
      <c r="B41" s="171"/>
      <c r="C41" s="376"/>
      <c r="D41" s="459"/>
      <c r="E41" s="459"/>
      <c r="F41" s="459"/>
      <c r="G41" s="459"/>
      <c r="H41" s="459"/>
    </row>
    <row r="42" spans="1:8" x14ac:dyDescent="0.2">
      <c r="A42" s="146" t="s">
        <v>231</v>
      </c>
      <c r="B42" s="172"/>
      <c r="C42" s="376">
        <v>8137</v>
      </c>
      <c r="D42" s="459">
        <v>47807</v>
      </c>
      <c r="E42" s="459">
        <v>3550</v>
      </c>
      <c r="F42" s="459">
        <v>20085</v>
      </c>
      <c r="G42" s="459">
        <v>4587</v>
      </c>
      <c r="H42" s="459">
        <v>27721</v>
      </c>
    </row>
    <row r="43" spans="1:8" x14ac:dyDescent="0.2">
      <c r="A43" s="146" t="s">
        <v>232</v>
      </c>
      <c r="B43" s="172"/>
      <c r="C43" s="376">
        <v>380</v>
      </c>
      <c r="D43" s="459">
        <v>76151</v>
      </c>
      <c r="E43" s="459">
        <v>332</v>
      </c>
      <c r="F43" s="459">
        <v>59928</v>
      </c>
      <c r="G43" s="459">
        <v>48</v>
      </c>
      <c r="H43" s="459">
        <v>16222</v>
      </c>
    </row>
    <row r="44" spans="1:8" x14ac:dyDescent="0.2">
      <c r="A44" s="146" t="s">
        <v>233</v>
      </c>
      <c r="B44" s="172"/>
      <c r="C44" s="376">
        <v>94952</v>
      </c>
      <c r="D44" s="459">
        <v>7503254</v>
      </c>
      <c r="E44" s="459">
        <v>88924</v>
      </c>
      <c r="F44" s="459">
        <v>5187065</v>
      </c>
      <c r="G44" s="459">
        <v>6028</v>
      </c>
      <c r="H44" s="459">
        <v>2316189</v>
      </c>
    </row>
    <row r="45" spans="1:8" x14ac:dyDescent="0.2">
      <c r="A45" s="146" t="s">
        <v>234</v>
      </c>
      <c r="B45" s="172"/>
      <c r="C45" s="376">
        <v>1756</v>
      </c>
      <c r="D45" s="459">
        <v>623481</v>
      </c>
      <c r="E45" s="459">
        <v>1015</v>
      </c>
      <c r="F45" s="459">
        <v>277670</v>
      </c>
      <c r="G45" s="459">
        <v>741</v>
      </c>
      <c r="H45" s="459">
        <v>345810</v>
      </c>
    </row>
    <row r="46" spans="1:8" x14ac:dyDescent="0.2">
      <c r="A46" s="146" t="s">
        <v>235</v>
      </c>
      <c r="B46" s="172"/>
      <c r="C46" s="376">
        <v>97</v>
      </c>
      <c r="D46" s="459">
        <v>121443</v>
      </c>
      <c r="E46" s="459">
        <v>85</v>
      </c>
      <c r="F46" s="459">
        <v>105066</v>
      </c>
      <c r="G46" s="459">
        <v>12</v>
      </c>
      <c r="H46" s="459">
        <v>16377</v>
      </c>
    </row>
    <row r="47" spans="1:8" x14ac:dyDescent="0.2">
      <c r="A47" s="146" t="s">
        <v>236</v>
      </c>
      <c r="B47" s="172"/>
      <c r="C47" s="376">
        <v>61</v>
      </c>
      <c r="D47" s="459">
        <v>26897</v>
      </c>
      <c r="E47" s="459">
        <v>32</v>
      </c>
      <c r="F47" s="459">
        <v>13977</v>
      </c>
      <c r="G47" s="459">
        <v>29</v>
      </c>
      <c r="H47" s="459">
        <v>12919</v>
      </c>
    </row>
    <row r="48" spans="1:8" x14ac:dyDescent="0.2">
      <c r="A48" s="146" t="s">
        <v>237</v>
      </c>
      <c r="B48" s="172"/>
      <c r="C48" s="376">
        <v>28687</v>
      </c>
      <c r="D48" s="459">
        <v>83781</v>
      </c>
      <c r="E48" s="459">
        <v>9925</v>
      </c>
      <c r="F48" s="459">
        <v>20015</v>
      </c>
      <c r="G48" s="459">
        <v>18762</v>
      </c>
      <c r="H48" s="459">
        <v>63766</v>
      </c>
    </row>
    <row r="49" spans="1:8" x14ac:dyDescent="0.2">
      <c r="A49" s="146" t="s">
        <v>238</v>
      </c>
      <c r="B49" s="172"/>
      <c r="C49" s="376">
        <v>120</v>
      </c>
      <c r="D49" s="459">
        <v>117909</v>
      </c>
      <c r="E49" s="459">
        <v>68</v>
      </c>
      <c r="F49" s="459">
        <v>12429</v>
      </c>
      <c r="G49" s="459">
        <v>52</v>
      </c>
      <c r="H49" s="459">
        <v>105481</v>
      </c>
    </row>
    <row r="50" spans="1:8" x14ac:dyDescent="0.2">
      <c r="A50" s="287" t="s">
        <v>224</v>
      </c>
      <c r="B50" s="180"/>
      <c r="C50" s="376">
        <v>129353</v>
      </c>
      <c r="D50" s="459">
        <v>8600722</v>
      </c>
      <c r="E50" s="459">
        <v>101598</v>
      </c>
      <c r="F50" s="459">
        <v>5696236</v>
      </c>
      <c r="G50" s="459">
        <v>27755</v>
      </c>
      <c r="H50" s="459">
        <v>2904486</v>
      </c>
    </row>
    <row r="51" spans="1:8" ht="6" customHeight="1" x14ac:dyDescent="0.2">
      <c r="A51" s="66"/>
      <c r="B51" s="65"/>
      <c r="C51" s="376"/>
      <c r="D51" s="459"/>
      <c r="E51" s="459"/>
      <c r="F51" s="459"/>
      <c r="G51" s="459"/>
      <c r="H51" s="459"/>
    </row>
    <row r="52" spans="1:8" x14ac:dyDescent="0.2">
      <c r="A52" s="287" t="s">
        <v>225</v>
      </c>
      <c r="B52" s="180"/>
      <c r="C52" s="376">
        <v>353308</v>
      </c>
      <c r="D52" s="459">
        <v>11040918</v>
      </c>
      <c r="E52" s="459">
        <v>239649</v>
      </c>
      <c r="F52" s="459">
        <v>-4914037</v>
      </c>
      <c r="G52" s="459">
        <v>113659</v>
      </c>
      <c r="H52" s="459">
        <v>15954955</v>
      </c>
    </row>
    <row r="53" spans="1:8" x14ac:dyDescent="0.2">
      <c r="A53" s="177"/>
      <c r="B53" s="174"/>
      <c r="C53" s="376"/>
      <c r="D53" s="459"/>
      <c r="E53" s="459"/>
      <c r="F53" s="459"/>
      <c r="G53" s="459"/>
      <c r="H53" s="459"/>
    </row>
    <row r="54" spans="1:8" x14ac:dyDescent="0.2">
      <c r="A54" s="282" t="s">
        <v>240</v>
      </c>
      <c r="B54" s="178"/>
      <c r="C54" s="376">
        <v>52</v>
      </c>
      <c r="D54" s="459">
        <v>642</v>
      </c>
      <c r="E54" s="459">
        <v>31</v>
      </c>
      <c r="F54" s="459">
        <v>555</v>
      </c>
      <c r="G54" s="459">
        <v>21</v>
      </c>
      <c r="H54" s="459">
        <v>88</v>
      </c>
    </row>
    <row r="55" spans="1:8" x14ac:dyDescent="0.2">
      <c r="A55" s="282" t="s">
        <v>241</v>
      </c>
      <c r="B55" s="178"/>
      <c r="C55" s="376" t="s">
        <v>28</v>
      </c>
      <c r="D55" s="459" t="s">
        <v>28</v>
      </c>
      <c r="E55" s="459" t="s">
        <v>28</v>
      </c>
      <c r="F55" s="459" t="s">
        <v>28</v>
      </c>
      <c r="G55" s="459" t="s">
        <v>28</v>
      </c>
      <c r="H55" s="459" t="s">
        <v>28</v>
      </c>
    </row>
    <row r="56" spans="1:8" ht="6" customHeight="1" x14ac:dyDescent="0.2">
      <c r="A56" s="146"/>
      <c r="B56" s="172"/>
      <c r="C56" s="376"/>
      <c r="D56" s="459"/>
      <c r="E56" s="459"/>
      <c r="F56" s="459"/>
      <c r="G56" s="459"/>
      <c r="H56" s="459"/>
    </row>
    <row r="57" spans="1:8" x14ac:dyDescent="0.2">
      <c r="A57" s="482" t="s">
        <v>2619</v>
      </c>
      <c r="B57" s="172"/>
      <c r="C57" s="376"/>
      <c r="D57" s="459"/>
      <c r="E57" s="459"/>
      <c r="F57" s="459"/>
      <c r="G57" s="459"/>
      <c r="H57" s="459"/>
    </row>
    <row r="58" spans="1:8" x14ac:dyDescent="0.2">
      <c r="A58" s="483" t="s">
        <v>2684</v>
      </c>
      <c r="B58" s="178"/>
      <c r="C58" s="376">
        <v>1972</v>
      </c>
      <c r="D58" s="459">
        <v>205491</v>
      </c>
      <c r="E58" s="459">
        <v>1964</v>
      </c>
      <c r="F58" s="459">
        <v>201936</v>
      </c>
      <c r="G58" s="459">
        <v>8</v>
      </c>
      <c r="H58" s="459">
        <v>3555</v>
      </c>
    </row>
    <row r="59" spans="1:8" x14ac:dyDescent="0.2">
      <c r="A59" s="481" t="s">
        <v>242</v>
      </c>
      <c r="B59" s="178"/>
      <c r="C59" s="376">
        <v>169</v>
      </c>
      <c r="D59" s="459">
        <v>14294</v>
      </c>
      <c r="E59" s="459">
        <v>169</v>
      </c>
      <c r="F59" s="459">
        <v>14294</v>
      </c>
      <c r="G59" s="459" t="s">
        <v>28</v>
      </c>
      <c r="H59" s="459" t="s">
        <v>28</v>
      </c>
    </row>
    <row r="60" spans="1:8" x14ac:dyDescent="0.2">
      <c r="A60" s="484" t="s">
        <v>2685</v>
      </c>
      <c r="B60" s="178"/>
      <c r="C60" s="376" t="s">
        <v>28</v>
      </c>
      <c r="D60" s="459" t="s">
        <v>28</v>
      </c>
      <c r="E60" s="459" t="s">
        <v>28</v>
      </c>
      <c r="F60" s="459" t="s">
        <v>28</v>
      </c>
      <c r="G60" s="459" t="s">
        <v>28</v>
      </c>
      <c r="H60" s="459" t="s">
        <v>28</v>
      </c>
    </row>
    <row r="61" spans="1:8" ht="6" customHeight="1" x14ac:dyDescent="0.2">
      <c r="A61" s="146"/>
      <c r="B61" s="172"/>
      <c r="C61" s="376"/>
      <c r="D61" s="459"/>
      <c r="E61" s="459"/>
      <c r="F61" s="459"/>
      <c r="G61" s="459"/>
      <c r="H61" s="459"/>
    </row>
    <row r="62" spans="1:8" x14ac:dyDescent="0.2">
      <c r="A62" s="282" t="s">
        <v>243</v>
      </c>
      <c r="B62" s="178"/>
      <c r="C62" s="480">
        <v>1510</v>
      </c>
      <c r="D62" s="464">
        <v>10298181</v>
      </c>
      <c r="E62" s="464">
        <v>557</v>
      </c>
      <c r="F62" s="464">
        <v>-679746</v>
      </c>
      <c r="G62" s="464">
        <v>953</v>
      </c>
      <c r="H62" s="464">
        <v>10977926</v>
      </c>
    </row>
    <row r="63" spans="1:8" x14ac:dyDescent="0.2">
      <c r="A63" s="282" t="s">
        <v>244</v>
      </c>
      <c r="B63" s="178"/>
      <c r="C63" s="480">
        <v>282</v>
      </c>
      <c r="D63" s="464">
        <v>-323697</v>
      </c>
      <c r="E63" s="464" t="s">
        <v>2674</v>
      </c>
      <c r="F63" s="464" t="s">
        <v>2674</v>
      </c>
      <c r="G63" s="464" t="s">
        <v>2674</v>
      </c>
      <c r="H63" s="464" t="s">
        <v>2674</v>
      </c>
    </row>
    <row r="64" spans="1:8" ht="6" customHeight="1" x14ac:dyDescent="0.2">
      <c r="A64" s="146"/>
      <c r="B64" s="172"/>
      <c r="C64" s="480"/>
      <c r="D64" s="464"/>
      <c r="E64" s="464"/>
      <c r="F64" s="464"/>
      <c r="G64" s="464"/>
      <c r="H64" s="464"/>
    </row>
    <row r="65" spans="1:8" x14ac:dyDescent="0.2">
      <c r="A65" s="146" t="s">
        <v>239</v>
      </c>
      <c r="B65" s="172"/>
      <c r="C65" s="480">
        <v>50770</v>
      </c>
      <c r="D65" s="464">
        <v>2471996</v>
      </c>
      <c r="E65" s="464">
        <v>39809</v>
      </c>
      <c r="F65" s="464">
        <v>730017</v>
      </c>
      <c r="G65" s="464">
        <v>10961</v>
      </c>
      <c r="H65" s="464">
        <v>1741979</v>
      </c>
    </row>
    <row r="66" spans="1:8" x14ac:dyDescent="0.2">
      <c r="A66" s="282" t="s">
        <v>245</v>
      </c>
      <c r="B66" s="178"/>
      <c r="C66" s="480">
        <v>15</v>
      </c>
      <c r="D66" s="464">
        <v>39857</v>
      </c>
      <c r="E66" s="464" t="s">
        <v>2674</v>
      </c>
      <c r="F66" s="464" t="s">
        <v>2674</v>
      </c>
      <c r="G66" s="464" t="s">
        <v>2674</v>
      </c>
      <c r="H66" s="464" t="s">
        <v>2674</v>
      </c>
    </row>
    <row r="67" spans="1:8" ht="6" customHeight="1" x14ac:dyDescent="0.2">
      <c r="A67" s="146"/>
      <c r="B67" s="172"/>
      <c r="C67" s="480"/>
      <c r="D67" s="464"/>
      <c r="E67" s="464"/>
      <c r="F67" s="464"/>
      <c r="G67" s="464"/>
      <c r="H67" s="464"/>
    </row>
    <row r="68" spans="1:8" x14ac:dyDescent="0.2">
      <c r="A68" s="287" t="s">
        <v>226</v>
      </c>
      <c r="B68" s="180"/>
      <c r="C68" s="480">
        <v>372307</v>
      </c>
      <c r="D68" s="464">
        <v>18796127</v>
      </c>
      <c r="E68" s="464">
        <v>258633</v>
      </c>
      <c r="F68" s="464">
        <v>-6099835</v>
      </c>
      <c r="G68" s="464">
        <v>113674</v>
      </c>
      <c r="H68" s="464">
        <v>24895962</v>
      </c>
    </row>
    <row r="69" spans="1:8" x14ac:dyDescent="0.2">
      <c r="A69" s="146" t="s">
        <v>246</v>
      </c>
      <c r="B69" s="172"/>
      <c r="C69" s="480">
        <v>101050</v>
      </c>
      <c r="D69" s="464">
        <v>1882024</v>
      </c>
      <c r="E69" s="464">
        <v>43305</v>
      </c>
      <c r="F69" s="464">
        <v>475700</v>
      </c>
      <c r="G69" s="464">
        <v>57745</v>
      </c>
      <c r="H69" s="464">
        <v>1406324</v>
      </c>
    </row>
    <row r="70" spans="1:8" x14ac:dyDescent="0.2">
      <c r="A70" s="287" t="s">
        <v>227</v>
      </c>
      <c r="B70" s="180"/>
      <c r="C70" s="480">
        <v>273251</v>
      </c>
      <c r="D70" s="464">
        <v>16914103</v>
      </c>
      <c r="E70" s="464">
        <v>159577</v>
      </c>
      <c r="F70" s="464">
        <v>-6575535</v>
      </c>
      <c r="G70" s="464">
        <v>113674</v>
      </c>
      <c r="H70" s="464">
        <v>23489638</v>
      </c>
    </row>
    <row r="71" spans="1:8" ht="6" customHeight="1" x14ac:dyDescent="0.2">
      <c r="A71" s="288"/>
      <c r="B71" s="176"/>
      <c r="C71" s="376"/>
      <c r="D71" s="459"/>
      <c r="E71" s="459"/>
      <c r="F71" s="459"/>
      <c r="G71" s="459"/>
      <c r="H71" s="459"/>
    </row>
    <row r="72" spans="1:8" ht="14.25" x14ac:dyDescent="0.2">
      <c r="A72" s="405" t="s">
        <v>2576</v>
      </c>
      <c r="B72" s="181"/>
      <c r="C72" s="376">
        <v>372307</v>
      </c>
      <c r="D72" s="459">
        <v>822105</v>
      </c>
      <c r="E72" s="459">
        <v>258633</v>
      </c>
      <c r="F72" s="459" t="s">
        <v>28</v>
      </c>
      <c r="G72" s="459">
        <v>113674</v>
      </c>
      <c r="H72" s="459">
        <v>822105</v>
      </c>
    </row>
    <row r="73" spans="1:8" x14ac:dyDescent="0.2">
      <c r="A73" s="177"/>
      <c r="B73" s="174"/>
      <c r="C73" s="376"/>
      <c r="D73" s="459"/>
      <c r="E73" s="459"/>
      <c r="F73" s="459"/>
      <c r="G73" s="459"/>
      <c r="H73" s="459"/>
    </row>
    <row r="74" spans="1:8" x14ac:dyDescent="0.2">
      <c r="A74" s="283" t="s">
        <v>196</v>
      </c>
      <c r="B74" s="171"/>
      <c r="C74" s="376"/>
      <c r="D74" s="459"/>
      <c r="E74" s="459"/>
      <c r="F74" s="459"/>
      <c r="G74" s="459"/>
      <c r="H74" s="459"/>
    </row>
    <row r="75" spans="1:8" x14ac:dyDescent="0.2">
      <c r="A75" s="146" t="s">
        <v>200</v>
      </c>
      <c r="B75" s="172"/>
      <c r="C75" s="376">
        <v>204022</v>
      </c>
      <c r="D75" s="459">
        <v>51328133</v>
      </c>
      <c r="E75" s="459">
        <v>203812</v>
      </c>
      <c r="F75" s="459">
        <v>40843058</v>
      </c>
      <c r="G75" s="459">
        <v>210</v>
      </c>
      <c r="H75" s="459">
        <v>10485075</v>
      </c>
    </row>
    <row r="76" spans="1:8" x14ac:dyDescent="0.2">
      <c r="A76" s="66"/>
      <c r="B76" s="65"/>
    </row>
    <row r="77" spans="1:8" x14ac:dyDescent="0.2">
      <c r="A77" s="1" t="s">
        <v>2504</v>
      </c>
      <c r="B77" s="1"/>
    </row>
    <row r="78" spans="1:8" x14ac:dyDescent="0.2">
      <c r="A78" s="406" t="s">
        <v>2598</v>
      </c>
    </row>
    <row r="79" spans="1:8" x14ac:dyDescent="0.2">
      <c r="A79" s="66"/>
      <c r="B79" s="66"/>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sheetData>
  <mergeCells count="5">
    <mergeCell ref="G6:H7"/>
    <mergeCell ref="C5:D7"/>
    <mergeCell ref="E5:H5"/>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O57"/>
  <sheetViews>
    <sheetView zoomScaleNormal="100" workbookViewId="0"/>
  </sheetViews>
  <sheetFormatPr baseColWidth="10" defaultRowHeight="12.75" x14ac:dyDescent="0.2"/>
  <cols>
    <col min="1" max="1" width="8.7109375" style="229" customWidth="1"/>
    <col min="2" max="2" width="43.28515625" style="350" customWidth="1"/>
    <col min="3" max="3" width="0.85546875" style="229" customWidth="1"/>
    <col min="4" max="4" width="17.7109375" style="229" customWidth="1"/>
    <col min="5" max="14" width="11.7109375" style="229" customWidth="1"/>
    <col min="15" max="16384" width="11.42578125" style="229"/>
  </cols>
  <sheetData>
    <row r="1" spans="1:15" ht="15" x14ac:dyDescent="0.2">
      <c r="A1" s="126" t="s">
        <v>2611</v>
      </c>
      <c r="C1" s="126"/>
    </row>
    <row r="2" spans="1:15" ht="15" x14ac:dyDescent="0.2">
      <c r="A2" s="126" t="s">
        <v>2699</v>
      </c>
      <c r="C2" s="126"/>
    </row>
    <row r="4" spans="1:15" ht="12.75" customHeight="1" x14ac:dyDescent="0.2"/>
    <row r="5" spans="1:15" ht="15" customHeight="1" x14ac:dyDescent="0.2">
      <c r="A5" s="602" t="s">
        <v>2519</v>
      </c>
      <c r="B5" s="602"/>
      <c r="C5" s="613"/>
      <c r="D5" s="663" t="s">
        <v>117</v>
      </c>
      <c r="E5" s="612" t="s">
        <v>0</v>
      </c>
      <c r="F5" s="613"/>
      <c r="G5" s="612" t="s">
        <v>1</v>
      </c>
      <c r="H5" s="664"/>
    </row>
    <row r="6" spans="1:15" ht="15" customHeight="1" x14ac:dyDescent="0.2">
      <c r="A6" s="662"/>
      <c r="B6" s="662"/>
      <c r="C6" s="615"/>
      <c r="D6" s="609"/>
      <c r="E6" s="614"/>
      <c r="F6" s="615"/>
      <c r="G6" s="665"/>
      <c r="H6" s="606"/>
    </row>
    <row r="7" spans="1:15" ht="15" customHeight="1" x14ac:dyDescent="0.2">
      <c r="A7" s="351" t="s">
        <v>50</v>
      </c>
      <c r="B7" s="352" t="s">
        <v>51</v>
      </c>
      <c r="C7" s="353"/>
      <c r="D7" s="136" t="s">
        <v>2</v>
      </c>
      <c r="E7" s="304" t="s">
        <v>2</v>
      </c>
      <c r="F7" s="136" t="s">
        <v>3</v>
      </c>
      <c r="G7" s="301" t="s">
        <v>2</v>
      </c>
      <c r="H7" s="298" t="s">
        <v>3</v>
      </c>
    </row>
    <row r="8" spans="1:15" ht="12.75" customHeight="1" x14ac:dyDescent="0.2">
      <c r="A8" s="159"/>
      <c r="B8" s="159"/>
      <c r="C8" s="303"/>
      <c r="D8" s="159"/>
      <c r="E8" s="159"/>
      <c r="F8" s="159"/>
      <c r="G8" s="159"/>
      <c r="H8" s="159"/>
    </row>
    <row r="9" spans="1:15" ht="12.75" customHeight="1" x14ac:dyDescent="0.2">
      <c r="A9" s="354" t="s">
        <v>248</v>
      </c>
      <c r="B9" s="288" t="s">
        <v>247</v>
      </c>
      <c r="C9" s="355"/>
      <c r="D9" s="356">
        <v>30231</v>
      </c>
      <c r="E9" s="356">
        <v>19562</v>
      </c>
      <c r="F9" s="356">
        <v>142681568</v>
      </c>
      <c r="G9" s="356">
        <v>10669</v>
      </c>
      <c r="H9" s="356">
        <v>-32216233</v>
      </c>
      <c r="O9" s="356"/>
    </row>
    <row r="10" spans="1:15" ht="12.75" customHeight="1" x14ac:dyDescent="0.2">
      <c r="A10" s="357" t="s">
        <v>249</v>
      </c>
      <c r="B10" s="146" t="s">
        <v>1307</v>
      </c>
      <c r="C10" s="172"/>
      <c r="D10" s="356">
        <v>369</v>
      </c>
      <c r="E10" s="356">
        <v>259</v>
      </c>
      <c r="F10" s="356">
        <v>138015</v>
      </c>
      <c r="G10" s="356">
        <v>110</v>
      </c>
      <c r="H10" s="356">
        <v>-28731</v>
      </c>
    </row>
    <row r="11" spans="1:15" ht="12.75" customHeight="1" x14ac:dyDescent="0.2">
      <c r="A11" s="357" t="s">
        <v>304</v>
      </c>
      <c r="B11" s="146" t="s">
        <v>1365</v>
      </c>
      <c r="C11" s="172"/>
      <c r="D11" s="356">
        <v>143</v>
      </c>
      <c r="E11" s="356">
        <v>89</v>
      </c>
      <c r="F11" s="356">
        <v>3167319</v>
      </c>
      <c r="G11" s="356">
        <v>54</v>
      </c>
      <c r="H11" s="356">
        <v>-499667</v>
      </c>
    </row>
    <row r="12" spans="1:15" ht="12.75" customHeight="1" x14ac:dyDescent="0.2">
      <c r="A12" s="357" t="s">
        <v>315</v>
      </c>
      <c r="B12" s="146" t="s">
        <v>1381</v>
      </c>
      <c r="C12" s="358"/>
      <c r="D12" s="356">
        <v>5911</v>
      </c>
      <c r="E12" s="356">
        <v>4150</v>
      </c>
      <c r="F12" s="356">
        <v>42568132</v>
      </c>
      <c r="G12" s="356">
        <v>1761</v>
      </c>
      <c r="H12" s="356">
        <v>-7245999</v>
      </c>
    </row>
    <row r="13" spans="1:15" ht="12.75" customHeight="1" x14ac:dyDescent="0.2">
      <c r="A13" s="357" t="s">
        <v>2520</v>
      </c>
      <c r="B13" s="146" t="s">
        <v>1707</v>
      </c>
      <c r="C13" s="358"/>
      <c r="D13" s="356">
        <v>854</v>
      </c>
      <c r="E13" s="356">
        <v>566</v>
      </c>
      <c r="F13" s="356">
        <v>13696055</v>
      </c>
      <c r="G13" s="356">
        <v>288</v>
      </c>
      <c r="H13" s="356">
        <v>-1152580</v>
      </c>
    </row>
    <row r="14" spans="1:15" ht="12.75" customHeight="1" x14ac:dyDescent="0.2">
      <c r="A14" s="357" t="s">
        <v>651</v>
      </c>
      <c r="B14" s="146" t="s">
        <v>1724</v>
      </c>
      <c r="C14" s="358"/>
      <c r="D14" s="356">
        <v>374</v>
      </c>
      <c r="E14" s="356">
        <v>281</v>
      </c>
      <c r="F14" s="356">
        <v>819817</v>
      </c>
      <c r="G14" s="356">
        <v>93</v>
      </c>
      <c r="H14" s="356">
        <v>-100014</v>
      </c>
    </row>
    <row r="15" spans="1:15" ht="12.75" customHeight="1" x14ac:dyDescent="0.2">
      <c r="A15" s="357" t="s">
        <v>669</v>
      </c>
      <c r="B15" s="146" t="s">
        <v>57</v>
      </c>
      <c r="C15" s="358"/>
      <c r="D15" s="356">
        <v>941</v>
      </c>
      <c r="E15" s="356">
        <v>622</v>
      </c>
      <c r="F15" s="356">
        <v>1004494</v>
      </c>
      <c r="G15" s="356">
        <v>319</v>
      </c>
      <c r="H15" s="356">
        <v>-466257</v>
      </c>
    </row>
    <row r="16" spans="1:15" ht="12.75" customHeight="1" x14ac:dyDescent="0.2">
      <c r="A16" s="357" t="s">
        <v>716</v>
      </c>
      <c r="B16" s="146" t="s">
        <v>1789</v>
      </c>
      <c r="C16" s="358"/>
      <c r="D16" s="356">
        <v>4733</v>
      </c>
      <c r="E16" s="356">
        <v>3181</v>
      </c>
      <c r="F16" s="356">
        <v>10563111</v>
      </c>
      <c r="G16" s="356">
        <v>1552</v>
      </c>
      <c r="H16" s="356">
        <v>-2481295</v>
      </c>
    </row>
    <row r="17" spans="1:14" ht="12.75" customHeight="1" x14ac:dyDescent="0.2">
      <c r="A17" s="357" t="s">
        <v>899</v>
      </c>
      <c r="B17" s="146" t="s">
        <v>59</v>
      </c>
      <c r="C17" s="358"/>
      <c r="D17" s="356">
        <v>1208</v>
      </c>
      <c r="E17" s="356">
        <v>728</v>
      </c>
      <c r="F17" s="356">
        <v>2760869</v>
      </c>
      <c r="G17" s="356">
        <v>480</v>
      </c>
      <c r="H17" s="356">
        <v>-2765444</v>
      </c>
    </row>
    <row r="18" spans="1:14" ht="12.75" customHeight="1" x14ac:dyDescent="0.2">
      <c r="A18" s="357" t="s">
        <v>949</v>
      </c>
      <c r="B18" s="146" t="s">
        <v>60</v>
      </c>
      <c r="C18" s="358"/>
      <c r="D18" s="356">
        <v>654</v>
      </c>
      <c r="E18" s="356">
        <v>357</v>
      </c>
      <c r="F18" s="356">
        <v>277093</v>
      </c>
      <c r="G18" s="356">
        <v>297</v>
      </c>
      <c r="H18" s="356">
        <v>-139572</v>
      </c>
    </row>
    <row r="19" spans="1:14" ht="12.75" customHeight="1" x14ac:dyDescent="0.2">
      <c r="A19" s="357" t="s">
        <v>981</v>
      </c>
      <c r="B19" s="146" t="s">
        <v>2052</v>
      </c>
      <c r="C19" s="358"/>
      <c r="D19" s="356">
        <v>2464</v>
      </c>
      <c r="E19" s="356">
        <v>1592</v>
      </c>
      <c r="F19" s="356">
        <v>12696049</v>
      </c>
      <c r="G19" s="356">
        <v>872</v>
      </c>
      <c r="H19" s="356">
        <v>-2056642</v>
      </c>
    </row>
    <row r="20" spans="1:14" ht="12.75" customHeight="1" x14ac:dyDescent="0.2">
      <c r="A20" s="357" t="s">
        <v>1026</v>
      </c>
      <c r="B20" s="146" t="s">
        <v>2097</v>
      </c>
      <c r="C20" s="358"/>
      <c r="D20" s="356">
        <v>3226</v>
      </c>
      <c r="E20" s="356">
        <v>2031</v>
      </c>
      <c r="F20" s="356">
        <v>34868963</v>
      </c>
      <c r="G20" s="356">
        <v>1195</v>
      </c>
      <c r="H20" s="356">
        <v>-7733794</v>
      </c>
    </row>
    <row r="21" spans="1:14" ht="12.75" customHeight="1" x14ac:dyDescent="0.2">
      <c r="A21" s="357" t="s">
        <v>2521</v>
      </c>
      <c r="B21" s="146" t="s">
        <v>2136</v>
      </c>
      <c r="C21" s="358"/>
      <c r="D21" s="356">
        <v>2898</v>
      </c>
      <c r="E21" s="356">
        <v>1768</v>
      </c>
      <c r="F21" s="356">
        <v>3093443</v>
      </c>
      <c r="G21" s="356">
        <v>1130</v>
      </c>
      <c r="H21" s="356">
        <v>-1198902</v>
      </c>
    </row>
    <row r="22" spans="1:14" ht="12.75" customHeight="1" x14ac:dyDescent="0.2">
      <c r="A22" s="357" t="s">
        <v>1070</v>
      </c>
      <c r="B22" s="146" t="s">
        <v>2142</v>
      </c>
      <c r="C22" s="358"/>
      <c r="D22" s="356">
        <v>3059</v>
      </c>
      <c r="E22" s="356">
        <v>1885</v>
      </c>
      <c r="F22" s="356">
        <v>10584808</v>
      </c>
      <c r="G22" s="356">
        <v>1174</v>
      </c>
      <c r="H22" s="356">
        <v>-3758334</v>
      </c>
    </row>
    <row r="23" spans="1:14" ht="12.75" customHeight="1" x14ac:dyDescent="0.2">
      <c r="A23" s="357" t="s">
        <v>1128</v>
      </c>
      <c r="B23" s="146" t="s">
        <v>2200</v>
      </c>
      <c r="C23" s="358"/>
      <c r="D23" s="356">
        <v>1421</v>
      </c>
      <c r="E23" s="356">
        <v>896</v>
      </c>
      <c r="F23" s="356">
        <v>3155346</v>
      </c>
      <c r="G23" s="356">
        <v>525</v>
      </c>
      <c r="H23" s="356">
        <v>-923374</v>
      </c>
    </row>
    <row r="24" spans="1:14" ht="12.75" customHeight="1" x14ac:dyDescent="0.2">
      <c r="A24" s="357" t="s">
        <v>1186</v>
      </c>
      <c r="B24" s="146" t="s">
        <v>2258</v>
      </c>
      <c r="C24" s="358"/>
      <c r="D24" s="356" t="s">
        <v>28</v>
      </c>
      <c r="E24" s="356" t="s">
        <v>28</v>
      </c>
      <c r="F24" s="356" t="s">
        <v>28</v>
      </c>
      <c r="G24" s="356" t="s">
        <v>28</v>
      </c>
      <c r="H24" s="356" t="s">
        <v>28</v>
      </c>
    </row>
    <row r="25" spans="1:14" ht="12.75" customHeight="1" x14ac:dyDescent="0.2">
      <c r="A25" s="357" t="s">
        <v>2522</v>
      </c>
      <c r="B25" s="146" t="s">
        <v>2259</v>
      </c>
      <c r="C25" s="358"/>
      <c r="D25" s="356">
        <v>160</v>
      </c>
      <c r="E25" s="356">
        <v>96</v>
      </c>
      <c r="F25" s="356">
        <v>54433</v>
      </c>
      <c r="G25" s="356">
        <v>64</v>
      </c>
      <c r="H25" s="356">
        <v>-19543</v>
      </c>
    </row>
    <row r="26" spans="1:14" ht="12.75" customHeight="1" x14ac:dyDescent="0.2">
      <c r="A26" s="357" t="s">
        <v>1208</v>
      </c>
      <c r="B26" s="146" t="s">
        <v>2281</v>
      </c>
      <c r="C26" s="358"/>
      <c r="D26" s="356">
        <v>584</v>
      </c>
      <c r="E26" s="356">
        <v>359</v>
      </c>
      <c r="F26" s="356">
        <v>221543</v>
      </c>
      <c r="G26" s="356">
        <v>225</v>
      </c>
      <c r="H26" s="356">
        <v>-149289</v>
      </c>
    </row>
    <row r="27" spans="1:14" ht="12.75" customHeight="1" x14ac:dyDescent="0.2">
      <c r="A27" s="357" t="s">
        <v>1235</v>
      </c>
      <c r="B27" s="146" t="s">
        <v>2308</v>
      </c>
      <c r="C27" s="358"/>
      <c r="D27" s="356">
        <v>298</v>
      </c>
      <c r="E27" s="356">
        <v>151</v>
      </c>
      <c r="F27" s="356">
        <v>397749</v>
      </c>
      <c r="G27" s="356">
        <v>147</v>
      </c>
      <c r="H27" s="356">
        <v>-228174</v>
      </c>
    </row>
    <row r="28" spans="1:14" ht="12.75" customHeight="1" x14ac:dyDescent="0.2">
      <c r="A28" s="357" t="s">
        <v>1271</v>
      </c>
      <c r="B28" s="146" t="s">
        <v>2344</v>
      </c>
      <c r="C28" s="358"/>
      <c r="D28" s="356">
        <v>934</v>
      </c>
      <c r="E28" s="356">
        <v>551</v>
      </c>
      <c r="F28" s="356">
        <v>2614330</v>
      </c>
      <c r="G28" s="356">
        <v>383</v>
      </c>
      <c r="H28" s="356">
        <v>-1268621</v>
      </c>
    </row>
    <row r="29" spans="1:14" x14ac:dyDescent="0.2">
      <c r="D29" s="356"/>
    </row>
    <row r="30" spans="1:14" x14ac:dyDescent="0.2">
      <c r="D30" s="356"/>
    </row>
    <row r="31" spans="1:14" x14ac:dyDescent="0.2">
      <c r="D31" s="356"/>
      <c r="I31" s="356"/>
      <c r="J31" s="356"/>
      <c r="K31" s="356"/>
      <c r="L31" s="356"/>
      <c r="M31" s="356"/>
      <c r="N31" s="356"/>
    </row>
    <row r="33" spans="1:9" x14ac:dyDescent="0.2">
      <c r="A33" s="602" t="s">
        <v>2519</v>
      </c>
      <c r="B33" s="602"/>
      <c r="C33" s="613"/>
      <c r="D33" s="600" t="s">
        <v>6</v>
      </c>
      <c r="E33" s="611"/>
      <c r="F33" s="611"/>
      <c r="G33" s="611"/>
      <c r="H33" s="611"/>
      <c r="I33" s="611"/>
    </row>
    <row r="34" spans="1:9" x14ac:dyDescent="0.2">
      <c r="A34" s="662"/>
      <c r="B34" s="662"/>
      <c r="C34" s="615"/>
      <c r="D34" s="136" t="s">
        <v>9</v>
      </c>
      <c r="E34" s="136" t="s">
        <v>4</v>
      </c>
      <c r="F34" s="136" t="s">
        <v>5</v>
      </c>
      <c r="G34" s="299" t="s">
        <v>22</v>
      </c>
      <c r="H34" s="136" t="s">
        <v>4</v>
      </c>
      <c r="I34" s="302" t="s">
        <v>5</v>
      </c>
    </row>
    <row r="35" spans="1:9" x14ac:dyDescent="0.2">
      <c r="A35" s="351" t="s">
        <v>50</v>
      </c>
      <c r="B35" s="352" t="s">
        <v>51</v>
      </c>
      <c r="C35" s="353"/>
      <c r="D35" s="600" t="s">
        <v>2</v>
      </c>
      <c r="E35" s="610"/>
      <c r="F35" s="661"/>
      <c r="G35" s="611" t="s">
        <v>3</v>
      </c>
      <c r="H35" s="610"/>
      <c r="I35" s="610"/>
    </row>
    <row r="36" spans="1:9" x14ac:dyDescent="0.2">
      <c r="A36" s="159"/>
      <c r="B36" s="159"/>
      <c r="C36" s="303"/>
      <c r="D36" s="159"/>
      <c r="E36" s="300"/>
      <c r="F36" s="300"/>
      <c r="G36" s="159"/>
      <c r="H36" s="300"/>
      <c r="I36" s="300"/>
    </row>
    <row r="37" spans="1:9" x14ac:dyDescent="0.2">
      <c r="A37" s="354" t="s">
        <v>248</v>
      </c>
      <c r="B37" s="288" t="s">
        <v>247</v>
      </c>
      <c r="C37" s="355"/>
      <c r="D37" s="356">
        <v>839</v>
      </c>
      <c r="E37" s="356">
        <v>10763</v>
      </c>
      <c r="F37" s="356">
        <v>18629</v>
      </c>
      <c r="G37" s="356">
        <v>119106461</v>
      </c>
      <c r="H37" s="356">
        <v>-32249554</v>
      </c>
      <c r="I37" s="356">
        <v>151356015</v>
      </c>
    </row>
    <row r="38" spans="1:9" x14ac:dyDescent="0.2">
      <c r="A38" s="357" t="s">
        <v>249</v>
      </c>
      <c r="B38" s="146" t="s">
        <v>1307</v>
      </c>
      <c r="C38" s="172"/>
      <c r="D38" s="356">
        <v>4</v>
      </c>
      <c r="E38" s="356">
        <v>110</v>
      </c>
      <c r="F38" s="356">
        <v>255</v>
      </c>
      <c r="G38" s="356">
        <v>113019</v>
      </c>
      <c r="H38" s="356">
        <v>-28032</v>
      </c>
      <c r="I38" s="356">
        <v>141051</v>
      </c>
    </row>
    <row r="39" spans="1:9" x14ac:dyDescent="0.2">
      <c r="A39" s="357" t="s">
        <v>304</v>
      </c>
      <c r="B39" s="146" t="s">
        <v>1365</v>
      </c>
      <c r="C39" s="172"/>
      <c r="D39" s="356">
        <v>8</v>
      </c>
      <c r="E39" s="356">
        <v>52</v>
      </c>
      <c r="F39" s="356">
        <v>83</v>
      </c>
      <c r="G39" s="356">
        <v>1878807</v>
      </c>
      <c r="H39" s="356">
        <v>-239273</v>
      </c>
      <c r="I39" s="356">
        <v>2118080</v>
      </c>
    </row>
    <row r="40" spans="1:9" x14ac:dyDescent="0.2">
      <c r="A40" s="357" t="s">
        <v>315</v>
      </c>
      <c r="B40" s="146" t="s">
        <v>1381</v>
      </c>
      <c r="C40" s="358"/>
      <c r="D40" s="356">
        <v>100</v>
      </c>
      <c r="E40" s="356">
        <v>1753</v>
      </c>
      <c r="F40" s="356">
        <v>4058</v>
      </c>
      <c r="G40" s="356">
        <v>34549572</v>
      </c>
      <c r="H40" s="356">
        <v>-8184510</v>
      </c>
      <c r="I40" s="356">
        <v>42734082</v>
      </c>
    </row>
    <row r="41" spans="1:9" x14ac:dyDescent="0.2">
      <c r="A41" s="357" t="s">
        <v>2520</v>
      </c>
      <c r="B41" s="146" t="s">
        <v>1707</v>
      </c>
      <c r="C41" s="358"/>
      <c r="D41" s="356">
        <v>9</v>
      </c>
      <c r="E41" s="356">
        <v>279</v>
      </c>
      <c r="F41" s="356">
        <v>566</v>
      </c>
      <c r="G41" s="356">
        <v>12624504</v>
      </c>
      <c r="H41" s="356">
        <v>-1303726</v>
      </c>
      <c r="I41" s="356">
        <v>13928230</v>
      </c>
    </row>
    <row r="42" spans="1:9" x14ac:dyDescent="0.2">
      <c r="A42" s="357" t="s">
        <v>651</v>
      </c>
      <c r="B42" s="146" t="s">
        <v>1724</v>
      </c>
      <c r="C42" s="358"/>
      <c r="D42" s="356">
        <v>2</v>
      </c>
      <c r="E42" s="356">
        <v>95</v>
      </c>
      <c r="F42" s="356">
        <v>277</v>
      </c>
      <c r="G42" s="356">
        <v>756273</v>
      </c>
      <c r="H42" s="356">
        <v>-96479</v>
      </c>
      <c r="I42" s="356">
        <v>852752</v>
      </c>
    </row>
    <row r="43" spans="1:9" x14ac:dyDescent="0.2">
      <c r="A43" s="357" t="s">
        <v>669</v>
      </c>
      <c r="B43" s="146" t="s">
        <v>57</v>
      </c>
      <c r="C43" s="358"/>
      <c r="D43" s="356">
        <v>18</v>
      </c>
      <c r="E43" s="356">
        <v>317</v>
      </c>
      <c r="F43" s="356">
        <v>606</v>
      </c>
      <c r="G43" s="356">
        <v>650913</v>
      </c>
      <c r="H43" s="356">
        <v>-477013</v>
      </c>
      <c r="I43" s="356">
        <v>1127926</v>
      </c>
    </row>
    <row r="44" spans="1:9" x14ac:dyDescent="0.2">
      <c r="A44" s="357" t="s">
        <v>716</v>
      </c>
      <c r="B44" s="146" t="s">
        <v>1789</v>
      </c>
      <c r="C44" s="358"/>
      <c r="D44" s="356">
        <v>103</v>
      </c>
      <c r="E44" s="356">
        <v>1518</v>
      </c>
      <c r="F44" s="356">
        <v>3112</v>
      </c>
      <c r="G44" s="356">
        <v>8822190</v>
      </c>
      <c r="H44" s="356">
        <v>-2897130</v>
      </c>
      <c r="I44" s="356">
        <v>11719320</v>
      </c>
    </row>
    <row r="45" spans="1:9" x14ac:dyDescent="0.2">
      <c r="A45" s="357" t="s">
        <v>899</v>
      </c>
      <c r="B45" s="146" t="s">
        <v>59</v>
      </c>
      <c r="C45" s="358"/>
      <c r="D45" s="356">
        <v>14</v>
      </c>
      <c r="E45" s="356">
        <v>476</v>
      </c>
      <c r="F45" s="356">
        <v>718</v>
      </c>
      <c r="G45" s="356">
        <v>1307533</v>
      </c>
      <c r="H45" s="356">
        <v>-2200296</v>
      </c>
      <c r="I45" s="356">
        <v>3507829</v>
      </c>
    </row>
    <row r="46" spans="1:9" x14ac:dyDescent="0.2">
      <c r="A46" s="357" t="s">
        <v>949</v>
      </c>
      <c r="B46" s="146" t="s">
        <v>60</v>
      </c>
      <c r="C46" s="358"/>
      <c r="D46" s="356">
        <v>14</v>
      </c>
      <c r="E46" s="356">
        <v>265</v>
      </c>
      <c r="F46" s="356">
        <v>375</v>
      </c>
      <c r="G46" s="356">
        <v>240710</v>
      </c>
      <c r="H46" s="356">
        <v>-129214</v>
      </c>
      <c r="I46" s="356">
        <v>369924</v>
      </c>
    </row>
    <row r="47" spans="1:9" x14ac:dyDescent="0.2">
      <c r="A47" s="357" t="s">
        <v>981</v>
      </c>
      <c r="B47" s="146" t="s">
        <v>2052</v>
      </c>
      <c r="C47" s="358"/>
      <c r="D47" s="356">
        <v>33</v>
      </c>
      <c r="E47" s="356">
        <v>858</v>
      </c>
      <c r="F47" s="356">
        <v>1573</v>
      </c>
      <c r="G47" s="356">
        <v>9870911</v>
      </c>
      <c r="H47" s="356">
        <v>-1831490</v>
      </c>
      <c r="I47" s="356">
        <v>11702401</v>
      </c>
    </row>
    <row r="48" spans="1:9" x14ac:dyDescent="0.2">
      <c r="A48" s="357" t="s">
        <v>1026</v>
      </c>
      <c r="B48" s="146" t="s">
        <v>2097</v>
      </c>
      <c r="C48" s="358"/>
      <c r="D48" s="356">
        <v>103</v>
      </c>
      <c r="E48" s="356">
        <v>1270</v>
      </c>
      <c r="F48" s="356">
        <v>1853</v>
      </c>
      <c r="G48" s="356">
        <v>30192018</v>
      </c>
      <c r="H48" s="356">
        <v>-7627965</v>
      </c>
      <c r="I48" s="356">
        <v>37819984</v>
      </c>
    </row>
    <row r="49" spans="1:9" x14ac:dyDescent="0.2">
      <c r="A49" s="357" t="s">
        <v>2521</v>
      </c>
      <c r="B49" s="146" t="s">
        <v>2136</v>
      </c>
      <c r="C49" s="358"/>
      <c r="D49" s="356">
        <v>274</v>
      </c>
      <c r="E49" s="356">
        <v>1194</v>
      </c>
      <c r="F49" s="356">
        <v>1430</v>
      </c>
      <c r="G49" s="356">
        <v>864690</v>
      </c>
      <c r="H49" s="356">
        <v>-1262247</v>
      </c>
      <c r="I49" s="356">
        <v>2126937</v>
      </c>
    </row>
    <row r="50" spans="1:9" x14ac:dyDescent="0.2">
      <c r="A50" s="357" t="s">
        <v>1070</v>
      </c>
      <c r="B50" s="146" t="s">
        <v>2142</v>
      </c>
      <c r="C50" s="358"/>
      <c r="D50" s="356">
        <v>57</v>
      </c>
      <c r="E50" s="356">
        <v>1233</v>
      </c>
      <c r="F50" s="356">
        <v>1769</v>
      </c>
      <c r="G50" s="356">
        <v>13658777</v>
      </c>
      <c r="H50" s="356">
        <v>-3362300</v>
      </c>
      <c r="I50" s="356">
        <v>17021077</v>
      </c>
    </row>
    <row r="51" spans="1:9" x14ac:dyDescent="0.2">
      <c r="A51" s="357" t="s">
        <v>1128</v>
      </c>
      <c r="B51" s="146" t="s">
        <v>2200</v>
      </c>
      <c r="C51" s="358"/>
      <c r="D51" s="356">
        <v>13</v>
      </c>
      <c r="E51" s="356">
        <v>532</v>
      </c>
      <c r="F51" s="356">
        <v>876</v>
      </c>
      <c r="G51" s="356">
        <v>2647074</v>
      </c>
      <c r="H51" s="356">
        <v>-888635</v>
      </c>
      <c r="I51" s="356">
        <v>3535709</v>
      </c>
    </row>
    <row r="52" spans="1:9" x14ac:dyDescent="0.2">
      <c r="A52" s="357" t="s">
        <v>1186</v>
      </c>
      <c r="B52" s="146" t="s">
        <v>2258</v>
      </c>
      <c r="C52" s="358"/>
      <c r="D52" s="356" t="s">
        <v>28</v>
      </c>
      <c r="E52" s="356" t="s">
        <v>28</v>
      </c>
      <c r="F52" s="356" t="s">
        <v>28</v>
      </c>
      <c r="G52" s="356" t="s">
        <v>28</v>
      </c>
      <c r="H52" s="356" t="s">
        <v>28</v>
      </c>
      <c r="I52" s="356" t="s">
        <v>28</v>
      </c>
    </row>
    <row r="53" spans="1:9" x14ac:dyDescent="0.2">
      <c r="A53" s="357" t="s">
        <v>2522</v>
      </c>
      <c r="B53" s="146" t="s">
        <v>2259</v>
      </c>
      <c r="C53" s="358"/>
      <c r="D53" s="356">
        <v>12</v>
      </c>
      <c r="E53" s="356">
        <v>62</v>
      </c>
      <c r="F53" s="356">
        <v>86</v>
      </c>
      <c r="G53" s="356">
        <v>63284</v>
      </c>
      <c r="H53" s="356">
        <v>-13478</v>
      </c>
      <c r="I53" s="356">
        <v>76761</v>
      </c>
    </row>
    <row r="54" spans="1:9" x14ac:dyDescent="0.2">
      <c r="A54" s="357" t="s">
        <v>1208</v>
      </c>
      <c r="B54" s="146" t="s">
        <v>2281</v>
      </c>
      <c r="C54" s="358"/>
      <c r="D54" s="356">
        <v>47</v>
      </c>
      <c r="E54" s="356">
        <v>223</v>
      </c>
      <c r="F54" s="356">
        <v>314</v>
      </c>
      <c r="G54" s="356">
        <v>210981</v>
      </c>
      <c r="H54" s="356">
        <v>-122764</v>
      </c>
      <c r="I54" s="356">
        <v>333744</v>
      </c>
    </row>
    <row r="55" spans="1:9" x14ac:dyDescent="0.2">
      <c r="A55" s="357" t="s">
        <v>1235</v>
      </c>
      <c r="B55" s="146" t="s">
        <v>2308</v>
      </c>
      <c r="C55" s="358"/>
      <c r="D55" s="356">
        <v>8</v>
      </c>
      <c r="E55" s="356">
        <v>147</v>
      </c>
      <c r="F55" s="356">
        <v>143</v>
      </c>
      <c r="G55" s="356">
        <v>522685</v>
      </c>
      <c r="H55" s="356">
        <v>-192727</v>
      </c>
      <c r="I55" s="356">
        <v>715412</v>
      </c>
    </row>
    <row r="56" spans="1:9" x14ac:dyDescent="0.2">
      <c r="A56" s="357" t="s">
        <v>1271</v>
      </c>
      <c r="B56" s="146" t="s">
        <v>2344</v>
      </c>
      <c r="C56" s="358"/>
      <c r="D56" s="356">
        <v>20</v>
      </c>
      <c r="E56" s="356">
        <v>379</v>
      </c>
      <c r="F56" s="356">
        <v>535</v>
      </c>
      <c r="G56" s="356">
        <v>132521</v>
      </c>
      <c r="H56" s="356">
        <v>-1392275</v>
      </c>
      <c r="I56" s="356">
        <v>1524796</v>
      </c>
    </row>
    <row r="57" spans="1:9" x14ac:dyDescent="0.2">
      <c r="D57" s="356"/>
      <c r="E57" s="356"/>
      <c r="F57" s="356"/>
      <c r="G57" s="356"/>
      <c r="H57" s="356"/>
      <c r="I57" s="356"/>
    </row>
  </sheetData>
  <mergeCells count="8">
    <mergeCell ref="D35:F35"/>
    <mergeCell ref="G35:I35"/>
    <mergeCell ref="A5:C6"/>
    <mergeCell ref="D5:D6"/>
    <mergeCell ref="E5:F6"/>
    <mergeCell ref="G5:H6"/>
    <mergeCell ref="A33:C34"/>
    <mergeCell ref="D33:I33"/>
  </mergeCells>
  <pageMargins left="0.74803149606299213" right="0.59055118110236227" top="0.78740157480314965" bottom="0.78740157480314965" header="0.47244094488188981" footer="0.62992125984251968"/>
  <pageSetup paperSize="9" scale="70" pageOrder="overThenDown" orientation="portrait" r:id="rId1"/>
  <headerFooter alignWithMargins="0">
    <oddFooter>&amp;L&amp;"MetaNormalLF-Roman,Standard"Statistisches Bundesamt, Fachserie 14, Reihe 10.2, 2012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tabColor theme="9" tint="0.39997558519241921"/>
  </sheetPr>
  <dimension ref="A1:J77"/>
  <sheetViews>
    <sheetView zoomScaleNormal="100" workbookViewId="0"/>
  </sheetViews>
  <sheetFormatPr baseColWidth="10" defaultRowHeight="12.75" x14ac:dyDescent="0.2"/>
  <cols>
    <col min="1" max="1" width="74.7109375" customWidth="1"/>
    <col min="2" max="2" width="0.85546875" customWidth="1"/>
    <col min="3" max="10" width="11.7109375" customWidth="1"/>
  </cols>
  <sheetData>
    <row r="1" spans="1:10" ht="15" x14ac:dyDescent="0.2">
      <c r="A1" s="20" t="s">
        <v>2611</v>
      </c>
      <c r="B1" s="20"/>
    </row>
    <row r="2" spans="1:10" ht="15" customHeight="1" x14ac:dyDescent="0.2">
      <c r="A2" s="20" t="s">
        <v>118</v>
      </c>
      <c r="B2" s="20"/>
    </row>
    <row r="3" spans="1:10" ht="15" customHeight="1" x14ac:dyDescent="0.2">
      <c r="A3" s="20"/>
      <c r="B3" s="20"/>
    </row>
    <row r="5" spans="1:10" ht="12.75" customHeight="1" x14ac:dyDescent="0.2">
      <c r="A5" s="647" t="s">
        <v>109</v>
      </c>
      <c r="B5" s="648"/>
      <c r="C5" s="666" t="s">
        <v>119</v>
      </c>
      <c r="D5" s="667"/>
      <c r="E5" s="659" t="s">
        <v>6</v>
      </c>
      <c r="F5" s="647"/>
      <c r="G5" s="647"/>
      <c r="H5" s="647"/>
      <c r="I5" s="647"/>
      <c r="J5" s="647"/>
    </row>
    <row r="6" spans="1:10" s="72" customFormat="1" ht="15.95" customHeight="1" x14ac:dyDescent="0.2">
      <c r="A6" s="649"/>
      <c r="B6" s="650"/>
      <c r="C6" s="668"/>
      <c r="D6" s="669"/>
      <c r="E6" s="660"/>
      <c r="F6" s="651"/>
      <c r="G6" s="651"/>
      <c r="H6" s="651"/>
      <c r="I6" s="651"/>
      <c r="J6" s="651"/>
    </row>
    <row r="7" spans="1:10" s="72" customFormat="1" ht="15.95" customHeight="1" x14ac:dyDescent="0.2">
      <c r="A7" s="649"/>
      <c r="B7" s="650"/>
      <c r="C7" s="668"/>
      <c r="D7" s="669"/>
      <c r="E7" s="659" t="s">
        <v>4</v>
      </c>
      <c r="F7" s="648"/>
      <c r="G7" s="659" t="s">
        <v>9</v>
      </c>
      <c r="H7" s="648"/>
      <c r="I7" s="647" t="s">
        <v>5</v>
      </c>
      <c r="J7" s="647"/>
    </row>
    <row r="8" spans="1:10" s="72" customFormat="1" ht="15.95" customHeight="1" x14ac:dyDescent="0.2">
      <c r="A8" s="651"/>
      <c r="B8" s="652"/>
      <c r="C8" s="73" t="s">
        <v>2</v>
      </c>
      <c r="D8" s="70" t="s">
        <v>3</v>
      </c>
      <c r="E8" s="70" t="s">
        <v>2</v>
      </c>
      <c r="F8" s="70" t="s">
        <v>3</v>
      </c>
      <c r="G8" s="70" t="s">
        <v>2</v>
      </c>
      <c r="H8" s="70" t="s">
        <v>3</v>
      </c>
      <c r="I8" s="70" t="s">
        <v>2</v>
      </c>
      <c r="J8" s="71" t="s">
        <v>3</v>
      </c>
    </row>
    <row r="9" spans="1:10" x14ac:dyDescent="0.2">
      <c r="A9" s="290"/>
      <c r="B9" s="291"/>
    </row>
    <row r="10" spans="1:10" x14ac:dyDescent="0.2">
      <c r="A10" s="146" t="s">
        <v>199</v>
      </c>
      <c r="B10" s="172"/>
      <c r="C10" s="463">
        <v>19562</v>
      </c>
      <c r="D10" s="463">
        <v>142681568</v>
      </c>
      <c r="E10" s="463">
        <v>827</v>
      </c>
      <c r="F10" s="463">
        <v>9249833</v>
      </c>
      <c r="G10" s="463">
        <v>817</v>
      </c>
      <c r="H10" s="463">
        <v>205813</v>
      </c>
      <c r="I10" s="463">
        <v>17918</v>
      </c>
      <c r="J10" s="463">
        <v>133225921</v>
      </c>
    </row>
    <row r="11" spans="1:10" x14ac:dyDescent="0.2">
      <c r="A11" s="146" t="s">
        <v>193</v>
      </c>
      <c r="B11" s="172"/>
      <c r="C11" s="463" t="s">
        <v>2674</v>
      </c>
      <c r="D11" s="463" t="s">
        <v>2674</v>
      </c>
      <c r="E11" s="463">
        <v>9936</v>
      </c>
      <c r="F11" s="463">
        <v>-28340952</v>
      </c>
      <c r="G11" s="463">
        <v>22</v>
      </c>
      <c r="H11" s="463">
        <v>-178950</v>
      </c>
      <c r="I11" s="463" t="s">
        <v>2674</v>
      </c>
      <c r="J11" s="463" t="s">
        <v>2674</v>
      </c>
    </row>
    <row r="12" spans="1:10" x14ac:dyDescent="0.2">
      <c r="A12" s="282" t="s">
        <v>230</v>
      </c>
      <c r="B12" s="178"/>
      <c r="C12" s="463" t="s">
        <v>2674</v>
      </c>
      <c r="D12" s="463" t="s">
        <v>2674</v>
      </c>
      <c r="E12" s="463" t="s">
        <v>28</v>
      </c>
      <c r="F12" s="463" t="s">
        <v>28</v>
      </c>
      <c r="G12" s="463" t="s">
        <v>28</v>
      </c>
      <c r="H12" s="463" t="s">
        <v>28</v>
      </c>
      <c r="I12" s="463" t="s">
        <v>2674</v>
      </c>
      <c r="J12" s="463" t="s">
        <v>2674</v>
      </c>
    </row>
    <row r="13" spans="1:10" x14ac:dyDescent="0.2">
      <c r="A13" s="282" t="s">
        <v>229</v>
      </c>
      <c r="B13" s="178"/>
      <c r="C13" s="463" t="s">
        <v>28</v>
      </c>
      <c r="D13" s="463" t="s">
        <v>28</v>
      </c>
      <c r="E13" s="463" t="s">
        <v>28</v>
      </c>
      <c r="F13" s="463" t="s">
        <v>28</v>
      </c>
      <c r="G13" s="463" t="s">
        <v>28</v>
      </c>
      <c r="H13" s="463" t="s">
        <v>28</v>
      </c>
      <c r="I13" s="463" t="s">
        <v>28</v>
      </c>
      <c r="J13" s="463" t="s">
        <v>28</v>
      </c>
    </row>
    <row r="14" spans="1:10" x14ac:dyDescent="0.2">
      <c r="A14" s="292"/>
      <c r="B14" s="293"/>
      <c r="C14" s="463" t="s">
        <v>2675</v>
      </c>
      <c r="D14" s="463" t="s">
        <v>2675</v>
      </c>
      <c r="E14" s="463" t="s">
        <v>2675</v>
      </c>
      <c r="F14" s="463" t="s">
        <v>2675</v>
      </c>
      <c r="G14" s="463" t="s">
        <v>2675</v>
      </c>
      <c r="H14" s="463" t="s">
        <v>2675</v>
      </c>
      <c r="I14" s="463" t="s">
        <v>2675</v>
      </c>
      <c r="J14" s="463" t="s">
        <v>2675</v>
      </c>
    </row>
    <row r="15" spans="1:10" x14ac:dyDescent="0.2">
      <c r="A15" s="283" t="s">
        <v>197</v>
      </c>
      <c r="B15" s="171"/>
      <c r="C15" s="463" t="s">
        <v>2675</v>
      </c>
      <c r="D15" s="463" t="s">
        <v>2675</v>
      </c>
      <c r="E15" s="463" t="s">
        <v>2675</v>
      </c>
      <c r="F15" s="463" t="s">
        <v>2675</v>
      </c>
      <c r="G15" s="463" t="s">
        <v>2675</v>
      </c>
      <c r="H15" s="463" t="s">
        <v>2675</v>
      </c>
      <c r="I15" s="463" t="s">
        <v>2675</v>
      </c>
      <c r="J15" s="463" t="s">
        <v>2675</v>
      </c>
    </row>
    <row r="16" spans="1:10" x14ac:dyDescent="0.2">
      <c r="A16" s="284" t="s">
        <v>194</v>
      </c>
      <c r="B16" s="179"/>
      <c r="C16" s="463"/>
      <c r="D16" s="463"/>
      <c r="E16" s="463"/>
      <c r="F16" s="463"/>
      <c r="G16" s="463"/>
      <c r="H16" s="463"/>
      <c r="I16" s="463"/>
      <c r="J16" s="463"/>
    </row>
    <row r="17" spans="1:10" x14ac:dyDescent="0.2">
      <c r="A17" s="146" t="s">
        <v>202</v>
      </c>
      <c r="B17" s="172"/>
      <c r="C17" s="463">
        <v>16825</v>
      </c>
      <c r="D17" s="463">
        <v>6888241</v>
      </c>
      <c r="E17" s="463">
        <v>5702</v>
      </c>
      <c r="F17" s="463">
        <v>2281962</v>
      </c>
      <c r="G17" s="463">
        <v>277</v>
      </c>
      <c r="H17" s="463">
        <v>74759</v>
      </c>
      <c r="I17" s="463">
        <v>10846</v>
      </c>
      <c r="J17" s="463">
        <v>4531519</v>
      </c>
    </row>
    <row r="18" spans="1:10" x14ac:dyDescent="0.2">
      <c r="A18" s="146" t="s">
        <v>203</v>
      </c>
      <c r="B18" s="172"/>
      <c r="C18" s="463">
        <v>64</v>
      </c>
      <c r="D18" s="463">
        <v>5756</v>
      </c>
      <c r="E18" s="463" t="s">
        <v>2674</v>
      </c>
      <c r="F18" s="463" t="s">
        <v>2674</v>
      </c>
      <c r="G18" s="463" t="s">
        <v>2674</v>
      </c>
      <c r="H18" s="463" t="s">
        <v>2674</v>
      </c>
      <c r="I18" s="463">
        <v>49</v>
      </c>
      <c r="J18" s="463">
        <v>4689</v>
      </c>
    </row>
    <row r="19" spans="1:10" x14ac:dyDescent="0.2">
      <c r="A19" s="146" t="s">
        <v>212</v>
      </c>
      <c r="B19" s="172"/>
      <c r="C19" s="463">
        <v>177</v>
      </c>
      <c r="D19" s="463">
        <v>75350</v>
      </c>
      <c r="E19" s="463">
        <v>27</v>
      </c>
      <c r="F19" s="463">
        <v>625</v>
      </c>
      <c r="G19" s="463">
        <v>4</v>
      </c>
      <c r="H19" s="463">
        <v>3</v>
      </c>
      <c r="I19" s="463">
        <v>146</v>
      </c>
      <c r="J19" s="463">
        <v>74721</v>
      </c>
    </row>
    <row r="20" spans="1:10" x14ac:dyDescent="0.2">
      <c r="A20" s="146" t="s">
        <v>213</v>
      </c>
      <c r="B20" s="172"/>
      <c r="C20" s="463">
        <v>16735</v>
      </c>
      <c r="D20" s="463">
        <v>1619161</v>
      </c>
      <c r="E20" s="463">
        <v>5085</v>
      </c>
      <c r="F20" s="463">
        <v>397195</v>
      </c>
      <c r="G20" s="463">
        <v>30</v>
      </c>
      <c r="H20" s="463">
        <v>172</v>
      </c>
      <c r="I20" s="463">
        <v>11620</v>
      </c>
      <c r="J20" s="463">
        <v>1221795</v>
      </c>
    </row>
    <row r="21" spans="1:10" x14ac:dyDescent="0.2">
      <c r="A21" s="146" t="s">
        <v>214</v>
      </c>
      <c r="B21" s="172"/>
      <c r="C21" s="463">
        <v>16221</v>
      </c>
      <c r="D21" s="463">
        <v>7420542</v>
      </c>
      <c r="E21" s="463">
        <v>4953</v>
      </c>
      <c r="F21" s="463">
        <v>2132975</v>
      </c>
      <c r="G21" s="463">
        <v>75</v>
      </c>
      <c r="H21" s="463">
        <v>7315</v>
      </c>
      <c r="I21" s="463">
        <v>11193</v>
      </c>
      <c r="J21" s="463">
        <v>5280252</v>
      </c>
    </row>
    <row r="22" spans="1:10" x14ac:dyDescent="0.2">
      <c r="A22" s="146" t="s">
        <v>204</v>
      </c>
      <c r="B22" s="172"/>
      <c r="C22" s="463">
        <v>5595</v>
      </c>
      <c r="D22" s="463">
        <v>2683659</v>
      </c>
      <c r="E22" s="463" t="s">
        <v>2674</v>
      </c>
      <c r="F22" s="463" t="s">
        <v>2674</v>
      </c>
      <c r="G22" s="463" t="s">
        <v>2674</v>
      </c>
      <c r="H22" s="463" t="s">
        <v>2674</v>
      </c>
      <c r="I22" s="463">
        <v>4105</v>
      </c>
      <c r="J22" s="463">
        <v>2390227</v>
      </c>
    </row>
    <row r="23" spans="1:10" x14ac:dyDescent="0.2">
      <c r="A23" s="146" t="s">
        <v>205</v>
      </c>
      <c r="B23" s="172"/>
      <c r="C23" s="463">
        <v>22892</v>
      </c>
      <c r="D23" s="463">
        <v>18692709</v>
      </c>
      <c r="E23" s="463">
        <v>7544</v>
      </c>
      <c r="F23" s="463">
        <v>5107248</v>
      </c>
      <c r="G23" s="463">
        <v>299</v>
      </c>
      <c r="H23" s="463">
        <v>82258</v>
      </c>
      <c r="I23" s="463">
        <v>15049</v>
      </c>
      <c r="J23" s="463">
        <v>13503203</v>
      </c>
    </row>
    <row r="24" spans="1:10" x14ac:dyDescent="0.2">
      <c r="A24" s="146" t="s">
        <v>206</v>
      </c>
      <c r="B24" s="172"/>
      <c r="C24" s="463">
        <v>22891</v>
      </c>
      <c r="D24" s="463">
        <v>1396250</v>
      </c>
      <c r="E24" s="463">
        <v>7544</v>
      </c>
      <c r="F24" s="463">
        <v>421676</v>
      </c>
      <c r="G24" s="463">
        <v>299</v>
      </c>
      <c r="H24" s="463">
        <v>19632</v>
      </c>
      <c r="I24" s="463">
        <v>15048</v>
      </c>
      <c r="J24" s="463">
        <v>954943</v>
      </c>
    </row>
    <row r="25" spans="1:10" x14ac:dyDescent="0.2">
      <c r="A25" s="282" t="s">
        <v>215</v>
      </c>
      <c r="B25" s="178"/>
      <c r="C25" s="463">
        <v>10148</v>
      </c>
      <c r="D25" s="463">
        <v>4324111</v>
      </c>
      <c r="E25" s="463">
        <v>2949</v>
      </c>
      <c r="F25" s="463">
        <v>1171392</v>
      </c>
      <c r="G25" s="463">
        <v>152</v>
      </c>
      <c r="H25" s="463">
        <v>15657</v>
      </c>
      <c r="I25" s="463">
        <v>7047</v>
      </c>
      <c r="J25" s="463">
        <v>3137063</v>
      </c>
    </row>
    <row r="26" spans="1:10" ht="6" customHeight="1" x14ac:dyDescent="0.2">
      <c r="A26" s="292"/>
      <c r="B26" s="293"/>
      <c r="C26" s="463" t="s">
        <v>2675</v>
      </c>
      <c r="D26" s="463" t="s">
        <v>2675</v>
      </c>
      <c r="E26" s="463" t="s">
        <v>2675</v>
      </c>
      <c r="F26" s="463" t="s">
        <v>2675</v>
      </c>
      <c r="G26" s="463" t="s">
        <v>2675</v>
      </c>
      <c r="H26" s="463" t="s">
        <v>2675</v>
      </c>
      <c r="I26" s="463" t="s">
        <v>2675</v>
      </c>
      <c r="J26" s="463" t="s">
        <v>2675</v>
      </c>
    </row>
    <row r="27" spans="1:10" x14ac:dyDescent="0.2">
      <c r="A27" s="282" t="s">
        <v>216</v>
      </c>
      <c r="B27" s="178"/>
      <c r="C27" s="463">
        <v>18</v>
      </c>
      <c r="D27" s="463">
        <v>117708</v>
      </c>
      <c r="E27" s="463">
        <v>3</v>
      </c>
      <c r="F27" s="463">
        <v>-8851</v>
      </c>
      <c r="G27" s="463" t="s">
        <v>28</v>
      </c>
      <c r="H27" s="463" t="s">
        <v>28</v>
      </c>
      <c r="I27" s="463">
        <v>15</v>
      </c>
      <c r="J27" s="463">
        <v>126558</v>
      </c>
    </row>
    <row r="28" spans="1:10" x14ac:dyDescent="0.2">
      <c r="A28" s="284" t="s">
        <v>217</v>
      </c>
      <c r="B28" s="179"/>
      <c r="C28" s="463"/>
      <c r="D28" s="463"/>
      <c r="E28" s="463"/>
      <c r="F28" s="463"/>
      <c r="G28" s="463"/>
      <c r="H28" s="463"/>
      <c r="I28" s="463"/>
      <c r="J28" s="463"/>
    </row>
    <row r="29" spans="1:10" x14ac:dyDescent="0.2">
      <c r="A29" s="285" t="s">
        <v>201</v>
      </c>
      <c r="B29" s="173"/>
      <c r="C29" s="463" t="s">
        <v>28</v>
      </c>
      <c r="D29" s="463" t="s">
        <v>28</v>
      </c>
      <c r="E29" s="463" t="s">
        <v>28</v>
      </c>
      <c r="F29" s="463" t="s">
        <v>28</v>
      </c>
      <c r="G29" s="463" t="s">
        <v>28</v>
      </c>
      <c r="H29" s="463" t="s">
        <v>28</v>
      </c>
      <c r="I29" s="463" t="s">
        <v>28</v>
      </c>
      <c r="J29" s="463" t="s">
        <v>28</v>
      </c>
    </row>
    <row r="30" spans="1:10" x14ac:dyDescent="0.2">
      <c r="A30" s="282" t="s">
        <v>218</v>
      </c>
      <c r="B30" s="178"/>
      <c r="C30" s="463">
        <v>916</v>
      </c>
      <c r="D30" s="463">
        <v>1471755</v>
      </c>
      <c r="E30" s="463" t="s">
        <v>2674</v>
      </c>
      <c r="F30" s="463" t="s">
        <v>2674</v>
      </c>
      <c r="G30" s="463" t="s">
        <v>2674</v>
      </c>
      <c r="H30" s="463" t="s">
        <v>2674</v>
      </c>
      <c r="I30" s="463">
        <v>555</v>
      </c>
      <c r="J30" s="463">
        <v>876184</v>
      </c>
    </row>
    <row r="31" spans="1:10" x14ac:dyDescent="0.2">
      <c r="A31" s="282" t="s">
        <v>228</v>
      </c>
      <c r="B31" s="178"/>
      <c r="C31" s="463">
        <v>9330</v>
      </c>
      <c r="D31" s="463">
        <v>199647</v>
      </c>
      <c r="E31" s="463" t="s">
        <v>2674</v>
      </c>
      <c r="F31" s="463" t="s">
        <v>2674</v>
      </c>
      <c r="G31" s="463" t="s">
        <v>2674</v>
      </c>
      <c r="H31" s="463" t="s">
        <v>2674</v>
      </c>
      <c r="I31" s="463">
        <v>6939</v>
      </c>
      <c r="J31" s="463">
        <v>169221</v>
      </c>
    </row>
    <row r="32" spans="1:10" x14ac:dyDescent="0.2">
      <c r="A32" s="282" t="s">
        <v>219</v>
      </c>
      <c r="B32" s="178"/>
      <c r="C32" s="463">
        <v>9</v>
      </c>
      <c r="D32" s="463">
        <v>344644</v>
      </c>
      <c r="E32" s="463">
        <v>4</v>
      </c>
      <c r="F32" s="463">
        <v>336233</v>
      </c>
      <c r="G32" s="463" t="s">
        <v>28</v>
      </c>
      <c r="H32" s="463" t="s">
        <v>28</v>
      </c>
      <c r="I32" s="463">
        <v>5</v>
      </c>
      <c r="J32" s="463">
        <v>8411</v>
      </c>
    </row>
    <row r="33" spans="1:10" x14ac:dyDescent="0.2">
      <c r="A33" s="282" t="s">
        <v>220</v>
      </c>
      <c r="B33" s="178"/>
      <c r="C33" s="463">
        <v>12</v>
      </c>
      <c r="D33" s="463">
        <v>6495</v>
      </c>
      <c r="E33" s="463">
        <v>7</v>
      </c>
      <c r="F33" s="463">
        <v>5112</v>
      </c>
      <c r="G33" s="463" t="s">
        <v>28</v>
      </c>
      <c r="H33" s="463" t="s">
        <v>28</v>
      </c>
      <c r="I33" s="463">
        <v>5</v>
      </c>
      <c r="J33" s="463">
        <v>1383</v>
      </c>
    </row>
    <row r="34" spans="1:10" ht="4.5" customHeight="1" x14ac:dyDescent="0.2">
      <c r="A34" s="177"/>
      <c r="B34" s="174"/>
      <c r="C34" s="463" t="s">
        <v>2675</v>
      </c>
      <c r="D34" s="463" t="s">
        <v>2675</v>
      </c>
      <c r="E34" s="463" t="s">
        <v>2675</v>
      </c>
      <c r="F34" s="463" t="s">
        <v>2675</v>
      </c>
      <c r="G34" s="463" t="s">
        <v>2675</v>
      </c>
      <c r="H34" s="463" t="s">
        <v>2675</v>
      </c>
      <c r="I34" s="463" t="s">
        <v>2675</v>
      </c>
      <c r="J34" s="463" t="s">
        <v>2675</v>
      </c>
    </row>
    <row r="35" spans="1:10" x14ac:dyDescent="0.2">
      <c r="A35" s="286" t="s">
        <v>195</v>
      </c>
      <c r="B35" s="175"/>
      <c r="C35" s="463" t="s">
        <v>2675</v>
      </c>
      <c r="D35" s="463" t="s">
        <v>2675</v>
      </c>
      <c r="E35" s="463" t="s">
        <v>2675</v>
      </c>
      <c r="F35" s="463" t="s">
        <v>2675</v>
      </c>
      <c r="G35" s="463" t="s">
        <v>2675</v>
      </c>
      <c r="H35" s="463" t="s">
        <v>2675</v>
      </c>
      <c r="I35" s="463" t="s">
        <v>2675</v>
      </c>
      <c r="J35" s="463" t="s">
        <v>2675</v>
      </c>
    </row>
    <row r="36" spans="1:10" x14ac:dyDescent="0.2">
      <c r="A36" s="282" t="s">
        <v>221</v>
      </c>
      <c r="B36" s="178"/>
      <c r="C36" s="463">
        <v>61</v>
      </c>
      <c r="D36" s="463">
        <v>411330</v>
      </c>
      <c r="E36" s="463">
        <v>27</v>
      </c>
      <c r="F36" s="463">
        <v>74569</v>
      </c>
      <c r="G36" s="463">
        <v>10</v>
      </c>
      <c r="H36" s="463">
        <v>177090</v>
      </c>
      <c r="I36" s="463">
        <v>24</v>
      </c>
      <c r="J36" s="463">
        <v>159671</v>
      </c>
    </row>
    <row r="37" spans="1:10" x14ac:dyDescent="0.2">
      <c r="A37" s="287" t="s">
        <v>222</v>
      </c>
      <c r="B37" s="180"/>
      <c r="C37" s="463">
        <v>14204</v>
      </c>
      <c r="D37" s="463">
        <v>6875689</v>
      </c>
      <c r="E37" s="463">
        <v>4141</v>
      </c>
      <c r="F37" s="463">
        <v>2198978</v>
      </c>
      <c r="G37" s="463">
        <v>192</v>
      </c>
      <c r="H37" s="463">
        <v>198220</v>
      </c>
      <c r="I37" s="463">
        <v>9871</v>
      </c>
      <c r="J37" s="463">
        <v>4478491</v>
      </c>
    </row>
    <row r="38" spans="1:10" ht="6" customHeight="1" x14ac:dyDescent="0.2">
      <c r="A38" s="288"/>
      <c r="B38" s="176"/>
      <c r="C38" s="463"/>
      <c r="D38" s="463"/>
      <c r="E38" s="463"/>
      <c r="F38" s="463"/>
      <c r="G38" s="463"/>
      <c r="H38" s="463"/>
      <c r="I38" s="463"/>
      <c r="J38" s="463"/>
    </row>
    <row r="39" spans="1:10" x14ac:dyDescent="0.2">
      <c r="A39" s="287" t="s">
        <v>223</v>
      </c>
      <c r="B39" s="180"/>
      <c r="C39" s="463">
        <v>29734</v>
      </c>
      <c r="D39" s="463">
        <v>117341042</v>
      </c>
      <c r="E39" s="463">
        <v>10757</v>
      </c>
      <c r="F39" s="463">
        <v>-16892141</v>
      </c>
      <c r="G39" s="463">
        <v>360</v>
      </c>
      <c r="H39" s="463">
        <v>225083</v>
      </c>
      <c r="I39" s="463">
        <v>18617</v>
      </c>
      <c r="J39" s="463">
        <v>134008099</v>
      </c>
    </row>
    <row r="40" spans="1:10" x14ac:dyDescent="0.2">
      <c r="A40" s="177"/>
      <c r="B40" s="174"/>
      <c r="C40" s="463" t="s">
        <v>2675</v>
      </c>
      <c r="D40" s="463" t="s">
        <v>2675</v>
      </c>
      <c r="E40" s="463" t="s">
        <v>2675</v>
      </c>
      <c r="F40" s="463" t="s">
        <v>2675</v>
      </c>
      <c r="G40" s="463" t="s">
        <v>2675</v>
      </c>
      <c r="H40" s="463" t="s">
        <v>2675</v>
      </c>
      <c r="I40" s="463" t="s">
        <v>2675</v>
      </c>
      <c r="J40" s="463" t="s">
        <v>2675</v>
      </c>
    </row>
    <row r="41" spans="1:10" x14ac:dyDescent="0.2">
      <c r="A41" s="283" t="s">
        <v>198</v>
      </c>
      <c r="B41" s="171"/>
      <c r="C41" s="463" t="s">
        <v>2675</v>
      </c>
      <c r="D41" s="463" t="s">
        <v>2675</v>
      </c>
      <c r="E41" s="463" t="s">
        <v>2675</v>
      </c>
      <c r="F41" s="463" t="s">
        <v>2675</v>
      </c>
      <c r="G41" s="463" t="s">
        <v>2675</v>
      </c>
      <c r="H41" s="463" t="s">
        <v>2675</v>
      </c>
      <c r="I41" s="463" t="s">
        <v>2675</v>
      </c>
      <c r="J41" s="463" t="s">
        <v>2675</v>
      </c>
    </row>
    <row r="42" spans="1:10" x14ac:dyDescent="0.2">
      <c r="A42" s="146" t="s">
        <v>231</v>
      </c>
      <c r="B42" s="172"/>
      <c r="C42" s="463">
        <v>6171</v>
      </c>
      <c r="D42" s="463">
        <v>395965</v>
      </c>
      <c r="E42" s="463">
        <v>1978</v>
      </c>
      <c r="F42" s="463">
        <v>115568</v>
      </c>
      <c r="G42" s="463">
        <v>3</v>
      </c>
      <c r="H42" s="463">
        <v>24</v>
      </c>
      <c r="I42" s="463">
        <v>4190</v>
      </c>
      <c r="J42" s="463">
        <v>280374</v>
      </c>
    </row>
    <row r="43" spans="1:10" x14ac:dyDescent="0.2">
      <c r="A43" s="146" t="s">
        <v>232</v>
      </c>
      <c r="B43" s="172"/>
      <c r="C43" s="463">
        <v>570</v>
      </c>
      <c r="D43" s="463">
        <v>693326</v>
      </c>
      <c r="E43" s="463">
        <v>37</v>
      </c>
      <c r="F43" s="463">
        <v>84179</v>
      </c>
      <c r="G43" s="463">
        <v>295</v>
      </c>
      <c r="H43" s="463">
        <v>186710</v>
      </c>
      <c r="I43" s="463">
        <v>238</v>
      </c>
      <c r="J43" s="463">
        <v>422437</v>
      </c>
    </row>
    <row r="44" spans="1:10" x14ac:dyDescent="0.2">
      <c r="A44" s="146" t="s">
        <v>233</v>
      </c>
      <c r="B44" s="172"/>
      <c r="C44" s="463">
        <v>2027</v>
      </c>
      <c r="D44" s="463">
        <v>12687629</v>
      </c>
      <c r="E44" s="463">
        <v>821</v>
      </c>
      <c r="F44" s="463">
        <v>4860225</v>
      </c>
      <c r="G44" s="463">
        <v>22</v>
      </c>
      <c r="H44" s="463">
        <v>36030</v>
      </c>
      <c r="I44" s="463">
        <v>1184</v>
      </c>
      <c r="J44" s="463">
        <v>7791373</v>
      </c>
    </row>
    <row r="45" spans="1:10" x14ac:dyDescent="0.2">
      <c r="A45" s="146" t="s">
        <v>234</v>
      </c>
      <c r="B45" s="172"/>
      <c r="C45" s="463">
        <v>1270</v>
      </c>
      <c r="D45" s="463">
        <v>6721681</v>
      </c>
      <c r="E45" s="463" t="s">
        <v>2674</v>
      </c>
      <c r="F45" s="463" t="s">
        <v>2674</v>
      </c>
      <c r="G45" s="463" t="s">
        <v>2674</v>
      </c>
      <c r="H45" s="463" t="s">
        <v>2674</v>
      </c>
      <c r="I45" s="463">
        <v>879</v>
      </c>
      <c r="J45" s="463">
        <v>5478447</v>
      </c>
    </row>
    <row r="46" spans="1:10" x14ac:dyDescent="0.2">
      <c r="A46" s="146" t="s">
        <v>235</v>
      </c>
      <c r="B46" s="172"/>
      <c r="C46" s="463">
        <v>15</v>
      </c>
      <c r="D46" s="463">
        <v>135533</v>
      </c>
      <c r="E46" s="463">
        <v>6</v>
      </c>
      <c r="F46" s="463">
        <v>47598</v>
      </c>
      <c r="G46" s="463" t="s">
        <v>28</v>
      </c>
      <c r="H46" s="463" t="s">
        <v>28</v>
      </c>
      <c r="I46" s="463">
        <v>9</v>
      </c>
      <c r="J46" s="463">
        <v>87935</v>
      </c>
    </row>
    <row r="47" spans="1:10" x14ac:dyDescent="0.2">
      <c r="A47" s="146" t="s">
        <v>236</v>
      </c>
      <c r="B47" s="172"/>
      <c r="C47" s="463">
        <v>93</v>
      </c>
      <c r="D47" s="463">
        <v>454447</v>
      </c>
      <c r="E47" s="463" t="s">
        <v>2674</v>
      </c>
      <c r="F47" s="463" t="s">
        <v>2674</v>
      </c>
      <c r="G47" s="463" t="s">
        <v>2674</v>
      </c>
      <c r="H47" s="463" t="s">
        <v>2674</v>
      </c>
      <c r="I47" s="463">
        <v>60</v>
      </c>
      <c r="J47" s="463">
        <v>323898</v>
      </c>
    </row>
    <row r="48" spans="1:10" x14ac:dyDescent="0.2">
      <c r="A48" s="146" t="s">
        <v>237</v>
      </c>
      <c r="B48" s="172"/>
      <c r="C48" s="463">
        <v>9217</v>
      </c>
      <c r="D48" s="463">
        <v>197031</v>
      </c>
      <c r="E48" s="463">
        <v>2307</v>
      </c>
      <c r="F48" s="463">
        <v>28733</v>
      </c>
      <c r="G48" s="463">
        <v>31</v>
      </c>
      <c r="H48" s="463">
        <v>91</v>
      </c>
      <c r="I48" s="463">
        <v>6879</v>
      </c>
      <c r="J48" s="463">
        <v>168206</v>
      </c>
    </row>
    <row r="49" spans="1:10" x14ac:dyDescent="0.2">
      <c r="A49" s="146" t="s">
        <v>238</v>
      </c>
      <c r="B49" s="172"/>
      <c r="C49" s="463">
        <v>936</v>
      </c>
      <c r="D49" s="463">
        <v>17135834</v>
      </c>
      <c r="E49" s="463">
        <v>292</v>
      </c>
      <c r="F49" s="463">
        <v>6326165</v>
      </c>
      <c r="G49" s="463" t="s">
        <v>28</v>
      </c>
      <c r="H49" s="463" t="s">
        <v>28</v>
      </c>
      <c r="I49" s="463">
        <v>644</v>
      </c>
      <c r="J49" s="463">
        <v>10809669</v>
      </c>
    </row>
    <row r="50" spans="1:10" x14ac:dyDescent="0.2">
      <c r="A50" s="287" t="s">
        <v>224</v>
      </c>
      <c r="B50" s="180"/>
      <c r="C50" s="463">
        <v>14326</v>
      </c>
      <c r="D50" s="463">
        <v>38421445</v>
      </c>
      <c r="E50" s="463">
        <v>4352</v>
      </c>
      <c r="F50" s="463">
        <v>12835336</v>
      </c>
      <c r="G50" s="463">
        <v>352</v>
      </c>
      <c r="H50" s="463">
        <v>223770</v>
      </c>
      <c r="I50" s="463">
        <v>9622</v>
      </c>
      <c r="J50" s="463">
        <v>25362339</v>
      </c>
    </row>
    <row r="51" spans="1:10" ht="6" customHeight="1" x14ac:dyDescent="0.2">
      <c r="A51" s="66"/>
      <c r="B51" s="65"/>
      <c r="C51" s="463" t="s">
        <v>2675</v>
      </c>
      <c r="D51" s="463" t="s">
        <v>2675</v>
      </c>
      <c r="E51" s="463" t="s">
        <v>2675</v>
      </c>
      <c r="F51" s="463" t="s">
        <v>2675</v>
      </c>
      <c r="G51" s="463" t="s">
        <v>2675</v>
      </c>
      <c r="H51" s="463" t="s">
        <v>2675</v>
      </c>
      <c r="I51" s="463" t="s">
        <v>2675</v>
      </c>
      <c r="J51" s="463" t="s">
        <v>2675</v>
      </c>
    </row>
    <row r="52" spans="1:10" x14ac:dyDescent="0.2">
      <c r="A52" s="287" t="s">
        <v>225</v>
      </c>
      <c r="B52" s="180"/>
      <c r="C52" s="463">
        <v>29390</v>
      </c>
      <c r="D52" s="463">
        <v>78919597</v>
      </c>
      <c r="E52" s="463">
        <v>10759</v>
      </c>
      <c r="F52" s="463">
        <v>-29727477</v>
      </c>
      <c r="G52" s="463">
        <v>15</v>
      </c>
      <c r="H52" s="463">
        <v>1314</v>
      </c>
      <c r="I52" s="463">
        <v>18616</v>
      </c>
      <c r="J52" s="463">
        <v>108645760</v>
      </c>
    </row>
    <row r="53" spans="1:10" x14ac:dyDescent="0.2">
      <c r="A53" s="177"/>
      <c r="B53" s="174"/>
      <c r="C53" s="463" t="s">
        <v>2675</v>
      </c>
      <c r="D53" s="463" t="s">
        <v>2675</v>
      </c>
      <c r="E53" s="463" t="s">
        <v>2675</v>
      </c>
      <c r="F53" s="463" t="s">
        <v>2675</v>
      </c>
      <c r="G53" s="463" t="s">
        <v>2675</v>
      </c>
      <c r="H53" s="463" t="s">
        <v>2675</v>
      </c>
      <c r="I53" s="463" t="s">
        <v>2675</v>
      </c>
      <c r="J53" s="463" t="s">
        <v>2675</v>
      </c>
    </row>
    <row r="54" spans="1:10" x14ac:dyDescent="0.2">
      <c r="A54" s="282" t="s">
        <v>240</v>
      </c>
      <c r="B54" s="178"/>
      <c r="C54" s="463">
        <v>10</v>
      </c>
      <c r="D54" s="463">
        <v>270</v>
      </c>
      <c r="E54" s="463" t="s">
        <v>2674</v>
      </c>
      <c r="F54" s="463" t="s">
        <v>2674</v>
      </c>
      <c r="G54" s="463" t="s">
        <v>28</v>
      </c>
      <c r="H54" s="463" t="s">
        <v>28</v>
      </c>
      <c r="I54" s="463" t="s">
        <v>2674</v>
      </c>
      <c r="J54" s="463" t="s">
        <v>2674</v>
      </c>
    </row>
    <row r="55" spans="1:10" x14ac:dyDescent="0.2">
      <c r="A55" s="282" t="s">
        <v>241</v>
      </c>
      <c r="B55" s="178"/>
      <c r="C55" s="463" t="s">
        <v>28</v>
      </c>
      <c r="D55" s="463" t="s">
        <v>28</v>
      </c>
      <c r="E55" s="463" t="s">
        <v>28</v>
      </c>
      <c r="F55" s="463" t="s">
        <v>28</v>
      </c>
      <c r="G55" s="463" t="s">
        <v>28</v>
      </c>
      <c r="H55" s="463" t="s">
        <v>28</v>
      </c>
      <c r="I55" s="463" t="s">
        <v>28</v>
      </c>
      <c r="J55" s="463" t="s">
        <v>28</v>
      </c>
    </row>
    <row r="56" spans="1:10" ht="6" customHeight="1" x14ac:dyDescent="0.2">
      <c r="A56" s="146"/>
      <c r="B56" s="172"/>
      <c r="C56" s="463" t="s">
        <v>2675</v>
      </c>
      <c r="D56" s="463" t="s">
        <v>2675</v>
      </c>
      <c r="E56" s="463" t="s">
        <v>2675</v>
      </c>
      <c r="F56" s="463" t="s">
        <v>2675</v>
      </c>
      <c r="G56" s="463" t="s">
        <v>2675</v>
      </c>
      <c r="H56" s="463" t="s">
        <v>2675</v>
      </c>
      <c r="I56" s="463" t="s">
        <v>2675</v>
      </c>
      <c r="J56" s="463" t="s">
        <v>2675</v>
      </c>
    </row>
    <row r="57" spans="1:10" x14ac:dyDescent="0.2">
      <c r="A57" s="482" t="s">
        <v>2619</v>
      </c>
      <c r="B57" s="172"/>
      <c r="C57" s="463"/>
      <c r="D57" s="463"/>
      <c r="E57" s="463"/>
      <c r="F57" s="463"/>
      <c r="G57" s="463"/>
      <c r="H57" s="463"/>
      <c r="I57" s="463"/>
      <c r="J57" s="463"/>
    </row>
    <row r="58" spans="1:10" x14ac:dyDescent="0.2">
      <c r="A58" s="483" t="s">
        <v>2684</v>
      </c>
      <c r="B58" s="178"/>
      <c r="C58" s="463">
        <v>50</v>
      </c>
      <c r="D58" s="463">
        <v>40377</v>
      </c>
      <c r="E58" s="463">
        <v>45</v>
      </c>
      <c r="F58" s="463">
        <v>40023</v>
      </c>
      <c r="G58" s="463" t="s">
        <v>2674</v>
      </c>
      <c r="H58" s="463" t="s">
        <v>2674</v>
      </c>
      <c r="I58" s="463" t="s">
        <v>2674</v>
      </c>
      <c r="J58" s="463" t="s">
        <v>2674</v>
      </c>
    </row>
    <row r="59" spans="1:10" x14ac:dyDescent="0.2">
      <c r="A59" s="481" t="s">
        <v>242</v>
      </c>
      <c r="B59" s="178"/>
      <c r="C59" s="463" t="s">
        <v>28</v>
      </c>
      <c r="D59" s="463" t="s">
        <v>28</v>
      </c>
      <c r="E59" s="463" t="s">
        <v>28</v>
      </c>
      <c r="F59" s="463" t="s">
        <v>28</v>
      </c>
      <c r="G59" s="463" t="s">
        <v>28</v>
      </c>
      <c r="H59" s="463" t="s">
        <v>28</v>
      </c>
      <c r="I59" s="463" t="s">
        <v>28</v>
      </c>
      <c r="J59" s="463" t="s">
        <v>28</v>
      </c>
    </row>
    <row r="60" spans="1:10" x14ac:dyDescent="0.2">
      <c r="A60" s="484" t="s">
        <v>2685</v>
      </c>
      <c r="B60" s="178"/>
      <c r="C60" s="463" t="s">
        <v>28</v>
      </c>
      <c r="D60" s="463" t="s">
        <v>28</v>
      </c>
      <c r="E60" s="463" t="s">
        <v>28</v>
      </c>
      <c r="F60" s="463" t="s">
        <v>28</v>
      </c>
      <c r="G60" s="463" t="s">
        <v>28</v>
      </c>
      <c r="H60" s="463" t="s">
        <v>28</v>
      </c>
      <c r="I60" s="463" t="s">
        <v>28</v>
      </c>
      <c r="J60" s="463" t="s">
        <v>28</v>
      </c>
    </row>
    <row r="61" spans="1:10" ht="6" customHeight="1" x14ac:dyDescent="0.2">
      <c r="A61" s="146"/>
      <c r="B61" s="172"/>
      <c r="C61" s="463"/>
      <c r="D61" s="463"/>
      <c r="E61" s="463"/>
      <c r="F61" s="463"/>
      <c r="G61" s="463"/>
      <c r="H61" s="463"/>
      <c r="I61" s="463"/>
      <c r="J61" s="463"/>
    </row>
    <row r="62" spans="1:10" x14ac:dyDescent="0.2">
      <c r="A62" s="282" t="s">
        <v>243</v>
      </c>
      <c r="B62" s="178"/>
      <c r="C62" s="463">
        <v>2655</v>
      </c>
      <c r="D62" s="463">
        <v>40138397</v>
      </c>
      <c r="E62" s="463" t="s">
        <v>2674</v>
      </c>
      <c r="F62" s="463" t="s">
        <v>2674</v>
      </c>
      <c r="G62" s="463" t="s">
        <v>2674</v>
      </c>
      <c r="H62" s="463" t="s">
        <v>2674</v>
      </c>
      <c r="I62" s="463">
        <v>1910</v>
      </c>
      <c r="J62" s="463">
        <v>42701247</v>
      </c>
    </row>
    <row r="63" spans="1:10" x14ac:dyDescent="0.2">
      <c r="A63" s="282" t="s">
        <v>244</v>
      </c>
      <c r="B63" s="178"/>
      <c r="C63" s="463" t="s">
        <v>28</v>
      </c>
      <c r="D63" s="463" t="s">
        <v>28</v>
      </c>
      <c r="E63" s="463" t="s">
        <v>28</v>
      </c>
      <c r="F63" s="463" t="s">
        <v>28</v>
      </c>
      <c r="G63" s="463" t="s">
        <v>28</v>
      </c>
      <c r="H63" s="463" t="s">
        <v>28</v>
      </c>
      <c r="I63" s="463" t="s">
        <v>28</v>
      </c>
      <c r="J63" s="463" t="s">
        <v>28</v>
      </c>
    </row>
    <row r="64" spans="1:10" ht="6" customHeight="1" x14ac:dyDescent="0.2">
      <c r="A64" s="146"/>
      <c r="B64" s="172"/>
      <c r="C64" s="463"/>
      <c r="D64" s="463"/>
      <c r="E64" s="463"/>
      <c r="F64" s="463"/>
      <c r="G64" s="463"/>
      <c r="H64" s="463"/>
      <c r="I64" s="463"/>
      <c r="J64" s="463"/>
    </row>
    <row r="65" spans="1:10" x14ac:dyDescent="0.2">
      <c r="A65" s="146" t="s">
        <v>239</v>
      </c>
      <c r="B65" s="172"/>
      <c r="C65" s="463">
        <v>11</v>
      </c>
      <c r="D65" s="463">
        <v>420</v>
      </c>
      <c r="E65" s="463" t="s">
        <v>2674</v>
      </c>
      <c r="F65" s="463" t="s">
        <v>2674</v>
      </c>
      <c r="G65" s="463" t="s">
        <v>2674</v>
      </c>
      <c r="H65" s="463" t="s">
        <v>2674</v>
      </c>
      <c r="I65" s="463" t="s">
        <v>28</v>
      </c>
      <c r="J65" s="463" t="s">
        <v>28</v>
      </c>
    </row>
    <row r="66" spans="1:10" x14ac:dyDescent="0.2">
      <c r="A66" s="282" t="s">
        <v>245</v>
      </c>
      <c r="B66" s="178"/>
      <c r="C66" s="463">
        <v>3</v>
      </c>
      <c r="D66" s="463">
        <v>8487</v>
      </c>
      <c r="E66" s="463" t="s">
        <v>28</v>
      </c>
      <c r="F66" s="463" t="s">
        <v>28</v>
      </c>
      <c r="G66" s="463" t="s">
        <v>28</v>
      </c>
      <c r="H66" s="463" t="s">
        <v>28</v>
      </c>
      <c r="I66" s="463">
        <v>3</v>
      </c>
      <c r="J66" s="463">
        <v>8487</v>
      </c>
    </row>
    <row r="67" spans="1:10" ht="6" customHeight="1" x14ac:dyDescent="0.2">
      <c r="A67" s="146"/>
      <c r="B67" s="172"/>
      <c r="C67" s="463"/>
      <c r="D67" s="463"/>
      <c r="E67" s="463"/>
      <c r="F67" s="463"/>
      <c r="G67" s="463"/>
      <c r="H67" s="463"/>
      <c r="I67" s="463"/>
      <c r="J67" s="463"/>
    </row>
    <row r="68" spans="1:10" x14ac:dyDescent="0.2">
      <c r="A68" s="287" t="s">
        <v>226</v>
      </c>
      <c r="B68" s="180"/>
      <c r="C68" s="463">
        <v>30231</v>
      </c>
      <c r="D68" s="463">
        <v>119106461</v>
      </c>
      <c r="E68" s="463">
        <v>10763</v>
      </c>
      <c r="F68" s="463">
        <v>-32249554</v>
      </c>
      <c r="G68" s="463">
        <v>839</v>
      </c>
      <c r="H68" s="463" t="s">
        <v>28</v>
      </c>
      <c r="I68" s="463">
        <v>18629</v>
      </c>
      <c r="J68" s="463">
        <v>151356015</v>
      </c>
    </row>
    <row r="69" spans="1:10" x14ac:dyDescent="0.2">
      <c r="A69" s="146" t="s">
        <v>246</v>
      </c>
      <c r="B69" s="172"/>
      <c r="C69" s="497" t="s">
        <v>2390</v>
      </c>
      <c r="D69" s="497" t="s">
        <v>2390</v>
      </c>
      <c r="E69" s="497" t="s">
        <v>2390</v>
      </c>
      <c r="F69" s="497" t="s">
        <v>2390</v>
      </c>
      <c r="G69" s="497" t="s">
        <v>2390</v>
      </c>
      <c r="H69" s="497" t="s">
        <v>2390</v>
      </c>
      <c r="I69" s="497" t="s">
        <v>2390</v>
      </c>
      <c r="J69" s="497" t="s">
        <v>2390</v>
      </c>
    </row>
    <row r="70" spans="1:10" x14ac:dyDescent="0.2">
      <c r="A70" s="287" t="s">
        <v>227</v>
      </c>
      <c r="B70" s="180"/>
      <c r="C70" s="463" t="s">
        <v>2390</v>
      </c>
      <c r="D70" s="463" t="s">
        <v>2390</v>
      </c>
      <c r="E70" s="463" t="s">
        <v>2390</v>
      </c>
      <c r="F70" s="463" t="s">
        <v>2390</v>
      </c>
      <c r="G70" s="463" t="s">
        <v>2390</v>
      </c>
      <c r="H70" s="463" t="s">
        <v>2390</v>
      </c>
      <c r="I70" s="463" t="s">
        <v>2390</v>
      </c>
      <c r="J70" s="463" t="s">
        <v>2390</v>
      </c>
    </row>
    <row r="71" spans="1:10" ht="6" customHeight="1" x14ac:dyDescent="0.2">
      <c r="A71" s="288"/>
      <c r="B71" s="176"/>
      <c r="C71" s="463"/>
      <c r="D71" s="463"/>
      <c r="E71" s="463"/>
      <c r="F71" s="463"/>
      <c r="G71" s="463"/>
      <c r="H71" s="463"/>
      <c r="I71" s="463"/>
      <c r="J71" s="463"/>
    </row>
    <row r="72" spans="1:10" ht="14.25" x14ac:dyDescent="0.2">
      <c r="A72" s="287" t="s">
        <v>2579</v>
      </c>
      <c r="B72" s="181"/>
      <c r="C72" s="463" t="s">
        <v>2390</v>
      </c>
      <c r="D72" s="463" t="s">
        <v>2390</v>
      </c>
      <c r="E72" s="463" t="s">
        <v>2390</v>
      </c>
      <c r="F72" s="463" t="s">
        <v>2390</v>
      </c>
      <c r="G72" s="463" t="s">
        <v>2390</v>
      </c>
      <c r="H72" s="463" t="s">
        <v>2390</v>
      </c>
      <c r="I72" s="463" t="s">
        <v>2390</v>
      </c>
      <c r="J72" s="463" t="s">
        <v>2390</v>
      </c>
    </row>
    <row r="73" spans="1:10" x14ac:dyDescent="0.2">
      <c r="A73" s="177"/>
      <c r="B73" s="174"/>
      <c r="C73" s="463"/>
      <c r="D73" s="463"/>
      <c r="E73" s="463"/>
      <c r="F73" s="463"/>
      <c r="G73" s="463"/>
      <c r="H73" s="463"/>
      <c r="I73" s="463"/>
      <c r="J73" s="463"/>
    </row>
    <row r="74" spans="1:10" x14ac:dyDescent="0.2">
      <c r="A74" s="283" t="s">
        <v>196</v>
      </c>
      <c r="B74" s="171"/>
      <c r="C74" s="463"/>
      <c r="D74" s="463"/>
      <c r="E74" s="463"/>
      <c r="F74" s="463"/>
      <c r="G74" s="463"/>
      <c r="H74" s="463"/>
      <c r="I74" s="463"/>
      <c r="J74" s="463"/>
    </row>
    <row r="75" spans="1:10" ht="14.25" x14ac:dyDescent="0.2">
      <c r="A75" s="279" t="s">
        <v>2578</v>
      </c>
      <c r="B75" s="172"/>
      <c r="C75" s="463">
        <v>6299</v>
      </c>
      <c r="D75" s="463">
        <v>22955232</v>
      </c>
      <c r="E75" s="463">
        <v>3210</v>
      </c>
      <c r="F75" s="463">
        <v>16147330</v>
      </c>
      <c r="G75" s="463">
        <v>158</v>
      </c>
      <c r="H75" s="463">
        <v>38809</v>
      </c>
      <c r="I75" s="463">
        <v>2931</v>
      </c>
      <c r="J75" s="463">
        <v>6769093</v>
      </c>
    </row>
    <row r="77" spans="1:10" x14ac:dyDescent="0.2">
      <c r="A77" s="36" t="s">
        <v>2580</v>
      </c>
    </row>
  </sheetData>
  <mergeCells count="6">
    <mergeCell ref="A5:B8"/>
    <mergeCell ref="G7:H7"/>
    <mergeCell ref="I7:J7"/>
    <mergeCell ref="C5:D7"/>
    <mergeCell ref="E5:J6"/>
    <mergeCell ref="E7:F7"/>
  </mergeCells>
  <phoneticPr fontId="4" type="noConversion"/>
  <pageMargins left="0.74803149606299213" right="0.39370078740157483" top="0.78740157480314965" bottom="0.78740157480314965" header="0.59055118110236227" footer="0.62992125984251968"/>
  <pageSetup paperSize="9" scale="54" fitToWidth="0" fitToHeight="0" orientation="portrait" r:id="rId1"/>
  <headerFooter alignWithMargins="0">
    <oddFooter>&amp;L&amp;"-,Standard"Statistisches Bundesamt, Fachserie 14, Reihe 10.2, 2012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F30"/>
  <sheetViews>
    <sheetView showGridLines="0" zoomScaleNormal="100" workbookViewId="0"/>
  </sheetViews>
  <sheetFormatPr baseColWidth="10" defaultColWidth="11.42578125" defaultRowHeight="12.75" x14ac:dyDescent="0.2"/>
  <cols>
    <col min="1" max="1" width="2.28515625" style="1" customWidth="1"/>
    <col min="2" max="2" width="45" style="1" customWidth="1"/>
    <col min="3" max="3" width="2.28515625" style="1" customWidth="1"/>
    <col min="4" max="4" width="33.28515625" style="1" customWidth="1"/>
    <col min="5" max="5" width="2.28515625" style="1" customWidth="1"/>
    <col min="6" max="6" width="25.28515625" style="1" customWidth="1"/>
    <col min="7" max="16384" width="11.42578125" style="1"/>
  </cols>
  <sheetData>
    <row r="1" spans="1:6" ht="18" x14ac:dyDescent="0.25">
      <c r="A1" s="242" t="s">
        <v>2534</v>
      </c>
      <c r="B1" s="21"/>
      <c r="C1" s="21"/>
      <c r="D1" s="21"/>
      <c r="E1" s="21"/>
      <c r="F1" s="21"/>
    </row>
    <row r="2" spans="1:6" ht="12.75" customHeight="1" x14ac:dyDescent="0.25">
      <c r="A2" s="242"/>
      <c r="B2" s="21"/>
      <c r="C2" s="21"/>
      <c r="D2" s="21"/>
      <c r="E2" s="21"/>
      <c r="F2" s="21"/>
    </row>
    <row r="3" spans="1:6" x14ac:dyDescent="0.2">
      <c r="A3" s="428"/>
      <c r="B3" s="428"/>
      <c r="C3" s="428"/>
      <c r="D3" s="428"/>
      <c r="E3" s="428"/>
      <c r="F3" s="428"/>
    </row>
    <row r="4" spans="1:6" ht="27" customHeight="1" x14ac:dyDescent="0.2">
      <c r="A4" s="429"/>
      <c r="B4" s="430" t="s">
        <v>2540</v>
      </c>
      <c r="C4" s="431"/>
      <c r="D4" s="430" t="s">
        <v>2541</v>
      </c>
      <c r="E4" s="432"/>
      <c r="F4" s="433" t="s">
        <v>2542</v>
      </c>
    </row>
    <row r="5" spans="1:6" x14ac:dyDescent="0.2">
      <c r="B5" s="434"/>
      <c r="C5" s="29"/>
      <c r="D5" s="434"/>
    </row>
    <row r="6" spans="1:6" x14ac:dyDescent="0.2">
      <c r="B6" s="434"/>
      <c r="C6" s="29"/>
      <c r="D6" s="434"/>
    </row>
    <row r="7" spans="1:6" ht="15" customHeight="1" x14ac:dyDescent="0.25">
      <c r="B7" s="435" t="s">
        <v>2543</v>
      </c>
      <c r="C7" s="436"/>
      <c r="D7" s="437" t="s">
        <v>2429</v>
      </c>
      <c r="F7" s="438"/>
    </row>
    <row r="8" spans="1:6" ht="16.5" x14ac:dyDescent="0.25">
      <c r="B8" s="439" t="s">
        <v>2567</v>
      </c>
      <c r="C8" s="436"/>
      <c r="D8" s="435" t="s">
        <v>2544</v>
      </c>
    </row>
    <row r="9" spans="1:6" ht="15.75" x14ac:dyDescent="0.25">
      <c r="B9" s="437"/>
      <c r="C9" s="436"/>
      <c r="D9" s="399" t="s">
        <v>2545</v>
      </c>
    </row>
    <row r="10" spans="1:6" ht="12.75" customHeight="1" x14ac:dyDescent="0.25">
      <c r="B10" s="437"/>
      <c r="C10" s="436"/>
      <c r="D10" s="400"/>
    </row>
    <row r="11" spans="1:6" ht="12.75" customHeight="1" x14ac:dyDescent="0.2">
      <c r="B11" s="440" t="s">
        <v>2546</v>
      </c>
      <c r="D11" s="434" t="s">
        <v>2547</v>
      </c>
      <c r="F11" s="670" t="s">
        <v>2548</v>
      </c>
    </row>
    <row r="12" spans="1:6" ht="12.75" customHeight="1" x14ac:dyDescent="0.2">
      <c r="B12" s="441" t="s">
        <v>2612</v>
      </c>
      <c r="D12" s="399" t="s">
        <v>2535</v>
      </c>
      <c r="F12" s="670"/>
    </row>
    <row r="13" spans="1:6" ht="12.75" customHeight="1" x14ac:dyDescent="0.2">
      <c r="B13" s="434"/>
      <c r="D13" s="434"/>
    </row>
    <row r="14" spans="1:6" x14ac:dyDescent="0.2">
      <c r="B14" s="440" t="s">
        <v>2549</v>
      </c>
      <c r="D14" s="440"/>
      <c r="F14" s="29"/>
    </row>
    <row r="15" spans="1:6" s="409" customFormat="1" ht="57.75" customHeight="1" x14ac:dyDescent="0.2">
      <c r="B15" s="442" t="s">
        <v>2550</v>
      </c>
      <c r="D15" s="443"/>
      <c r="F15" s="401" t="s">
        <v>2551</v>
      </c>
    </row>
    <row r="16" spans="1:6" s="409" customFormat="1" ht="60" customHeight="1" x14ac:dyDescent="0.2">
      <c r="B16" s="442" t="s">
        <v>2552</v>
      </c>
      <c r="D16" s="443"/>
      <c r="F16" s="401" t="s">
        <v>2551</v>
      </c>
    </row>
    <row r="17" spans="1:6" x14ac:dyDescent="0.2">
      <c r="B17" s="444"/>
      <c r="D17" s="434"/>
    </row>
    <row r="18" spans="1:6" ht="25.5" x14ac:dyDescent="0.2">
      <c r="B18" s="445" t="s">
        <v>2553</v>
      </c>
      <c r="D18" s="399"/>
      <c r="F18" s="402" t="s">
        <v>2554</v>
      </c>
    </row>
    <row r="19" spans="1:6" ht="15" x14ac:dyDescent="0.2">
      <c r="B19" s="446"/>
      <c r="D19" s="434"/>
      <c r="F19" s="29"/>
    </row>
    <row r="20" spans="1:6" x14ac:dyDescent="0.2">
      <c r="A20" s="428"/>
      <c r="B20" s="447"/>
      <c r="C20" s="428"/>
      <c r="D20" s="448"/>
      <c r="E20" s="428"/>
      <c r="F20" s="428"/>
    </row>
    <row r="21" spans="1:6" ht="24.95" customHeight="1" x14ac:dyDescent="0.25">
      <c r="B21" s="435" t="s">
        <v>2543</v>
      </c>
      <c r="C21" s="436"/>
      <c r="D21" s="437" t="s">
        <v>2555</v>
      </c>
      <c r="F21" s="29" t="s">
        <v>2556</v>
      </c>
    </row>
    <row r="22" spans="1:6" ht="12.75" customHeight="1" x14ac:dyDescent="0.25">
      <c r="B22" s="439" t="s">
        <v>2557</v>
      </c>
      <c r="C22" s="29"/>
      <c r="D22" s="399" t="s">
        <v>2558</v>
      </c>
      <c r="E22" s="449"/>
      <c r="F22" s="29" t="s">
        <v>2559</v>
      </c>
    </row>
    <row r="23" spans="1:6" x14ac:dyDescent="0.2">
      <c r="B23" s="450"/>
      <c r="C23" s="29"/>
      <c r="D23" s="403" t="s">
        <v>2560</v>
      </c>
      <c r="E23" s="449"/>
      <c r="F23" s="29" t="s">
        <v>2561</v>
      </c>
    </row>
    <row r="24" spans="1:6" x14ac:dyDescent="0.2">
      <c r="B24" s="440" t="s">
        <v>2562</v>
      </c>
      <c r="C24" s="29"/>
      <c r="D24" s="434"/>
      <c r="E24" s="449"/>
      <c r="F24" s="29" t="s">
        <v>2563</v>
      </c>
    </row>
    <row r="25" spans="1:6" ht="12.75" customHeight="1" x14ac:dyDescent="0.25">
      <c r="B25" s="451"/>
      <c r="C25" s="436"/>
      <c r="D25" s="434"/>
      <c r="F25" s="29" t="s">
        <v>2564</v>
      </c>
    </row>
    <row r="26" spans="1:6" x14ac:dyDescent="0.2">
      <c r="A26" s="36"/>
      <c r="B26" s="450"/>
      <c r="C26" s="29"/>
      <c r="D26" s="434"/>
      <c r="F26" s="29" t="s">
        <v>2565</v>
      </c>
    </row>
    <row r="27" spans="1:6" ht="12.75" customHeight="1" x14ac:dyDescent="0.2">
      <c r="A27" s="452"/>
      <c r="B27" s="453"/>
      <c r="C27" s="454"/>
      <c r="D27" s="455"/>
      <c r="E27" s="428"/>
      <c r="F27" s="428"/>
    </row>
    <row r="29" spans="1:6" x14ac:dyDescent="0.2">
      <c r="A29" s="1" t="s">
        <v>2568</v>
      </c>
    </row>
    <row r="30" spans="1:6" x14ac:dyDescent="0.2">
      <c r="A30" s="1" t="s">
        <v>2569</v>
      </c>
    </row>
  </sheetData>
  <dataConsolidate/>
  <mergeCells count="1">
    <mergeCell ref="F11:F12"/>
  </mergeCells>
  <hyperlinks>
    <hyperlink ref="D9" r:id="rId1"/>
    <hyperlink ref="D22" r:id="rId2"/>
    <hyperlink ref="D23" r:id="rId3"/>
    <hyperlink ref="D12" r:id="rId4"/>
    <hyperlink ref="F16" r:id="rId5" display="https://www.destatis.de/DE/Publikationen/WirtschaftStatistik/Monatsausgaben/WistaAugust12.pdf?__blob=publicationFile"/>
    <hyperlink ref="F15" r:id="rId6" display="https://www.destatis.de/DE/Publikationen/WirtschaftStatistik/Monatsausgaben/WistaMaerz06.pdf?__blob=publicationFile"/>
    <hyperlink ref="F18" r:id="rId7" display="https://www.destatis.de/DE/Publikationen/Thematisch/FinanzenSteuern/AlteAusgaben/HebesaetzeRealsteuernAlt.html"/>
    <hyperlink ref="F11:F12" r:id="rId8" display="https://www.destatis.de/DE/Publikationen/Thematisch/FinanzenSteuern/Steuern/Gewerbesteuer/Gewerbesteuer.html"/>
  </hyperlinks>
  <pageMargins left="0.74803149606299213" right="0.78740157480314965" top="0.98425196850393704" bottom="0.98425196850393704" header="0.51181102362204722" footer="0.51181102362204722"/>
  <pageSetup paperSize="9" scale="72" fitToHeight="2" orientation="portrait" r:id="rId9"/>
  <headerFooter alignWithMargins="0">
    <oddFooter>&amp;L&amp;"-,Standard"Statistisches Bundesamt, Fachserie 14, Reihe 10.2, 2012</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22"/>
  <sheetViews>
    <sheetView showGridLines="0" zoomScaleNormal="100" workbookViewId="0"/>
  </sheetViews>
  <sheetFormatPr baseColWidth="10" defaultRowHeight="12.75" x14ac:dyDescent="0.2"/>
  <cols>
    <col min="1" max="6" width="11.42578125" style="229"/>
    <col min="7" max="7" width="8.5703125" style="229" customWidth="1"/>
    <col min="8" max="8" width="4" style="229" customWidth="1"/>
    <col min="9" max="9" width="3.28515625" style="229" customWidth="1"/>
    <col min="10" max="10" width="5.7109375" style="229" customWidth="1"/>
    <col min="11" max="262" width="11.42578125" style="229"/>
    <col min="263" max="263" width="8.5703125" style="229" customWidth="1"/>
    <col min="264" max="264" width="4" style="229" customWidth="1"/>
    <col min="265" max="265" width="3.28515625" style="229" customWidth="1"/>
    <col min="266" max="266" width="5.7109375" style="229" customWidth="1"/>
    <col min="267" max="518" width="11.42578125" style="229"/>
    <col min="519" max="519" width="8.5703125" style="229" customWidth="1"/>
    <col min="520" max="520" width="4" style="229" customWidth="1"/>
    <col min="521" max="521" width="3.28515625" style="229" customWidth="1"/>
    <col min="522" max="522" width="5.7109375" style="229" customWidth="1"/>
    <col min="523" max="774" width="11.42578125" style="229"/>
    <col min="775" max="775" width="8.5703125" style="229" customWidth="1"/>
    <col min="776" max="776" width="4" style="229" customWidth="1"/>
    <col min="777" max="777" width="3.28515625" style="229" customWidth="1"/>
    <col min="778" max="778" width="5.7109375" style="229" customWidth="1"/>
    <col min="779" max="1030" width="11.42578125" style="229"/>
    <col min="1031" max="1031" width="8.5703125" style="229" customWidth="1"/>
    <col min="1032" max="1032" width="4" style="229" customWidth="1"/>
    <col min="1033" max="1033" width="3.28515625" style="229" customWidth="1"/>
    <col min="1034" max="1034" width="5.7109375" style="229" customWidth="1"/>
    <col min="1035" max="1286" width="11.42578125" style="229"/>
    <col min="1287" max="1287" width="8.5703125" style="229" customWidth="1"/>
    <col min="1288" max="1288" width="4" style="229" customWidth="1"/>
    <col min="1289" max="1289" width="3.28515625" style="229" customWidth="1"/>
    <col min="1290" max="1290" width="5.7109375" style="229" customWidth="1"/>
    <col min="1291" max="1542" width="11.42578125" style="229"/>
    <col min="1543" max="1543" width="8.5703125" style="229" customWidth="1"/>
    <col min="1544" max="1544" width="4" style="229" customWidth="1"/>
    <col min="1545" max="1545" width="3.28515625" style="229" customWidth="1"/>
    <col min="1546" max="1546" width="5.7109375" style="229" customWidth="1"/>
    <col min="1547" max="1798" width="11.42578125" style="229"/>
    <col min="1799" max="1799" width="8.5703125" style="229" customWidth="1"/>
    <col min="1800" max="1800" width="4" style="229" customWidth="1"/>
    <col min="1801" max="1801" width="3.28515625" style="229" customWidth="1"/>
    <col min="1802" max="1802" width="5.7109375" style="229" customWidth="1"/>
    <col min="1803" max="2054" width="11.42578125" style="229"/>
    <col min="2055" max="2055" width="8.5703125" style="229" customWidth="1"/>
    <col min="2056" max="2056" width="4" style="229" customWidth="1"/>
    <col min="2057" max="2057" width="3.28515625" style="229" customWidth="1"/>
    <col min="2058" max="2058" width="5.7109375" style="229" customWidth="1"/>
    <col min="2059" max="2310" width="11.42578125" style="229"/>
    <col min="2311" max="2311" width="8.5703125" style="229" customWidth="1"/>
    <col min="2312" max="2312" width="4" style="229" customWidth="1"/>
    <col min="2313" max="2313" width="3.28515625" style="229" customWidth="1"/>
    <col min="2314" max="2314" width="5.7109375" style="229" customWidth="1"/>
    <col min="2315" max="2566" width="11.42578125" style="229"/>
    <col min="2567" max="2567" width="8.5703125" style="229" customWidth="1"/>
    <col min="2568" max="2568" width="4" style="229" customWidth="1"/>
    <col min="2569" max="2569" width="3.28515625" style="229" customWidth="1"/>
    <col min="2570" max="2570" width="5.7109375" style="229" customWidth="1"/>
    <col min="2571" max="2822" width="11.42578125" style="229"/>
    <col min="2823" max="2823" width="8.5703125" style="229" customWidth="1"/>
    <col min="2824" max="2824" width="4" style="229" customWidth="1"/>
    <col min="2825" max="2825" width="3.28515625" style="229" customWidth="1"/>
    <col min="2826" max="2826" width="5.7109375" style="229" customWidth="1"/>
    <col min="2827" max="3078" width="11.42578125" style="229"/>
    <col min="3079" max="3079" width="8.5703125" style="229" customWidth="1"/>
    <col min="3080" max="3080" width="4" style="229" customWidth="1"/>
    <col min="3081" max="3081" width="3.28515625" style="229" customWidth="1"/>
    <col min="3082" max="3082" width="5.7109375" style="229" customWidth="1"/>
    <col min="3083" max="3334" width="11.42578125" style="229"/>
    <col min="3335" max="3335" width="8.5703125" style="229" customWidth="1"/>
    <col min="3336" max="3336" width="4" style="229" customWidth="1"/>
    <col min="3337" max="3337" width="3.28515625" style="229" customWidth="1"/>
    <col min="3338" max="3338" width="5.7109375" style="229" customWidth="1"/>
    <col min="3339" max="3590" width="11.42578125" style="229"/>
    <col min="3591" max="3591" width="8.5703125" style="229" customWidth="1"/>
    <col min="3592" max="3592" width="4" style="229" customWidth="1"/>
    <col min="3593" max="3593" width="3.28515625" style="229" customWidth="1"/>
    <col min="3594" max="3594" width="5.7109375" style="229" customWidth="1"/>
    <col min="3595" max="3846" width="11.42578125" style="229"/>
    <col min="3847" max="3847" width="8.5703125" style="229" customWidth="1"/>
    <col min="3848" max="3848" width="4" style="229" customWidth="1"/>
    <col min="3849" max="3849" width="3.28515625" style="229" customWidth="1"/>
    <col min="3850" max="3850" width="5.7109375" style="229" customWidth="1"/>
    <col min="3851" max="4102" width="11.42578125" style="229"/>
    <col min="4103" max="4103" width="8.5703125" style="229" customWidth="1"/>
    <col min="4104" max="4104" width="4" style="229" customWidth="1"/>
    <col min="4105" max="4105" width="3.28515625" style="229" customWidth="1"/>
    <col min="4106" max="4106" width="5.7109375" style="229" customWidth="1"/>
    <col min="4107" max="4358" width="11.42578125" style="229"/>
    <col min="4359" max="4359" width="8.5703125" style="229" customWidth="1"/>
    <col min="4360" max="4360" width="4" style="229" customWidth="1"/>
    <col min="4361" max="4361" width="3.28515625" style="229" customWidth="1"/>
    <col min="4362" max="4362" width="5.7109375" style="229" customWidth="1"/>
    <col min="4363" max="4614" width="11.42578125" style="229"/>
    <col min="4615" max="4615" width="8.5703125" style="229" customWidth="1"/>
    <col min="4616" max="4616" width="4" style="229" customWidth="1"/>
    <col min="4617" max="4617" width="3.28515625" style="229" customWidth="1"/>
    <col min="4618" max="4618" width="5.7109375" style="229" customWidth="1"/>
    <col min="4619" max="4870" width="11.42578125" style="229"/>
    <col min="4871" max="4871" width="8.5703125" style="229" customWidth="1"/>
    <col min="4872" max="4872" width="4" style="229" customWidth="1"/>
    <col min="4873" max="4873" width="3.28515625" style="229" customWidth="1"/>
    <col min="4874" max="4874" width="5.7109375" style="229" customWidth="1"/>
    <col min="4875" max="5126" width="11.42578125" style="229"/>
    <col min="5127" max="5127" width="8.5703125" style="229" customWidth="1"/>
    <col min="5128" max="5128" width="4" style="229" customWidth="1"/>
    <col min="5129" max="5129" width="3.28515625" style="229" customWidth="1"/>
    <col min="5130" max="5130" width="5.7109375" style="229" customWidth="1"/>
    <col min="5131" max="5382" width="11.42578125" style="229"/>
    <col min="5383" max="5383" width="8.5703125" style="229" customWidth="1"/>
    <col min="5384" max="5384" width="4" style="229" customWidth="1"/>
    <col min="5385" max="5385" width="3.28515625" style="229" customWidth="1"/>
    <col min="5386" max="5386" width="5.7109375" style="229" customWidth="1"/>
    <col min="5387" max="5638" width="11.42578125" style="229"/>
    <col min="5639" max="5639" width="8.5703125" style="229" customWidth="1"/>
    <col min="5640" max="5640" width="4" style="229" customWidth="1"/>
    <col min="5641" max="5641" width="3.28515625" style="229" customWidth="1"/>
    <col min="5642" max="5642" width="5.7109375" style="229" customWidth="1"/>
    <col min="5643" max="5894" width="11.42578125" style="229"/>
    <col min="5895" max="5895" width="8.5703125" style="229" customWidth="1"/>
    <col min="5896" max="5896" width="4" style="229" customWidth="1"/>
    <col min="5897" max="5897" width="3.28515625" style="229" customWidth="1"/>
    <col min="5898" max="5898" width="5.7109375" style="229" customWidth="1"/>
    <col min="5899" max="6150" width="11.42578125" style="229"/>
    <col min="6151" max="6151" width="8.5703125" style="229" customWidth="1"/>
    <col min="6152" max="6152" width="4" style="229" customWidth="1"/>
    <col min="6153" max="6153" width="3.28515625" style="229" customWidth="1"/>
    <col min="6154" max="6154" width="5.7109375" style="229" customWidth="1"/>
    <col min="6155" max="6406" width="11.42578125" style="229"/>
    <col min="6407" max="6407" width="8.5703125" style="229" customWidth="1"/>
    <col min="6408" max="6408" width="4" style="229" customWidth="1"/>
    <col min="6409" max="6409" width="3.28515625" style="229" customWidth="1"/>
    <col min="6410" max="6410" width="5.7109375" style="229" customWidth="1"/>
    <col min="6411" max="6662" width="11.42578125" style="229"/>
    <col min="6663" max="6663" width="8.5703125" style="229" customWidth="1"/>
    <col min="6664" max="6664" width="4" style="229" customWidth="1"/>
    <col min="6665" max="6665" width="3.28515625" style="229" customWidth="1"/>
    <col min="6666" max="6666" width="5.7109375" style="229" customWidth="1"/>
    <col min="6667" max="6918" width="11.42578125" style="229"/>
    <col min="6919" max="6919" width="8.5703125" style="229" customWidth="1"/>
    <col min="6920" max="6920" width="4" style="229" customWidth="1"/>
    <col min="6921" max="6921" width="3.28515625" style="229" customWidth="1"/>
    <col min="6922" max="6922" width="5.7109375" style="229" customWidth="1"/>
    <col min="6923" max="7174" width="11.42578125" style="229"/>
    <col min="7175" max="7175" width="8.5703125" style="229" customWidth="1"/>
    <col min="7176" max="7176" width="4" style="229" customWidth="1"/>
    <col min="7177" max="7177" width="3.28515625" style="229" customWidth="1"/>
    <col min="7178" max="7178" width="5.7109375" style="229" customWidth="1"/>
    <col min="7179" max="7430" width="11.42578125" style="229"/>
    <col min="7431" max="7431" width="8.5703125" style="229" customWidth="1"/>
    <col min="7432" max="7432" width="4" style="229" customWidth="1"/>
    <col min="7433" max="7433" width="3.28515625" style="229" customWidth="1"/>
    <col min="7434" max="7434" width="5.7109375" style="229" customWidth="1"/>
    <col min="7435" max="7686" width="11.42578125" style="229"/>
    <col min="7687" max="7687" width="8.5703125" style="229" customWidth="1"/>
    <col min="7688" max="7688" width="4" style="229" customWidth="1"/>
    <col min="7689" max="7689" width="3.28515625" style="229" customWidth="1"/>
    <col min="7690" max="7690" width="5.7109375" style="229" customWidth="1"/>
    <col min="7691" max="7942" width="11.42578125" style="229"/>
    <col min="7943" max="7943" width="8.5703125" style="229" customWidth="1"/>
    <col min="7944" max="7944" width="4" style="229" customWidth="1"/>
    <col min="7945" max="7945" width="3.28515625" style="229" customWidth="1"/>
    <col min="7946" max="7946" width="5.7109375" style="229" customWidth="1"/>
    <col min="7947" max="8198" width="11.42578125" style="229"/>
    <col min="8199" max="8199" width="8.5703125" style="229" customWidth="1"/>
    <col min="8200" max="8200" width="4" style="229" customWidth="1"/>
    <col min="8201" max="8201" width="3.28515625" style="229" customWidth="1"/>
    <col min="8202" max="8202" width="5.7109375" style="229" customWidth="1"/>
    <col min="8203" max="8454" width="11.42578125" style="229"/>
    <col min="8455" max="8455" width="8.5703125" style="229" customWidth="1"/>
    <col min="8456" max="8456" width="4" style="229" customWidth="1"/>
    <col min="8457" max="8457" width="3.28515625" style="229" customWidth="1"/>
    <col min="8458" max="8458" width="5.7109375" style="229" customWidth="1"/>
    <col min="8459" max="8710" width="11.42578125" style="229"/>
    <col min="8711" max="8711" width="8.5703125" style="229" customWidth="1"/>
    <col min="8712" max="8712" width="4" style="229" customWidth="1"/>
    <col min="8713" max="8713" width="3.28515625" style="229" customWidth="1"/>
    <col min="8714" max="8714" width="5.7109375" style="229" customWidth="1"/>
    <col min="8715" max="8966" width="11.42578125" style="229"/>
    <col min="8967" max="8967" width="8.5703125" style="229" customWidth="1"/>
    <col min="8968" max="8968" width="4" style="229" customWidth="1"/>
    <col min="8969" max="8969" width="3.28515625" style="229" customWidth="1"/>
    <col min="8970" max="8970" width="5.7109375" style="229" customWidth="1"/>
    <col min="8971" max="9222" width="11.42578125" style="229"/>
    <col min="9223" max="9223" width="8.5703125" style="229" customWidth="1"/>
    <col min="9224" max="9224" width="4" style="229" customWidth="1"/>
    <col min="9225" max="9225" width="3.28515625" style="229" customWidth="1"/>
    <col min="9226" max="9226" width="5.7109375" style="229" customWidth="1"/>
    <col min="9227" max="9478" width="11.42578125" style="229"/>
    <col min="9479" max="9479" width="8.5703125" style="229" customWidth="1"/>
    <col min="9480" max="9480" width="4" style="229" customWidth="1"/>
    <col min="9481" max="9481" width="3.28515625" style="229" customWidth="1"/>
    <col min="9482" max="9482" width="5.7109375" style="229" customWidth="1"/>
    <col min="9483" max="9734" width="11.42578125" style="229"/>
    <col min="9735" max="9735" width="8.5703125" style="229" customWidth="1"/>
    <col min="9736" max="9736" width="4" style="229" customWidth="1"/>
    <col min="9737" max="9737" width="3.28515625" style="229" customWidth="1"/>
    <col min="9738" max="9738" width="5.7109375" style="229" customWidth="1"/>
    <col min="9739" max="9990" width="11.42578125" style="229"/>
    <col min="9991" max="9991" width="8.5703125" style="229" customWidth="1"/>
    <col min="9992" max="9992" width="4" style="229" customWidth="1"/>
    <col min="9993" max="9993" width="3.28515625" style="229" customWidth="1"/>
    <col min="9994" max="9994" width="5.7109375" style="229" customWidth="1"/>
    <col min="9995" max="10246" width="11.42578125" style="229"/>
    <col min="10247" max="10247" width="8.5703125" style="229" customWidth="1"/>
    <col min="10248" max="10248" width="4" style="229" customWidth="1"/>
    <col min="10249" max="10249" width="3.28515625" style="229" customWidth="1"/>
    <col min="10250" max="10250" width="5.7109375" style="229" customWidth="1"/>
    <col min="10251" max="10502" width="11.42578125" style="229"/>
    <col min="10503" max="10503" width="8.5703125" style="229" customWidth="1"/>
    <col min="10504" max="10504" width="4" style="229" customWidth="1"/>
    <col min="10505" max="10505" width="3.28515625" style="229" customWidth="1"/>
    <col min="10506" max="10506" width="5.7109375" style="229" customWidth="1"/>
    <col min="10507" max="10758" width="11.42578125" style="229"/>
    <col min="10759" max="10759" width="8.5703125" style="229" customWidth="1"/>
    <col min="10760" max="10760" width="4" style="229" customWidth="1"/>
    <col min="10761" max="10761" width="3.28515625" style="229" customWidth="1"/>
    <col min="10762" max="10762" width="5.7109375" style="229" customWidth="1"/>
    <col min="10763" max="11014" width="11.42578125" style="229"/>
    <col min="11015" max="11015" width="8.5703125" style="229" customWidth="1"/>
    <col min="11016" max="11016" width="4" style="229" customWidth="1"/>
    <col min="11017" max="11017" width="3.28515625" style="229" customWidth="1"/>
    <col min="11018" max="11018" width="5.7109375" style="229" customWidth="1"/>
    <col min="11019" max="11270" width="11.42578125" style="229"/>
    <col min="11271" max="11271" width="8.5703125" style="229" customWidth="1"/>
    <col min="11272" max="11272" width="4" style="229" customWidth="1"/>
    <col min="11273" max="11273" width="3.28515625" style="229" customWidth="1"/>
    <col min="11274" max="11274" width="5.7109375" style="229" customWidth="1"/>
    <col min="11275" max="11526" width="11.42578125" style="229"/>
    <col min="11527" max="11527" width="8.5703125" style="229" customWidth="1"/>
    <col min="11528" max="11528" width="4" style="229" customWidth="1"/>
    <col min="11529" max="11529" width="3.28515625" style="229" customWidth="1"/>
    <col min="11530" max="11530" width="5.7109375" style="229" customWidth="1"/>
    <col min="11531" max="11782" width="11.42578125" style="229"/>
    <col min="11783" max="11783" width="8.5703125" style="229" customWidth="1"/>
    <col min="11784" max="11784" width="4" style="229" customWidth="1"/>
    <col min="11785" max="11785" width="3.28515625" style="229" customWidth="1"/>
    <col min="11786" max="11786" width="5.7109375" style="229" customWidth="1"/>
    <col min="11787" max="12038" width="11.42578125" style="229"/>
    <col min="12039" max="12039" width="8.5703125" style="229" customWidth="1"/>
    <col min="12040" max="12040" width="4" style="229" customWidth="1"/>
    <col min="12041" max="12041" width="3.28515625" style="229" customWidth="1"/>
    <col min="12042" max="12042" width="5.7109375" style="229" customWidth="1"/>
    <col min="12043" max="12294" width="11.42578125" style="229"/>
    <col min="12295" max="12295" width="8.5703125" style="229" customWidth="1"/>
    <col min="12296" max="12296" width="4" style="229" customWidth="1"/>
    <col min="12297" max="12297" width="3.28515625" style="229" customWidth="1"/>
    <col min="12298" max="12298" width="5.7109375" style="229" customWidth="1"/>
    <col min="12299" max="12550" width="11.42578125" style="229"/>
    <col min="12551" max="12551" width="8.5703125" style="229" customWidth="1"/>
    <col min="12552" max="12552" width="4" style="229" customWidth="1"/>
    <col min="12553" max="12553" width="3.28515625" style="229" customWidth="1"/>
    <col min="12554" max="12554" width="5.7109375" style="229" customWidth="1"/>
    <col min="12555" max="12806" width="11.42578125" style="229"/>
    <col min="12807" max="12807" width="8.5703125" style="229" customWidth="1"/>
    <col min="12808" max="12808" width="4" style="229" customWidth="1"/>
    <col min="12809" max="12809" width="3.28515625" style="229" customWidth="1"/>
    <col min="12810" max="12810" width="5.7109375" style="229" customWidth="1"/>
    <col min="12811" max="13062" width="11.42578125" style="229"/>
    <col min="13063" max="13063" width="8.5703125" style="229" customWidth="1"/>
    <col min="13064" max="13064" width="4" style="229" customWidth="1"/>
    <col min="13065" max="13065" width="3.28515625" style="229" customWidth="1"/>
    <col min="13066" max="13066" width="5.7109375" style="229" customWidth="1"/>
    <col min="13067" max="13318" width="11.42578125" style="229"/>
    <col min="13319" max="13319" width="8.5703125" style="229" customWidth="1"/>
    <col min="13320" max="13320" width="4" style="229" customWidth="1"/>
    <col min="13321" max="13321" width="3.28515625" style="229" customWidth="1"/>
    <col min="13322" max="13322" width="5.7109375" style="229" customWidth="1"/>
    <col min="13323" max="13574" width="11.42578125" style="229"/>
    <col min="13575" max="13575" width="8.5703125" style="229" customWidth="1"/>
    <col min="13576" max="13576" width="4" style="229" customWidth="1"/>
    <col min="13577" max="13577" width="3.28515625" style="229" customWidth="1"/>
    <col min="13578" max="13578" width="5.7109375" style="229" customWidth="1"/>
    <col min="13579" max="13830" width="11.42578125" style="229"/>
    <col min="13831" max="13831" width="8.5703125" style="229" customWidth="1"/>
    <col min="13832" max="13832" width="4" style="229" customWidth="1"/>
    <col min="13833" max="13833" width="3.28515625" style="229" customWidth="1"/>
    <col min="13834" max="13834" width="5.7109375" style="229" customWidth="1"/>
    <col min="13835" max="14086" width="11.42578125" style="229"/>
    <col min="14087" max="14087" width="8.5703125" style="229" customWidth="1"/>
    <col min="14088" max="14088" width="4" style="229" customWidth="1"/>
    <col min="14089" max="14089" width="3.28515625" style="229" customWidth="1"/>
    <col min="14090" max="14090" width="5.7109375" style="229" customWidth="1"/>
    <col min="14091" max="14342" width="11.42578125" style="229"/>
    <col min="14343" max="14343" width="8.5703125" style="229" customWidth="1"/>
    <col min="14344" max="14344" width="4" style="229" customWidth="1"/>
    <col min="14345" max="14345" width="3.28515625" style="229" customWidth="1"/>
    <col min="14346" max="14346" width="5.7109375" style="229" customWidth="1"/>
    <col min="14347" max="14598" width="11.42578125" style="229"/>
    <col min="14599" max="14599" width="8.5703125" style="229" customWidth="1"/>
    <col min="14600" max="14600" width="4" style="229" customWidth="1"/>
    <col min="14601" max="14601" width="3.28515625" style="229" customWidth="1"/>
    <col min="14602" max="14602" width="5.7109375" style="229" customWidth="1"/>
    <col min="14603" max="14854" width="11.42578125" style="229"/>
    <col min="14855" max="14855" width="8.5703125" style="229" customWidth="1"/>
    <col min="14856" max="14856" width="4" style="229" customWidth="1"/>
    <col min="14857" max="14857" width="3.28515625" style="229" customWidth="1"/>
    <col min="14858" max="14858" width="5.7109375" style="229" customWidth="1"/>
    <col min="14859" max="15110" width="11.42578125" style="229"/>
    <col min="15111" max="15111" width="8.5703125" style="229" customWidth="1"/>
    <col min="15112" max="15112" width="4" style="229" customWidth="1"/>
    <col min="15113" max="15113" width="3.28515625" style="229" customWidth="1"/>
    <col min="15114" max="15114" width="5.7109375" style="229" customWidth="1"/>
    <col min="15115" max="15366" width="11.42578125" style="229"/>
    <col min="15367" max="15367" width="8.5703125" style="229" customWidth="1"/>
    <col min="15368" max="15368" width="4" style="229" customWidth="1"/>
    <col min="15369" max="15369" width="3.28515625" style="229" customWidth="1"/>
    <col min="15370" max="15370" width="5.7109375" style="229" customWidth="1"/>
    <col min="15371" max="15622" width="11.42578125" style="229"/>
    <col min="15623" max="15623" width="8.5703125" style="229" customWidth="1"/>
    <col min="15624" max="15624" width="4" style="229" customWidth="1"/>
    <col min="15625" max="15625" width="3.28515625" style="229" customWidth="1"/>
    <col min="15626" max="15626" width="5.7109375" style="229" customWidth="1"/>
    <col min="15627" max="15878" width="11.42578125" style="229"/>
    <col min="15879" max="15879" width="8.5703125" style="229" customWidth="1"/>
    <col min="15880" max="15880" width="4" style="229" customWidth="1"/>
    <col min="15881" max="15881" width="3.28515625" style="229" customWidth="1"/>
    <col min="15882" max="15882" width="5.7109375" style="229" customWidth="1"/>
    <col min="15883" max="16134" width="11.42578125" style="229"/>
    <col min="16135" max="16135" width="8.5703125" style="229" customWidth="1"/>
    <col min="16136" max="16136" width="4" style="229" customWidth="1"/>
    <col min="16137" max="16137" width="3.28515625" style="229" customWidth="1"/>
    <col min="16138" max="16138" width="5.7109375" style="229" customWidth="1"/>
    <col min="16139" max="16384" width="11.42578125" style="229"/>
  </cols>
  <sheetData>
    <row r="1" spans="1:9" ht="18" x14ac:dyDescent="0.2">
      <c r="A1" s="395" t="s">
        <v>2535</v>
      </c>
      <c r="B1" s="395"/>
      <c r="C1" s="124"/>
      <c r="D1" s="124"/>
      <c r="E1" s="124"/>
      <c r="F1" s="124"/>
      <c r="G1" s="124"/>
      <c r="H1" s="124"/>
      <c r="I1" s="407"/>
    </row>
    <row r="2" spans="1:9" x14ac:dyDescent="0.2">
      <c r="A2" s="123"/>
      <c r="B2" s="123"/>
      <c r="C2" s="123"/>
      <c r="D2" s="123"/>
      <c r="E2" s="123"/>
      <c r="F2" s="123"/>
      <c r="G2" s="123"/>
      <c r="H2" s="123"/>
      <c r="I2" s="123"/>
    </row>
    <row r="3" spans="1:9" x14ac:dyDescent="0.2">
      <c r="A3" s="123"/>
      <c r="B3" s="123"/>
      <c r="C3" s="123"/>
      <c r="D3" s="123"/>
      <c r="E3" s="123"/>
      <c r="F3" s="123"/>
      <c r="G3" s="123"/>
      <c r="H3" s="123"/>
      <c r="I3" s="123"/>
    </row>
    <row r="4" spans="1:9" x14ac:dyDescent="0.2">
      <c r="A4" s="123"/>
      <c r="B4" s="396"/>
      <c r="C4" s="396"/>
      <c r="D4" s="396"/>
      <c r="E4" s="123"/>
      <c r="F4" s="123"/>
      <c r="G4" s="123"/>
      <c r="H4" s="123"/>
      <c r="I4" s="123"/>
    </row>
    <row r="5" spans="1:9" x14ac:dyDescent="0.2">
      <c r="A5" s="273" t="s">
        <v>2536</v>
      </c>
      <c r="B5" s="273"/>
      <c r="C5" s="273"/>
      <c r="D5" s="273"/>
      <c r="E5" s="397"/>
      <c r="F5" s="397"/>
      <c r="G5" s="397"/>
      <c r="H5" s="397"/>
      <c r="I5" s="397"/>
    </row>
    <row r="6" spans="1:9" x14ac:dyDescent="0.2">
      <c r="A6" s="398"/>
      <c r="B6" s="398"/>
      <c r="C6" s="273"/>
      <c r="D6" s="273"/>
      <c r="E6" s="397"/>
      <c r="F6" s="397"/>
      <c r="G6" s="397"/>
      <c r="H6" s="397"/>
      <c r="I6" s="397"/>
    </row>
    <row r="7" spans="1:9" x14ac:dyDescent="0.2">
      <c r="A7" s="273" t="s">
        <v>2537</v>
      </c>
      <c r="B7" s="273"/>
      <c r="C7" s="273"/>
      <c r="D7" s="273"/>
      <c r="E7" s="273"/>
      <c r="F7" s="273"/>
      <c r="G7" s="273"/>
      <c r="H7" s="273"/>
      <c r="I7" s="273"/>
    </row>
    <row r="8" spans="1:9" x14ac:dyDescent="0.2">
      <c r="A8" s="273"/>
      <c r="B8" s="273"/>
      <c r="C8" s="273"/>
      <c r="D8" s="273"/>
      <c r="E8" s="273"/>
      <c r="F8" s="273"/>
      <c r="G8" s="273"/>
      <c r="H8" s="273"/>
      <c r="I8" s="273"/>
    </row>
    <row r="9" spans="1:9" x14ac:dyDescent="0.2">
      <c r="A9" s="273" t="s">
        <v>2538</v>
      </c>
      <c r="B9" s="273"/>
      <c r="C9" s="273"/>
      <c r="D9" s="273"/>
      <c r="E9" s="273"/>
      <c r="F9" s="273"/>
      <c r="G9" s="273"/>
      <c r="H9" s="273"/>
      <c r="I9" s="273"/>
    </row>
    <row r="10" spans="1:9" x14ac:dyDescent="0.2">
      <c r="A10" s="273" t="s">
        <v>2539</v>
      </c>
      <c r="B10" s="273"/>
      <c r="C10" s="273"/>
      <c r="D10" s="273"/>
      <c r="E10" s="273"/>
      <c r="F10" s="273"/>
      <c r="G10" s="273"/>
      <c r="H10" s="273"/>
      <c r="I10" s="273"/>
    </row>
    <row r="11" spans="1:9" x14ac:dyDescent="0.2">
      <c r="A11" s="123"/>
      <c r="B11" s="273"/>
      <c r="C11" s="273"/>
      <c r="D11" s="273"/>
      <c r="E11" s="273"/>
      <c r="F11" s="273"/>
      <c r="G11" s="273"/>
      <c r="H11" s="273"/>
      <c r="I11" s="273"/>
    </row>
    <row r="12" spans="1:9" x14ac:dyDescent="0.2">
      <c r="A12" s="123"/>
      <c r="B12" s="123"/>
      <c r="C12" s="123"/>
      <c r="D12" s="123"/>
      <c r="E12" s="123"/>
      <c r="F12" s="123"/>
      <c r="G12" s="123"/>
      <c r="H12" s="123"/>
      <c r="I12" s="123"/>
    </row>
    <row r="13" spans="1:9" x14ac:dyDescent="0.2">
      <c r="A13" s="123"/>
      <c r="B13" s="123"/>
      <c r="C13" s="123"/>
      <c r="D13" s="123"/>
      <c r="E13" s="123"/>
      <c r="F13" s="123"/>
      <c r="G13" s="123"/>
      <c r="H13" s="123"/>
      <c r="I13" s="123"/>
    </row>
    <row r="14" spans="1:9" x14ac:dyDescent="0.2">
      <c r="A14" s="123"/>
      <c r="B14" s="123"/>
      <c r="C14" s="123"/>
      <c r="D14" s="123"/>
      <c r="E14" s="123"/>
      <c r="F14" s="123"/>
      <c r="G14" s="123"/>
      <c r="H14" s="123"/>
      <c r="I14" s="123"/>
    </row>
    <row r="15" spans="1:9" x14ac:dyDescent="0.2">
      <c r="A15" s="123"/>
      <c r="B15" s="123"/>
      <c r="C15" s="123"/>
      <c r="D15" s="123"/>
      <c r="E15" s="123"/>
      <c r="F15" s="123"/>
      <c r="G15" s="123"/>
      <c r="H15" s="123"/>
      <c r="I15" s="123"/>
    </row>
    <row r="16" spans="1:9" x14ac:dyDescent="0.2">
      <c r="A16" s="123"/>
      <c r="B16" s="123"/>
      <c r="C16" s="123"/>
      <c r="D16" s="123"/>
      <c r="E16" s="123"/>
      <c r="F16" s="123"/>
      <c r="G16" s="123"/>
      <c r="H16" s="123"/>
      <c r="I16" s="123"/>
    </row>
    <row r="17" spans="1:9" x14ac:dyDescent="0.2">
      <c r="A17" s="123"/>
      <c r="B17" s="123"/>
      <c r="C17" s="123"/>
      <c r="D17" s="123"/>
      <c r="E17" s="123"/>
      <c r="F17" s="123"/>
      <c r="G17" s="123"/>
      <c r="H17" s="123"/>
      <c r="I17" s="123"/>
    </row>
    <row r="18" spans="1:9" x14ac:dyDescent="0.2">
      <c r="A18" s="123"/>
      <c r="B18" s="123"/>
      <c r="C18" s="123"/>
      <c r="D18" s="123"/>
      <c r="E18" s="123"/>
      <c r="F18" s="123"/>
      <c r="G18" s="123"/>
      <c r="H18" s="123"/>
      <c r="I18" s="123"/>
    </row>
    <row r="19" spans="1:9" x14ac:dyDescent="0.2">
      <c r="A19" s="123"/>
      <c r="B19" s="123"/>
      <c r="C19" s="123"/>
      <c r="D19" s="123"/>
      <c r="E19" s="123"/>
      <c r="F19" s="123"/>
      <c r="G19" s="123"/>
      <c r="H19" s="123"/>
      <c r="I19" s="123"/>
    </row>
    <row r="20" spans="1:9" x14ac:dyDescent="0.2">
      <c r="A20" s="123"/>
      <c r="B20" s="123"/>
      <c r="C20" s="123"/>
      <c r="D20" s="123"/>
      <c r="E20" s="123"/>
      <c r="F20" s="123"/>
      <c r="G20" s="123"/>
      <c r="H20" s="123"/>
      <c r="I20" s="123"/>
    </row>
    <row r="21" spans="1:9" x14ac:dyDescent="0.2">
      <c r="A21" s="123"/>
      <c r="B21" s="123"/>
      <c r="C21" s="123"/>
      <c r="D21" s="123"/>
      <c r="E21" s="123"/>
      <c r="F21" s="123"/>
      <c r="G21" s="123"/>
      <c r="H21" s="123"/>
      <c r="I21" s="123"/>
    </row>
    <row r="22" spans="1:9" x14ac:dyDescent="0.2">
      <c r="A22" s="123"/>
      <c r="B22" s="123"/>
      <c r="C22" s="123"/>
      <c r="D22" s="123"/>
      <c r="E22" s="123"/>
      <c r="F22" s="123"/>
      <c r="G22" s="123"/>
      <c r="H22" s="123"/>
      <c r="I22" s="123"/>
    </row>
  </sheetData>
  <pageMargins left="0.78740157480314965" right="0.78740157480314965" top="0.98425196850393704" bottom="0.98425196850393704" header="0.51181102362204722" footer="0.51181102362204722"/>
  <pageSetup paperSize="9" scale="96" orientation="portrait" r:id="rId1"/>
  <headerFooter alignWithMargins="0">
    <oddFooter>&amp;L&amp;"-,Standard"Statistisches Bundesamt, Fachserie 14, Reihe 10.2, 2012</oddFooter>
  </headerFooter>
  <drawing r:id="rId2"/>
  <legacyDrawing r:id="rId3"/>
  <oleObjects>
    <mc:AlternateContent xmlns:mc="http://schemas.openxmlformats.org/markup-compatibility/2006">
      <mc:Choice Requires="x14">
        <oleObject progId="AcroExch.Document.2015" dvAspect="DVASPECT_ICON" shapeId="107525" r:id="rId4">
          <objectPr defaultSize="0" autoPict="0" r:id="rId5">
            <anchor moveWithCells="1">
              <from>
                <xdr:col>2</xdr:col>
                <xdr:colOff>0</xdr:colOff>
                <xdr:row>11</xdr:row>
                <xdr:rowOff>0</xdr:rowOff>
              </from>
              <to>
                <xdr:col>3</xdr:col>
                <xdr:colOff>152400</xdr:colOff>
                <xdr:row>15</xdr:row>
                <xdr:rowOff>123825</xdr:rowOff>
              </to>
            </anchor>
          </objectPr>
        </oleObject>
      </mc:Choice>
      <mc:Fallback>
        <oleObject progId="AcroExch.Document.2015" dvAspect="DVASPECT_ICON" shapeId="10752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54</vt:i4>
      </vt:variant>
    </vt:vector>
  </HeadingPairs>
  <TitlesOfParts>
    <vt:vector size="85" baseType="lpstr">
      <vt:lpstr>Vorblatt</vt:lpstr>
      <vt:lpstr>Inhalt</vt:lpstr>
      <vt:lpstr>Vorbemerkung</vt:lpstr>
      <vt:lpstr>Schaubilder</vt:lpstr>
      <vt:lpstr>Info</vt:lpstr>
      <vt:lpstr>1.1.1</vt:lpstr>
      <vt:lpstr>1.1.2</vt:lpstr>
      <vt:lpstr>1.2.1</vt:lpstr>
      <vt:lpstr>1.2.2</vt:lpstr>
      <vt:lpstr>1.2.3</vt:lpstr>
      <vt:lpstr>1.3</vt:lpstr>
      <vt:lpstr>1.4</vt:lpstr>
      <vt:lpstr>1.5.1</vt:lpstr>
      <vt:lpstr>1.5.2</vt:lpstr>
      <vt:lpstr>1.6.1 &amp; 1.6.2</vt:lpstr>
      <vt:lpstr>1.6.3</vt:lpstr>
      <vt:lpstr>2.1</vt:lpstr>
      <vt:lpstr>2.2</vt:lpstr>
      <vt:lpstr>2.3</vt:lpstr>
      <vt:lpstr>3.1</vt:lpstr>
      <vt:lpstr>3.2</vt:lpstr>
      <vt:lpstr>3.3</vt:lpstr>
      <vt:lpstr>3.4</vt:lpstr>
      <vt:lpstr>4.1</vt:lpstr>
      <vt:lpstr>4.2</vt:lpstr>
      <vt:lpstr>4.3</vt:lpstr>
      <vt:lpstr>4.4</vt:lpstr>
      <vt:lpstr>5.1</vt:lpstr>
      <vt:lpstr>5.2</vt:lpstr>
      <vt:lpstr>Literaturverzeichnis</vt:lpstr>
      <vt:lpstr>Qualitätsbericht</vt:lpstr>
      <vt:lpstr>'1.1.1'!Druckbereich</vt:lpstr>
      <vt:lpstr>'1.1.2'!Druckbereich</vt:lpstr>
      <vt:lpstr>'1.2.1'!Druckbereich</vt:lpstr>
      <vt:lpstr>'1.2.2'!Druckbereich</vt:lpstr>
      <vt:lpstr>'1.2.3'!Druckbereich</vt:lpstr>
      <vt:lpstr>'1.3'!Druckbereich</vt:lpstr>
      <vt:lpstr>'1.4'!Druckbereich</vt:lpstr>
      <vt:lpstr>'1.5.1'!Druckbereich</vt:lpstr>
      <vt:lpstr>'1.5.2'!Druckbereich</vt:lpstr>
      <vt:lpstr>'1.6.1 &amp; 1.6.2'!Druckbereich</vt:lpstr>
      <vt:lpstr>'1.6.3'!Druckbereich</vt:lpstr>
      <vt:lpstr>'2.1'!Druckbereich</vt:lpstr>
      <vt:lpstr>'2.2'!Druckbereich</vt:lpstr>
      <vt:lpstr>'2.3'!Druckbereich</vt:lpstr>
      <vt:lpstr>'3.1'!Druckbereich</vt:lpstr>
      <vt:lpstr>'3.2'!Druckbereich</vt:lpstr>
      <vt:lpstr>'3.3'!Druckbereich</vt:lpstr>
      <vt:lpstr>'3.4'!Druckbereich</vt:lpstr>
      <vt:lpstr>'4.1'!Druckbereich</vt:lpstr>
      <vt:lpstr>'4.2'!Druckbereich</vt:lpstr>
      <vt:lpstr>'4.3'!Druckbereich</vt:lpstr>
      <vt:lpstr>'4.4'!Druckbereich</vt:lpstr>
      <vt:lpstr>'5.1'!Druckbereich</vt:lpstr>
      <vt:lpstr>'5.2'!Druckbereich</vt:lpstr>
      <vt:lpstr>Info!Druckbereich</vt:lpstr>
      <vt:lpstr>Inhalt!Druckbereich</vt:lpstr>
      <vt:lpstr>Literaturverzeichnis!Druckbereich</vt:lpstr>
      <vt:lpstr>Qualitätsbericht!Druckbereich</vt:lpstr>
      <vt:lpstr>Schaubilder!Druckbereich</vt:lpstr>
      <vt:lpstr>Vorbemerkung!Druckbereich</vt:lpstr>
      <vt:lpstr>'1.4'!Drucktitel</vt:lpstr>
      <vt:lpstr>'1.5.1'!Drucktitel</vt:lpstr>
      <vt:lpstr>'1.5.2'!Drucktitel</vt:lpstr>
      <vt:lpstr>'1.6.1 &amp; 1.6.2'!Drucktitel</vt:lpstr>
      <vt:lpstr>'2.1'!Drucktitel</vt:lpstr>
      <vt:lpstr>'2.2'!Drucktitel</vt:lpstr>
      <vt:lpstr>'2.3'!Drucktitel</vt:lpstr>
      <vt:lpstr>'3.1'!Drucktitel</vt:lpstr>
      <vt:lpstr>'3.2'!Drucktitel</vt:lpstr>
      <vt:lpstr>'3.3'!Drucktitel</vt:lpstr>
      <vt:lpstr>'3.4'!Drucktitel</vt:lpstr>
      <vt:lpstr>'4.1'!Drucktitel</vt:lpstr>
      <vt:lpstr>'4.2'!Drucktitel</vt:lpstr>
      <vt:lpstr>'4.3'!Drucktitel</vt:lpstr>
      <vt:lpstr>'4.4'!Drucktitel</vt:lpstr>
      <vt:lpstr>'5.2'!Drucktitel</vt:lpstr>
      <vt:lpstr>'1.1.1'!Print_Area</vt:lpstr>
      <vt:lpstr>'5.1'!Print_Area</vt:lpstr>
      <vt:lpstr>'5.1'!Print_Titles</vt:lpstr>
      <vt:lpstr>Literaturverzeichnis!TABLE</vt:lpstr>
      <vt:lpstr>Literaturverzeichnis!TABLE_2</vt:lpstr>
      <vt:lpstr>Literaturverzeichnis!TABLE_3</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Gewerbesteuer - Fachserie 14 Reihe 10.2 - 2012</dc:title>
  <dc:creator>Statistisches Bundesamt</dc:creator>
  <cp:keywords>Gewerbe; Gewerbesteuer; Gewerbesteuerstatistik; Gewerbeertrag; Gewerbeertragsgrößenklassen; Steuermessbetrag; Steuermessbetrag von Null; Rechtsform; Rechtsformen; Rechtsformgruppen; Steuerpflichtige; Besteuerungsgrundlagen; Wirtschaftszweig; Wirtschaftszweige; Wirtschaftszweigen; Organschaften; Einzelgewerbetreibende; Personengesellschaften; Kapitalgesellschaften; juristische Person</cp:keywords>
  <cp:lastModifiedBy>Haas-Helfrich, Daniela (B305)</cp:lastModifiedBy>
  <cp:lastPrinted>2017-04-03T12:22:21Z</cp:lastPrinted>
  <dcterms:created xsi:type="dcterms:W3CDTF">2011-02-08T09:51:33Z</dcterms:created>
  <dcterms:modified xsi:type="dcterms:W3CDTF">2017-04-03T12:22:51Z</dcterms:modified>
  <cp:contentStatus/>
</cp:coreProperties>
</file>